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uphoff\Downloads\"/>
    </mc:Choice>
  </mc:AlternateContent>
  <xr:revisionPtr revIDLastSave="0" documentId="8_{860180AC-3299-4D6B-9B3C-2C4D23D6DCDB}" xr6:coauthVersionLast="44" xr6:coauthVersionMax="44" xr10:uidLastSave="{00000000-0000-0000-0000-000000000000}"/>
  <bookViews>
    <workbookView xWindow="-110" yWindow="-110" windowWidth="19420" windowHeight="10420" tabRatio="798" activeTab="2" xr2:uid="{00000000-000D-0000-FFFF-FFFF00000000}"/>
  </bookViews>
  <sheets>
    <sheet name="Narrow" sheetId="139" r:id="rId1"/>
    <sheet name="Mid" sheetId="140" r:id="rId2"/>
    <sheet name="Wide" sheetId="141" r:id="rId3"/>
    <sheet name="Vivid Plots" sheetId="33" state="hidden" r:id="rId4"/>
    <sheet name="Paletta Plots" sheetId="32" state="hidden" r:id="rId5"/>
    <sheet name="Lustr Plots" sheetId="31" state="hidden" r:id="rId6"/>
    <sheet name="Lenses &amp; Diffusers" sheetId="78" state="hidden" r:id="rId7"/>
    <sheet name="Vivid H40" sheetId="37" state="hidden" r:id="rId8"/>
    <sheet name="Vivid V40 " sheetId="36" state="hidden" r:id="rId9"/>
    <sheet name="Vivid H50" sheetId="38" state="hidden" r:id="rId10"/>
    <sheet name="Vivid V50" sheetId="39" state="hidden" r:id="rId11"/>
    <sheet name="Vivid H60" sheetId="40" state="hidden" r:id="rId12"/>
    <sheet name="Vivid V60" sheetId="41" state="hidden" r:id="rId13"/>
    <sheet name="Vivid H70" sheetId="42" state="hidden" r:id="rId14"/>
    <sheet name="Vivid V70" sheetId="43" state="hidden" r:id="rId15"/>
    <sheet name="Vivid H80" sheetId="44" state="hidden" r:id="rId16"/>
    <sheet name="Vivid V80" sheetId="45" state="hidden" r:id="rId17"/>
    <sheet name="Vivid V40H40" sheetId="46" state="hidden" r:id="rId18"/>
    <sheet name="Vivid V60H60" sheetId="47" state="hidden" r:id="rId19"/>
    <sheet name="Vivid H40V60" sheetId="48" state="hidden" r:id="rId20"/>
    <sheet name="Vivid H40V80" sheetId="49" state="hidden" r:id="rId21"/>
    <sheet name="Lustr H40" sheetId="50" state="hidden" r:id="rId22"/>
    <sheet name="Lustr V40" sheetId="51" state="hidden" r:id="rId23"/>
    <sheet name="Lustr H50" sheetId="52" state="hidden" r:id="rId24"/>
    <sheet name="Lustre V50" sheetId="53" state="hidden" r:id="rId25"/>
    <sheet name="Lustr H60" sheetId="54" state="hidden" r:id="rId26"/>
    <sheet name="Lustr V60" sheetId="55" state="hidden" r:id="rId27"/>
    <sheet name="Lustr H70" sheetId="56" state="hidden" r:id="rId28"/>
    <sheet name="Lustr V70" sheetId="57" state="hidden" r:id="rId29"/>
    <sheet name="Lustr H80" sheetId="58" state="hidden" r:id="rId30"/>
    <sheet name="Lustr V80" sheetId="72" state="hidden" r:id="rId31"/>
    <sheet name="Lustr V40H40" sheetId="59" state="hidden" r:id="rId32"/>
    <sheet name="Lustr V60H60" sheetId="60" state="hidden" r:id="rId33"/>
    <sheet name="Lustr H40V60" sheetId="61" state="hidden" r:id="rId34"/>
    <sheet name=" Lustr H40V80" sheetId="62" state="hidden" r:id="rId3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8" i="141" l="1"/>
  <c r="F49" i="141"/>
  <c r="F50" i="141"/>
  <c r="F51" i="141"/>
  <c r="F52" i="141"/>
  <c r="F53" i="141"/>
  <c r="F54" i="141"/>
  <c r="F55" i="141"/>
  <c r="F56" i="141"/>
  <c r="F57" i="141"/>
  <c r="F58" i="141"/>
  <c r="F59" i="141"/>
  <c r="F60" i="141"/>
  <c r="F61" i="141"/>
  <c r="F62" i="141"/>
  <c r="F63" i="141"/>
  <c r="F64" i="141"/>
  <c r="F65" i="141"/>
  <c r="F66" i="141"/>
  <c r="F67" i="141"/>
  <c r="F68" i="141"/>
  <c r="F69" i="141"/>
  <c r="F70" i="141"/>
  <c r="F71" i="141"/>
  <c r="F72" i="141"/>
  <c r="F73" i="141"/>
  <c r="F74" i="141"/>
  <c r="F75" i="141"/>
  <c r="F76" i="141"/>
  <c r="F77" i="141"/>
  <c r="F78" i="141"/>
  <c r="F79" i="141"/>
  <c r="F80" i="141"/>
  <c r="F81" i="141"/>
  <c r="F82" i="141"/>
  <c r="F83" i="141"/>
  <c r="F84" i="141"/>
  <c r="F85" i="141"/>
  <c r="F86" i="141"/>
  <c r="F87" i="141"/>
  <c r="F88" i="141"/>
  <c r="F89" i="141"/>
  <c r="F90" i="141"/>
  <c r="F91" i="141"/>
  <c r="F92" i="141"/>
  <c r="F93" i="141"/>
  <c r="F94" i="141"/>
  <c r="F95" i="141"/>
  <c r="F96" i="141"/>
  <c r="F97" i="141"/>
  <c r="F98" i="141"/>
  <c r="F99" i="141"/>
  <c r="F100" i="141"/>
  <c r="F101" i="141"/>
  <c r="F102" i="141"/>
  <c r="F103" i="141"/>
  <c r="F104" i="141"/>
  <c r="F105" i="141"/>
  <c r="F106" i="141"/>
  <c r="F107" i="141"/>
  <c r="F108" i="141"/>
  <c r="F109" i="141"/>
  <c r="F110" i="141"/>
  <c r="F111" i="141"/>
  <c r="F112" i="141"/>
  <c r="F113" i="141"/>
  <c r="F114" i="141"/>
  <c r="F115" i="141"/>
  <c r="F116" i="141"/>
  <c r="F117" i="141"/>
  <c r="F118" i="141"/>
  <c r="F119" i="141"/>
  <c r="F120" i="141"/>
  <c r="F121" i="141"/>
  <c r="F122" i="141"/>
  <c r="F123" i="141"/>
  <c r="F124" i="141"/>
  <c r="F125" i="141"/>
  <c r="F126" i="141"/>
  <c r="F127" i="141"/>
  <c r="F128" i="141"/>
  <c r="F129" i="141"/>
  <c r="F130" i="141"/>
  <c r="F131" i="141"/>
  <c r="F132" i="141"/>
  <c r="F133" i="141"/>
  <c r="F134" i="141"/>
  <c r="F135" i="141"/>
  <c r="F136" i="141"/>
  <c r="F137" i="141"/>
  <c r="F138" i="141"/>
  <c r="F139" i="141"/>
  <c r="F140" i="141"/>
  <c r="F141" i="141"/>
  <c r="F142" i="141"/>
  <c r="F143" i="141"/>
  <c r="F144" i="141"/>
  <c r="F145" i="141"/>
  <c r="F146" i="141"/>
  <c r="F147" i="141"/>
  <c r="F148" i="141"/>
  <c r="F149" i="141"/>
  <c r="F150" i="141"/>
  <c r="F151" i="141"/>
  <c r="F152" i="141"/>
  <c r="F153" i="141"/>
  <c r="F154" i="141"/>
  <c r="F155" i="141"/>
  <c r="F156" i="141"/>
  <c r="F157" i="141"/>
  <c r="F158" i="141"/>
  <c r="F159" i="141"/>
  <c r="F160" i="141"/>
  <c r="F161" i="141"/>
  <c r="F162" i="141"/>
  <c r="F163" i="141"/>
  <c r="F164" i="141"/>
  <c r="F165" i="141"/>
  <c r="F166" i="141"/>
  <c r="F167" i="141"/>
  <c r="F168" i="141"/>
  <c r="F169" i="141"/>
  <c r="F170" i="141"/>
  <c r="F171" i="141"/>
  <c r="F172" i="141"/>
  <c r="F173" i="141"/>
  <c r="F174" i="141"/>
  <c r="F175" i="141"/>
  <c r="F176" i="141"/>
  <c r="F177" i="141"/>
  <c r="F178" i="141"/>
  <c r="F179" i="141"/>
  <c r="F180" i="141"/>
  <c r="F181" i="141"/>
  <c r="F182" i="141"/>
  <c r="F183" i="141"/>
  <c r="F184" i="141"/>
  <c r="F185" i="141"/>
  <c r="F186" i="141"/>
  <c r="F187" i="141"/>
  <c r="F188" i="141"/>
  <c r="F189" i="141"/>
  <c r="F190" i="141"/>
  <c r="F191" i="141"/>
  <c r="F192" i="141"/>
  <c r="F193" i="141"/>
  <c r="F194" i="141"/>
  <c r="F195" i="141"/>
  <c r="F196" i="141"/>
  <c r="F197" i="141"/>
  <c r="F198" i="141"/>
  <c r="F199" i="141"/>
  <c r="F200" i="141"/>
  <c r="F201" i="141"/>
  <c r="F202" i="141"/>
  <c r="F203" i="141"/>
  <c r="F204" i="141"/>
  <c r="F205" i="141"/>
  <c r="F206" i="141"/>
  <c r="F207" i="141"/>
  <c r="F208" i="141"/>
  <c r="F209" i="141"/>
  <c r="F210" i="141"/>
  <c r="F211" i="141"/>
  <c r="F212" i="141"/>
  <c r="F213" i="141"/>
  <c r="F214" i="141"/>
  <c r="F215" i="141"/>
  <c r="F216" i="141"/>
  <c r="F217" i="141"/>
  <c r="F218" i="141"/>
  <c r="F219" i="141"/>
  <c r="F220" i="141"/>
  <c r="F221" i="141"/>
  <c r="F222" i="141"/>
  <c r="F223" i="141"/>
  <c r="F224" i="141"/>
  <c r="F225" i="141"/>
  <c r="F226" i="141"/>
  <c r="F227" i="141"/>
  <c r="F228" i="141"/>
  <c r="F229" i="141"/>
  <c r="F230" i="141"/>
  <c r="F231" i="141"/>
  <c r="F232" i="141"/>
  <c r="F233" i="141"/>
  <c r="F234" i="141"/>
  <c r="F235" i="141"/>
  <c r="F236" i="141"/>
  <c r="F237" i="141"/>
  <c r="F238" i="141"/>
  <c r="F239" i="141"/>
  <c r="F240" i="141"/>
  <c r="F241" i="141"/>
  <c r="F242" i="141"/>
  <c r="F243" i="141"/>
  <c r="F244" i="141"/>
  <c r="F245" i="141"/>
  <c r="F246" i="141"/>
  <c r="F247" i="141"/>
  <c r="F248" i="141"/>
  <c r="F249" i="141"/>
  <c r="F250" i="141"/>
  <c r="F251" i="141"/>
  <c r="F252" i="141"/>
  <c r="F253" i="141"/>
  <c r="F254" i="141"/>
  <c r="F255" i="141"/>
  <c r="F256" i="141"/>
  <c r="F257" i="141"/>
  <c r="F258" i="141"/>
  <c r="F259" i="141"/>
  <c r="F260" i="141"/>
  <c r="F261" i="141"/>
  <c r="F262" i="141"/>
  <c r="F263" i="141"/>
  <c r="F264" i="141"/>
  <c r="F265" i="141"/>
  <c r="F266" i="141"/>
  <c r="F267" i="141"/>
  <c r="F268" i="141"/>
  <c r="F269" i="141"/>
  <c r="F270" i="141"/>
  <c r="F271" i="141"/>
  <c r="F272" i="141"/>
  <c r="F273" i="141"/>
  <c r="F274" i="141"/>
  <c r="F275" i="141"/>
  <c r="F276" i="141"/>
  <c r="F277" i="141"/>
  <c r="F278" i="141"/>
  <c r="F279" i="141"/>
  <c r="F280" i="141"/>
  <c r="F281" i="141"/>
  <c r="F282" i="141"/>
  <c r="F283" i="141"/>
  <c r="F284" i="141"/>
  <c r="F285" i="141"/>
  <c r="F286" i="141"/>
  <c r="F287" i="141"/>
  <c r="F288" i="141"/>
  <c r="F289" i="141"/>
  <c r="F290" i="141"/>
  <c r="F291" i="141"/>
  <c r="F292" i="141"/>
  <c r="F293" i="141"/>
  <c r="F294" i="141"/>
  <c r="F295" i="141"/>
  <c r="F296" i="141"/>
  <c r="F297" i="141"/>
  <c r="F298" i="141"/>
  <c r="F299" i="141"/>
  <c r="F300" i="141"/>
  <c r="F301" i="141"/>
  <c r="F302" i="141"/>
  <c r="F303" i="141"/>
  <c r="F304" i="141"/>
  <c r="F305" i="141"/>
  <c r="F306" i="141"/>
  <c r="F307" i="141"/>
  <c r="F308" i="141"/>
  <c r="F309" i="141"/>
  <c r="F310" i="141"/>
  <c r="F311" i="141"/>
  <c r="F312" i="141"/>
  <c r="F313" i="141"/>
  <c r="F314" i="141"/>
  <c r="F315" i="141"/>
  <c r="F316" i="141"/>
  <c r="F317" i="141"/>
  <c r="F318" i="141"/>
  <c r="F319" i="141"/>
  <c r="F320" i="141"/>
  <c r="F321" i="141"/>
  <c r="F322" i="141"/>
  <c r="F323" i="141"/>
  <c r="F324" i="141"/>
  <c r="F325" i="141"/>
  <c r="F326" i="141"/>
  <c r="F327" i="141"/>
  <c r="F328" i="141"/>
  <c r="F329" i="141"/>
  <c r="F330" i="141"/>
  <c r="F331" i="141"/>
  <c r="F332" i="141"/>
  <c r="F333" i="141"/>
  <c r="F334" i="141"/>
  <c r="F335" i="141"/>
  <c r="F336" i="141"/>
  <c r="F337" i="141"/>
  <c r="F338" i="141"/>
  <c r="F339" i="141"/>
  <c r="F340" i="141"/>
  <c r="F341" i="141"/>
  <c r="F342" i="141"/>
  <c r="F343" i="141"/>
  <c r="F344" i="141"/>
  <c r="F345" i="141"/>
  <c r="F346" i="141"/>
  <c r="F347" i="141"/>
  <c r="F348" i="141"/>
  <c r="F349" i="141"/>
  <c r="F350" i="141"/>
  <c r="F351" i="141"/>
  <c r="F352" i="141"/>
  <c r="F353" i="141"/>
  <c r="F354" i="141"/>
  <c r="F355" i="141"/>
  <c r="F356" i="141"/>
  <c r="F357" i="141"/>
  <c r="F358" i="141"/>
  <c r="F359" i="141"/>
  <c r="F360" i="141"/>
  <c r="F361" i="141"/>
  <c r="F362" i="141"/>
  <c r="F363" i="141"/>
  <c r="F364" i="141"/>
  <c r="F365" i="141"/>
  <c r="F366" i="141"/>
  <c r="F367" i="141"/>
  <c r="F368" i="141"/>
  <c r="F369" i="141"/>
  <c r="F370" i="141"/>
  <c r="F371" i="141"/>
  <c r="F372" i="141"/>
  <c r="F373" i="141"/>
  <c r="F374" i="141"/>
  <c r="F375" i="141"/>
  <c r="F376" i="141"/>
  <c r="F377" i="141"/>
  <c r="F378" i="141"/>
  <c r="F379" i="141"/>
  <c r="F380" i="141"/>
  <c r="F381" i="141"/>
  <c r="F382" i="141"/>
  <c r="F383" i="141"/>
  <c r="F384" i="141"/>
  <c r="F385" i="141"/>
  <c r="F386" i="141"/>
  <c r="F387" i="141"/>
  <c r="F388" i="141"/>
  <c r="F389" i="141"/>
  <c r="F390" i="141"/>
  <c r="F391" i="141"/>
  <c r="F392" i="141"/>
  <c r="F393" i="141"/>
  <c r="F394" i="141"/>
  <c r="F395" i="141"/>
  <c r="F396" i="141"/>
  <c r="F397" i="141"/>
  <c r="F398" i="141"/>
  <c r="F399" i="141"/>
  <c r="F400" i="141"/>
  <c r="F401" i="141"/>
  <c r="F402" i="141"/>
  <c r="F403" i="141"/>
  <c r="F404" i="141"/>
  <c r="F405" i="141"/>
  <c r="F406" i="141"/>
  <c r="F407" i="141"/>
  <c r="F408" i="141"/>
  <c r="F409" i="141"/>
  <c r="F410" i="141"/>
  <c r="F411" i="141"/>
  <c r="F412" i="141"/>
  <c r="F413" i="141"/>
  <c r="F414" i="141"/>
  <c r="F415" i="141"/>
  <c r="F416" i="141"/>
  <c r="F417" i="141"/>
  <c r="F418" i="141"/>
  <c r="F419" i="141"/>
  <c r="F420" i="141"/>
  <c r="F421" i="141"/>
  <c r="F422" i="141"/>
  <c r="F423" i="141"/>
  <c r="F424" i="141"/>
  <c r="F425" i="141"/>
  <c r="F426" i="141"/>
  <c r="F427" i="141"/>
  <c r="F428" i="141"/>
  <c r="F429" i="141"/>
  <c r="F430" i="141"/>
  <c r="F431" i="141"/>
  <c r="F432" i="141"/>
  <c r="F433" i="141"/>
  <c r="F434" i="141"/>
  <c r="F435" i="141"/>
  <c r="F436" i="141"/>
  <c r="F437" i="141"/>
  <c r="F438" i="141"/>
  <c r="F439" i="141"/>
  <c r="F440" i="141"/>
  <c r="F441" i="141"/>
  <c r="F442" i="141"/>
  <c r="F443" i="141"/>
  <c r="F444" i="141"/>
  <c r="F445" i="141"/>
  <c r="F446" i="141"/>
  <c r="F447" i="141"/>
  <c r="F448" i="141"/>
  <c r="F449" i="141"/>
  <c r="F450" i="141"/>
  <c r="F451" i="141"/>
  <c r="F452" i="141"/>
  <c r="F453" i="141"/>
  <c r="F454" i="141"/>
  <c r="F455" i="141"/>
  <c r="F456" i="141"/>
  <c r="F457" i="141"/>
  <c r="F458" i="141"/>
  <c r="F459" i="141"/>
  <c r="F460" i="141"/>
  <c r="F461" i="141"/>
  <c r="F462" i="141"/>
  <c r="F463" i="141"/>
  <c r="F464" i="141"/>
  <c r="F465" i="141"/>
  <c r="F466" i="141"/>
  <c r="F467" i="141"/>
  <c r="F468" i="141"/>
  <c r="F469" i="141"/>
  <c r="F470" i="141"/>
  <c r="F471" i="141"/>
  <c r="F472" i="141"/>
  <c r="F473" i="141"/>
  <c r="F474" i="141"/>
  <c r="F475" i="141"/>
  <c r="F476" i="141"/>
  <c r="F477" i="141"/>
  <c r="F478" i="141"/>
  <c r="F479" i="141"/>
  <c r="F480" i="141"/>
  <c r="F481" i="141"/>
  <c r="F482" i="141"/>
  <c r="F483" i="141"/>
  <c r="F484" i="141"/>
  <c r="F485" i="141"/>
  <c r="F486" i="141"/>
  <c r="F487" i="141"/>
  <c r="F488" i="141"/>
  <c r="F489" i="141"/>
  <c r="F490" i="141"/>
  <c r="F491" i="141"/>
  <c r="F492" i="141"/>
  <c r="F493" i="141"/>
  <c r="F494" i="141"/>
  <c r="F495" i="141"/>
  <c r="F496" i="141"/>
  <c r="F497" i="141"/>
  <c r="F498" i="141"/>
  <c r="F499" i="141"/>
  <c r="F500" i="141"/>
  <c r="F501" i="141"/>
  <c r="F502" i="141"/>
  <c r="F503" i="141"/>
  <c r="F504" i="141"/>
  <c r="F505" i="141"/>
  <c r="F506" i="141"/>
  <c r="F507" i="141"/>
  <c r="F508" i="141"/>
  <c r="F509" i="141"/>
  <c r="F510" i="141"/>
  <c r="F511" i="141"/>
  <c r="F512" i="141"/>
  <c r="F513" i="141"/>
  <c r="F514" i="141"/>
  <c r="F515" i="141"/>
  <c r="F516" i="141"/>
  <c r="F517" i="141"/>
  <c r="F518" i="141"/>
  <c r="F519" i="141"/>
  <c r="F520" i="141"/>
  <c r="F521" i="141"/>
  <c r="F522" i="141"/>
  <c r="F523" i="141"/>
  <c r="F524" i="141"/>
  <c r="F525" i="141"/>
  <c r="F526" i="141"/>
  <c r="F527" i="141"/>
  <c r="F528" i="141"/>
  <c r="F529" i="141"/>
  <c r="F530" i="141"/>
  <c r="F531" i="141"/>
  <c r="F532" i="141"/>
  <c r="F533" i="141"/>
  <c r="F534" i="141"/>
  <c r="F535" i="141"/>
  <c r="F536" i="141"/>
  <c r="F537" i="141"/>
  <c r="F538" i="141"/>
  <c r="F539" i="141"/>
  <c r="F540" i="141"/>
  <c r="F541" i="141"/>
  <c r="F542" i="141"/>
  <c r="F543" i="141"/>
  <c r="F544" i="141"/>
  <c r="F545" i="141"/>
  <c r="F546" i="141"/>
  <c r="F547" i="141"/>
  <c r="F548" i="141"/>
  <c r="F549" i="141"/>
  <c r="F550" i="141"/>
  <c r="F551" i="141"/>
  <c r="F552" i="141"/>
  <c r="F553" i="141"/>
  <c r="F554" i="141"/>
  <c r="F555" i="141"/>
  <c r="F556" i="141"/>
  <c r="F557" i="141"/>
  <c r="F558" i="141"/>
  <c r="F559" i="141"/>
  <c r="F560" i="141"/>
  <c r="F561" i="141"/>
  <c r="F562" i="141"/>
  <c r="F563" i="141"/>
  <c r="F564" i="141"/>
  <c r="F565" i="141"/>
  <c r="F566" i="141"/>
  <c r="F567" i="141"/>
  <c r="F568" i="141"/>
  <c r="F569" i="141"/>
  <c r="F570" i="141"/>
  <c r="F571" i="141"/>
  <c r="F572" i="141"/>
  <c r="F573" i="141"/>
  <c r="F574" i="141"/>
  <c r="F575" i="141"/>
  <c r="F576" i="141"/>
  <c r="F577" i="141"/>
  <c r="F578" i="141"/>
  <c r="F579" i="141"/>
  <c r="F580" i="141"/>
  <c r="F581" i="141"/>
  <c r="F582" i="141"/>
  <c r="F583" i="141"/>
  <c r="F584" i="141"/>
  <c r="F585" i="141"/>
  <c r="F586" i="141"/>
  <c r="F587" i="141"/>
  <c r="F588" i="141"/>
  <c r="F589" i="141"/>
  <c r="F590" i="141"/>
  <c r="F591" i="141"/>
  <c r="F592" i="141"/>
  <c r="F593" i="141"/>
  <c r="F594" i="141"/>
  <c r="F595" i="141"/>
  <c r="F596" i="141"/>
  <c r="F597" i="141"/>
  <c r="F598" i="141"/>
  <c r="F599" i="141"/>
  <c r="F600" i="141"/>
  <c r="F601" i="141"/>
  <c r="F602" i="141"/>
  <c r="F603" i="141"/>
  <c r="F604" i="141"/>
  <c r="F605" i="141"/>
  <c r="F606" i="141"/>
  <c r="F607" i="141"/>
  <c r="F608" i="141"/>
  <c r="F609" i="141"/>
  <c r="F610" i="141"/>
  <c r="F611" i="141"/>
  <c r="F612" i="141"/>
  <c r="F613" i="141"/>
  <c r="F614" i="141"/>
  <c r="F615" i="141"/>
  <c r="F616" i="141"/>
  <c r="F617" i="141"/>
  <c r="F618" i="141"/>
  <c r="F619" i="141"/>
  <c r="F620" i="141"/>
  <c r="F621" i="141"/>
  <c r="F622" i="141"/>
  <c r="F623" i="141"/>
  <c r="F624" i="141"/>
  <c r="F625" i="141"/>
  <c r="F626" i="141"/>
  <c r="F627" i="141"/>
  <c r="F628" i="141"/>
  <c r="F629" i="141"/>
  <c r="F630" i="141"/>
  <c r="F631" i="141"/>
  <c r="F632" i="141"/>
  <c r="F633" i="141"/>
  <c r="F634" i="141"/>
  <c r="F635" i="141"/>
  <c r="F636" i="141"/>
  <c r="F637" i="141"/>
  <c r="F638" i="141"/>
  <c r="F639" i="141"/>
  <c r="F640" i="141"/>
  <c r="F641" i="141"/>
  <c r="F642" i="141"/>
  <c r="F643" i="141"/>
  <c r="F644" i="141"/>
  <c r="F645" i="141"/>
  <c r="F646" i="141"/>
  <c r="F647" i="141"/>
  <c r="F648" i="141"/>
  <c r="F649" i="141"/>
  <c r="F650" i="141"/>
  <c r="F651" i="141"/>
  <c r="F652" i="141"/>
  <c r="F653" i="141"/>
  <c r="F654" i="141"/>
  <c r="F655" i="141"/>
  <c r="F656" i="141"/>
  <c r="F657" i="141"/>
  <c r="F658" i="141"/>
  <c r="F659" i="141"/>
  <c r="F660" i="141"/>
  <c r="F661" i="141"/>
  <c r="F662" i="141"/>
  <c r="F663" i="141"/>
  <c r="F664" i="141"/>
  <c r="F665" i="141"/>
  <c r="F666" i="141"/>
  <c r="F667" i="141"/>
  <c r="F668" i="141"/>
  <c r="F669" i="141"/>
  <c r="F670" i="141"/>
  <c r="F671" i="141"/>
  <c r="F672" i="141"/>
  <c r="F673" i="141"/>
  <c r="F674" i="141"/>
  <c r="F675" i="141"/>
  <c r="F676" i="141"/>
  <c r="F677" i="141"/>
  <c r="F678" i="141"/>
  <c r="F679" i="141"/>
  <c r="F680" i="141"/>
  <c r="F681" i="141"/>
  <c r="F682" i="141"/>
  <c r="F683" i="141"/>
  <c r="F684" i="141"/>
  <c r="F685" i="141"/>
  <c r="F686" i="141"/>
  <c r="F687" i="141"/>
  <c r="F688" i="141"/>
  <c r="F689" i="141"/>
  <c r="F690" i="141"/>
  <c r="F691" i="141"/>
  <c r="F692" i="141"/>
  <c r="F693" i="141"/>
  <c r="F694" i="141"/>
  <c r="F695" i="141"/>
  <c r="F696" i="141"/>
  <c r="F697" i="141"/>
  <c r="F698" i="141"/>
  <c r="F699" i="141"/>
  <c r="F700" i="141"/>
  <c r="F701" i="141"/>
  <c r="F702" i="141"/>
  <c r="F703" i="141"/>
  <c r="F704" i="141"/>
  <c r="F705" i="141"/>
  <c r="F706" i="141"/>
  <c r="F707" i="141"/>
  <c r="F708" i="141"/>
  <c r="F709" i="141"/>
  <c r="F710" i="141"/>
  <c r="F711" i="141"/>
  <c r="F712" i="141"/>
  <c r="F713" i="141"/>
  <c r="F714" i="141"/>
  <c r="F715" i="141"/>
  <c r="F716" i="141"/>
  <c r="F717" i="141"/>
  <c r="F718" i="141"/>
  <c r="F719" i="141"/>
  <c r="F720" i="141"/>
  <c r="F721" i="141"/>
  <c r="F722" i="141"/>
  <c r="F723" i="141"/>
  <c r="F724" i="141"/>
  <c r="F725" i="141"/>
  <c r="F726" i="141"/>
  <c r="F727" i="141"/>
  <c r="F728" i="141"/>
  <c r="F729" i="141"/>
  <c r="F730" i="141"/>
  <c r="F731" i="141"/>
  <c r="F732" i="141"/>
  <c r="F733" i="141"/>
  <c r="F734" i="141"/>
  <c r="F735" i="141"/>
  <c r="F736" i="141"/>
  <c r="F737" i="141"/>
  <c r="F738" i="141"/>
  <c r="F739" i="141"/>
  <c r="F740" i="141"/>
  <c r="F741" i="141"/>
  <c r="F742" i="141"/>
  <c r="F743" i="141"/>
  <c r="F744" i="141"/>
  <c r="F745" i="141"/>
  <c r="F746" i="141"/>
  <c r="F747" i="141"/>
  <c r="F748" i="141"/>
  <c r="F749" i="141"/>
  <c r="F750" i="141"/>
  <c r="F751" i="141"/>
  <c r="F752" i="141"/>
  <c r="F753" i="141"/>
  <c r="F754" i="141"/>
  <c r="F755" i="141"/>
  <c r="F756" i="141"/>
  <c r="F757" i="141"/>
  <c r="F758" i="141"/>
  <c r="F759" i="141"/>
  <c r="F760" i="141"/>
  <c r="F761" i="141"/>
  <c r="F762" i="141"/>
  <c r="F763" i="141"/>
  <c r="F764" i="141"/>
  <c r="F765" i="141"/>
  <c r="F766" i="141"/>
  <c r="F767" i="141"/>
  <c r="F768" i="141"/>
  <c r="F769" i="141"/>
  <c r="F770" i="141"/>
  <c r="F771" i="141"/>
  <c r="F772" i="141"/>
  <c r="F773" i="141"/>
  <c r="F774" i="141"/>
  <c r="F775" i="141"/>
  <c r="F776" i="141"/>
  <c r="F777" i="141"/>
  <c r="F778" i="141"/>
  <c r="F779" i="141"/>
  <c r="F780" i="141"/>
  <c r="F781" i="141"/>
  <c r="F782" i="141"/>
  <c r="F783" i="141"/>
  <c r="F784" i="141"/>
  <c r="F785" i="141"/>
  <c r="F786" i="141"/>
  <c r="F787" i="141"/>
  <c r="F788" i="141"/>
  <c r="F789" i="141"/>
  <c r="F790" i="141"/>
  <c r="F791" i="141"/>
  <c r="F792" i="141"/>
  <c r="F793" i="141"/>
  <c r="F794" i="141"/>
  <c r="F795" i="141"/>
  <c r="F796" i="141"/>
  <c r="F797" i="141"/>
  <c r="F798" i="141"/>
  <c r="F799" i="141"/>
  <c r="F800" i="141"/>
  <c r="F801" i="141"/>
  <c r="F802" i="141"/>
  <c r="F803" i="141"/>
  <c r="F804" i="141"/>
  <c r="F805" i="141"/>
  <c r="F806" i="141"/>
  <c r="F807" i="141"/>
  <c r="F808" i="141"/>
  <c r="F809" i="141"/>
  <c r="F810" i="141"/>
  <c r="F811" i="141"/>
  <c r="F812" i="141"/>
  <c r="F813" i="141"/>
  <c r="F814" i="141"/>
  <c r="F815" i="141"/>
  <c r="F816" i="141"/>
  <c r="F817" i="141"/>
  <c r="F818" i="141"/>
  <c r="F819" i="141"/>
  <c r="F820" i="141"/>
  <c r="F821" i="141"/>
  <c r="F822" i="141"/>
  <c r="F823" i="141"/>
  <c r="F824" i="141"/>
  <c r="F825" i="141"/>
  <c r="F826" i="141"/>
  <c r="F827" i="141"/>
  <c r="F828" i="141"/>
  <c r="F829" i="141"/>
  <c r="F830" i="141"/>
  <c r="F831" i="141"/>
  <c r="F832" i="141"/>
  <c r="F833" i="141"/>
  <c r="F834" i="141"/>
  <c r="F835" i="141"/>
  <c r="F836" i="141"/>
  <c r="F837" i="141"/>
  <c r="F838" i="141"/>
  <c r="F839" i="141"/>
  <c r="F840" i="141"/>
  <c r="F841" i="141"/>
  <c r="F842" i="141"/>
  <c r="F843" i="141"/>
  <c r="F844" i="141"/>
  <c r="F845" i="141"/>
  <c r="F846" i="141"/>
  <c r="F847" i="141"/>
  <c r="F848" i="141"/>
  <c r="F849" i="141"/>
  <c r="F850" i="141"/>
  <c r="F851" i="141"/>
  <c r="F852" i="141"/>
  <c r="F853" i="141"/>
  <c r="F854" i="141"/>
  <c r="F855" i="141"/>
  <c r="F856" i="141"/>
  <c r="F857" i="141"/>
  <c r="F858" i="141"/>
  <c r="F859" i="141"/>
  <c r="F860" i="141"/>
  <c r="F861" i="141"/>
  <c r="F862" i="141"/>
  <c r="F863" i="141"/>
  <c r="F864" i="141"/>
  <c r="F865" i="141"/>
  <c r="F866" i="141"/>
  <c r="F867" i="141"/>
  <c r="F868" i="141"/>
  <c r="F869" i="141"/>
  <c r="F870" i="141"/>
  <c r="F871" i="141"/>
  <c r="F872" i="141"/>
  <c r="F873" i="141"/>
  <c r="F874" i="141"/>
  <c r="F875" i="141"/>
  <c r="F876" i="141"/>
  <c r="F877" i="141"/>
  <c r="F878" i="141"/>
  <c r="F879" i="141"/>
  <c r="F880" i="141"/>
  <c r="F881" i="141"/>
  <c r="F882" i="141"/>
  <c r="F883" i="141"/>
  <c r="F884" i="141"/>
  <c r="F885" i="141"/>
  <c r="F886" i="141"/>
  <c r="F887" i="141"/>
  <c r="F888" i="141"/>
  <c r="F889" i="141"/>
  <c r="F890" i="141"/>
  <c r="F891" i="141"/>
  <c r="F892" i="141"/>
  <c r="F893" i="141"/>
  <c r="F894" i="141"/>
  <c r="F895" i="141"/>
  <c r="F896" i="141"/>
  <c r="F897" i="141"/>
  <c r="F898" i="141"/>
  <c r="F899" i="141"/>
  <c r="F900" i="141"/>
  <c r="F901" i="141"/>
  <c r="F902" i="141"/>
  <c r="F903" i="141"/>
  <c r="F904" i="141"/>
  <c r="F905" i="141"/>
  <c r="F906" i="141"/>
  <c r="F907" i="141"/>
  <c r="F908" i="141"/>
  <c r="F909" i="141"/>
  <c r="F910" i="141"/>
  <c r="F911" i="141"/>
  <c r="F912" i="141"/>
  <c r="F913" i="141"/>
  <c r="F914" i="141"/>
  <c r="F915" i="141"/>
  <c r="F916" i="141"/>
  <c r="F917" i="141"/>
  <c r="F918" i="141"/>
  <c r="F919" i="141"/>
  <c r="F920" i="141"/>
  <c r="F921" i="141"/>
  <c r="F922" i="141"/>
  <c r="F923" i="141"/>
  <c r="F924" i="141"/>
  <c r="F925" i="141"/>
  <c r="F926" i="141"/>
  <c r="F927" i="141"/>
  <c r="F928" i="141"/>
  <c r="F929" i="141"/>
  <c r="F930" i="141"/>
  <c r="F931" i="141"/>
  <c r="F932" i="141"/>
  <c r="F933" i="141"/>
  <c r="F934" i="141"/>
  <c r="F935" i="141"/>
  <c r="F936" i="141"/>
  <c r="F937" i="141"/>
  <c r="F938" i="141"/>
  <c r="F939" i="141"/>
  <c r="F940" i="141"/>
  <c r="F941" i="141"/>
  <c r="F942" i="141"/>
  <c r="F943" i="141"/>
  <c r="F944" i="141"/>
  <c r="F945" i="141"/>
  <c r="F946" i="141"/>
  <c r="F947" i="141"/>
  <c r="F948" i="141"/>
  <c r="F949" i="141"/>
  <c r="F950" i="141"/>
  <c r="F951" i="141"/>
  <c r="F952" i="141"/>
  <c r="F953" i="141"/>
  <c r="F954" i="141"/>
  <c r="F955" i="141"/>
  <c r="F956" i="141"/>
  <c r="F957" i="141"/>
  <c r="F958" i="141"/>
  <c r="F959" i="141"/>
  <c r="F960" i="141"/>
  <c r="F961" i="141"/>
  <c r="F962" i="141"/>
  <c r="F963" i="141"/>
  <c r="F964" i="141"/>
  <c r="F965" i="141"/>
  <c r="F966" i="141"/>
  <c r="F967" i="141"/>
  <c r="F968" i="141"/>
  <c r="F969" i="141"/>
  <c r="F970" i="141"/>
  <c r="F971" i="141"/>
  <c r="F972" i="141"/>
  <c r="F973" i="141"/>
  <c r="F974" i="141"/>
  <c r="F975" i="141"/>
  <c r="F976" i="141"/>
  <c r="F977" i="141"/>
  <c r="F978" i="141"/>
  <c r="F979" i="141"/>
  <c r="F980" i="141"/>
  <c r="F981" i="141"/>
  <c r="F982" i="141"/>
  <c r="F983" i="141"/>
  <c r="F984" i="141"/>
  <c r="F985" i="141"/>
  <c r="F986" i="141"/>
  <c r="F987" i="141"/>
  <c r="F988" i="141"/>
  <c r="F989" i="141"/>
  <c r="F990" i="141"/>
  <c r="F991" i="141"/>
  <c r="F992" i="141"/>
  <c r="F993" i="141"/>
  <c r="F994" i="141"/>
  <c r="F995" i="141"/>
  <c r="F996" i="141"/>
  <c r="F997" i="141"/>
  <c r="F998" i="141"/>
  <c r="F999" i="141"/>
  <c r="F1000" i="141"/>
  <c r="F1001" i="141"/>
  <c r="F1002" i="141"/>
  <c r="F1003" i="141"/>
  <c r="F1004" i="141"/>
  <c r="F1005" i="141"/>
  <c r="F1006" i="141"/>
  <c r="F1007" i="141"/>
  <c r="C48" i="141"/>
  <c r="C49" i="141"/>
  <c r="C50" i="141"/>
  <c r="C51" i="141"/>
  <c r="C52" i="141"/>
  <c r="C53" i="141"/>
  <c r="C54" i="141"/>
  <c r="C55" i="141"/>
  <c r="C56" i="141"/>
  <c r="C57" i="141"/>
  <c r="C58" i="141"/>
  <c r="C59" i="141"/>
  <c r="C60" i="141"/>
  <c r="C61" i="141"/>
  <c r="C62" i="141"/>
  <c r="C63" i="141"/>
  <c r="C64" i="141"/>
  <c r="C65" i="141"/>
  <c r="C66" i="141"/>
  <c r="C67" i="141"/>
  <c r="C68" i="141"/>
  <c r="C69" i="141"/>
  <c r="C70" i="141"/>
  <c r="C71" i="141"/>
  <c r="C72" i="141"/>
  <c r="C73" i="141"/>
  <c r="C74" i="141"/>
  <c r="C75" i="141"/>
  <c r="C76" i="141"/>
  <c r="C77" i="141"/>
  <c r="C78" i="141"/>
  <c r="C79" i="141"/>
  <c r="C80" i="141"/>
  <c r="C81" i="141"/>
  <c r="C82" i="141"/>
  <c r="C83" i="141"/>
  <c r="C84" i="141"/>
  <c r="C85" i="141"/>
  <c r="C86" i="141"/>
  <c r="C87" i="141"/>
  <c r="C88" i="141"/>
  <c r="C89" i="141"/>
  <c r="C90" i="141"/>
  <c r="C91" i="141"/>
  <c r="C92" i="141"/>
  <c r="C93" i="141"/>
  <c r="C94" i="141"/>
  <c r="C95" i="141"/>
  <c r="C96" i="141"/>
  <c r="C97" i="141"/>
  <c r="C98" i="141"/>
  <c r="C99" i="141"/>
  <c r="C100" i="141"/>
  <c r="C101" i="141"/>
  <c r="C102" i="141"/>
  <c r="C103" i="141"/>
  <c r="C104" i="141"/>
  <c r="C105" i="141"/>
  <c r="C106" i="141"/>
  <c r="C107" i="141"/>
  <c r="C108" i="141"/>
  <c r="C109" i="141"/>
  <c r="C110" i="141"/>
  <c r="C111" i="141"/>
  <c r="C112" i="141"/>
  <c r="C113" i="141"/>
  <c r="C114" i="141"/>
  <c r="C115" i="141"/>
  <c r="C116" i="141"/>
  <c r="C117" i="141"/>
  <c r="C118" i="141"/>
  <c r="C119" i="141"/>
  <c r="C120" i="141"/>
  <c r="C121" i="141"/>
  <c r="C122" i="141"/>
  <c r="C123" i="141"/>
  <c r="C124" i="141"/>
  <c r="C125" i="141"/>
  <c r="C126" i="141"/>
  <c r="C127" i="141"/>
  <c r="C128" i="141"/>
  <c r="C129" i="141"/>
  <c r="C130" i="141"/>
  <c r="C131" i="141"/>
  <c r="C132" i="141"/>
  <c r="C133" i="141"/>
  <c r="C134" i="141"/>
  <c r="C135" i="141"/>
  <c r="C136" i="141"/>
  <c r="C137" i="141"/>
  <c r="C138" i="141"/>
  <c r="C139" i="141"/>
  <c r="C140" i="141"/>
  <c r="C141" i="141"/>
  <c r="C142" i="141"/>
  <c r="C143" i="141"/>
  <c r="C144" i="141"/>
  <c r="C145" i="141"/>
  <c r="C146" i="141"/>
  <c r="C147" i="141"/>
  <c r="C148" i="141"/>
  <c r="C149" i="141"/>
  <c r="C150" i="141"/>
  <c r="C151" i="141"/>
  <c r="C152" i="141"/>
  <c r="C153" i="141"/>
  <c r="C154" i="141"/>
  <c r="C155" i="141"/>
  <c r="C156" i="141"/>
  <c r="C157" i="141"/>
  <c r="C158" i="141"/>
  <c r="C159" i="141"/>
  <c r="C160" i="141"/>
  <c r="C161" i="141"/>
  <c r="C162" i="141"/>
  <c r="C163" i="141"/>
  <c r="C164" i="141"/>
  <c r="C165" i="141"/>
  <c r="C166" i="141"/>
  <c r="C167" i="141"/>
  <c r="C168" i="141"/>
  <c r="C169" i="141"/>
  <c r="C170" i="141"/>
  <c r="C171" i="141"/>
  <c r="C172" i="141"/>
  <c r="C173" i="141"/>
  <c r="C174" i="141"/>
  <c r="C175" i="141"/>
  <c r="C176" i="141"/>
  <c r="C177" i="141"/>
  <c r="C178" i="141"/>
  <c r="C179" i="141"/>
  <c r="C180" i="141"/>
  <c r="C181" i="141"/>
  <c r="C182" i="141"/>
  <c r="C183" i="141"/>
  <c r="C184" i="141"/>
  <c r="C185" i="141"/>
  <c r="C186" i="141"/>
  <c r="C187" i="141"/>
  <c r="C188" i="141"/>
  <c r="C189" i="141"/>
  <c r="C190" i="141"/>
  <c r="C191" i="141"/>
  <c r="C192" i="141"/>
  <c r="C193" i="141"/>
  <c r="C194" i="141"/>
  <c r="C195" i="141"/>
  <c r="C196" i="141"/>
  <c r="C197" i="141"/>
  <c r="C198" i="141"/>
  <c r="C199" i="141"/>
  <c r="C200" i="141"/>
  <c r="C201" i="141"/>
  <c r="C202" i="141"/>
  <c r="C203" i="141"/>
  <c r="C204" i="141"/>
  <c r="C205" i="141"/>
  <c r="C206" i="141"/>
  <c r="C207" i="141"/>
  <c r="C208" i="141"/>
  <c r="C209" i="141"/>
  <c r="C210" i="141"/>
  <c r="C211" i="141"/>
  <c r="C212" i="141"/>
  <c r="C213" i="141"/>
  <c r="C214" i="141"/>
  <c r="C215" i="141"/>
  <c r="C216" i="141"/>
  <c r="C217" i="141"/>
  <c r="C218" i="141"/>
  <c r="C219" i="141"/>
  <c r="C220" i="141"/>
  <c r="C221" i="141"/>
  <c r="C222" i="141"/>
  <c r="C223" i="141"/>
  <c r="C224" i="141"/>
  <c r="C225" i="141"/>
  <c r="C226" i="141"/>
  <c r="C227" i="141"/>
  <c r="C228" i="141"/>
  <c r="C229" i="141"/>
  <c r="C230" i="141"/>
  <c r="C231" i="141"/>
  <c r="C232" i="141"/>
  <c r="C233" i="141"/>
  <c r="C234" i="141"/>
  <c r="C235" i="141"/>
  <c r="C236" i="141"/>
  <c r="C237" i="141"/>
  <c r="C238" i="141"/>
  <c r="C239" i="141"/>
  <c r="C240" i="141"/>
  <c r="C241" i="141"/>
  <c r="C242" i="141"/>
  <c r="C243" i="141"/>
  <c r="C244" i="141"/>
  <c r="C245" i="141"/>
  <c r="C246" i="141"/>
  <c r="C247" i="141"/>
  <c r="C248" i="141"/>
  <c r="C249" i="141"/>
  <c r="C250" i="141"/>
  <c r="C251" i="141"/>
  <c r="C252" i="141"/>
  <c r="C253" i="141"/>
  <c r="C254" i="141"/>
  <c r="C255" i="141"/>
  <c r="C256" i="141"/>
  <c r="C257" i="141"/>
  <c r="C258" i="141"/>
  <c r="C259" i="141"/>
  <c r="C260" i="141"/>
  <c r="C261" i="141"/>
  <c r="C262" i="141"/>
  <c r="C263" i="141"/>
  <c r="C264" i="141"/>
  <c r="C265" i="141"/>
  <c r="C266" i="141"/>
  <c r="C267" i="141"/>
  <c r="C268" i="141"/>
  <c r="C269" i="141"/>
  <c r="C270" i="141"/>
  <c r="C271" i="141"/>
  <c r="C272" i="141"/>
  <c r="C273" i="141"/>
  <c r="C274" i="141"/>
  <c r="C275" i="141"/>
  <c r="C276" i="141"/>
  <c r="C277" i="141"/>
  <c r="C278" i="141"/>
  <c r="C279" i="141"/>
  <c r="C280" i="141"/>
  <c r="C281" i="141"/>
  <c r="C282" i="141"/>
  <c r="C283" i="141"/>
  <c r="C284" i="141"/>
  <c r="C285" i="141"/>
  <c r="C286" i="141"/>
  <c r="C287" i="141"/>
  <c r="C288" i="141"/>
  <c r="C289" i="141"/>
  <c r="C290" i="141"/>
  <c r="C291" i="141"/>
  <c r="C292" i="141"/>
  <c r="C293" i="141"/>
  <c r="C294" i="141"/>
  <c r="C295" i="141"/>
  <c r="C296" i="141"/>
  <c r="C297" i="141"/>
  <c r="C298" i="141"/>
  <c r="C299" i="141"/>
  <c r="C300" i="141"/>
  <c r="C301" i="141"/>
  <c r="C302" i="141"/>
  <c r="C303" i="141"/>
  <c r="C304" i="141"/>
  <c r="C305" i="141"/>
  <c r="C306" i="141"/>
  <c r="C307" i="141"/>
  <c r="C308" i="141"/>
  <c r="C309" i="141"/>
  <c r="C310" i="141"/>
  <c r="C311" i="141"/>
  <c r="C312" i="141"/>
  <c r="C313" i="141"/>
  <c r="C314" i="141"/>
  <c r="C315" i="141"/>
  <c r="C316" i="141"/>
  <c r="C317" i="141"/>
  <c r="C318" i="141"/>
  <c r="C319" i="141"/>
  <c r="C320" i="141"/>
  <c r="C321" i="141"/>
  <c r="C322" i="141"/>
  <c r="C323" i="141"/>
  <c r="C324" i="141"/>
  <c r="C325" i="141"/>
  <c r="C326" i="141"/>
  <c r="C327" i="141"/>
  <c r="C328" i="141"/>
  <c r="C329" i="141"/>
  <c r="C330" i="141"/>
  <c r="C331" i="141"/>
  <c r="C332" i="141"/>
  <c r="C333" i="141"/>
  <c r="C334" i="141"/>
  <c r="C335" i="141"/>
  <c r="C336" i="141"/>
  <c r="C337" i="141"/>
  <c r="C338" i="141"/>
  <c r="C339" i="141"/>
  <c r="C340" i="141"/>
  <c r="C341" i="141"/>
  <c r="C342" i="141"/>
  <c r="C343" i="141"/>
  <c r="C344" i="141"/>
  <c r="C345" i="141"/>
  <c r="C346" i="141"/>
  <c r="C347" i="141"/>
  <c r="C348" i="141"/>
  <c r="C349" i="141"/>
  <c r="C350" i="141"/>
  <c r="C351" i="141"/>
  <c r="C352" i="141"/>
  <c r="C353" i="141"/>
  <c r="C354" i="141"/>
  <c r="C355" i="141"/>
  <c r="C356" i="141"/>
  <c r="C357" i="141"/>
  <c r="C358" i="141"/>
  <c r="C359" i="141"/>
  <c r="C360" i="141"/>
  <c r="C361" i="141"/>
  <c r="C362" i="141"/>
  <c r="C363" i="141"/>
  <c r="C364" i="141"/>
  <c r="C365" i="141"/>
  <c r="C366" i="141"/>
  <c r="C367" i="141"/>
  <c r="C368" i="141"/>
  <c r="C369" i="141"/>
  <c r="C370" i="141"/>
  <c r="C371" i="141"/>
  <c r="C372" i="141"/>
  <c r="C373" i="141"/>
  <c r="C374" i="141"/>
  <c r="C375" i="141"/>
  <c r="C376" i="141"/>
  <c r="C377" i="141"/>
  <c r="C378" i="141"/>
  <c r="C379" i="141"/>
  <c r="C380" i="141"/>
  <c r="C381" i="141"/>
  <c r="C382" i="141"/>
  <c r="C383" i="141"/>
  <c r="C384" i="141"/>
  <c r="C385" i="141"/>
  <c r="C386" i="141"/>
  <c r="C387" i="141"/>
  <c r="C388" i="141"/>
  <c r="C389" i="141"/>
  <c r="C390" i="141"/>
  <c r="C391" i="141"/>
  <c r="C392" i="141"/>
  <c r="C393" i="141"/>
  <c r="C394" i="141"/>
  <c r="C395" i="141"/>
  <c r="C396" i="141"/>
  <c r="C397" i="141"/>
  <c r="C398" i="141"/>
  <c r="C399" i="141"/>
  <c r="C400" i="141"/>
  <c r="C401" i="141"/>
  <c r="C402" i="141"/>
  <c r="C403" i="141"/>
  <c r="C404" i="141"/>
  <c r="C405" i="141"/>
  <c r="C406" i="141"/>
  <c r="C407" i="141"/>
  <c r="C408" i="141"/>
  <c r="C409" i="141"/>
  <c r="C410" i="141"/>
  <c r="C411" i="141"/>
  <c r="C412" i="141"/>
  <c r="C413" i="141"/>
  <c r="C414" i="141"/>
  <c r="C415" i="141"/>
  <c r="C416" i="141"/>
  <c r="C417" i="141"/>
  <c r="C418" i="141"/>
  <c r="C419" i="141"/>
  <c r="C420" i="141"/>
  <c r="C421" i="141"/>
  <c r="C422" i="141"/>
  <c r="C423" i="141"/>
  <c r="C424" i="141"/>
  <c r="C425" i="141"/>
  <c r="C426" i="141"/>
  <c r="C427" i="141"/>
  <c r="C428" i="141"/>
  <c r="C429" i="141"/>
  <c r="C430" i="141"/>
  <c r="C431" i="141"/>
  <c r="C432" i="141"/>
  <c r="C433" i="141"/>
  <c r="C434" i="141"/>
  <c r="C435" i="141"/>
  <c r="C436" i="141"/>
  <c r="C437" i="141"/>
  <c r="C438" i="141"/>
  <c r="C439" i="141"/>
  <c r="C440" i="141"/>
  <c r="C441" i="141"/>
  <c r="C442" i="141"/>
  <c r="C443" i="141"/>
  <c r="C444" i="141"/>
  <c r="C445" i="141"/>
  <c r="C446" i="141"/>
  <c r="C447" i="141"/>
  <c r="C448" i="141"/>
  <c r="C449" i="141"/>
  <c r="C450" i="141"/>
  <c r="C451" i="141"/>
  <c r="C452" i="141"/>
  <c r="C453" i="141"/>
  <c r="C454" i="141"/>
  <c r="C455" i="141"/>
  <c r="C456" i="141"/>
  <c r="C457" i="141"/>
  <c r="C458" i="141"/>
  <c r="C459" i="141"/>
  <c r="C460" i="141"/>
  <c r="C461" i="141"/>
  <c r="C462" i="141"/>
  <c r="C463" i="141"/>
  <c r="C464" i="141"/>
  <c r="C465" i="141"/>
  <c r="C466" i="141"/>
  <c r="C467" i="141"/>
  <c r="C468" i="141"/>
  <c r="C469" i="141"/>
  <c r="C470" i="141"/>
  <c r="C471" i="141"/>
  <c r="C472" i="141"/>
  <c r="C473" i="141"/>
  <c r="C474" i="141"/>
  <c r="C475" i="141"/>
  <c r="C476" i="141"/>
  <c r="C477" i="141"/>
  <c r="C478" i="141"/>
  <c r="C479" i="141"/>
  <c r="C480" i="141"/>
  <c r="C481" i="141"/>
  <c r="C482" i="141"/>
  <c r="C483" i="141"/>
  <c r="C484" i="141"/>
  <c r="C485" i="141"/>
  <c r="C486" i="141"/>
  <c r="C487" i="141"/>
  <c r="C488" i="141"/>
  <c r="C489" i="141"/>
  <c r="C490" i="141"/>
  <c r="C491" i="141"/>
  <c r="C492" i="141"/>
  <c r="C493" i="141"/>
  <c r="C494" i="141"/>
  <c r="C495" i="141"/>
  <c r="C496" i="141"/>
  <c r="C497" i="141"/>
  <c r="C498" i="141"/>
  <c r="C499" i="141"/>
  <c r="C500" i="141"/>
  <c r="C501" i="141"/>
  <c r="C502" i="141"/>
  <c r="C503" i="141"/>
  <c r="C504" i="141"/>
  <c r="C505" i="141"/>
  <c r="C506" i="141"/>
  <c r="C507" i="141"/>
  <c r="C508" i="141"/>
  <c r="C509" i="141"/>
  <c r="C510" i="141"/>
  <c r="C511" i="141"/>
  <c r="C512" i="141"/>
  <c r="C513" i="141"/>
  <c r="C514" i="141"/>
  <c r="C515" i="141"/>
  <c r="C516" i="141"/>
  <c r="C517" i="141"/>
  <c r="C518" i="141"/>
  <c r="C519" i="141"/>
  <c r="C520" i="141"/>
  <c r="C521" i="141"/>
  <c r="C522" i="141"/>
  <c r="C523" i="141"/>
  <c r="C524" i="141"/>
  <c r="C525" i="141"/>
  <c r="C526" i="141"/>
  <c r="C527" i="141"/>
  <c r="C528" i="141"/>
  <c r="C529" i="141"/>
  <c r="C530" i="141"/>
  <c r="C531" i="141"/>
  <c r="C532" i="141"/>
  <c r="C533" i="141"/>
  <c r="C534" i="141"/>
  <c r="C535" i="141"/>
  <c r="C536" i="141"/>
  <c r="C537" i="141"/>
  <c r="C538" i="141"/>
  <c r="C539" i="141"/>
  <c r="C540" i="141"/>
  <c r="C541" i="141"/>
  <c r="C542" i="141"/>
  <c r="C543" i="141"/>
  <c r="C544" i="141"/>
  <c r="C545" i="141"/>
  <c r="C546" i="141"/>
  <c r="C547" i="141"/>
  <c r="C548" i="141"/>
  <c r="C549" i="141"/>
  <c r="C550" i="141"/>
  <c r="C551" i="141"/>
  <c r="C552" i="141"/>
  <c r="C553" i="141"/>
  <c r="C554" i="141"/>
  <c r="C555" i="141"/>
  <c r="C556" i="141"/>
  <c r="C557" i="141"/>
  <c r="C558" i="141"/>
  <c r="C559" i="141"/>
  <c r="C560" i="141"/>
  <c r="C561" i="141"/>
  <c r="C562" i="141"/>
  <c r="C563" i="141"/>
  <c r="C564" i="141"/>
  <c r="C565" i="141"/>
  <c r="C566" i="141"/>
  <c r="C567" i="141"/>
  <c r="C568" i="141"/>
  <c r="C569" i="141"/>
  <c r="C570" i="141"/>
  <c r="C571" i="141"/>
  <c r="C572" i="141"/>
  <c r="C573" i="141"/>
  <c r="C574" i="141"/>
  <c r="C575" i="141"/>
  <c r="C576" i="141"/>
  <c r="C577" i="141"/>
  <c r="C578" i="141"/>
  <c r="C579" i="141"/>
  <c r="C580" i="141"/>
  <c r="C581" i="141"/>
  <c r="C582" i="141"/>
  <c r="C583" i="141"/>
  <c r="C584" i="141"/>
  <c r="C585" i="141"/>
  <c r="C586" i="141"/>
  <c r="C587" i="141"/>
  <c r="C588" i="141"/>
  <c r="C589" i="141"/>
  <c r="C590" i="141"/>
  <c r="C591" i="141"/>
  <c r="C592" i="141"/>
  <c r="C593" i="141"/>
  <c r="C594" i="141"/>
  <c r="C595" i="141"/>
  <c r="C596" i="141"/>
  <c r="C597" i="141"/>
  <c r="C598" i="141"/>
  <c r="C599" i="141"/>
  <c r="C600" i="141"/>
  <c r="C601" i="141"/>
  <c r="C602" i="141"/>
  <c r="C603" i="141"/>
  <c r="C604" i="141"/>
  <c r="C605" i="141"/>
  <c r="C606" i="141"/>
  <c r="C607" i="141"/>
  <c r="C608" i="141"/>
  <c r="C609" i="141"/>
  <c r="C610" i="141"/>
  <c r="C611" i="141"/>
  <c r="C612" i="141"/>
  <c r="C613" i="141"/>
  <c r="C614" i="141"/>
  <c r="C615" i="141"/>
  <c r="C616" i="141"/>
  <c r="C617" i="141"/>
  <c r="C618" i="141"/>
  <c r="C619" i="141"/>
  <c r="C620" i="141"/>
  <c r="C621" i="141"/>
  <c r="C622" i="141"/>
  <c r="C623" i="141"/>
  <c r="C624" i="141"/>
  <c r="C625" i="141"/>
  <c r="C626" i="141"/>
  <c r="C627" i="141"/>
  <c r="C628" i="141"/>
  <c r="C629" i="141"/>
  <c r="C630" i="141"/>
  <c r="C631" i="141"/>
  <c r="C632" i="141"/>
  <c r="C633" i="141"/>
  <c r="C634" i="141"/>
  <c r="C635" i="141"/>
  <c r="C636" i="141"/>
  <c r="C637" i="141"/>
  <c r="C638" i="141"/>
  <c r="C639" i="141"/>
  <c r="C640" i="141"/>
  <c r="C641" i="141"/>
  <c r="C642" i="141"/>
  <c r="C643" i="141"/>
  <c r="C644" i="141"/>
  <c r="C645" i="141"/>
  <c r="C646" i="141"/>
  <c r="C647" i="141"/>
  <c r="C648" i="141"/>
  <c r="C649" i="141"/>
  <c r="C650" i="141"/>
  <c r="C651" i="141"/>
  <c r="C652" i="141"/>
  <c r="C653" i="141"/>
  <c r="C654" i="141"/>
  <c r="C655" i="141"/>
  <c r="C656" i="141"/>
  <c r="C657" i="141"/>
  <c r="C658" i="141"/>
  <c r="C659" i="141"/>
  <c r="C660" i="141"/>
  <c r="C661" i="141"/>
  <c r="C662" i="141"/>
  <c r="C663" i="141"/>
  <c r="C664" i="141"/>
  <c r="C665" i="141"/>
  <c r="C666" i="141"/>
  <c r="C667" i="141"/>
  <c r="C668" i="141"/>
  <c r="C669" i="141"/>
  <c r="C670" i="141"/>
  <c r="C671" i="141"/>
  <c r="C672" i="141"/>
  <c r="C673" i="141"/>
  <c r="C674" i="141"/>
  <c r="C675" i="141"/>
  <c r="C676" i="141"/>
  <c r="C677" i="141"/>
  <c r="C678" i="141"/>
  <c r="C679" i="141"/>
  <c r="C680" i="141"/>
  <c r="C681" i="141"/>
  <c r="C682" i="141"/>
  <c r="C683" i="141"/>
  <c r="C684" i="141"/>
  <c r="C685" i="141"/>
  <c r="C686" i="141"/>
  <c r="C687" i="141"/>
  <c r="C688" i="141"/>
  <c r="C689" i="141"/>
  <c r="C690" i="141"/>
  <c r="C691" i="141"/>
  <c r="C692" i="141"/>
  <c r="C693" i="141"/>
  <c r="C694" i="141"/>
  <c r="C695" i="141"/>
  <c r="C696" i="141"/>
  <c r="C697" i="141"/>
  <c r="C698" i="141"/>
  <c r="C699" i="141"/>
  <c r="C700" i="141"/>
  <c r="C701" i="141"/>
  <c r="C702" i="141"/>
  <c r="C703" i="141"/>
  <c r="C704" i="141"/>
  <c r="C705" i="141"/>
  <c r="C706" i="141"/>
  <c r="C707" i="141"/>
  <c r="C708" i="141"/>
  <c r="C709" i="141"/>
  <c r="C710" i="141"/>
  <c r="C711" i="141"/>
  <c r="C712" i="141"/>
  <c r="C713" i="141"/>
  <c r="C714" i="141"/>
  <c r="C715" i="141"/>
  <c r="C716" i="141"/>
  <c r="C717" i="141"/>
  <c r="C718" i="141"/>
  <c r="C719" i="141"/>
  <c r="C720" i="141"/>
  <c r="C721" i="141"/>
  <c r="C722" i="141"/>
  <c r="C723" i="141"/>
  <c r="C724" i="141"/>
  <c r="C725" i="141"/>
  <c r="C726" i="141"/>
  <c r="C727" i="141"/>
  <c r="C728" i="141"/>
  <c r="C729" i="141"/>
  <c r="C730" i="141"/>
  <c r="C731" i="141"/>
  <c r="C732" i="141"/>
  <c r="C733" i="141"/>
  <c r="C734" i="141"/>
  <c r="C735" i="141"/>
  <c r="C736" i="141"/>
  <c r="C737" i="141"/>
  <c r="C738" i="141"/>
  <c r="C739" i="141"/>
  <c r="C740" i="141"/>
  <c r="C741" i="141"/>
  <c r="C742" i="141"/>
  <c r="C743" i="141"/>
  <c r="C744" i="141"/>
  <c r="C745" i="141"/>
  <c r="C746" i="141"/>
  <c r="C747" i="141"/>
  <c r="C748" i="141"/>
  <c r="C749" i="141"/>
  <c r="C750" i="141"/>
  <c r="C751" i="141"/>
  <c r="C752" i="141"/>
  <c r="C753" i="141"/>
  <c r="C754" i="141"/>
  <c r="C755" i="141"/>
  <c r="C756" i="141"/>
  <c r="C757" i="141"/>
  <c r="C758" i="141"/>
  <c r="C759" i="141"/>
  <c r="C760" i="141"/>
  <c r="C761" i="141"/>
  <c r="C762" i="141"/>
  <c r="C763" i="141"/>
  <c r="C764" i="141"/>
  <c r="C765" i="141"/>
  <c r="C766" i="141"/>
  <c r="C767" i="141"/>
  <c r="C768" i="141"/>
  <c r="C769" i="141"/>
  <c r="C770" i="141"/>
  <c r="C771" i="141"/>
  <c r="C772" i="141"/>
  <c r="C773" i="141"/>
  <c r="C774" i="141"/>
  <c r="C775" i="141"/>
  <c r="C776" i="141"/>
  <c r="C777" i="141"/>
  <c r="C778" i="141"/>
  <c r="C779" i="141"/>
  <c r="C780" i="141"/>
  <c r="C781" i="141"/>
  <c r="C782" i="141"/>
  <c r="C783" i="141"/>
  <c r="C784" i="141"/>
  <c r="C785" i="141"/>
  <c r="C786" i="141"/>
  <c r="C787" i="141"/>
  <c r="C788" i="141"/>
  <c r="C789" i="141"/>
  <c r="C790" i="141"/>
  <c r="C791" i="141"/>
  <c r="C792" i="141"/>
  <c r="C793" i="141"/>
  <c r="C794" i="141"/>
  <c r="C795" i="141"/>
  <c r="C796" i="141"/>
  <c r="C797" i="141"/>
  <c r="C798" i="141"/>
  <c r="C799" i="141"/>
  <c r="C800" i="141"/>
  <c r="C801" i="141"/>
  <c r="C802" i="141"/>
  <c r="C803" i="141"/>
  <c r="C804" i="141"/>
  <c r="C805" i="141"/>
  <c r="C806" i="141"/>
  <c r="C807" i="141"/>
  <c r="C808" i="141"/>
  <c r="C809" i="141"/>
  <c r="C810" i="141"/>
  <c r="C811" i="141"/>
  <c r="C812" i="141"/>
  <c r="C813" i="141"/>
  <c r="C814" i="141"/>
  <c r="C815" i="141"/>
  <c r="C816" i="141"/>
  <c r="C817" i="141"/>
  <c r="C818" i="141"/>
  <c r="C819" i="141"/>
  <c r="C820" i="141"/>
  <c r="C821" i="141"/>
  <c r="C822" i="141"/>
  <c r="C823" i="141"/>
  <c r="C824" i="141"/>
  <c r="C825" i="141"/>
  <c r="C826" i="141"/>
  <c r="C827" i="141"/>
  <c r="C828" i="141"/>
  <c r="C829" i="141"/>
  <c r="C830" i="141"/>
  <c r="C831" i="141"/>
  <c r="C832" i="141"/>
  <c r="C833" i="141"/>
  <c r="C834" i="141"/>
  <c r="C835" i="141"/>
  <c r="C836" i="141"/>
  <c r="C837" i="141"/>
  <c r="C838" i="141"/>
  <c r="C839" i="141"/>
  <c r="C840" i="141"/>
  <c r="C841" i="141"/>
  <c r="C842" i="141"/>
  <c r="C843" i="141"/>
  <c r="C844" i="141"/>
  <c r="C845" i="141"/>
  <c r="C846" i="141"/>
  <c r="C847" i="141"/>
  <c r="C848" i="141"/>
  <c r="C849" i="141"/>
  <c r="C850" i="141"/>
  <c r="C851" i="141"/>
  <c r="C852" i="141"/>
  <c r="C853" i="141"/>
  <c r="C854" i="141"/>
  <c r="C855" i="141"/>
  <c r="C856" i="141"/>
  <c r="C857" i="141"/>
  <c r="C858" i="141"/>
  <c r="C859" i="141"/>
  <c r="C860" i="141"/>
  <c r="C861" i="141"/>
  <c r="C862" i="141"/>
  <c r="C863" i="141"/>
  <c r="C864" i="141"/>
  <c r="C865" i="141"/>
  <c r="C866" i="141"/>
  <c r="C867" i="141"/>
  <c r="C868" i="141"/>
  <c r="C869" i="141"/>
  <c r="C870" i="141"/>
  <c r="C871" i="141"/>
  <c r="C872" i="141"/>
  <c r="C873" i="141"/>
  <c r="C874" i="141"/>
  <c r="C875" i="141"/>
  <c r="C876" i="141"/>
  <c r="C877" i="141"/>
  <c r="C878" i="141"/>
  <c r="C879" i="141"/>
  <c r="C880" i="141"/>
  <c r="C881" i="141"/>
  <c r="C882" i="141"/>
  <c r="C883" i="141"/>
  <c r="C884" i="141"/>
  <c r="C885" i="141"/>
  <c r="C886" i="141"/>
  <c r="C887" i="141"/>
  <c r="C888" i="141"/>
  <c r="C889" i="141"/>
  <c r="C890" i="141"/>
  <c r="C891" i="141"/>
  <c r="C892" i="141"/>
  <c r="C893" i="141"/>
  <c r="C894" i="141"/>
  <c r="C895" i="141"/>
  <c r="C896" i="141"/>
  <c r="C897" i="141"/>
  <c r="C898" i="141"/>
  <c r="C899" i="141"/>
  <c r="C900" i="141"/>
  <c r="C901" i="141"/>
  <c r="C902" i="141"/>
  <c r="C903" i="141"/>
  <c r="C904" i="141"/>
  <c r="C905" i="141"/>
  <c r="C906" i="141"/>
  <c r="C907" i="141"/>
  <c r="C908" i="141"/>
  <c r="C909" i="141"/>
  <c r="C910" i="141"/>
  <c r="C911" i="141"/>
  <c r="C912" i="141"/>
  <c r="C913" i="141"/>
  <c r="C914" i="141"/>
  <c r="C915" i="141"/>
  <c r="C916" i="141"/>
  <c r="C917" i="141"/>
  <c r="C918" i="141"/>
  <c r="C919" i="141"/>
  <c r="C920" i="141"/>
  <c r="C921" i="141"/>
  <c r="C922" i="141"/>
  <c r="C923" i="141"/>
  <c r="C924" i="141"/>
  <c r="C925" i="141"/>
  <c r="C926" i="141"/>
  <c r="C927" i="141"/>
  <c r="C928" i="141"/>
  <c r="C929" i="141"/>
  <c r="C930" i="141"/>
  <c r="C931" i="141"/>
  <c r="C932" i="141"/>
  <c r="C933" i="141"/>
  <c r="C934" i="141"/>
  <c r="C935" i="141"/>
  <c r="C936" i="141"/>
  <c r="C937" i="141"/>
  <c r="C938" i="141"/>
  <c r="C939" i="141"/>
  <c r="C940" i="141"/>
  <c r="C941" i="141"/>
  <c r="C942" i="141"/>
  <c r="C943" i="141"/>
  <c r="C944" i="141"/>
  <c r="C945" i="141"/>
  <c r="C946" i="141"/>
  <c r="C947" i="141"/>
  <c r="C948" i="141"/>
  <c r="C949" i="141"/>
  <c r="C950" i="141"/>
  <c r="C951" i="141"/>
  <c r="C952" i="141"/>
  <c r="C953" i="141"/>
  <c r="C954" i="141"/>
  <c r="C955" i="141"/>
  <c r="C956" i="141"/>
  <c r="C957" i="141"/>
  <c r="C958" i="141"/>
  <c r="C959" i="141"/>
  <c r="C960" i="141"/>
  <c r="C961" i="141"/>
  <c r="C962" i="141"/>
  <c r="C963" i="141"/>
  <c r="C964" i="141"/>
  <c r="C965" i="141"/>
  <c r="C966" i="141"/>
  <c r="C967" i="141"/>
  <c r="C968" i="141"/>
  <c r="C969" i="141"/>
  <c r="C970" i="141"/>
  <c r="C971" i="141"/>
  <c r="C972" i="141"/>
  <c r="C973" i="141"/>
  <c r="C974" i="141"/>
  <c r="C975" i="141"/>
  <c r="C976" i="141"/>
  <c r="C977" i="141"/>
  <c r="C978" i="141"/>
  <c r="C979" i="141"/>
  <c r="C980" i="141"/>
  <c r="C981" i="141"/>
  <c r="C982" i="141"/>
  <c r="C983" i="141"/>
  <c r="C984" i="141"/>
  <c r="C985" i="141"/>
  <c r="C986" i="141"/>
  <c r="C987" i="141"/>
  <c r="C988" i="141"/>
  <c r="C989" i="141"/>
  <c r="C990" i="141"/>
  <c r="C991" i="141"/>
  <c r="C992" i="141"/>
  <c r="C993" i="141"/>
  <c r="C994" i="141"/>
  <c r="C995" i="141"/>
  <c r="C996" i="141"/>
  <c r="C997" i="141"/>
  <c r="C998" i="141"/>
  <c r="C999" i="141"/>
  <c r="C1000" i="141"/>
  <c r="C1001" i="141"/>
  <c r="C1002" i="141"/>
  <c r="C1003" i="141"/>
  <c r="C1004" i="141"/>
  <c r="C1005" i="141"/>
  <c r="C1006" i="141"/>
  <c r="C1007" i="141"/>
  <c r="F47" i="141"/>
  <c r="C47" i="141"/>
  <c r="F48" i="140"/>
  <c r="F49" i="140"/>
  <c r="F50" i="140"/>
  <c r="F51" i="140"/>
  <c r="F52" i="140"/>
  <c r="F53" i="140"/>
  <c r="F54" i="140"/>
  <c r="F55" i="140"/>
  <c r="F56" i="140"/>
  <c r="F57" i="140"/>
  <c r="F58" i="140"/>
  <c r="F59" i="140"/>
  <c r="F60" i="140"/>
  <c r="F61" i="140"/>
  <c r="F62" i="140"/>
  <c r="F63" i="140"/>
  <c r="F64" i="140"/>
  <c r="F65" i="140"/>
  <c r="F66" i="140"/>
  <c r="F67" i="140"/>
  <c r="F68" i="140"/>
  <c r="F69" i="140"/>
  <c r="F70" i="140"/>
  <c r="F71" i="140"/>
  <c r="F72" i="140"/>
  <c r="F73" i="140"/>
  <c r="F74" i="140"/>
  <c r="F75" i="140"/>
  <c r="F76" i="140"/>
  <c r="F77" i="140"/>
  <c r="F78" i="140"/>
  <c r="F79" i="140"/>
  <c r="F80" i="140"/>
  <c r="F81" i="140"/>
  <c r="F82" i="140"/>
  <c r="F83" i="140"/>
  <c r="F84" i="140"/>
  <c r="F85" i="140"/>
  <c r="F86" i="140"/>
  <c r="F87" i="140"/>
  <c r="F88" i="140"/>
  <c r="F89" i="140"/>
  <c r="F90" i="140"/>
  <c r="F91" i="140"/>
  <c r="F92" i="140"/>
  <c r="F93" i="140"/>
  <c r="F94" i="140"/>
  <c r="F95" i="140"/>
  <c r="F96" i="140"/>
  <c r="F97" i="140"/>
  <c r="F98" i="140"/>
  <c r="F99" i="140"/>
  <c r="F100" i="140"/>
  <c r="F101" i="140"/>
  <c r="F102" i="140"/>
  <c r="F103" i="140"/>
  <c r="F104" i="140"/>
  <c r="F105" i="140"/>
  <c r="F106" i="140"/>
  <c r="F107" i="140"/>
  <c r="F108" i="140"/>
  <c r="F109" i="140"/>
  <c r="F110" i="140"/>
  <c r="F111" i="140"/>
  <c r="F112" i="140"/>
  <c r="F113" i="140"/>
  <c r="F114" i="140"/>
  <c r="F115" i="140"/>
  <c r="F116" i="140"/>
  <c r="F117" i="140"/>
  <c r="F118" i="140"/>
  <c r="F119" i="140"/>
  <c r="F120" i="140"/>
  <c r="F121" i="140"/>
  <c r="F122" i="140"/>
  <c r="F123" i="140"/>
  <c r="F124" i="140"/>
  <c r="F125" i="140"/>
  <c r="F126" i="140"/>
  <c r="F127" i="140"/>
  <c r="F128" i="140"/>
  <c r="F129" i="140"/>
  <c r="F130" i="140"/>
  <c r="F131" i="140"/>
  <c r="F132" i="140"/>
  <c r="F133" i="140"/>
  <c r="F134" i="140"/>
  <c r="F135" i="140"/>
  <c r="F136" i="140"/>
  <c r="F137" i="140"/>
  <c r="F138" i="140"/>
  <c r="F139" i="140"/>
  <c r="F140" i="140"/>
  <c r="F141" i="140"/>
  <c r="F142" i="140"/>
  <c r="F143" i="140"/>
  <c r="F144" i="140"/>
  <c r="F145" i="140"/>
  <c r="F146" i="140"/>
  <c r="F147" i="140"/>
  <c r="F148" i="140"/>
  <c r="F149" i="140"/>
  <c r="F150" i="140"/>
  <c r="F151" i="140"/>
  <c r="F152" i="140"/>
  <c r="F153" i="140"/>
  <c r="F154" i="140"/>
  <c r="F155" i="140"/>
  <c r="F156" i="140"/>
  <c r="F157" i="140"/>
  <c r="F158" i="140"/>
  <c r="F159" i="140"/>
  <c r="F160" i="140"/>
  <c r="F161" i="140"/>
  <c r="F162" i="140"/>
  <c r="F163" i="140"/>
  <c r="F164" i="140"/>
  <c r="F165" i="140"/>
  <c r="F166" i="140"/>
  <c r="F167" i="140"/>
  <c r="F168" i="140"/>
  <c r="F169" i="140"/>
  <c r="F170" i="140"/>
  <c r="F171" i="140"/>
  <c r="F172" i="140"/>
  <c r="F173" i="140"/>
  <c r="F174" i="140"/>
  <c r="F175" i="140"/>
  <c r="F176" i="140"/>
  <c r="F177" i="140"/>
  <c r="F178" i="140"/>
  <c r="F179" i="140"/>
  <c r="F180" i="140"/>
  <c r="F181" i="140"/>
  <c r="F182" i="140"/>
  <c r="F183" i="140"/>
  <c r="F184" i="140"/>
  <c r="F185" i="140"/>
  <c r="F186" i="140"/>
  <c r="F187" i="140"/>
  <c r="F188" i="140"/>
  <c r="F189" i="140"/>
  <c r="F190" i="140"/>
  <c r="F191" i="140"/>
  <c r="F192" i="140"/>
  <c r="F193" i="140"/>
  <c r="F194" i="140"/>
  <c r="F195" i="140"/>
  <c r="F196" i="140"/>
  <c r="F197" i="140"/>
  <c r="F198" i="140"/>
  <c r="F199" i="140"/>
  <c r="F200" i="140"/>
  <c r="F201" i="140"/>
  <c r="F202" i="140"/>
  <c r="F203" i="140"/>
  <c r="F204" i="140"/>
  <c r="F205" i="140"/>
  <c r="F206" i="140"/>
  <c r="F207" i="140"/>
  <c r="F208" i="140"/>
  <c r="F209" i="140"/>
  <c r="F210" i="140"/>
  <c r="F211" i="140"/>
  <c r="F212" i="140"/>
  <c r="F213" i="140"/>
  <c r="F214" i="140"/>
  <c r="F215" i="140"/>
  <c r="F216" i="140"/>
  <c r="F217" i="140"/>
  <c r="F218" i="140"/>
  <c r="F219" i="140"/>
  <c r="F220" i="140"/>
  <c r="F221" i="140"/>
  <c r="F222" i="140"/>
  <c r="F223" i="140"/>
  <c r="F224" i="140"/>
  <c r="F225" i="140"/>
  <c r="F226" i="140"/>
  <c r="F227" i="140"/>
  <c r="F228" i="140"/>
  <c r="F229" i="140"/>
  <c r="F230" i="140"/>
  <c r="F231" i="140"/>
  <c r="F232" i="140"/>
  <c r="F233" i="140"/>
  <c r="F234" i="140"/>
  <c r="F235" i="140"/>
  <c r="F236" i="140"/>
  <c r="F237" i="140"/>
  <c r="F238" i="140"/>
  <c r="F239" i="140"/>
  <c r="F240" i="140"/>
  <c r="F241" i="140"/>
  <c r="F242" i="140"/>
  <c r="F243" i="140"/>
  <c r="F244" i="140"/>
  <c r="F245" i="140"/>
  <c r="F246" i="140"/>
  <c r="F247" i="140"/>
  <c r="F248" i="140"/>
  <c r="F249" i="140"/>
  <c r="F250" i="140"/>
  <c r="F251" i="140"/>
  <c r="F252" i="140"/>
  <c r="F253" i="140"/>
  <c r="F254" i="140"/>
  <c r="F255" i="140"/>
  <c r="F256" i="140"/>
  <c r="F257" i="140"/>
  <c r="F258" i="140"/>
  <c r="F259" i="140"/>
  <c r="F260" i="140"/>
  <c r="F261" i="140"/>
  <c r="F262" i="140"/>
  <c r="F263" i="140"/>
  <c r="F264" i="140"/>
  <c r="F265" i="140"/>
  <c r="F266" i="140"/>
  <c r="F267" i="140"/>
  <c r="F268" i="140"/>
  <c r="F269" i="140"/>
  <c r="F270" i="140"/>
  <c r="F271" i="140"/>
  <c r="F272" i="140"/>
  <c r="F273" i="140"/>
  <c r="F274" i="140"/>
  <c r="F275" i="140"/>
  <c r="F276" i="140"/>
  <c r="F277" i="140"/>
  <c r="F278" i="140"/>
  <c r="F279" i="140"/>
  <c r="F280" i="140"/>
  <c r="F281" i="140"/>
  <c r="F282" i="140"/>
  <c r="F283" i="140"/>
  <c r="F284" i="140"/>
  <c r="F285" i="140"/>
  <c r="F286" i="140"/>
  <c r="F287" i="140"/>
  <c r="F288" i="140"/>
  <c r="F289" i="140"/>
  <c r="F290" i="140"/>
  <c r="F291" i="140"/>
  <c r="F292" i="140"/>
  <c r="F293" i="140"/>
  <c r="F294" i="140"/>
  <c r="F295" i="140"/>
  <c r="F296" i="140"/>
  <c r="F297" i="140"/>
  <c r="F298" i="140"/>
  <c r="F299" i="140"/>
  <c r="F300" i="140"/>
  <c r="F301" i="140"/>
  <c r="F302" i="140"/>
  <c r="F303" i="140"/>
  <c r="F304" i="140"/>
  <c r="F305" i="140"/>
  <c r="F306" i="140"/>
  <c r="F307" i="140"/>
  <c r="F308" i="140"/>
  <c r="F309" i="140"/>
  <c r="F310" i="140"/>
  <c r="F311" i="140"/>
  <c r="F312" i="140"/>
  <c r="F313" i="140"/>
  <c r="F314" i="140"/>
  <c r="F315" i="140"/>
  <c r="F316" i="140"/>
  <c r="F317" i="140"/>
  <c r="F318" i="140"/>
  <c r="F319" i="140"/>
  <c r="F320" i="140"/>
  <c r="F321" i="140"/>
  <c r="F322" i="140"/>
  <c r="F323" i="140"/>
  <c r="F324" i="140"/>
  <c r="F325" i="140"/>
  <c r="F326" i="140"/>
  <c r="F327" i="140"/>
  <c r="F328" i="140"/>
  <c r="F329" i="140"/>
  <c r="F330" i="140"/>
  <c r="F331" i="140"/>
  <c r="F332" i="140"/>
  <c r="F333" i="140"/>
  <c r="F334" i="140"/>
  <c r="F335" i="140"/>
  <c r="F336" i="140"/>
  <c r="F337" i="140"/>
  <c r="F338" i="140"/>
  <c r="F339" i="140"/>
  <c r="F340" i="140"/>
  <c r="F341" i="140"/>
  <c r="F342" i="140"/>
  <c r="F343" i="140"/>
  <c r="F344" i="140"/>
  <c r="F345" i="140"/>
  <c r="F346" i="140"/>
  <c r="F347" i="140"/>
  <c r="F348" i="140"/>
  <c r="F349" i="140"/>
  <c r="F350" i="140"/>
  <c r="F351" i="140"/>
  <c r="F352" i="140"/>
  <c r="F353" i="140"/>
  <c r="F354" i="140"/>
  <c r="F355" i="140"/>
  <c r="F356" i="140"/>
  <c r="F357" i="140"/>
  <c r="F358" i="140"/>
  <c r="F359" i="140"/>
  <c r="F360" i="140"/>
  <c r="F361" i="140"/>
  <c r="F362" i="140"/>
  <c r="F363" i="140"/>
  <c r="F364" i="140"/>
  <c r="F365" i="140"/>
  <c r="F366" i="140"/>
  <c r="F367" i="140"/>
  <c r="F368" i="140"/>
  <c r="F369" i="140"/>
  <c r="F370" i="140"/>
  <c r="F371" i="140"/>
  <c r="F372" i="140"/>
  <c r="F373" i="140"/>
  <c r="F374" i="140"/>
  <c r="F375" i="140"/>
  <c r="F376" i="140"/>
  <c r="F377" i="140"/>
  <c r="F378" i="140"/>
  <c r="F379" i="140"/>
  <c r="F380" i="140"/>
  <c r="F381" i="140"/>
  <c r="F382" i="140"/>
  <c r="F383" i="140"/>
  <c r="F384" i="140"/>
  <c r="F385" i="140"/>
  <c r="F386" i="140"/>
  <c r="F387" i="140"/>
  <c r="F388" i="140"/>
  <c r="F389" i="140"/>
  <c r="F390" i="140"/>
  <c r="F391" i="140"/>
  <c r="F392" i="140"/>
  <c r="F393" i="140"/>
  <c r="F394" i="140"/>
  <c r="F395" i="140"/>
  <c r="F396" i="140"/>
  <c r="F397" i="140"/>
  <c r="F398" i="140"/>
  <c r="F399" i="140"/>
  <c r="F400" i="140"/>
  <c r="F401" i="140"/>
  <c r="F402" i="140"/>
  <c r="F403" i="140"/>
  <c r="F404" i="140"/>
  <c r="F405" i="140"/>
  <c r="F406" i="140"/>
  <c r="F407" i="140"/>
  <c r="F408" i="140"/>
  <c r="F409" i="140"/>
  <c r="F410" i="140"/>
  <c r="F411" i="140"/>
  <c r="F412" i="140"/>
  <c r="F413" i="140"/>
  <c r="F414" i="140"/>
  <c r="F415" i="140"/>
  <c r="F416" i="140"/>
  <c r="F417" i="140"/>
  <c r="F418" i="140"/>
  <c r="F419" i="140"/>
  <c r="F420" i="140"/>
  <c r="F421" i="140"/>
  <c r="F422" i="140"/>
  <c r="F423" i="140"/>
  <c r="F424" i="140"/>
  <c r="F425" i="140"/>
  <c r="F426" i="140"/>
  <c r="F427" i="140"/>
  <c r="F428" i="140"/>
  <c r="F429" i="140"/>
  <c r="F430" i="140"/>
  <c r="F431" i="140"/>
  <c r="F432" i="140"/>
  <c r="F433" i="140"/>
  <c r="F434" i="140"/>
  <c r="F435" i="140"/>
  <c r="F436" i="140"/>
  <c r="F437" i="140"/>
  <c r="F438" i="140"/>
  <c r="F439" i="140"/>
  <c r="F440" i="140"/>
  <c r="F441" i="140"/>
  <c r="F442" i="140"/>
  <c r="F443" i="140"/>
  <c r="F444" i="140"/>
  <c r="F445" i="140"/>
  <c r="F446" i="140"/>
  <c r="F447" i="140"/>
  <c r="F448" i="140"/>
  <c r="F449" i="140"/>
  <c r="F450" i="140"/>
  <c r="F451" i="140"/>
  <c r="F452" i="140"/>
  <c r="F453" i="140"/>
  <c r="F454" i="140"/>
  <c r="F455" i="140"/>
  <c r="F456" i="140"/>
  <c r="F457" i="140"/>
  <c r="F458" i="140"/>
  <c r="F459" i="140"/>
  <c r="F460" i="140"/>
  <c r="F461" i="140"/>
  <c r="F462" i="140"/>
  <c r="F463" i="140"/>
  <c r="F464" i="140"/>
  <c r="F465" i="140"/>
  <c r="F466" i="140"/>
  <c r="F467" i="140"/>
  <c r="F468" i="140"/>
  <c r="F469" i="140"/>
  <c r="F470" i="140"/>
  <c r="F471" i="140"/>
  <c r="F472" i="140"/>
  <c r="F473" i="140"/>
  <c r="F474" i="140"/>
  <c r="F475" i="140"/>
  <c r="F476" i="140"/>
  <c r="F477" i="140"/>
  <c r="F478" i="140"/>
  <c r="F479" i="140"/>
  <c r="F480" i="140"/>
  <c r="F481" i="140"/>
  <c r="F482" i="140"/>
  <c r="F483" i="140"/>
  <c r="F484" i="140"/>
  <c r="F485" i="140"/>
  <c r="F486" i="140"/>
  <c r="F487" i="140"/>
  <c r="F488" i="140"/>
  <c r="F489" i="140"/>
  <c r="F490" i="140"/>
  <c r="F491" i="140"/>
  <c r="F492" i="140"/>
  <c r="F493" i="140"/>
  <c r="F494" i="140"/>
  <c r="F495" i="140"/>
  <c r="F496" i="140"/>
  <c r="F497" i="140"/>
  <c r="F498" i="140"/>
  <c r="F499" i="140"/>
  <c r="F500" i="140"/>
  <c r="F501" i="140"/>
  <c r="F502" i="140"/>
  <c r="F503" i="140"/>
  <c r="F504" i="140"/>
  <c r="F505" i="140"/>
  <c r="F506" i="140"/>
  <c r="F507" i="140"/>
  <c r="F508" i="140"/>
  <c r="F509" i="140"/>
  <c r="F510" i="140"/>
  <c r="F511" i="140"/>
  <c r="F512" i="140"/>
  <c r="F513" i="140"/>
  <c r="F514" i="140"/>
  <c r="F515" i="140"/>
  <c r="F516" i="140"/>
  <c r="F517" i="140"/>
  <c r="F518" i="140"/>
  <c r="F519" i="140"/>
  <c r="F520" i="140"/>
  <c r="F521" i="140"/>
  <c r="F522" i="140"/>
  <c r="F523" i="140"/>
  <c r="F524" i="140"/>
  <c r="F525" i="140"/>
  <c r="F526" i="140"/>
  <c r="F527" i="140"/>
  <c r="F528" i="140"/>
  <c r="F529" i="140"/>
  <c r="F530" i="140"/>
  <c r="F531" i="140"/>
  <c r="F532" i="140"/>
  <c r="F533" i="140"/>
  <c r="F534" i="140"/>
  <c r="F535" i="140"/>
  <c r="F536" i="140"/>
  <c r="F537" i="140"/>
  <c r="F538" i="140"/>
  <c r="F539" i="140"/>
  <c r="F540" i="140"/>
  <c r="F541" i="140"/>
  <c r="F542" i="140"/>
  <c r="F543" i="140"/>
  <c r="F544" i="140"/>
  <c r="F545" i="140"/>
  <c r="F546" i="140"/>
  <c r="F547" i="140"/>
  <c r="F548" i="140"/>
  <c r="F549" i="140"/>
  <c r="F550" i="140"/>
  <c r="F551" i="140"/>
  <c r="F552" i="140"/>
  <c r="F553" i="140"/>
  <c r="F554" i="140"/>
  <c r="F555" i="140"/>
  <c r="F556" i="140"/>
  <c r="F557" i="140"/>
  <c r="F558" i="140"/>
  <c r="F559" i="140"/>
  <c r="F560" i="140"/>
  <c r="F561" i="140"/>
  <c r="F562" i="140"/>
  <c r="F563" i="140"/>
  <c r="F564" i="140"/>
  <c r="F565" i="140"/>
  <c r="F566" i="140"/>
  <c r="F567" i="140"/>
  <c r="F568" i="140"/>
  <c r="F569" i="140"/>
  <c r="F570" i="140"/>
  <c r="F571" i="140"/>
  <c r="F572" i="140"/>
  <c r="F573" i="140"/>
  <c r="F574" i="140"/>
  <c r="F575" i="140"/>
  <c r="F576" i="140"/>
  <c r="F577" i="140"/>
  <c r="F578" i="140"/>
  <c r="F579" i="140"/>
  <c r="F580" i="140"/>
  <c r="F581" i="140"/>
  <c r="F582" i="140"/>
  <c r="F583" i="140"/>
  <c r="F584" i="140"/>
  <c r="F585" i="140"/>
  <c r="F586" i="140"/>
  <c r="F587" i="140"/>
  <c r="F588" i="140"/>
  <c r="F589" i="140"/>
  <c r="F590" i="140"/>
  <c r="F591" i="140"/>
  <c r="F592" i="140"/>
  <c r="F593" i="140"/>
  <c r="F594" i="140"/>
  <c r="F595" i="140"/>
  <c r="F596" i="140"/>
  <c r="F597" i="140"/>
  <c r="F598" i="140"/>
  <c r="F599" i="140"/>
  <c r="F600" i="140"/>
  <c r="F601" i="140"/>
  <c r="F602" i="140"/>
  <c r="F603" i="140"/>
  <c r="F604" i="140"/>
  <c r="F605" i="140"/>
  <c r="F606" i="140"/>
  <c r="F607" i="140"/>
  <c r="F608" i="140"/>
  <c r="F609" i="140"/>
  <c r="F610" i="140"/>
  <c r="F611" i="140"/>
  <c r="F612" i="140"/>
  <c r="F613" i="140"/>
  <c r="F614" i="140"/>
  <c r="F615" i="140"/>
  <c r="F616" i="140"/>
  <c r="F617" i="140"/>
  <c r="F618" i="140"/>
  <c r="F619" i="140"/>
  <c r="F620" i="140"/>
  <c r="F621" i="140"/>
  <c r="F622" i="140"/>
  <c r="F623" i="140"/>
  <c r="F624" i="140"/>
  <c r="F625" i="140"/>
  <c r="F626" i="140"/>
  <c r="F627" i="140"/>
  <c r="F628" i="140"/>
  <c r="F629" i="140"/>
  <c r="F630" i="140"/>
  <c r="F631" i="140"/>
  <c r="F632" i="140"/>
  <c r="F633" i="140"/>
  <c r="F634" i="140"/>
  <c r="F635" i="140"/>
  <c r="F636" i="140"/>
  <c r="F637" i="140"/>
  <c r="F638" i="140"/>
  <c r="F639" i="140"/>
  <c r="F640" i="140"/>
  <c r="F641" i="140"/>
  <c r="F642" i="140"/>
  <c r="F643" i="140"/>
  <c r="F644" i="140"/>
  <c r="F645" i="140"/>
  <c r="F646" i="140"/>
  <c r="F647" i="140"/>
  <c r="F648" i="140"/>
  <c r="F649" i="140"/>
  <c r="F650" i="140"/>
  <c r="F651" i="140"/>
  <c r="F652" i="140"/>
  <c r="F653" i="140"/>
  <c r="F654" i="140"/>
  <c r="F655" i="140"/>
  <c r="F656" i="140"/>
  <c r="F657" i="140"/>
  <c r="F658" i="140"/>
  <c r="F659" i="140"/>
  <c r="F660" i="140"/>
  <c r="F661" i="140"/>
  <c r="F662" i="140"/>
  <c r="F663" i="140"/>
  <c r="F664" i="140"/>
  <c r="F665" i="140"/>
  <c r="F666" i="140"/>
  <c r="F667" i="140"/>
  <c r="F668" i="140"/>
  <c r="F669" i="140"/>
  <c r="F670" i="140"/>
  <c r="F671" i="140"/>
  <c r="F672" i="140"/>
  <c r="F673" i="140"/>
  <c r="F674" i="140"/>
  <c r="F675" i="140"/>
  <c r="F676" i="140"/>
  <c r="F677" i="140"/>
  <c r="F678" i="140"/>
  <c r="F679" i="140"/>
  <c r="F680" i="140"/>
  <c r="F681" i="140"/>
  <c r="F682" i="140"/>
  <c r="F683" i="140"/>
  <c r="F684" i="140"/>
  <c r="F685" i="140"/>
  <c r="F686" i="140"/>
  <c r="F687" i="140"/>
  <c r="F688" i="140"/>
  <c r="F689" i="140"/>
  <c r="F690" i="140"/>
  <c r="F691" i="140"/>
  <c r="F692" i="140"/>
  <c r="F693" i="140"/>
  <c r="F694" i="140"/>
  <c r="F695" i="140"/>
  <c r="F696" i="140"/>
  <c r="F697" i="140"/>
  <c r="F698" i="140"/>
  <c r="F699" i="140"/>
  <c r="F700" i="140"/>
  <c r="F701" i="140"/>
  <c r="F702" i="140"/>
  <c r="F703" i="140"/>
  <c r="F704" i="140"/>
  <c r="F705" i="140"/>
  <c r="F706" i="140"/>
  <c r="F707" i="140"/>
  <c r="F708" i="140"/>
  <c r="F709" i="140"/>
  <c r="F710" i="140"/>
  <c r="F711" i="140"/>
  <c r="F712" i="140"/>
  <c r="F713" i="140"/>
  <c r="F714" i="140"/>
  <c r="F715" i="140"/>
  <c r="F716" i="140"/>
  <c r="F717" i="140"/>
  <c r="F718" i="140"/>
  <c r="F719" i="140"/>
  <c r="F720" i="140"/>
  <c r="F721" i="140"/>
  <c r="F722" i="140"/>
  <c r="F723" i="140"/>
  <c r="F724" i="140"/>
  <c r="F725" i="140"/>
  <c r="F726" i="140"/>
  <c r="F727" i="140"/>
  <c r="F728" i="140"/>
  <c r="F729" i="140"/>
  <c r="F730" i="140"/>
  <c r="F731" i="140"/>
  <c r="F732" i="140"/>
  <c r="F733" i="140"/>
  <c r="F734" i="140"/>
  <c r="F735" i="140"/>
  <c r="F736" i="140"/>
  <c r="F737" i="140"/>
  <c r="F738" i="140"/>
  <c r="F739" i="140"/>
  <c r="F740" i="140"/>
  <c r="F741" i="140"/>
  <c r="F742" i="140"/>
  <c r="F743" i="140"/>
  <c r="F744" i="140"/>
  <c r="F745" i="140"/>
  <c r="F746" i="140"/>
  <c r="F747" i="140"/>
  <c r="F748" i="140"/>
  <c r="F749" i="140"/>
  <c r="F750" i="140"/>
  <c r="F751" i="140"/>
  <c r="F752" i="140"/>
  <c r="F753" i="140"/>
  <c r="F754" i="140"/>
  <c r="F755" i="140"/>
  <c r="F756" i="140"/>
  <c r="F757" i="140"/>
  <c r="F758" i="140"/>
  <c r="F759" i="140"/>
  <c r="F760" i="140"/>
  <c r="F761" i="140"/>
  <c r="F762" i="140"/>
  <c r="F763" i="140"/>
  <c r="F764" i="140"/>
  <c r="F765" i="140"/>
  <c r="F766" i="140"/>
  <c r="F767" i="140"/>
  <c r="F768" i="140"/>
  <c r="F769" i="140"/>
  <c r="F770" i="140"/>
  <c r="F771" i="140"/>
  <c r="F772" i="140"/>
  <c r="F773" i="140"/>
  <c r="F774" i="140"/>
  <c r="F775" i="140"/>
  <c r="F776" i="140"/>
  <c r="F777" i="140"/>
  <c r="F778" i="140"/>
  <c r="F779" i="140"/>
  <c r="F780" i="140"/>
  <c r="F781" i="140"/>
  <c r="F782" i="140"/>
  <c r="F783" i="140"/>
  <c r="F784" i="140"/>
  <c r="F785" i="140"/>
  <c r="F786" i="140"/>
  <c r="F787" i="140"/>
  <c r="F788" i="140"/>
  <c r="F789" i="140"/>
  <c r="F790" i="140"/>
  <c r="F791" i="140"/>
  <c r="F792" i="140"/>
  <c r="F793" i="140"/>
  <c r="F794" i="140"/>
  <c r="F795" i="140"/>
  <c r="F796" i="140"/>
  <c r="F797" i="140"/>
  <c r="F798" i="140"/>
  <c r="F799" i="140"/>
  <c r="F800" i="140"/>
  <c r="F801" i="140"/>
  <c r="F802" i="140"/>
  <c r="F803" i="140"/>
  <c r="F804" i="140"/>
  <c r="F805" i="140"/>
  <c r="F806" i="140"/>
  <c r="F807" i="140"/>
  <c r="F808" i="140"/>
  <c r="F809" i="140"/>
  <c r="F810" i="140"/>
  <c r="F811" i="140"/>
  <c r="F812" i="140"/>
  <c r="F813" i="140"/>
  <c r="F814" i="140"/>
  <c r="F815" i="140"/>
  <c r="F816" i="140"/>
  <c r="F817" i="140"/>
  <c r="C48" i="140"/>
  <c r="C49" i="140"/>
  <c r="C50" i="140"/>
  <c r="C51" i="140"/>
  <c r="C52" i="140"/>
  <c r="C53" i="140"/>
  <c r="C54" i="140"/>
  <c r="C55" i="140"/>
  <c r="C56" i="140"/>
  <c r="C57" i="140"/>
  <c r="C58" i="140"/>
  <c r="C59" i="140"/>
  <c r="C60" i="140"/>
  <c r="C61" i="140"/>
  <c r="C62" i="140"/>
  <c r="C63" i="140"/>
  <c r="C64" i="140"/>
  <c r="C65" i="140"/>
  <c r="C66" i="140"/>
  <c r="C67" i="140"/>
  <c r="C68" i="140"/>
  <c r="C69" i="140"/>
  <c r="C70" i="140"/>
  <c r="C71" i="140"/>
  <c r="C72" i="140"/>
  <c r="C73" i="140"/>
  <c r="C74" i="140"/>
  <c r="C75" i="140"/>
  <c r="C76" i="140"/>
  <c r="C77" i="140"/>
  <c r="C78" i="140"/>
  <c r="C79" i="140"/>
  <c r="C80" i="140"/>
  <c r="C81" i="140"/>
  <c r="C82" i="140"/>
  <c r="C83" i="140"/>
  <c r="C84" i="140"/>
  <c r="C85" i="140"/>
  <c r="C86" i="140"/>
  <c r="C87" i="140"/>
  <c r="C88" i="140"/>
  <c r="C89" i="140"/>
  <c r="C90" i="140"/>
  <c r="C91" i="140"/>
  <c r="C92" i="140"/>
  <c r="C93" i="140"/>
  <c r="C94" i="140"/>
  <c r="C95" i="140"/>
  <c r="C96" i="140"/>
  <c r="C97" i="140"/>
  <c r="C98" i="140"/>
  <c r="C99" i="140"/>
  <c r="C100" i="140"/>
  <c r="C101" i="140"/>
  <c r="C102" i="140"/>
  <c r="C103" i="140"/>
  <c r="C104" i="140"/>
  <c r="C105" i="140"/>
  <c r="C106" i="140"/>
  <c r="C107" i="140"/>
  <c r="C108" i="140"/>
  <c r="C109" i="140"/>
  <c r="C110" i="140"/>
  <c r="C111" i="140"/>
  <c r="C112" i="140"/>
  <c r="C113" i="140"/>
  <c r="C114" i="140"/>
  <c r="C115" i="140"/>
  <c r="C116" i="140"/>
  <c r="C117" i="140"/>
  <c r="C118" i="140"/>
  <c r="C119" i="140"/>
  <c r="C120" i="140"/>
  <c r="C121" i="140"/>
  <c r="C122" i="140"/>
  <c r="C123" i="140"/>
  <c r="C124" i="140"/>
  <c r="C125" i="140"/>
  <c r="C126" i="140"/>
  <c r="C127" i="140"/>
  <c r="C128" i="140"/>
  <c r="C129" i="140"/>
  <c r="C130" i="140"/>
  <c r="C131" i="140"/>
  <c r="C132" i="140"/>
  <c r="C133" i="140"/>
  <c r="C134" i="140"/>
  <c r="C135" i="140"/>
  <c r="C136" i="140"/>
  <c r="C137" i="140"/>
  <c r="C138" i="140"/>
  <c r="C139" i="140"/>
  <c r="C140" i="140"/>
  <c r="C141" i="140"/>
  <c r="C142" i="140"/>
  <c r="C143" i="140"/>
  <c r="C144" i="140"/>
  <c r="C145" i="140"/>
  <c r="C146" i="140"/>
  <c r="C147" i="140"/>
  <c r="C148" i="140"/>
  <c r="C149" i="140"/>
  <c r="C150" i="140"/>
  <c r="C151" i="140"/>
  <c r="C152" i="140"/>
  <c r="C153" i="140"/>
  <c r="C154" i="140"/>
  <c r="C155" i="140"/>
  <c r="C156" i="140"/>
  <c r="C157" i="140"/>
  <c r="C158" i="140"/>
  <c r="C159" i="140"/>
  <c r="C160" i="140"/>
  <c r="C161" i="140"/>
  <c r="C162" i="140"/>
  <c r="C163" i="140"/>
  <c r="C164" i="140"/>
  <c r="C165" i="140"/>
  <c r="C166" i="140"/>
  <c r="C167" i="140"/>
  <c r="C168" i="140"/>
  <c r="C169" i="140"/>
  <c r="C170" i="140"/>
  <c r="C171" i="140"/>
  <c r="C172" i="140"/>
  <c r="C173" i="140"/>
  <c r="C174" i="140"/>
  <c r="C175" i="140"/>
  <c r="C176" i="140"/>
  <c r="C177" i="140"/>
  <c r="C178" i="140"/>
  <c r="C179" i="140"/>
  <c r="C180" i="140"/>
  <c r="C181" i="140"/>
  <c r="C182" i="140"/>
  <c r="C183" i="140"/>
  <c r="C184" i="140"/>
  <c r="C185" i="140"/>
  <c r="C186" i="140"/>
  <c r="C187" i="140"/>
  <c r="C188" i="140"/>
  <c r="C189" i="140"/>
  <c r="C190" i="140"/>
  <c r="C191" i="140"/>
  <c r="C192" i="140"/>
  <c r="C193" i="140"/>
  <c r="C194" i="140"/>
  <c r="C195" i="140"/>
  <c r="C196" i="140"/>
  <c r="C197" i="140"/>
  <c r="C198" i="140"/>
  <c r="C199" i="140"/>
  <c r="C200" i="140"/>
  <c r="C201" i="140"/>
  <c r="C202" i="140"/>
  <c r="C203" i="140"/>
  <c r="C204" i="140"/>
  <c r="C205" i="140"/>
  <c r="C206" i="140"/>
  <c r="C207" i="140"/>
  <c r="C208" i="140"/>
  <c r="C209" i="140"/>
  <c r="C210" i="140"/>
  <c r="C211" i="140"/>
  <c r="C212" i="140"/>
  <c r="C213" i="140"/>
  <c r="C214" i="140"/>
  <c r="C215" i="140"/>
  <c r="C216" i="140"/>
  <c r="C217" i="140"/>
  <c r="C218" i="140"/>
  <c r="C219" i="140"/>
  <c r="C220" i="140"/>
  <c r="C221" i="140"/>
  <c r="C222" i="140"/>
  <c r="C223" i="140"/>
  <c r="C224" i="140"/>
  <c r="C225" i="140"/>
  <c r="C226" i="140"/>
  <c r="C227" i="140"/>
  <c r="C228" i="140"/>
  <c r="C229" i="140"/>
  <c r="C230" i="140"/>
  <c r="C231" i="140"/>
  <c r="C232" i="140"/>
  <c r="C233" i="140"/>
  <c r="C234" i="140"/>
  <c r="C235" i="140"/>
  <c r="C236" i="140"/>
  <c r="C237" i="140"/>
  <c r="C238" i="140"/>
  <c r="C239" i="140"/>
  <c r="C240" i="140"/>
  <c r="C241" i="140"/>
  <c r="C242" i="140"/>
  <c r="C243" i="140"/>
  <c r="C244" i="140"/>
  <c r="C245" i="140"/>
  <c r="C246" i="140"/>
  <c r="C247" i="140"/>
  <c r="C248" i="140"/>
  <c r="C249" i="140"/>
  <c r="C250" i="140"/>
  <c r="C251" i="140"/>
  <c r="C252" i="140"/>
  <c r="C253" i="140"/>
  <c r="C254" i="140"/>
  <c r="C255" i="140"/>
  <c r="C256" i="140"/>
  <c r="C257" i="140"/>
  <c r="C258" i="140"/>
  <c r="C259" i="140"/>
  <c r="C260" i="140"/>
  <c r="C261" i="140"/>
  <c r="C262" i="140"/>
  <c r="C263" i="140"/>
  <c r="C264" i="140"/>
  <c r="C265" i="140"/>
  <c r="C266" i="140"/>
  <c r="C267" i="140"/>
  <c r="C268" i="140"/>
  <c r="C269" i="140"/>
  <c r="C270" i="140"/>
  <c r="C271" i="140"/>
  <c r="C272" i="140"/>
  <c r="C273" i="140"/>
  <c r="C274" i="140"/>
  <c r="C275" i="140"/>
  <c r="C276" i="140"/>
  <c r="C277" i="140"/>
  <c r="C278" i="140"/>
  <c r="C279" i="140"/>
  <c r="C280" i="140"/>
  <c r="C281" i="140"/>
  <c r="C282" i="140"/>
  <c r="C283" i="140"/>
  <c r="C284" i="140"/>
  <c r="C285" i="140"/>
  <c r="C286" i="140"/>
  <c r="C287" i="140"/>
  <c r="C288" i="140"/>
  <c r="C289" i="140"/>
  <c r="C290" i="140"/>
  <c r="C291" i="140"/>
  <c r="C292" i="140"/>
  <c r="C293" i="140"/>
  <c r="C294" i="140"/>
  <c r="C295" i="140"/>
  <c r="C296" i="140"/>
  <c r="C297" i="140"/>
  <c r="C298" i="140"/>
  <c r="C299" i="140"/>
  <c r="C300" i="140"/>
  <c r="C301" i="140"/>
  <c r="C302" i="140"/>
  <c r="C303" i="140"/>
  <c r="C304" i="140"/>
  <c r="C305" i="140"/>
  <c r="C306" i="140"/>
  <c r="C307" i="140"/>
  <c r="C308" i="140"/>
  <c r="C309" i="140"/>
  <c r="C310" i="140"/>
  <c r="C311" i="140"/>
  <c r="C312" i="140"/>
  <c r="C313" i="140"/>
  <c r="C314" i="140"/>
  <c r="C315" i="140"/>
  <c r="C316" i="140"/>
  <c r="C317" i="140"/>
  <c r="C318" i="140"/>
  <c r="C319" i="140"/>
  <c r="C320" i="140"/>
  <c r="C321" i="140"/>
  <c r="C322" i="140"/>
  <c r="C323" i="140"/>
  <c r="C324" i="140"/>
  <c r="C325" i="140"/>
  <c r="C326" i="140"/>
  <c r="C327" i="140"/>
  <c r="C328" i="140"/>
  <c r="C329" i="140"/>
  <c r="C330" i="140"/>
  <c r="C331" i="140"/>
  <c r="C332" i="140"/>
  <c r="C333" i="140"/>
  <c r="C334" i="140"/>
  <c r="C335" i="140"/>
  <c r="C336" i="140"/>
  <c r="C337" i="140"/>
  <c r="C338" i="140"/>
  <c r="C339" i="140"/>
  <c r="C340" i="140"/>
  <c r="C341" i="140"/>
  <c r="C342" i="140"/>
  <c r="C343" i="140"/>
  <c r="C344" i="140"/>
  <c r="C345" i="140"/>
  <c r="C346" i="140"/>
  <c r="C347" i="140"/>
  <c r="C348" i="140"/>
  <c r="C349" i="140"/>
  <c r="C350" i="140"/>
  <c r="C351" i="140"/>
  <c r="C352" i="140"/>
  <c r="C353" i="140"/>
  <c r="C354" i="140"/>
  <c r="C355" i="140"/>
  <c r="C356" i="140"/>
  <c r="C357" i="140"/>
  <c r="C358" i="140"/>
  <c r="C359" i="140"/>
  <c r="C360" i="140"/>
  <c r="C361" i="140"/>
  <c r="C362" i="140"/>
  <c r="C363" i="140"/>
  <c r="C364" i="140"/>
  <c r="C365" i="140"/>
  <c r="C366" i="140"/>
  <c r="C367" i="140"/>
  <c r="C368" i="140"/>
  <c r="C369" i="140"/>
  <c r="C370" i="140"/>
  <c r="C371" i="140"/>
  <c r="C372" i="140"/>
  <c r="C373" i="140"/>
  <c r="C374" i="140"/>
  <c r="C375" i="140"/>
  <c r="C376" i="140"/>
  <c r="C377" i="140"/>
  <c r="C378" i="140"/>
  <c r="C379" i="140"/>
  <c r="C380" i="140"/>
  <c r="C381" i="140"/>
  <c r="C382" i="140"/>
  <c r="C383" i="140"/>
  <c r="C384" i="140"/>
  <c r="C385" i="140"/>
  <c r="C386" i="140"/>
  <c r="C387" i="140"/>
  <c r="C388" i="140"/>
  <c r="C389" i="140"/>
  <c r="C390" i="140"/>
  <c r="C391" i="140"/>
  <c r="C392" i="140"/>
  <c r="C393" i="140"/>
  <c r="C394" i="140"/>
  <c r="C395" i="140"/>
  <c r="C396" i="140"/>
  <c r="C397" i="140"/>
  <c r="C398" i="140"/>
  <c r="C399" i="140"/>
  <c r="C400" i="140"/>
  <c r="C401" i="140"/>
  <c r="C402" i="140"/>
  <c r="C403" i="140"/>
  <c r="C404" i="140"/>
  <c r="C405" i="140"/>
  <c r="C406" i="140"/>
  <c r="C407" i="140"/>
  <c r="C408" i="140"/>
  <c r="C409" i="140"/>
  <c r="C410" i="140"/>
  <c r="C411" i="140"/>
  <c r="C412" i="140"/>
  <c r="C413" i="140"/>
  <c r="C414" i="140"/>
  <c r="C415" i="140"/>
  <c r="C416" i="140"/>
  <c r="C417" i="140"/>
  <c r="C418" i="140"/>
  <c r="C419" i="140"/>
  <c r="C420" i="140"/>
  <c r="C421" i="140"/>
  <c r="C422" i="140"/>
  <c r="C423" i="140"/>
  <c r="C424" i="140"/>
  <c r="C425" i="140"/>
  <c r="C426" i="140"/>
  <c r="C427" i="140"/>
  <c r="C428" i="140"/>
  <c r="C429" i="140"/>
  <c r="C430" i="140"/>
  <c r="C431" i="140"/>
  <c r="C432" i="140"/>
  <c r="C433" i="140"/>
  <c r="C434" i="140"/>
  <c r="C435" i="140"/>
  <c r="C436" i="140"/>
  <c r="C437" i="140"/>
  <c r="C438" i="140"/>
  <c r="C439" i="140"/>
  <c r="C440" i="140"/>
  <c r="C441" i="140"/>
  <c r="C442" i="140"/>
  <c r="C443" i="140"/>
  <c r="C444" i="140"/>
  <c r="C445" i="140"/>
  <c r="C446" i="140"/>
  <c r="C447" i="140"/>
  <c r="C448" i="140"/>
  <c r="C449" i="140"/>
  <c r="C450" i="140"/>
  <c r="C451" i="140"/>
  <c r="C452" i="140"/>
  <c r="C453" i="140"/>
  <c r="C454" i="140"/>
  <c r="C455" i="140"/>
  <c r="C456" i="140"/>
  <c r="C457" i="140"/>
  <c r="C458" i="140"/>
  <c r="C459" i="140"/>
  <c r="C460" i="140"/>
  <c r="C461" i="140"/>
  <c r="C462" i="140"/>
  <c r="C463" i="140"/>
  <c r="C464" i="140"/>
  <c r="C465" i="140"/>
  <c r="C466" i="140"/>
  <c r="C467" i="140"/>
  <c r="C468" i="140"/>
  <c r="C469" i="140"/>
  <c r="C470" i="140"/>
  <c r="C471" i="140"/>
  <c r="C472" i="140"/>
  <c r="C473" i="140"/>
  <c r="C474" i="140"/>
  <c r="C475" i="140"/>
  <c r="C476" i="140"/>
  <c r="C477" i="140"/>
  <c r="C478" i="140"/>
  <c r="C479" i="140"/>
  <c r="C480" i="140"/>
  <c r="C481" i="140"/>
  <c r="C482" i="140"/>
  <c r="C483" i="140"/>
  <c r="C484" i="140"/>
  <c r="C485" i="140"/>
  <c r="C486" i="140"/>
  <c r="C487" i="140"/>
  <c r="C488" i="140"/>
  <c r="C489" i="140"/>
  <c r="C490" i="140"/>
  <c r="C491" i="140"/>
  <c r="C492" i="140"/>
  <c r="C493" i="140"/>
  <c r="C494" i="140"/>
  <c r="C495" i="140"/>
  <c r="C496" i="140"/>
  <c r="C497" i="140"/>
  <c r="C498" i="140"/>
  <c r="C499" i="140"/>
  <c r="C500" i="140"/>
  <c r="C501" i="140"/>
  <c r="C502" i="140"/>
  <c r="C503" i="140"/>
  <c r="C504" i="140"/>
  <c r="C505" i="140"/>
  <c r="C506" i="140"/>
  <c r="C507" i="140"/>
  <c r="C508" i="140"/>
  <c r="C509" i="140"/>
  <c r="C510" i="140"/>
  <c r="C511" i="140"/>
  <c r="C512" i="140"/>
  <c r="C513" i="140"/>
  <c r="C514" i="140"/>
  <c r="C515" i="140"/>
  <c r="C516" i="140"/>
  <c r="C517" i="140"/>
  <c r="C518" i="140"/>
  <c r="C519" i="140"/>
  <c r="C520" i="140"/>
  <c r="C521" i="140"/>
  <c r="C522" i="140"/>
  <c r="C523" i="140"/>
  <c r="C524" i="140"/>
  <c r="C525" i="140"/>
  <c r="C526" i="140"/>
  <c r="C527" i="140"/>
  <c r="C528" i="140"/>
  <c r="C529" i="140"/>
  <c r="C530" i="140"/>
  <c r="C531" i="140"/>
  <c r="C532" i="140"/>
  <c r="C533" i="140"/>
  <c r="C534" i="140"/>
  <c r="C535" i="140"/>
  <c r="C536" i="140"/>
  <c r="C537" i="140"/>
  <c r="C538" i="140"/>
  <c r="C539" i="140"/>
  <c r="C540" i="140"/>
  <c r="C541" i="140"/>
  <c r="C542" i="140"/>
  <c r="C543" i="140"/>
  <c r="C544" i="140"/>
  <c r="C545" i="140"/>
  <c r="C546" i="140"/>
  <c r="C547" i="140"/>
  <c r="C548" i="140"/>
  <c r="C549" i="140"/>
  <c r="C550" i="140"/>
  <c r="C551" i="140"/>
  <c r="C552" i="140"/>
  <c r="C553" i="140"/>
  <c r="C554" i="140"/>
  <c r="C555" i="140"/>
  <c r="C556" i="140"/>
  <c r="C557" i="140"/>
  <c r="C558" i="140"/>
  <c r="C559" i="140"/>
  <c r="C560" i="140"/>
  <c r="C561" i="140"/>
  <c r="C562" i="140"/>
  <c r="C563" i="140"/>
  <c r="C564" i="140"/>
  <c r="C565" i="140"/>
  <c r="C566" i="140"/>
  <c r="C567" i="140"/>
  <c r="C568" i="140"/>
  <c r="C569" i="140"/>
  <c r="C570" i="140"/>
  <c r="C571" i="140"/>
  <c r="C572" i="140"/>
  <c r="C573" i="140"/>
  <c r="C574" i="140"/>
  <c r="C575" i="140"/>
  <c r="C576" i="140"/>
  <c r="C577" i="140"/>
  <c r="C578" i="140"/>
  <c r="C579" i="140"/>
  <c r="C580" i="140"/>
  <c r="C581" i="140"/>
  <c r="C582" i="140"/>
  <c r="C583" i="140"/>
  <c r="C584" i="140"/>
  <c r="C585" i="140"/>
  <c r="C586" i="140"/>
  <c r="C587" i="140"/>
  <c r="C588" i="140"/>
  <c r="C589" i="140"/>
  <c r="C590" i="140"/>
  <c r="C591" i="140"/>
  <c r="C592" i="140"/>
  <c r="C593" i="140"/>
  <c r="C594" i="140"/>
  <c r="C595" i="140"/>
  <c r="C596" i="140"/>
  <c r="C597" i="140"/>
  <c r="C598" i="140"/>
  <c r="C599" i="140"/>
  <c r="C600" i="140"/>
  <c r="C601" i="140"/>
  <c r="C602" i="140"/>
  <c r="C603" i="140"/>
  <c r="C604" i="140"/>
  <c r="C605" i="140"/>
  <c r="C606" i="140"/>
  <c r="C607" i="140"/>
  <c r="C608" i="140"/>
  <c r="C609" i="140"/>
  <c r="C610" i="140"/>
  <c r="C611" i="140"/>
  <c r="C612" i="140"/>
  <c r="C613" i="140"/>
  <c r="C614" i="140"/>
  <c r="C615" i="140"/>
  <c r="C616" i="140"/>
  <c r="C617" i="140"/>
  <c r="C618" i="140"/>
  <c r="C619" i="140"/>
  <c r="C620" i="140"/>
  <c r="C621" i="140"/>
  <c r="C622" i="140"/>
  <c r="C623" i="140"/>
  <c r="C624" i="140"/>
  <c r="C625" i="140"/>
  <c r="C626" i="140"/>
  <c r="C627" i="140"/>
  <c r="C628" i="140"/>
  <c r="C629" i="140"/>
  <c r="C630" i="140"/>
  <c r="C631" i="140"/>
  <c r="C632" i="140"/>
  <c r="C633" i="140"/>
  <c r="C634" i="140"/>
  <c r="C635" i="140"/>
  <c r="C636" i="140"/>
  <c r="C637" i="140"/>
  <c r="C638" i="140"/>
  <c r="C639" i="140"/>
  <c r="C640" i="140"/>
  <c r="C641" i="140"/>
  <c r="C642" i="140"/>
  <c r="C643" i="140"/>
  <c r="C644" i="140"/>
  <c r="C645" i="140"/>
  <c r="C646" i="140"/>
  <c r="C647" i="140"/>
  <c r="C648" i="140"/>
  <c r="C649" i="140"/>
  <c r="C650" i="140"/>
  <c r="C651" i="140"/>
  <c r="C652" i="140"/>
  <c r="C653" i="140"/>
  <c r="C654" i="140"/>
  <c r="C655" i="140"/>
  <c r="C656" i="140"/>
  <c r="C657" i="140"/>
  <c r="C658" i="140"/>
  <c r="C659" i="140"/>
  <c r="C660" i="140"/>
  <c r="C661" i="140"/>
  <c r="C662" i="140"/>
  <c r="C663" i="140"/>
  <c r="C664" i="140"/>
  <c r="C665" i="140"/>
  <c r="C666" i="140"/>
  <c r="C667" i="140"/>
  <c r="C668" i="140"/>
  <c r="C669" i="140"/>
  <c r="C670" i="140"/>
  <c r="C671" i="140"/>
  <c r="C672" i="140"/>
  <c r="C673" i="140"/>
  <c r="C674" i="140"/>
  <c r="C675" i="140"/>
  <c r="C676" i="140"/>
  <c r="C677" i="140"/>
  <c r="C678" i="140"/>
  <c r="C679" i="140"/>
  <c r="C680" i="140"/>
  <c r="C681" i="140"/>
  <c r="C682" i="140"/>
  <c r="C683" i="140"/>
  <c r="C684" i="140"/>
  <c r="C685" i="140"/>
  <c r="C686" i="140"/>
  <c r="C687" i="140"/>
  <c r="C688" i="140"/>
  <c r="C689" i="140"/>
  <c r="C690" i="140"/>
  <c r="C691" i="140"/>
  <c r="C692" i="140"/>
  <c r="C693" i="140"/>
  <c r="C694" i="140"/>
  <c r="C695" i="140"/>
  <c r="C696" i="140"/>
  <c r="C697" i="140"/>
  <c r="C698" i="140"/>
  <c r="C699" i="140"/>
  <c r="C700" i="140"/>
  <c r="C701" i="140"/>
  <c r="C702" i="140"/>
  <c r="C703" i="140"/>
  <c r="C704" i="140"/>
  <c r="C705" i="140"/>
  <c r="C706" i="140"/>
  <c r="C707" i="140"/>
  <c r="C708" i="140"/>
  <c r="C709" i="140"/>
  <c r="C710" i="140"/>
  <c r="C711" i="140"/>
  <c r="C712" i="140"/>
  <c r="C713" i="140"/>
  <c r="C714" i="140"/>
  <c r="C715" i="140"/>
  <c r="C716" i="140"/>
  <c r="C717" i="140"/>
  <c r="C718" i="140"/>
  <c r="C719" i="140"/>
  <c r="C720" i="140"/>
  <c r="C721" i="140"/>
  <c r="C722" i="140"/>
  <c r="C723" i="140"/>
  <c r="C724" i="140"/>
  <c r="C725" i="140"/>
  <c r="C726" i="140"/>
  <c r="C727" i="140"/>
  <c r="C728" i="140"/>
  <c r="C729" i="140"/>
  <c r="C730" i="140"/>
  <c r="C731" i="140"/>
  <c r="C732" i="140"/>
  <c r="C733" i="140"/>
  <c r="C734" i="140"/>
  <c r="C735" i="140"/>
  <c r="C736" i="140"/>
  <c r="C737" i="140"/>
  <c r="C738" i="140"/>
  <c r="C739" i="140"/>
  <c r="C740" i="140"/>
  <c r="C741" i="140"/>
  <c r="C742" i="140"/>
  <c r="C743" i="140"/>
  <c r="C744" i="140"/>
  <c r="C745" i="140"/>
  <c r="C746" i="140"/>
  <c r="C747" i="140"/>
  <c r="C748" i="140"/>
  <c r="C749" i="140"/>
  <c r="C750" i="140"/>
  <c r="C751" i="140"/>
  <c r="C752" i="140"/>
  <c r="C753" i="140"/>
  <c r="C754" i="140"/>
  <c r="C755" i="140"/>
  <c r="C756" i="140"/>
  <c r="C757" i="140"/>
  <c r="C758" i="140"/>
  <c r="C759" i="140"/>
  <c r="C760" i="140"/>
  <c r="C761" i="140"/>
  <c r="C762" i="140"/>
  <c r="C763" i="140"/>
  <c r="C764" i="140"/>
  <c r="C765" i="140"/>
  <c r="C766" i="140"/>
  <c r="C767" i="140"/>
  <c r="C768" i="140"/>
  <c r="C769" i="140"/>
  <c r="C770" i="140"/>
  <c r="C771" i="140"/>
  <c r="C772" i="140"/>
  <c r="C773" i="140"/>
  <c r="C774" i="140"/>
  <c r="C775" i="140"/>
  <c r="C776" i="140"/>
  <c r="C777" i="140"/>
  <c r="C778" i="140"/>
  <c r="C779" i="140"/>
  <c r="C780" i="140"/>
  <c r="C781" i="140"/>
  <c r="C782" i="140"/>
  <c r="C783" i="140"/>
  <c r="C784" i="140"/>
  <c r="C785" i="140"/>
  <c r="C786" i="140"/>
  <c r="C787" i="140"/>
  <c r="C788" i="140"/>
  <c r="C789" i="140"/>
  <c r="C790" i="140"/>
  <c r="C791" i="140"/>
  <c r="C792" i="140"/>
  <c r="C793" i="140"/>
  <c r="C794" i="140"/>
  <c r="C795" i="140"/>
  <c r="C796" i="140"/>
  <c r="C797" i="140"/>
  <c r="C798" i="140"/>
  <c r="C799" i="140"/>
  <c r="C800" i="140"/>
  <c r="C801" i="140"/>
  <c r="C802" i="140"/>
  <c r="C803" i="140"/>
  <c r="C804" i="140"/>
  <c r="C805" i="140"/>
  <c r="C806" i="140"/>
  <c r="C807" i="140"/>
  <c r="C808" i="140"/>
  <c r="C809" i="140"/>
  <c r="C810" i="140"/>
  <c r="C811" i="140"/>
  <c r="C812" i="140"/>
  <c r="C813" i="140"/>
  <c r="C814" i="140"/>
  <c r="C815" i="140"/>
  <c r="C816" i="140"/>
  <c r="C817" i="140"/>
  <c r="F47" i="140"/>
  <c r="C47" i="140"/>
  <c r="F48" i="139"/>
  <c r="F49" i="139"/>
  <c r="F50" i="139"/>
  <c r="F51" i="139"/>
  <c r="F52" i="139"/>
  <c r="F53" i="139"/>
  <c r="F54" i="139"/>
  <c r="F55" i="139"/>
  <c r="F56" i="139"/>
  <c r="F57" i="139"/>
  <c r="F58" i="139"/>
  <c r="F59" i="139"/>
  <c r="F60" i="139"/>
  <c r="F61" i="139"/>
  <c r="F62" i="139"/>
  <c r="F63" i="139"/>
  <c r="F64" i="139"/>
  <c r="F65" i="139"/>
  <c r="F66" i="139"/>
  <c r="F67" i="139"/>
  <c r="F68" i="139"/>
  <c r="F69" i="139"/>
  <c r="F70" i="139"/>
  <c r="F71" i="139"/>
  <c r="F72" i="139"/>
  <c r="F73" i="139"/>
  <c r="F74" i="139"/>
  <c r="F75" i="139"/>
  <c r="F76" i="139"/>
  <c r="F77" i="139"/>
  <c r="F78" i="139"/>
  <c r="F79" i="139"/>
  <c r="F80" i="139"/>
  <c r="F81" i="139"/>
  <c r="F82" i="139"/>
  <c r="F83" i="139"/>
  <c r="F84" i="139"/>
  <c r="F85" i="139"/>
  <c r="F86" i="139"/>
  <c r="F87" i="139"/>
  <c r="F88" i="139"/>
  <c r="F89" i="139"/>
  <c r="F90" i="139"/>
  <c r="F91" i="139"/>
  <c r="F92" i="139"/>
  <c r="F93" i="139"/>
  <c r="F94" i="139"/>
  <c r="F95" i="139"/>
  <c r="F96" i="139"/>
  <c r="F97" i="139"/>
  <c r="F98" i="139"/>
  <c r="F99" i="139"/>
  <c r="F100" i="139"/>
  <c r="F101" i="139"/>
  <c r="F102" i="139"/>
  <c r="F103" i="139"/>
  <c r="F104" i="139"/>
  <c r="F105" i="139"/>
  <c r="F106" i="139"/>
  <c r="F107" i="139"/>
  <c r="F108" i="139"/>
  <c r="F109" i="139"/>
  <c r="F110" i="139"/>
  <c r="F111" i="139"/>
  <c r="F112" i="139"/>
  <c r="F113" i="139"/>
  <c r="F114" i="139"/>
  <c r="F115" i="139"/>
  <c r="F116" i="139"/>
  <c r="F117" i="139"/>
  <c r="F118" i="139"/>
  <c r="F119" i="139"/>
  <c r="F120" i="139"/>
  <c r="F121" i="139"/>
  <c r="F122" i="139"/>
  <c r="F123" i="139"/>
  <c r="F124" i="139"/>
  <c r="F125" i="139"/>
  <c r="F126" i="139"/>
  <c r="F127" i="139"/>
  <c r="F128" i="139"/>
  <c r="F129" i="139"/>
  <c r="F130" i="139"/>
  <c r="F131" i="139"/>
  <c r="F132" i="139"/>
  <c r="F133" i="139"/>
  <c r="F134" i="139"/>
  <c r="F135" i="139"/>
  <c r="F136" i="139"/>
  <c r="F137" i="139"/>
  <c r="F138" i="139"/>
  <c r="F139" i="139"/>
  <c r="F140" i="139"/>
  <c r="F141" i="139"/>
  <c r="F142" i="139"/>
  <c r="F143" i="139"/>
  <c r="F144" i="139"/>
  <c r="F145" i="139"/>
  <c r="F146" i="139"/>
  <c r="F147" i="139"/>
  <c r="F148" i="139"/>
  <c r="F149" i="139"/>
  <c r="F150" i="139"/>
  <c r="F151" i="139"/>
  <c r="F152" i="139"/>
  <c r="F153" i="139"/>
  <c r="F154" i="139"/>
  <c r="F155" i="139"/>
  <c r="F156" i="139"/>
  <c r="F157" i="139"/>
  <c r="F158" i="139"/>
  <c r="F159" i="139"/>
  <c r="F160" i="139"/>
  <c r="F161" i="139"/>
  <c r="F162" i="139"/>
  <c r="F163" i="139"/>
  <c r="F164" i="139"/>
  <c r="F165" i="139"/>
  <c r="F166" i="139"/>
  <c r="F167" i="139"/>
  <c r="F168" i="139"/>
  <c r="F169" i="139"/>
  <c r="F170" i="139"/>
  <c r="F171" i="139"/>
  <c r="F172" i="139"/>
  <c r="F173" i="139"/>
  <c r="F174" i="139"/>
  <c r="F175" i="139"/>
  <c r="F176" i="139"/>
  <c r="F177" i="139"/>
  <c r="F178" i="139"/>
  <c r="F179" i="139"/>
  <c r="F180" i="139"/>
  <c r="F181" i="139"/>
  <c r="F182" i="139"/>
  <c r="F183" i="139"/>
  <c r="F184" i="139"/>
  <c r="F185" i="139"/>
  <c r="F186" i="139"/>
  <c r="F187" i="139"/>
  <c r="F188" i="139"/>
  <c r="F189" i="139"/>
  <c r="F190" i="139"/>
  <c r="F191" i="139"/>
  <c r="F192" i="139"/>
  <c r="F193" i="139"/>
  <c r="F194" i="139"/>
  <c r="F195" i="139"/>
  <c r="F196" i="139"/>
  <c r="F197" i="139"/>
  <c r="F198" i="139"/>
  <c r="F199" i="139"/>
  <c r="F200" i="139"/>
  <c r="F201" i="139"/>
  <c r="F202" i="139"/>
  <c r="F203" i="139"/>
  <c r="F204" i="139"/>
  <c r="F205" i="139"/>
  <c r="F206" i="139"/>
  <c r="F207" i="139"/>
  <c r="F208" i="139"/>
  <c r="F209" i="139"/>
  <c r="F210" i="139"/>
  <c r="F211" i="139"/>
  <c r="F212" i="139"/>
  <c r="F213" i="139"/>
  <c r="F214" i="139"/>
  <c r="F215" i="139"/>
  <c r="F216" i="139"/>
  <c r="F217" i="139"/>
  <c r="F218" i="139"/>
  <c r="F219" i="139"/>
  <c r="F220" i="139"/>
  <c r="F221" i="139"/>
  <c r="F222" i="139"/>
  <c r="F223" i="139"/>
  <c r="F224" i="139"/>
  <c r="F225" i="139"/>
  <c r="F226" i="139"/>
  <c r="F227" i="139"/>
  <c r="F228" i="139"/>
  <c r="F229" i="139"/>
  <c r="F230" i="139"/>
  <c r="F231" i="139"/>
  <c r="F232" i="139"/>
  <c r="F233" i="139"/>
  <c r="F234" i="139"/>
  <c r="F235" i="139"/>
  <c r="F236" i="139"/>
  <c r="F237" i="139"/>
  <c r="F238" i="139"/>
  <c r="F239" i="139"/>
  <c r="F240" i="139"/>
  <c r="F241" i="139"/>
  <c r="F242" i="139"/>
  <c r="F243" i="139"/>
  <c r="F244" i="139"/>
  <c r="F245" i="139"/>
  <c r="F246" i="139"/>
  <c r="F247" i="139"/>
  <c r="F248" i="139"/>
  <c r="F249" i="139"/>
  <c r="F250" i="139"/>
  <c r="F251" i="139"/>
  <c r="F252" i="139"/>
  <c r="F253" i="139"/>
  <c r="F254" i="139"/>
  <c r="F255" i="139"/>
  <c r="F256" i="139"/>
  <c r="F257" i="139"/>
  <c r="F258" i="139"/>
  <c r="F259" i="139"/>
  <c r="F260" i="139"/>
  <c r="F261" i="139"/>
  <c r="F262" i="139"/>
  <c r="F263" i="139"/>
  <c r="F264" i="139"/>
  <c r="F265" i="139"/>
  <c r="F266" i="139"/>
  <c r="F267" i="139"/>
  <c r="F268" i="139"/>
  <c r="F269" i="139"/>
  <c r="F270" i="139"/>
  <c r="F271" i="139"/>
  <c r="F272" i="139"/>
  <c r="F273" i="139"/>
  <c r="F274" i="139"/>
  <c r="F275" i="139"/>
  <c r="F276" i="139"/>
  <c r="F277" i="139"/>
  <c r="F278" i="139"/>
  <c r="F279" i="139"/>
  <c r="F280" i="139"/>
  <c r="F281" i="139"/>
  <c r="F282" i="139"/>
  <c r="F283" i="139"/>
  <c r="F284" i="139"/>
  <c r="F285" i="139"/>
  <c r="F286" i="139"/>
  <c r="F287" i="139"/>
  <c r="F288" i="139"/>
  <c r="F289" i="139"/>
  <c r="F290" i="139"/>
  <c r="F291" i="139"/>
  <c r="F292" i="139"/>
  <c r="F293" i="139"/>
  <c r="F294" i="139"/>
  <c r="F295" i="139"/>
  <c r="F296" i="139"/>
  <c r="F297" i="139"/>
  <c r="F298" i="139"/>
  <c r="F299" i="139"/>
  <c r="F300" i="139"/>
  <c r="F301" i="139"/>
  <c r="F302" i="139"/>
  <c r="F303" i="139"/>
  <c r="F304" i="139"/>
  <c r="F305" i="139"/>
  <c r="F306" i="139"/>
  <c r="F307" i="139"/>
  <c r="F308" i="139"/>
  <c r="F309" i="139"/>
  <c r="F310" i="139"/>
  <c r="F311" i="139"/>
  <c r="F312" i="139"/>
  <c r="F313" i="139"/>
  <c r="F314" i="139"/>
  <c r="F315" i="139"/>
  <c r="F316" i="139"/>
  <c r="F317" i="139"/>
  <c r="F318" i="139"/>
  <c r="F319" i="139"/>
  <c r="F320" i="139"/>
  <c r="F321" i="139"/>
  <c r="F322" i="139"/>
  <c r="F323" i="139"/>
  <c r="F324" i="139"/>
  <c r="F325" i="139"/>
  <c r="F326" i="139"/>
  <c r="F327" i="139"/>
  <c r="F328" i="139"/>
  <c r="F329" i="139"/>
  <c r="F330" i="139"/>
  <c r="F331" i="139"/>
  <c r="F332" i="139"/>
  <c r="F333" i="139"/>
  <c r="F334" i="139"/>
  <c r="F335" i="139"/>
  <c r="F336" i="139"/>
  <c r="F337" i="139"/>
  <c r="F338" i="139"/>
  <c r="F339" i="139"/>
  <c r="F340" i="139"/>
  <c r="F341" i="139"/>
  <c r="F342" i="139"/>
  <c r="F343" i="139"/>
  <c r="F344" i="139"/>
  <c r="F345" i="139"/>
  <c r="F346" i="139"/>
  <c r="F347" i="139"/>
  <c r="F348" i="139"/>
  <c r="F349" i="139"/>
  <c r="F350" i="139"/>
  <c r="F351" i="139"/>
  <c r="F352" i="139"/>
  <c r="F353" i="139"/>
  <c r="F354" i="139"/>
  <c r="F355" i="139"/>
  <c r="F356" i="139"/>
  <c r="F357" i="139"/>
  <c r="F358" i="139"/>
  <c r="F359" i="139"/>
  <c r="F360" i="139"/>
  <c r="F361" i="139"/>
  <c r="F362" i="139"/>
  <c r="F363" i="139"/>
  <c r="F364" i="139"/>
  <c r="F365" i="139"/>
  <c r="F366" i="139"/>
  <c r="F367" i="139"/>
  <c r="F368" i="139"/>
  <c r="F369" i="139"/>
  <c r="F370" i="139"/>
  <c r="F371" i="139"/>
  <c r="F372" i="139"/>
  <c r="F373" i="139"/>
  <c r="F374" i="139"/>
  <c r="F375" i="139"/>
  <c r="F376" i="139"/>
  <c r="F377" i="139"/>
  <c r="F378" i="139"/>
  <c r="F379" i="139"/>
  <c r="F380" i="139"/>
  <c r="F381" i="139"/>
  <c r="F382" i="139"/>
  <c r="F383" i="139"/>
  <c r="F384" i="139"/>
  <c r="F385" i="139"/>
  <c r="F386" i="139"/>
  <c r="F387" i="139"/>
  <c r="F388" i="139"/>
  <c r="F389" i="139"/>
  <c r="F390" i="139"/>
  <c r="F391" i="139"/>
  <c r="F392" i="139"/>
  <c r="F393" i="139"/>
  <c r="F394" i="139"/>
  <c r="F395" i="139"/>
  <c r="F396" i="139"/>
  <c r="F397" i="139"/>
  <c r="F398" i="139"/>
  <c r="F399" i="139"/>
  <c r="F400" i="139"/>
  <c r="F401" i="139"/>
  <c r="F402" i="139"/>
  <c r="F403" i="139"/>
  <c r="F404" i="139"/>
  <c r="F405" i="139"/>
  <c r="F406" i="139"/>
  <c r="F407" i="139"/>
  <c r="F408" i="139"/>
  <c r="F409" i="139"/>
  <c r="F410" i="139"/>
  <c r="F411" i="139"/>
  <c r="F412" i="139"/>
  <c r="F413" i="139"/>
  <c r="F414" i="139"/>
  <c r="F415" i="139"/>
  <c r="F416" i="139"/>
  <c r="F417" i="139"/>
  <c r="F418" i="139"/>
  <c r="F419" i="139"/>
  <c r="F420" i="139"/>
  <c r="F421" i="139"/>
  <c r="F422" i="139"/>
  <c r="F423" i="139"/>
  <c r="F424" i="139"/>
  <c r="F425" i="139"/>
  <c r="F426" i="139"/>
  <c r="F427" i="139"/>
  <c r="F428" i="139"/>
  <c r="F429" i="139"/>
  <c r="F430" i="139"/>
  <c r="F431" i="139"/>
  <c r="F432" i="139"/>
  <c r="F433" i="139"/>
  <c r="F434" i="139"/>
  <c r="F435" i="139"/>
  <c r="F436" i="139"/>
  <c r="F437" i="139"/>
  <c r="F438" i="139"/>
  <c r="F439" i="139"/>
  <c r="F440" i="139"/>
  <c r="F441" i="139"/>
  <c r="F442" i="139"/>
  <c r="F443" i="139"/>
  <c r="F444" i="139"/>
  <c r="F445" i="139"/>
  <c r="F446" i="139"/>
  <c r="F447" i="139"/>
  <c r="F448" i="139"/>
  <c r="F449" i="139"/>
  <c r="F450" i="139"/>
  <c r="F451" i="139"/>
  <c r="F452" i="139"/>
  <c r="F453" i="139"/>
  <c r="F454" i="139"/>
  <c r="F455" i="139"/>
  <c r="F456" i="139"/>
  <c r="F457" i="139"/>
  <c r="F458" i="139"/>
  <c r="F459" i="139"/>
  <c r="F460" i="139"/>
  <c r="F461" i="139"/>
  <c r="F462" i="139"/>
  <c r="F463" i="139"/>
  <c r="F464" i="139"/>
  <c r="F465" i="139"/>
  <c r="F466" i="139"/>
  <c r="F467" i="139"/>
  <c r="F468" i="139"/>
  <c r="F469" i="139"/>
  <c r="F470" i="139"/>
  <c r="F471" i="139"/>
  <c r="F472" i="139"/>
  <c r="F473" i="139"/>
  <c r="F474" i="139"/>
  <c r="F475" i="139"/>
  <c r="F476" i="139"/>
  <c r="F477" i="139"/>
  <c r="F478" i="139"/>
  <c r="F479" i="139"/>
  <c r="F480" i="139"/>
  <c r="F481" i="139"/>
  <c r="F482" i="139"/>
  <c r="F483" i="139"/>
  <c r="F484" i="139"/>
  <c r="F485" i="139"/>
  <c r="F486" i="139"/>
  <c r="F487" i="139"/>
  <c r="F488" i="139"/>
  <c r="F489" i="139"/>
  <c r="F490" i="139"/>
  <c r="F491" i="139"/>
  <c r="F492" i="139"/>
  <c r="F493" i="139"/>
  <c r="F494" i="139"/>
  <c r="F495" i="139"/>
  <c r="F496" i="139"/>
  <c r="F497" i="139"/>
  <c r="F498" i="139"/>
  <c r="F499" i="139"/>
  <c r="F500" i="139"/>
  <c r="F501" i="139"/>
  <c r="F502" i="139"/>
  <c r="F503" i="139"/>
  <c r="F504" i="139"/>
  <c r="F505" i="139"/>
  <c r="F506" i="139"/>
  <c r="F507" i="139"/>
  <c r="F508" i="139"/>
  <c r="F509" i="139"/>
  <c r="F510" i="139"/>
  <c r="F511" i="139"/>
  <c r="F512" i="139"/>
  <c r="F513" i="139"/>
  <c r="F514" i="139"/>
  <c r="F515" i="139"/>
  <c r="F516" i="139"/>
  <c r="F517" i="139"/>
  <c r="F518" i="139"/>
  <c r="F519" i="139"/>
  <c r="F520" i="139"/>
  <c r="F521" i="139"/>
  <c r="F522" i="139"/>
  <c r="F523" i="139"/>
  <c r="F524" i="139"/>
  <c r="F525" i="139"/>
  <c r="F526" i="139"/>
  <c r="F527" i="139"/>
  <c r="F528" i="139"/>
  <c r="F529" i="139"/>
  <c r="F530" i="139"/>
  <c r="F531" i="139"/>
  <c r="F532" i="139"/>
  <c r="F533" i="139"/>
  <c r="F534" i="139"/>
  <c r="F535" i="139"/>
  <c r="F536" i="139"/>
  <c r="F537" i="139"/>
  <c r="F538" i="139"/>
  <c r="F539" i="139"/>
  <c r="F540" i="139"/>
  <c r="F541" i="139"/>
  <c r="F542" i="139"/>
  <c r="F543" i="139"/>
  <c r="F544" i="139"/>
  <c r="F545" i="139"/>
  <c r="F546" i="139"/>
  <c r="F547" i="139"/>
  <c r="F548" i="139"/>
  <c r="F549" i="139"/>
  <c r="F550" i="139"/>
  <c r="F551" i="139"/>
  <c r="F552" i="139"/>
  <c r="F553" i="139"/>
  <c r="F554" i="139"/>
  <c r="F555" i="139"/>
  <c r="F556" i="139"/>
  <c r="F557" i="139"/>
  <c r="F558" i="139"/>
  <c r="F559" i="139"/>
  <c r="F560" i="139"/>
  <c r="F561" i="139"/>
  <c r="F562" i="139"/>
  <c r="F563" i="139"/>
  <c r="F564" i="139"/>
  <c r="F565" i="139"/>
  <c r="F566" i="139"/>
  <c r="F567" i="139"/>
  <c r="F568" i="139"/>
  <c r="F569" i="139"/>
  <c r="F570" i="139"/>
  <c r="F571" i="139"/>
  <c r="F572" i="139"/>
  <c r="F573" i="139"/>
  <c r="F574" i="139"/>
  <c r="F575" i="139"/>
  <c r="F576" i="139"/>
  <c r="F577" i="139"/>
  <c r="F578" i="139"/>
  <c r="F579" i="139"/>
  <c r="F580" i="139"/>
  <c r="F581" i="139"/>
  <c r="F582" i="139"/>
  <c r="F583" i="139"/>
  <c r="F584" i="139"/>
  <c r="F585" i="139"/>
  <c r="F586" i="139"/>
  <c r="F587" i="139"/>
  <c r="F588" i="139"/>
  <c r="F589" i="139"/>
  <c r="F590" i="139"/>
  <c r="F591" i="139"/>
  <c r="F592" i="139"/>
  <c r="F593" i="139"/>
  <c r="F594" i="139"/>
  <c r="F595" i="139"/>
  <c r="F596" i="139"/>
  <c r="F597" i="139"/>
  <c r="F598" i="139"/>
  <c r="F599" i="139"/>
  <c r="F600" i="139"/>
  <c r="F601" i="139"/>
  <c r="F602" i="139"/>
  <c r="F603" i="139"/>
  <c r="F604" i="139"/>
  <c r="F605" i="139"/>
  <c r="F606" i="139"/>
  <c r="F607" i="139"/>
  <c r="F608" i="139"/>
  <c r="F609" i="139"/>
  <c r="F610" i="139"/>
  <c r="F611" i="139"/>
  <c r="F612" i="139"/>
  <c r="F613" i="139"/>
  <c r="F614" i="139"/>
  <c r="F615" i="139"/>
  <c r="F616" i="139"/>
  <c r="F617" i="139"/>
  <c r="F618" i="139"/>
  <c r="F619" i="139"/>
  <c r="F620" i="139"/>
  <c r="F621" i="139"/>
  <c r="F622" i="139"/>
  <c r="F623" i="139"/>
  <c r="F624" i="139"/>
  <c r="F625" i="139"/>
  <c r="C48" i="139"/>
  <c r="C49" i="139"/>
  <c r="C50" i="139"/>
  <c r="C51" i="139"/>
  <c r="C52" i="139"/>
  <c r="C53" i="139"/>
  <c r="C54" i="139"/>
  <c r="C55" i="139"/>
  <c r="C56" i="139"/>
  <c r="C57" i="139"/>
  <c r="C58" i="139"/>
  <c r="C59" i="139"/>
  <c r="C60" i="139"/>
  <c r="C61" i="139"/>
  <c r="C62" i="139"/>
  <c r="C63" i="139"/>
  <c r="C64" i="139"/>
  <c r="C65" i="139"/>
  <c r="C66" i="139"/>
  <c r="C67" i="139"/>
  <c r="C68" i="139"/>
  <c r="C69" i="139"/>
  <c r="C70" i="139"/>
  <c r="C71" i="139"/>
  <c r="C72" i="139"/>
  <c r="C73" i="139"/>
  <c r="C74" i="139"/>
  <c r="C75" i="139"/>
  <c r="C76" i="139"/>
  <c r="C77" i="139"/>
  <c r="C78" i="139"/>
  <c r="C79" i="139"/>
  <c r="C80" i="139"/>
  <c r="C81" i="139"/>
  <c r="C82" i="139"/>
  <c r="C83" i="139"/>
  <c r="C84" i="139"/>
  <c r="C85" i="139"/>
  <c r="C86" i="139"/>
  <c r="C87" i="139"/>
  <c r="C88" i="139"/>
  <c r="C89" i="139"/>
  <c r="C90" i="139"/>
  <c r="C91" i="139"/>
  <c r="C92" i="139"/>
  <c r="C93" i="139"/>
  <c r="C94" i="139"/>
  <c r="C95" i="139"/>
  <c r="C96" i="139"/>
  <c r="C97" i="139"/>
  <c r="C98" i="139"/>
  <c r="C99" i="139"/>
  <c r="C100" i="139"/>
  <c r="C101" i="139"/>
  <c r="C102" i="139"/>
  <c r="C103" i="139"/>
  <c r="C104" i="139"/>
  <c r="C105" i="139"/>
  <c r="C106" i="139"/>
  <c r="C107" i="139"/>
  <c r="C108" i="139"/>
  <c r="C109" i="139"/>
  <c r="C110" i="139"/>
  <c r="C111" i="139"/>
  <c r="C112" i="139"/>
  <c r="C113" i="139"/>
  <c r="C114" i="139"/>
  <c r="C115" i="139"/>
  <c r="C116" i="139"/>
  <c r="C117" i="139"/>
  <c r="C118" i="139"/>
  <c r="C119" i="139"/>
  <c r="C120" i="139"/>
  <c r="C121" i="139"/>
  <c r="C122" i="139"/>
  <c r="C123" i="139"/>
  <c r="C124" i="139"/>
  <c r="C125" i="139"/>
  <c r="C126" i="139"/>
  <c r="C127" i="139"/>
  <c r="C128" i="139"/>
  <c r="C129" i="139"/>
  <c r="C130" i="139"/>
  <c r="C131" i="139"/>
  <c r="C132" i="139"/>
  <c r="C133" i="139"/>
  <c r="C134" i="139"/>
  <c r="C135" i="139"/>
  <c r="C136" i="139"/>
  <c r="C137" i="139"/>
  <c r="C138" i="139"/>
  <c r="C139" i="139"/>
  <c r="C140" i="139"/>
  <c r="C141" i="139"/>
  <c r="C142" i="139"/>
  <c r="C143" i="139"/>
  <c r="C144" i="139"/>
  <c r="C145" i="139"/>
  <c r="C146" i="139"/>
  <c r="C147" i="139"/>
  <c r="C148" i="139"/>
  <c r="C149" i="139"/>
  <c r="C150" i="139"/>
  <c r="C151" i="139"/>
  <c r="C152" i="139"/>
  <c r="C153" i="139"/>
  <c r="C154" i="139"/>
  <c r="C155" i="139"/>
  <c r="C156" i="139"/>
  <c r="C157" i="139"/>
  <c r="C158" i="139"/>
  <c r="C159" i="139"/>
  <c r="C160" i="139"/>
  <c r="C161" i="139"/>
  <c r="C162" i="139"/>
  <c r="C163" i="139"/>
  <c r="C164" i="139"/>
  <c r="C165" i="139"/>
  <c r="C166" i="139"/>
  <c r="C167" i="139"/>
  <c r="C168" i="139"/>
  <c r="C169" i="139"/>
  <c r="C170" i="139"/>
  <c r="C171" i="139"/>
  <c r="C172" i="139"/>
  <c r="C173" i="139"/>
  <c r="C174" i="139"/>
  <c r="C175" i="139"/>
  <c r="C176" i="139"/>
  <c r="C177" i="139"/>
  <c r="C178" i="139"/>
  <c r="C179" i="139"/>
  <c r="C180" i="139"/>
  <c r="C181" i="139"/>
  <c r="C182" i="139"/>
  <c r="C183" i="139"/>
  <c r="C184" i="139"/>
  <c r="C185" i="139"/>
  <c r="C186" i="139"/>
  <c r="C187" i="139"/>
  <c r="C188" i="139"/>
  <c r="C189" i="139"/>
  <c r="C190" i="139"/>
  <c r="C191" i="139"/>
  <c r="C192" i="139"/>
  <c r="C193" i="139"/>
  <c r="C194" i="139"/>
  <c r="C195" i="139"/>
  <c r="C196" i="139"/>
  <c r="C197" i="139"/>
  <c r="C198" i="139"/>
  <c r="C199" i="139"/>
  <c r="C200" i="139"/>
  <c r="C201" i="139"/>
  <c r="C202" i="139"/>
  <c r="C203" i="139"/>
  <c r="C204" i="139"/>
  <c r="C205" i="139"/>
  <c r="C206" i="139"/>
  <c r="C207" i="139"/>
  <c r="C208" i="139"/>
  <c r="C209" i="139"/>
  <c r="C210" i="139"/>
  <c r="C211" i="139"/>
  <c r="C212" i="139"/>
  <c r="C213" i="139"/>
  <c r="C214" i="139"/>
  <c r="C215" i="139"/>
  <c r="C216" i="139"/>
  <c r="C217" i="139"/>
  <c r="C218" i="139"/>
  <c r="C219" i="139"/>
  <c r="C220" i="139"/>
  <c r="C221" i="139"/>
  <c r="C222" i="139"/>
  <c r="C223" i="139"/>
  <c r="C224" i="139"/>
  <c r="C225" i="139"/>
  <c r="C226" i="139"/>
  <c r="C227" i="139"/>
  <c r="C228" i="139"/>
  <c r="C229" i="139"/>
  <c r="C230" i="139"/>
  <c r="C231" i="139"/>
  <c r="C232" i="139"/>
  <c r="C233" i="139"/>
  <c r="C234" i="139"/>
  <c r="C235" i="139"/>
  <c r="C236" i="139"/>
  <c r="C237" i="139"/>
  <c r="C238" i="139"/>
  <c r="C239" i="139"/>
  <c r="C240" i="139"/>
  <c r="C241" i="139"/>
  <c r="C242" i="139"/>
  <c r="C243" i="139"/>
  <c r="C244" i="139"/>
  <c r="C245" i="139"/>
  <c r="C246" i="139"/>
  <c r="C247" i="139"/>
  <c r="C248" i="139"/>
  <c r="C249" i="139"/>
  <c r="C250" i="139"/>
  <c r="C251" i="139"/>
  <c r="C252" i="139"/>
  <c r="C253" i="139"/>
  <c r="C254" i="139"/>
  <c r="C255" i="139"/>
  <c r="C256" i="139"/>
  <c r="C257" i="139"/>
  <c r="C258" i="139"/>
  <c r="C259" i="139"/>
  <c r="C260" i="139"/>
  <c r="C261" i="139"/>
  <c r="C262" i="139"/>
  <c r="C263" i="139"/>
  <c r="C264" i="139"/>
  <c r="C265" i="139"/>
  <c r="C266" i="139"/>
  <c r="C267" i="139"/>
  <c r="C268" i="139"/>
  <c r="C269" i="139"/>
  <c r="C270" i="139"/>
  <c r="C271" i="139"/>
  <c r="C272" i="139"/>
  <c r="C273" i="139"/>
  <c r="C274" i="139"/>
  <c r="C275" i="139"/>
  <c r="C276" i="139"/>
  <c r="C277" i="139"/>
  <c r="C278" i="139"/>
  <c r="C279" i="139"/>
  <c r="C280" i="139"/>
  <c r="C281" i="139"/>
  <c r="C282" i="139"/>
  <c r="C283" i="139"/>
  <c r="C284" i="139"/>
  <c r="C285" i="139"/>
  <c r="C286" i="139"/>
  <c r="C287" i="139"/>
  <c r="C288" i="139"/>
  <c r="C289" i="139"/>
  <c r="C290" i="139"/>
  <c r="C291" i="139"/>
  <c r="C292" i="139"/>
  <c r="C293" i="139"/>
  <c r="C294" i="139"/>
  <c r="C295" i="139"/>
  <c r="C296" i="139"/>
  <c r="C297" i="139"/>
  <c r="C298" i="139"/>
  <c r="C299" i="139"/>
  <c r="C300" i="139"/>
  <c r="C301" i="139"/>
  <c r="C302" i="139"/>
  <c r="C303" i="139"/>
  <c r="C304" i="139"/>
  <c r="C305" i="139"/>
  <c r="C306" i="139"/>
  <c r="C307" i="139"/>
  <c r="C308" i="139"/>
  <c r="C309" i="139"/>
  <c r="C310" i="139"/>
  <c r="C311" i="139"/>
  <c r="C312" i="139"/>
  <c r="C313" i="139"/>
  <c r="C314" i="139"/>
  <c r="C315" i="139"/>
  <c r="C316" i="139"/>
  <c r="C317" i="139"/>
  <c r="C318" i="139"/>
  <c r="C319" i="139"/>
  <c r="C320" i="139"/>
  <c r="C321" i="139"/>
  <c r="C322" i="139"/>
  <c r="C323" i="139"/>
  <c r="C324" i="139"/>
  <c r="C325" i="139"/>
  <c r="C326" i="139"/>
  <c r="C327" i="139"/>
  <c r="C328" i="139"/>
  <c r="C329" i="139"/>
  <c r="C330" i="139"/>
  <c r="C331" i="139"/>
  <c r="C332" i="139"/>
  <c r="C333" i="139"/>
  <c r="C334" i="139"/>
  <c r="C335" i="139"/>
  <c r="C336" i="139"/>
  <c r="C337" i="139"/>
  <c r="C338" i="139"/>
  <c r="C339" i="139"/>
  <c r="C340" i="139"/>
  <c r="C341" i="139"/>
  <c r="C342" i="139"/>
  <c r="C343" i="139"/>
  <c r="C344" i="139"/>
  <c r="C345" i="139"/>
  <c r="C346" i="139"/>
  <c r="C347" i="139"/>
  <c r="C348" i="139"/>
  <c r="C349" i="139"/>
  <c r="C350" i="139"/>
  <c r="C351" i="139"/>
  <c r="C352" i="139"/>
  <c r="C353" i="139"/>
  <c r="C354" i="139"/>
  <c r="C355" i="139"/>
  <c r="C356" i="139"/>
  <c r="C357" i="139"/>
  <c r="C358" i="139"/>
  <c r="C359" i="139"/>
  <c r="C360" i="139"/>
  <c r="C361" i="139"/>
  <c r="C362" i="139"/>
  <c r="C363" i="139"/>
  <c r="C364" i="139"/>
  <c r="C365" i="139"/>
  <c r="C366" i="139"/>
  <c r="C367" i="139"/>
  <c r="C368" i="139"/>
  <c r="C369" i="139"/>
  <c r="C370" i="139"/>
  <c r="C371" i="139"/>
  <c r="C372" i="139"/>
  <c r="C373" i="139"/>
  <c r="C374" i="139"/>
  <c r="C375" i="139"/>
  <c r="C376" i="139"/>
  <c r="C377" i="139"/>
  <c r="C378" i="139"/>
  <c r="C379" i="139"/>
  <c r="C380" i="139"/>
  <c r="C381" i="139"/>
  <c r="C382" i="139"/>
  <c r="C383" i="139"/>
  <c r="C384" i="139"/>
  <c r="C385" i="139"/>
  <c r="C386" i="139"/>
  <c r="C387" i="139"/>
  <c r="C388" i="139"/>
  <c r="C389" i="139"/>
  <c r="C390" i="139"/>
  <c r="C391" i="139"/>
  <c r="C392" i="139"/>
  <c r="C393" i="139"/>
  <c r="C394" i="139"/>
  <c r="C395" i="139"/>
  <c r="C396" i="139"/>
  <c r="C397" i="139"/>
  <c r="C398" i="139"/>
  <c r="C399" i="139"/>
  <c r="C400" i="139"/>
  <c r="C401" i="139"/>
  <c r="C402" i="139"/>
  <c r="C403" i="139"/>
  <c r="C404" i="139"/>
  <c r="C405" i="139"/>
  <c r="C406" i="139"/>
  <c r="C407" i="139"/>
  <c r="C408" i="139"/>
  <c r="C409" i="139"/>
  <c r="C410" i="139"/>
  <c r="C411" i="139"/>
  <c r="C412" i="139"/>
  <c r="C413" i="139"/>
  <c r="C414" i="139"/>
  <c r="C415" i="139"/>
  <c r="C416" i="139"/>
  <c r="C417" i="139"/>
  <c r="C418" i="139"/>
  <c r="C419" i="139"/>
  <c r="C420" i="139"/>
  <c r="C421" i="139"/>
  <c r="C422" i="139"/>
  <c r="C423" i="139"/>
  <c r="C424" i="139"/>
  <c r="C425" i="139"/>
  <c r="C426" i="139"/>
  <c r="C427" i="139"/>
  <c r="C428" i="139"/>
  <c r="C429" i="139"/>
  <c r="C430" i="139"/>
  <c r="C431" i="139"/>
  <c r="C432" i="139"/>
  <c r="C433" i="139"/>
  <c r="C434" i="139"/>
  <c r="C435" i="139"/>
  <c r="C436" i="139"/>
  <c r="C437" i="139"/>
  <c r="C438" i="139"/>
  <c r="C439" i="139"/>
  <c r="C440" i="139"/>
  <c r="C441" i="139"/>
  <c r="C442" i="139"/>
  <c r="C443" i="139"/>
  <c r="C444" i="139"/>
  <c r="C445" i="139"/>
  <c r="C446" i="139"/>
  <c r="C447" i="139"/>
  <c r="C448" i="139"/>
  <c r="C449" i="139"/>
  <c r="C450" i="139"/>
  <c r="C451" i="139"/>
  <c r="C452" i="139"/>
  <c r="C453" i="139"/>
  <c r="C454" i="139"/>
  <c r="C455" i="139"/>
  <c r="C456" i="139"/>
  <c r="C457" i="139"/>
  <c r="C458" i="139"/>
  <c r="C459" i="139"/>
  <c r="C460" i="139"/>
  <c r="C461" i="139"/>
  <c r="C462" i="139"/>
  <c r="C463" i="139"/>
  <c r="C464" i="139"/>
  <c r="C465" i="139"/>
  <c r="C466" i="139"/>
  <c r="C467" i="139"/>
  <c r="C468" i="139"/>
  <c r="C469" i="139"/>
  <c r="C470" i="139"/>
  <c r="C471" i="139"/>
  <c r="C472" i="139"/>
  <c r="C473" i="139"/>
  <c r="C474" i="139"/>
  <c r="C475" i="139"/>
  <c r="C476" i="139"/>
  <c r="C477" i="139"/>
  <c r="C478" i="139"/>
  <c r="C479" i="139"/>
  <c r="C480" i="139"/>
  <c r="C481" i="139"/>
  <c r="C482" i="139"/>
  <c r="C483" i="139"/>
  <c r="C484" i="139"/>
  <c r="C485" i="139"/>
  <c r="C486" i="139"/>
  <c r="C487" i="139"/>
  <c r="C488" i="139"/>
  <c r="C489" i="139"/>
  <c r="C490" i="139"/>
  <c r="C491" i="139"/>
  <c r="C492" i="139"/>
  <c r="C493" i="139"/>
  <c r="C494" i="139"/>
  <c r="C495" i="139"/>
  <c r="C496" i="139"/>
  <c r="C497" i="139"/>
  <c r="C498" i="139"/>
  <c r="C499" i="139"/>
  <c r="C500" i="139"/>
  <c r="C501" i="139"/>
  <c r="C502" i="139"/>
  <c r="C503" i="139"/>
  <c r="C504" i="139"/>
  <c r="C505" i="139"/>
  <c r="C506" i="139"/>
  <c r="C507" i="139"/>
  <c r="C508" i="139"/>
  <c r="C509" i="139"/>
  <c r="C510" i="139"/>
  <c r="C511" i="139"/>
  <c r="C512" i="139"/>
  <c r="C513" i="139"/>
  <c r="C514" i="139"/>
  <c r="C515" i="139"/>
  <c r="C516" i="139"/>
  <c r="C517" i="139"/>
  <c r="C518" i="139"/>
  <c r="C519" i="139"/>
  <c r="C520" i="139"/>
  <c r="C521" i="139"/>
  <c r="C522" i="139"/>
  <c r="C523" i="139"/>
  <c r="C524" i="139"/>
  <c r="C525" i="139"/>
  <c r="C526" i="139"/>
  <c r="C527" i="139"/>
  <c r="C528" i="139"/>
  <c r="C529" i="139"/>
  <c r="C530" i="139"/>
  <c r="C531" i="139"/>
  <c r="C532" i="139"/>
  <c r="C533" i="139"/>
  <c r="C534" i="139"/>
  <c r="C535" i="139"/>
  <c r="C536" i="139"/>
  <c r="C537" i="139"/>
  <c r="C538" i="139"/>
  <c r="C539" i="139"/>
  <c r="C540" i="139"/>
  <c r="C541" i="139"/>
  <c r="C542" i="139"/>
  <c r="C543" i="139"/>
  <c r="C544" i="139"/>
  <c r="C545" i="139"/>
  <c r="C546" i="139"/>
  <c r="C547" i="139"/>
  <c r="C548" i="139"/>
  <c r="C549" i="139"/>
  <c r="C550" i="139"/>
  <c r="C551" i="139"/>
  <c r="C552" i="139"/>
  <c r="C553" i="139"/>
  <c r="C554" i="139"/>
  <c r="C555" i="139"/>
  <c r="C556" i="139"/>
  <c r="C557" i="139"/>
  <c r="C558" i="139"/>
  <c r="C559" i="139"/>
  <c r="C560" i="139"/>
  <c r="C561" i="139"/>
  <c r="C562" i="139"/>
  <c r="C563" i="139"/>
  <c r="C564" i="139"/>
  <c r="C565" i="139"/>
  <c r="C566" i="139"/>
  <c r="C567" i="139"/>
  <c r="C568" i="139"/>
  <c r="C569" i="139"/>
  <c r="C570" i="139"/>
  <c r="C571" i="139"/>
  <c r="C572" i="139"/>
  <c r="C573" i="139"/>
  <c r="C574" i="139"/>
  <c r="C575" i="139"/>
  <c r="C576" i="139"/>
  <c r="C577" i="139"/>
  <c r="C578" i="139"/>
  <c r="C579" i="139"/>
  <c r="C580" i="139"/>
  <c r="C581" i="139"/>
  <c r="C582" i="139"/>
  <c r="C583" i="139"/>
  <c r="C584" i="139"/>
  <c r="C585" i="139"/>
  <c r="C586" i="139"/>
  <c r="C587" i="139"/>
  <c r="C588" i="139"/>
  <c r="C589" i="139"/>
  <c r="C590" i="139"/>
  <c r="C591" i="139"/>
  <c r="C592" i="139"/>
  <c r="C593" i="139"/>
  <c r="C594" i="139"/>
  <c r="C595" i="139"/>
  <c r="C596" i="139"/>
  <c r="C597" i="139"/>
  <c r="C598" i="139"/>
  <c r="C599" i="139"/>
  <c r="C600" i="139"/>
  <c r="C601" i="139"/>
  <c r="C602" i="139"/>
  <c r="C603" i="139"/>
  <c r="C604" i="139"/>
  <c r="C605" i="139"/>
  <c r="C606" i="139"/>
  <c r="C607" i="139"/>
  <c r="C608" i="139"/>
  <c r="C609" i="139"/>
  <c r="C610" i="139"/>
  <c r="C611" i="139"/>
  <c r="C612" i="139"/>
  <c r="C613" i="139"/>
  <c r="C614" i="139"/>
  <c r="C615" i="139"/>
  <c r="C616" i="139"/>
  <c r="C617" i="139"/>
  <c r="C618" i="139"/>
  <c r="C619" i="139"/>
  <c r="C620" i="139"/>
  <c r="C621" i="139"/>
  <c r="C622" i="139"/>
  <c r="C623" i="139"/>
  <c r="C624" i="139"/>
  <c r="C625" i="139"/>
  <c r="F47" i="139"/>
  <c r="C47" i="139"/>
  <c r="F9" i="139"/>
  <c r="F10" i="139"/>
  <c r="F11" i="139"/>
  <c r="F12" i="139"/>
  <c r="F13" i="139"/>
  <c r="F14" i="139"/>
  <c r="F15" i="139"/>
  <c r="F16" i="139"/>
  <c r="F17" i="139"/>
  <c r="F18" i="139"/>
  <c r="F9" i="141"/>
  <c r="F10" i="141"/>
  <c r="F11" i="141"/>
  <c r="F12" i="141"/>
  <c r="F13" i="141"/>
  <c r="F14" i="141"/>
  <c r="F15" i="141"/>
  <c r="F16" i="141"/>
  <c r="F17" i="141"/>
  <c r="F18" i="141"/>
  <c r="F9" i="140"/>
  <c r="F10" i="140"/>
  <c r="F11" i="140"/>
  <c r="F12" i="140"/>
  <c r="F13" i="140"/>
  <c r="F14" i="140"/>
  <c r="F15" i="140"/>
  <c r="F16" i="140"/>
  <c r="F17" i="140"/>
  <c r="F18" i="140"/>
  <c r="D30" i="141" l="1"/>
  <c r="E30" i="141"/>
  <c r="F30" i="141"/>
  <c r="C30" i="141"/>
  <c r="D30" i="140"/>
  <c r="E30" i="140"/>
  <c r="F30" i="140"/>
  <c r="C30" i="140"/>
  <c r="D30" i="139"/>
  <c r="E30" i="139"/>
  <c r="F30" i="139"/>
  <c r="C30" i="139"/>
  <c r="F35" i="141" l="1"/>
  <c r="E35" i="141"/>
  <c r="D35" i="141"/>
  <c r="C35" i="141"/>
  <c r="B35" i="141"/>
  <c r="F31" i="141"/>
  <c r="E31" i="141"/>
  <c r="D31" i="141"/>
  <c r="C31" i="141"/>
  <c r="F27" i="141"/>
  <c r="E27" i="141"/>
  <c r="D27" i="141"/>
  <c r="C27" i="141"/>
  <c r="G26" i="141"/>
  <c r="G27" i="141" s="1"/>
  <c r="F24" i="141"/>
  <c r="F22" i="141"/>
  <c r="C28" i="141" s="1"/>
  <c r="F8" i="141"/>
  <c r="F35" i="140"/>
  <c r="E35" i="140"/>
  <c r="D35" i="140"/>
  <c r="C35" i="140"/>
  <c r="B35" i="140"/>
  <c r="F31" i="140"/>
  <c r="E31" i="140"/>
  <c r="D31" i="140"/>
  <c r="C31" i="140"/>
  <c r="F27" i="140"/>
  <c r="E27" i="140"/>
  <c r="D27" i="140"/>
  <c r="C27" i="140"/>
  <c r="G26" i="140"/>
  <c r="G27" i="140" s="1"/>
  <c r="F24" i="140"/>
  <c r="F22" i="140"/>
  <c r="C28" i="140" s="1"/>
  <c r="F8" i="140"/>
  <c r="F35" i="139"/>
  <c r="E35" i="139"/>
  <c r="D35" i="139"/>
  <c r="C35" i="139"/>
  <c r="B35" i="139"/>
  <c r="F31" i="139"/>
  <c r="E31" i="139"/>
  <c r="D31" i="139"/>
  <c r="C31" i="139"/>
  <c r="F27" i="139"/>
  <c r="E27" i="139"/>
  <c r="D27" i="139"/>
  <c r="C27" i="139"/>
  <c r="G26" i="139"/>
  <c r="G27" i="139" s="1"/>
  <c r="F24" i="139"/>
  <c r="F22" i="139"/>
  <c r="F28" i="139" s="1"/>
  <c r="F8" i="139"/>
  <c r="D29" i="141" l="1"/>
  <c r="F28" i="141"/>
  <c r="E29" i="141"/>
  <c r="C29" i="141"/>
  <c r="E28" i="141"/>
  <c r="F29" i="141"/>
  <c r="D28" i="141"/>
  <c r="F29" i="139"/>
  <c r="D29" i="139"/>
  <c r="F28" i="140"/>
  <c r="E29" i="140"/>
  <c r="C29" i="140"/>
  <c r="E28" i="140"/>
  <c r="D29" i="140"/>
  <c r="F29" i="140"/>
  <c r="D28" i="140"/>
  <c r="D28" i="139"/>
  <c r="C28" i="139"/>
  <c r="C29" i="139"/>
  <c r="E28" i="139"/>
  <c r="E29" i="139"/>
  <c r="K16" i="78" l="1"/>
  <c r="L16" i="78"/>
  <c r="K17" i="78"/>
  <c r="L17" i="78"/>
  <c r="K18" i="78"/>
  <c r="L18" i="78"/>
  <c r="K19" i="78"/>
  <c r="L19" i="78"/>
  <c r="K20" i="78"/>
  <c r="L20" i="78"/>
  <c r="K21" i="78"/>
  <c r="L21" i="78"/>
  <c r="K22" i="78"/>
  <c r="L22" i="78"/>
  <c r="K23" i="78"/>
  <c r="L23" i="78"/>
  <c r="K24" i="78"/>
  <c r="L24" i="78"/>
  <c r="K25" i="78"/>
  <c r="L25" i="78"/>
  <c r="K26" i="78"/>
  <c r="L26" i="78"/>
  <c r="K27" i="78"/>
  <c r="L27" i="78"/>
  <c r="K28" i="78"/>
  <c r="L28" i="78"/>
  <c r="K29" i="78"/>
  <c r="L29" i="78"/>
  <c r="L15" i="78"/>
  <c r="K15" i="78"/>
  <c r="F9" i="37"/>
  <c r="F9" i="62"/>
  <c r="F9" i="61"/>
  <c r="F9" i="60"/>
  <c r="F9" i="59"/>
  <c r="F9" i="72"/>
  <c r="F9" i="58"/>
  <c r="F9" i="57"/>
  <c r="F9" i="56"/>
  <c r="F9" i="55"/>
  <c r="F9" i="54"/>
  <c r="F9" i="53"/>
  <c r="F9" i="52"/>
  <c r="F9" i="51"/>
  <c r="F9" i="50"/>
  <c r="F9" i="49"/>
  <c r="F9" i="48"/>
  <c r="F9" i="47"/>
  <c r="F9" i="46"/>
  <c r="F9" i="45"/>
  <c r="F9" i="44"/>
  <c r="F9" i="43"/>
  <c r="F9" i="42"/>
  <c r="F9" i="41"/>
  <c r="F9" i="40"/>
  <c r="F9" i="39"/>
  <c r="F9" i="38"/>
  <c r="F9" i="36"/>
  <c r="F34" i="72"/>
  <c r="F32" i="72"/>
  <c r="C38" i="72"/>
  <c r="E26" i="72"/>
  <c r="D26" i="72"/>
  <c r="C26" i="72"/>
  <c r="B26" i="72"/>
  <c r="F36" i="72"/>
  <c r="F14" i="72"/>
  <c r="F12" i="72"/>
  <c r="G9" i="72"/>
  <c r="C36" i="72"/>
  <c r="C20" i="72"/>
  <c r="C21" i="72" s="1"/>
  <c r="C18" i="72"/>
  <c r="C17" i="72"/>
  <c r="F40" i="72"/>
  <c r="F41" i="72" s="1"/>
  <c r="F37" i="72"/>
  <c r="F17" i="72"/>
  <c r="F19" i="72" s="1"/>
  <c r="F20" i="72"/>
  <c r="F21" i="72" s="1"/>
  <c r="F34" i="62"/>
  <c r="F32" i="62"/>
  <c r="E26" i="62"/>
  <c r="D26" i="62"/>
  <c r="C26" i="62"/>
  <c r="B26" i="62"/>
  <c r="F36" i="62"/>
  <c r="F40" i="62" s="1"/>
  <c r="F41" i="62" s="1"/>
  <c r="F14" i="62"/>
  <c r="F12" i="62"/>
  <c r="C18" i="62" s="1"/>
  <c r="G9" i="62"/>
  <c r="F34" i="61"/>
  <c r="F32" i="61"/>
  <c r="E26" i="61"/>
  <c r="D26" i="61"/>
  <c r="C26" i="61"/>
  <c r="B26" i="61"/>
  <c r="F36" i="61"/>
  <c r="F40" i="61" s="1"/>
  <c r="F41" i="61" s="1"/>
  <c r="F14" i="61"/>
  <c r="F12" i="61"/>
  <c r="E18" i="61" s="1"/>
  <c r="G9" i="61"/>
  <c r="F34" i="60"/>
  <c r="F32" i="60"/>
  <c r="E26" i="60"/>
  <c r="D26" i="60"/>
  <c r="C26" i="60"/>
  <c r="B26" i="60"/>
  <c r="F36" i="60"/>
  <c r="F37" i="60" s="1"/>
  <c r="F39" i="60" s="1"/>
  <c r="F14" i="60"/>
  <c r="F12" i="60"/>
  <c r="F18" i="60" s="1"/>
  <c r="G9" i="60"/>
  <c r="F34" i="59"/>
  <c r="F32" i="59"/>
  <c r="F38" i="59" s="1"/>
  <c r="E26" i="59"/>
  <c r="D26" i="59"/>
  <c r="C26" i="59"/>
  <c r="B26" i="59"/>
  <c r="F36" i="59"/>
  <c r="F14" i="59"/>
  <c r="F12" i="59"/>
  <c r="G9" i="59"/>
  <c r="F34" i="58"/>
  <c r="F32" i="58"/>
  <c r="E26" i="58"/>
  <c r="D26" i="58"/>
  <c r="C26" i="58"/>
  <c r="B26" i="58"/>
  <c r="F36" i="58"/>
  <c r="F14" i="58"/>
  <c r="F12" i="58"/>
  <c r="G9" i="58"/>
  <c r="F34" i="57"/>
  <c r="F32" i="57"/>
  <c r="E26" i="57"/>
  <c r="D26" i="57"/>
  <c r="C26" i="57"/>
  <c r="B26" i="57"/>
  <c r="F36" i="57"/>
  <c r="F14" i="57"/>
  <c r="F12" i="57"/>
  <c r="G9" i="57"/>
  <c r="F34" i="56"/>
  <c r="F32" i="56"/>
  <c r="E26" i="56"/>
  <c r="D26" i="56"/>
  <c r="C26" i="56"/>
  <c r="B26" i="56"/>
  <c r="F36" i="56"/>
  <c r="F37" i="56" s="1"/>
  <c r="F14" i="56"/>
  <c r="F12" i="56"/>
  <c r="G9" i="56"/>
  <c r="F34" i="55"/>
  <c r="F32" i="55"/>
  <c r="F38" i="55" s="1"/>
  <c r="E26" i="55"/>
  <c r="D26" i="55"/>
  <c r="C26" i="55"/>
  <c r="B26" i="55"/>
  <c r="F36" i="55"/>
  <c r="F14" i="55"/>
  <c r="F12" i="55"/>
  <c r="G9" i="55"/>
  <c r="F34" i="54"/>
  <c r="F32" i="54"/>
  <c r="F38" i="54" s="1"/>
  <c r="E26" i="54"/>
  <c r="D26" i="54"/>
  <c r="C26" i="54"/>
  <c r="B26" i="54"/>
  <c r="F36" i="54"/>
  <c r="F14" i="54"/>
  <c r="F12" i="54"/>
  <c r="G9" i="54"/>
  <c r="F34" i="53"/>
  <c r="F32" i="53"/>
  <c r="F38" i="53" s="1"/>
  <c r="E26" i="53"/>
  <c r="D26" i="53"/>
  <c r="C26" i="53"/>
  <c r="B26" i="53"/>
  <c r="F36" i="53"/>
  <c r="F14" i="53"/>
  <c r="F12" i="53"/>
  <c r="G9" i="53"/>
  <c r="F12" i="52"/>
  <c r="F34" i="52"/>
  <c r="F32" i="52"/>
  <c r="E26" i="52"/>
  <c r="D26" i="52"/>
  <c r="C26" i="52"/>
  <c r="B26" i="52"/>
  <c r="F36" i="52"/>
  <c r="F40" i="52" s="1"/>
  <c r="F41" i="52" s="1"/>
  <c r="F14" i="52"/>
  <c r="G9" i="52"/>
  <c r="F34" i="51"/>
  <c r="F32" i="51"/>
  <c r="E26" i="51"/>
  <c r="D26" i="51"/>
  <c r="C26" i="51"/>
  <c r="B26" i="51"/>
  <c r="F36" i="51"/>
  <c r="F14" i="51"/>
  <c r="F12" i="51"/>
  <c r="G9" i="51"/>
  <c r="F34" i="50"/>
  <c r="F32" i="50"/>
  <c r="E26" i="50"/>
  <c r="D26" i="50"/>
  <c r="C26" i="50"/>
  <c r="B26" i="50"/>
  <c r="F36" i="50"/>
  <c r="F14" i="50"/>
  <c r="F12" i="50"/>
  <c r="G9" i="50"/>
  <c r="F34" i="49"/>
  <c r="F32" i="49"/>
  <c r="F39" i="49" s="1"/>
  <c r="E26" i="49"/>
  <c r="D26" i="49"/>
  <c r="C26" i="49"/>
  <c r="B26" i="49"/>
  <c r="F36" i="49"/>
  <c r="F37" i="49" s="1"/>
  <c r="F14" i="49"/>
  <c r="F12" i="49"/>
  <c r="G9" i="49"/>
  <c r="F34" i="48"/>
  <c r="F32" i="48"/>
  <c r="E26" i="48"/>
  <c r="D26" i="48"/>
  <c r="C26" i="48"/>
  <c r="B26" i="48"/>
  <c r="F36" i="48"/>
  <c r="F14" i="48"/>
  <c r="F12" i="48"/>
  <c r="G9" i="48"/>
  <c r="A44" i="47"/>
  <c r="F34" i="47"/>
  <c r="F32" i="47"/>
  <c r="E26" i="47"/>
  <c r="D26" i="47"/>
  <c r="C26" i="47"/>
  <c r="B26" i="47"/>
  <c r="F36" i="47"/>
  <c r="F14" i="47"/>
  <c r="F12" i="47"/>
  <c r="F18" i="47" s="1"/>
  <c r="G9" i="47"/>
  <c r="F34" i="46"/>
  <c r="F32" i="46"/>
  <c r="E26" i="46"/>
  <c r="D26" i="46"/>
  <c r="C26" i="46"/>
  <c r="B26" i="46"/>
  <c r="F36" i="46"/>
  <c r="F37" i="46" s="1"/>
  <c r="F14" i="46"/>
  <c r="F12" i="46"/>
  <c r="G9" i="46"/>
  <c r="F34" i="45"/>
  <c r="F32" i="45"/>
  <c r="E26" i="45"/>
  <c r="D26" i="45"/>
  <c r="C26" i="45"/>
  <c r="B26" i="45"/>
  <c r="F36" i="45"/>
  <c r="F14" i="45"/>
  <c r="F12" i="45"/>
  <c r="D18" i="45" s="1"/>
  <c r="G9" i="45"/>
  <c r="F34" i="44"/>
  <c r="F32" i="44"/>
  <c r="E26" i="44"/>
  <c r="D26" i="44"/>
  <c r="C26" i="44"/>
  <c r="B26" i="44"/>
  <c r="F36" i="44"/>
  <c r="F40" i="44" s="1"/>
  <c r="F41" i="44" s="1"/>
  <c r="F14" i="44"/>
  <c r="F12" i="44"/>
  <c r="G9" i="44"/>
  <c r="F34" i="43"/>
  <c r="F32" i="43"/>
  <c r="E26" i="43"/>
  <c r="D26" i="43"/>
  <c r="C26" i="43"/>
  <c r="B26" i="43"/>
  <c r="F36" i="43"/>
  <c r="F14" i="43"/>
  <c r="F12" i="43"/>
  <c r="D18" i="43" s="1"/>
  <c r="G9" i="43"/>
  <c r="F34" i="42"/>
  <c r="F32" i="42"/>
  <c r="E26" i="42"/>
  <c r="D26" i="42"/>
  <c r="C26" i="42"/>
  <c r="B26" i="42"/>
  <c r="F36" i="42"/>
  <c r="F40" i="42" s="1"/>
  <c r="F41" i="42" s="1"/>
  <c r="F14" i="42"/>
  <c r="F12" i="42"/>
  <c r="G9" i="42"/>
  <c r="F34" i="41"/>
  <c r="F32" i="41"/>
  <c r="E26" i="41"/>
  <c r="D26" i="41"/>
  <c r="C26" i="41"/>
  <c r="B26" i="41"/>
  <c r="F36" i="41"/>
  <c r="F14" i="41"/>
  <c r="F12" i="41"/>
  <c r="D19" i="41" s="1"/>
  <c r="G9" i="41"/>
  <c r="A44" i="40"/>
  <c r="F34" i="40"/>
  <c r="F32" i="40"/>
  <c r="C38" i="40" s="1"/>
  <c r="E26" i="40"/>
  <c r="D26" i="40"/>
  <c r="C26" i="40"/>
  <c r="B26" i="40"/>
  <c r="F36" i="40"/>
  <c r="F40" i="40" s="1"/>
  <c r="F41" i="40" s="1"/>
  <c r="F14" i="40"/>
  <c r="F12" i="40"/>
  <c r="G9" i="40"/>
  <c r="F34" i="39"/>
  <c r="F32" i="39"/>
  <c r="E26" i="39"/>
  <c r="D26" i="39"/>
  <c r="C26" i="39"/>
  <c r="B26" i="39"/>
  <c r="F36" i="39"/>
  <c r="F14" i="39"/>
  <c r="F12" i="39"/>
  <c r="G9" i="39"/>
  <c r="F34" i="38"/>
  <c r="F32" i="38"/>
  <c r="C38" i="38" s="1"/>
  <c r="E26" i="38"/>
  <c r="D26" i="38"/>
  <c r="C26" i="38"/>
  <c r="B26" i="38"/>
  <c r="F36" i="38"/>
  <c r="F38" i="38" s="1"/>
  <c r="F14" i="38"/>
  <c r="F12" i="38"/>
  <c r="F18" i="38" s="1"/>
  <c r="G9" i="38"/>
  <c r="F34" i="37"/>
  <c r="F32" i="37"/>
  <c r="D38" i="37" s="1"/>
  <c r="E26" i="37"/>
  <c r="D26" i="37"/>
  <c r="C26" i="37"/>
  <c r="B26" i="37"/>
  <c r="F14" i="37"/>
  <c r="F12" i="37"/>
  <c r="C18" i="37"/>
  <c r="G9" i="37"/>
  <c r="F34" i="36"/>
  <c r="F32" i="36"/>
  <c r="E26" i="36"/>
  <c r="D26" i="36"/>
  <c r="C26" i="36"/>
  <c r="B26" i="36"/>
  <c r="F20" i="36"/>
  <c r="F21" i="36" s="1"/>
  <c r="F14" i="36"/>
  <c r="F12" i="36"/>
  <c r="C36" i="36"/>
  <c r="G9" i="36"/>
  <c r="E448" i="33"/>
  <c r="F448" i="33"/>
  <c r="E449" i="33"/>
  <c r="F449" i="33"/>
  <c r="E450" i="33"/>
  <c r="F450" i="33"/>
  <c r="E451" i="33"/>
  <c r="F451" i="33"/>
  <c r="E452" i="33"/>
  <c r="F452" i="33"/>
  <c r="E453" i="33"/>
  <c r="F453" i="33"/>
  <c r="E454" i="33"/>
  <c r="F454" i="33"/>
  <c r="E455" i="33"/>
  <c r="F455" i="33"/>
  <c r="E456" i="33"/>
  <c r="F456" i="33"/>
  <c r="E457" i="33"/>
  <c r="F457" i="33"/>
  <c r="E458" i="33"/>
  <c r="F458" i="33"/>
  <c r="E459" i="33"/>
  <c r="F459" i="33"/>
  <c r="E460" i="33"/>
  <c r="F460" i="33"/>
  <c r="E461" i="33"/>
  <c r="F461" i="33"/>
  <c r="E462" i="33"/>
  <c r="F462" i="33"/>
  <c r="E463" i="33"/>
  <c r="F463" i="33"/>
  <c r="E464" i="33"/>
  <c r="F464" i="33"/>
  <c r="E465" i="33"/>
  <c r="F465" i="33"/>
  <c r="E466" i="33"/>
  <c r="F466" i="33"/>
  <c r="E467" i="33"/>
  <c r="F467" i="33"/>
  <c r="E468" i="33"/>
  <c r="F468" i="33"/>
  <c r="E469" i="33"/>
  <c r="F469" i="33"/>
  <c r="E470" i="33"/>
  <c r="F470" i="33"/>
  <c r="E471" i="33"/>
  <c r="F471" i="33"/>
  <c r="E472" i="33"/>
  <c r="F472" i="33"/>
  <c r="E473" i="33"/>
  <c r="F473" i="33"/>
  <c r="E474" i="33"/>
  <c r="F474" i="33"/>
  <c r="E475" i="33"/>
  <c r="F475" i="33"/>
  <c r="E476" i="33"/>
  <c r="F476" i="33"/>
  <c r="E477" i="33"/>
  <c r="F477" i="33"/>
  <c r="E478" i="33"/>
  <c r="F478" i="33"/>
  <c r="E479" i="33"/>
  <c r="F479" i="33"/>
  <c r="E480" i="33"/>
  <c r="F480" i="33"/>
  <c r="E481" i="33"/>
  <c r="F481" i="33"/>
  <c r="E482" i="33"/>
  <c r="F482" i="33"/>
  <c r="E483" i="33"/>
  <c r="F483" i="33"/>
  <c r="E484" i="33"/>
  <c r="F484" i="33"/>
  <c r="E485" i="33"/>
  <c r="F485" i="33"/>
  <c r="E486" i="33"/>
  <c r="F486" i="33"/>
  <c r="E487" i="33"/>
  <c r="F487" i="33"/>
  <c r="E488" i="33"/>
  <c r="F488" i="33"/>
  <c r="E489" i="33"/>
  <c r="F489" i="33"/>
  <c r="E490" i="33"/>
  <c r="F490" i="33"/>
  <c r="E491" i="33"/>
  <c r="F491" i="33"/>
  <c r="E492" i="33"/>
  <c r="F492" i="33"/>
  <c r="E493" i="33"/>
  <c r="F493" i="33"/>
  <c r="E494" i="33"/>
  <c r="F494" i="33"/>
  <c r="E495" i="33"/>
  <c r="F495" i="33"/>
  <c r="E496" i="33"/>
  <c r="F496" i="33"/>
  <c r="E497" i="33"/>
  <c r="F497" i="33"/>
  <c r="E498" i="33"/>
  <c r="F498" i="33"/>
  <c r="E499" i="33"/>
  <c r="F499" i="33"/>
  <c r="E500" i="33"/>
  <c r="F500" i="33"/>
  <c r="E501" i="33"/>
  <c r="F501" i="33"/>
  <c r="E502" i="33"/>
  <c r="F502" i="33"/>
  <c r="E503" i="33"/>
  <c r="F503" i="33"/>
  <c r="E504" i="33"/>
  <c r="F504" i="33"/>
  <c r="E505" i="33"/>
  <c r="F505" i="33"/>
  <c r="E506" i="33"/>
  <c r="F506" i="33"/>
  <c r="E507" i="33"/>
  <c r="F507" i="33"/>
  <c r="E508" i="33"/>
  <c r="F508" i="33"/>
  <c r="E509" i="33"/>
  <c r="F509" i="33"/>
  <c r="E510" i="33"/>
  <c r="F510" i="33"/>
  <c r="E511" i="33"/>
  <c r="F511" i="33"/>
  <c r="E512" i="33"/>
  <c r="F512" i="33"/>
  <c r="E513" i="33"/>
  <c r="F513" i="33"/>
  <c r="F447" i="33"/>
  <c r="E447" i="33"/>
  <c r="F446" i="33"/>
  <c r="E446" i="33"/>
  <c r="F445" i="33"/>
  <c r="E445" i="33"/>
  <c r="F444" i="33"/>
  <c r="E444" i="33"/>
  <c r="F443" i="33"/>
  <c r="E443" i="33"/>
  <c r="F442" i="33"/>
  <c r="E442" i="33"/>
  <c r="F441" i="33"/>
  <c r="E441" i="33"/>
  <c r="F440" i="33"/>
  <c r="E440" i="33"/>
  <c r="F439" i="33"/>
  <c r="E439" i="33"/>
  <c r="F438" i="33"/>
  <c r="E438" i="33"/>
  <c r="F437" i="33"/>
  <c r="E437" i="33"/>
  <c r="F436" i="33"/>
  <c r="E436" i="33"/>
  <c r="F435" i="33"/>
  <c r="E435" i="33"/>
  <c r="F434" i="33"/>
  <c r="E434" i="33"/>
  <c r="F433" i="33"/>
  <c r="E433" i="33"/>
  <c r="F432" i="33"/>
  <c r="E432" i="33"/>
  <c r="F431" i="33"/>
  <c r="E431" i="33"/>
  <c r="F430" i="33"/>
  <c r="E430" i="33"/>
  <c r="F429" i="33"/>
  <c r="E429" i="33"/>
  <c r="F428" i="33"/>
  <c r="E428" i="33"/>
  <c r="F427" i="33"/>
  <c r="E427" i="33"/>
  <c r="F426" i="33"/>
  <c r="E426" i="33"/>
  <c r="F425" i="33"/>
  <c r="E425" i="33"/>
  <c r="F424" i="33"/>
  <c r="E424" i="33"/>
  <c r="F423" i="33"/>
  <c r="E423" i="33"/>
  <c r="F422" i="33"/>
  <c r="E422" i="33"/>
  <c r="F421" i="33"/>
  <c r="E421" i="33"/>
  <c r="F420" i="33"/>
  <c r="E420" i="33"/>
  <c r="F419" i="33"/>
  <c r="E419" i="33"/>
  <c r="F418" i="33"/>
  <c r="E418" i="33"/>
  <c r="F417" i="33"/>
  <c r="E417" i="33"/>
  <c r="F416" i="33"/>
  <c r="E416" i="33"/>
  <c r="F415" i="33"/>
  <c r="E415" i="33"/>
  <c r="F414" i="33"/>
  <c r="E414" i="33"/>
  <c r="F413" i="33"/>
  <c r="E413" i="33"/>
  <c r="F412" i="33"/>
  <c r="E412" i="33"/>
  <c r="F411" i="33"/>
  <c r="E411" i="33"/>
  <c r="F410" i="33"/>
  <c r="E410" i="33"/>
  <c r="F409" i="33"/>
  <c r="E409" i="33"/>
  <c r="F408" i="33"/>
  <c r="E408" i="33"/>
  <c r="F407" i="33"/>
  <c r="E407" i="33"/>
  <c r="F406" i="33"/>
  <c r="E406" i="33"/>
  <c r="F405" i="33"/>
  <c r="E405" i="33"/>
  <c r="F404" i="33"/>
  <c r="E404" i="33"/>
  <c r="F403" i="33"/>
  <c r="E403" i="33"/>
  <c r="F402" i="33"/>
  <c r="E402" i="33"/>
  <c r="F401" i="33"/>
  <c r="E401" i="33"/>
  <c r="F400" i="33"/>
  <c r="E400" i="33"/>
  <c r="F399" i="33"/>
  <c r="E399" i="33"/>
  <c r="F398" i="33"/>
  <c r="E398" i="33"/>
  <c r="F397" i="33"/>
  <c r="E397" i="33"/>
  <c r="F396" i="33"/>
  <c r="E396" i="33"/>
  <c r="F395" i="33"/>
  <c r="E395" i="33"/>
  <c r="F394" i="33"/>
  <c r="E394" i="33"/>
  <c r="F393" i="33"/>
  <c r="E393" i="33"/>
  <c r="F392" i="33"/>
  <c r="E392" i="33"/>
  <c r="F391" i="33"/>
  <c r="E391" i="33"/>
  <c r="F390" i="33"/>
  <c r="E390" i="33"/>
  <c r="F389" i="33"/>
  <c r="E389" i="33"/>
  <c r="F388" i="33"/>
  <c r="E388" i="33"/>
  <c r="F387" i="33"/>
  <c r="E387" i="33"/>
  <c r="F386" i="33"/>
  <c r="E386" i="33"/>
  <c r="F385" i="33"/>
  <c r="E385" i="33"/>
  <c r="F384" i="33"/>
  <c r="E384" i="33"/>
  <c r="F383" i="33"/>
  <c r="E383" i="33"/>
  <c r="F382" i="33"/>
  <c r="E382" i="33"/>
  <c r="F381" i="33"/>
  <c r="E381" i="33"/>
  <c r="F380" i="33"/>
  <c r="E380" i="33"/>
  <c r="F379" i="33"/>
  <c r="E379" i="33"/>
  <c r="F378" i="33"/>
  <c r="E378" i="33"/>
  <c r="F377" i="33"/>
  <c r="E377" i="33"/>
  <c r="F376" i="33"/>
  <c r="E376" i="33"/>
  <c r="F375" i="33"/>
  <c r="E375" i="33"/>
  <c r="F374" i="33"/>
  <c r="E374" i="33"/>
  <c r="F373" i="33"/>
  <c r="E373" i="33"/>
  <c r="F372" i="33"/>
  <c r="E372" i="33"/>
  <c r="F371" i="33"/>
  <c r="E371" i="33"/>
  <c r="F370" i="33"/>
  <c r="E370" i="33"/>
  <c r="F369" i="33"/>
  <c r="E369" i="33"/>
  <c r="F368" i="33"/>
  <c r="E368" i="33"/>
  <c r="F367" i="33"/>
  <c r="E367" i="33"/>
  <c r="F366" i="33"/>
  <c r="E366" i="33"/>
  <c r="F365" i="33"/>
  <c r="E365" i="33"/>
  <c r="F364" i="33"/>
  <c r="E364" i="33"/>
  <c r="F363" i="33"/>
  <c r="E363" i="33"/>
  <c r="F362" i="33"/>
  <c r="E362" i="33"/>
  <c r="F361" i="33"/>
  <c r="E361" i="33"/>
  <c r="F360" i="33"/>
  <c r="E360" i="33"/>
  <c r="F359" i="33"/>
  <c r="E359" i="33"/>
  <c r="F358" i="33"/>
  <c r="E358" i="33"/>
  <c r="F357" i="33"/>
  <c r="E357" i="33"/>
  <c r="F356" i="33"/>
  <c r="E356" i="33"/>
  <c r="F355" i="33"/>
  <c r="E355" i="33"/>
  <c r="F354" i="33"/>
  <c r="E354" i="33"/>
  <c r="F353" i="33"/>
  <c r="E353" i="33"/>
  <c r="F352" i="33"/>
  <c r="E352" i="33"/>
  <c r="F351" i="33"/>
  <c r="E351" i="33"/>
  <c r="F350" i="33"/>
  <c r="E350" i="33"/>
  <c r="F349" i="33"/>
  <c r="E349" i="33"/>
  <c r="F348" i="33"/>
  <c r="E348" i="33"/>
  <c r="F347" i="33"/>
  <c r="E347" i="33"/>
  <c r="F346" i="33"/>
  <c r="E346" i="33"/>
  <c r="F345" i="33"/>
  <c r="E345" i="33"/>
  <c r="F344" i="33"/>
  <c r="E344" i="33"/>
  <c r="F343" i="33"/>
  <c r="E343" i="33"/>
  <c r="F342" i="33"/>
  <c r="E342" i="33"/>
  <c r="F341" i="33"/>
  <c r="E341" i="33"/>
  <c r="F340" i="33"/>
  <c r="E340" i="33"/>
  <c r="F339" i="33"/>
  <c r="E339" i="33"/>
  <c r="F338" i="33"/>
  <c r="E338" i="33"/>
  <c r="F337" i="33"/>
  <c r="E337" i="33"/>
  <c r="F336" i="33"/>
  <c r="E336" i="33"/>
  <c r="F335" i="33"/>
  <c r="E335" i="33"/>
  <c r="F334" i="33"/>
  <c r="E334" i="33"/>
  <c r="F333" i="33"/>
  <c r="E333" i="33"/>
  <c r="F332" i="33"/>
  <c r="E332" i="33"/>
  <c r="F331" i="33"/>
  <c r="E331" i="33"/>
  <c r="F330" i="33"/>
  <c r="E330" i="33"/>
  <c r="F329" i="33"/>
  <c r="E329" i="33"/>
  <c r="F328" i="33"/>
  <c r="E328" i="33"/>
  <c r="F327" i="33"/>
  <c r="E327" i="33"/>
  <c r="F326" i="33"/>
  <c r="E326" i="33"/>
  <c r="F325" i="33"/>
  <c r="E325" i="33"/>
  <c r="F324" i="33"/>
  <c r="E324" i="33"/>
  <c r="F323" i="33"/>
  <c r="E323" i="33"/>
  <c r="F322" i="33"/>
  <c r="E322" i="33"/>
  <c r="F321" i="33"/>
  <c r="E321" i="33"/>
  <c r="F320" i="33"/>
  <c r="E320" i="33"/>
  <c r="F319" i="33"/>
  <c r="E319" i="33"/>
  <c r="F318" i="33"/>
  <c r="E318" i="33"/>
  <c r="F317" i="33"/>
  <c r="E317" i="33"/>
  <c r="F316" i="33"/>
  <c r="E316" i="33"/>
  <c r="F315" i="33"/>
  <c r="E315" i="33"/>
  <c r="F314" i="33"/>
  <c r="E314" i="33"/>
  <c r="F313" i="33"/>
  <c r="E313" i="33"/>
  <c r="F312" i="33"/>
  <c r="E312" i="33"/>
  <c r="F311" i="33"/>
  <c r="E311" i="33"/>
  <c r="F310" i="33"/>
  <c r="E310" i="33"/>
  <c r="F309" i="33"/>
  <c r="E309" i="33"/>
  <c r="F308" i="33"/>
  <c r="E308" i="33"/>
  <c r="F307" i="33"/>
  <c r="E307" i="33"/>
  <c r="F306" i="33"/>
  <c r="E306" i="33"/>
  <c r="F305" i="33"/>
  <c r="E305" i="33"/>
  <c r="F304" i="33"/>
  <c r="E304" i="33"/>
  <c r="F303" i="33"/>
  <c r="E303" i="33"/>
  <c r="F302" i="33"/>
  <c r="E302" i="33"/>
  <c r="F301" i="33"/>
  <c r="E301" i="33"/>
  <c r="F300" i="33"/>
  <c r="E300" i="33"/>
  <c r="F299" i="33"/>
  <c r="E299" i="33"/>
  <c r="F298" i="33"/>
  <c r="E298" i="33"/>
  <c r="F297" i="33"/>
  <c r="E297" i="33"/>
  <c r="F296" i="33"/>
  <c r="E296" i="33"/>
  <c r="F295" i="33"/>
  <c r="E295" i="33"/>
  <c r="F294" i="33"/>
  <c r="E294" i="33"/>
  <c r="F293" i="33"/>
  <c r="E293" i="33"/>
  <c r="F292" i="33"/>
  <c r="E292" i="33"/>
  <c r="F291" i="33"/>
  <c r="E291" i="33"/>
  <c r="F290" i="33"/>
  <c r="E290" i="33"/>
  <c r="F289" i="33"/>
  <c r="E289" i="33"/>
  <c r="F288" i="33"/>
  <c r="E288" i="33"/>
  <c r="F287" i="33"/>
  <c r="E287" i="33"/>
  <c r="F286" i="33"/>
  <c r="E286" i="33"/>
  <c r="F285" i="33"/>
  <c r="E285" i="33"/>
  <c r="F284" i="33"/>
  <c r="E284" i="33"/>
  <c r="F283" i="33"/>
  <c r="E283" i="33"/>
  <c r="F282" i="33"/>
  <c r="E282" i="33"/>
  <c r="F281" i="33"/>
  <c r="E281" i="33"/>
  <c r="F280" i="33"/>
  <c r="E280" i="33"/>
  <c r="F279" i="33"/>
  <c r="E279" i="33"/>
  <c r="F278" i="33"/>
  <c r="E278" i="33"/>
  <c r="F277" i="33"/>
  <c r="E277" i="33"/>
  <c r="F276" i="33"/>
  <c r="E276" i="33"/>
  <c r="F275" i="33"/>
  <c r="E275" i="33"/>
  <c r="F274" i="33"/>
  <c r="E274" i="33"/>
  <c r="F273" i="33"/>
  <c r="E273" i="33"/>
  <c r="F272" i="33"/>
  <c r="E272" i="33"/>
  <c r="F271" i="33"/>
  <c r="E271" i="33"/>
  <c r="F270" i="33"/>
  <c r="E270" i="33"/>
  <c r="F269" i="33"/>
  <c r="E269" i="33"/>
  <c r="F268" i="33"/>
  <c r="E268" i="33"/>
  <c r="F267" i="33"/>
  <c r="E267" i="33"/>
  <c r="F266" i="33"/>
  <c r="E266" i="33"/>
  <c r="F265" i="33"/>
  <c r="E265" i="33"/>
  <c r="F264" i="33"/>
  <c r="E264" i="33"/>
  <c r="F263" i="33"/>
  <c r="E263" i="33"/>
  <c r="F262" i="33"/>
  <c r="E262" i="33"/>
  <c r="F261" i="33"/>
  <c r="E261" i="33"/>
  <c r="F260" i="33"/>
  <c r="E260" i="33"/>
  <c r="F259" i="33"/>
  <c r="E259" i="33"/>
  <c r="F258" i="33"/>
  <c r="E258" i="33"/>
  <c r="F257" i="33"/>
  <c r="E257" i="33"/>
  <c r="F256" i="33"/>
  <c r="E256" i="33"/>
  <c r="F255" i="33"/>
  <c r="E255" i="33"/>
  <c r="F254" i="33"/>
  <c r="E254" i="33"/>
  <c r="F253" i="33"/>
  <c r="E253" i="33"/>
  <c r="F252" i="33"/>
  <c r="E252" i="33"/>
  <c r="F251" i="33"/>
  <c r="E251" i="33"/>
  <c r="F250" i="33"/>
  <c r="E250" i="33"/>
  <c r="F249" i="33"/>
  <c r="E249" i="33"/>
  <c r="F248" i="33"/>
  <c r="E248" i="33"/>
  <c r="F247" i="33"/>
  <c r="E247" i="33"/>
  <c r="F246" i="33"/>
  <c r="E246" i="33"/>
  <c r="F245" i="33"/>
  <c r="E245" i="33"/>
  <c r="F244" i="33"/>
  <c r="E244" i="33"/>
  <c r="F243" i="33"/>
  <c r="E243" i="33"/>
  <c r="F242" i="33"/>
  <c r="E242" i="33"/>
  <c r="F241" i="33"/>
  <c r="E241" i="33"/>
  <c r="F240" i="33"/>
  <c r="E240" i="33"/>
  <c r="F239" i="33"/>
  <c r="E239" i="33"/>
  <c r="F238" i="33"/>
  <c r="E238" i="33"/>
  <c r="F237" i="33"/>
  <c r="E237" i="33"/>
  <c r="F236" i="33"/>
  <c r="E236" i="33"/>
  <c r="F235" i="33"/>
  <c r="E235" i="33"/>
  <c r="F234" i="33"/>
  <c r="E234" i="33"/>
  <c r="F233" i="33"/>
  <c r="E233" i="33"/>
  <c r="F232" i="33"/>
  <c r="E232" i="33"/>
  <c r="F231" i="33"/>
  <c r="E231" i="33"/>
  <c r="F230" i="33"/>
  <c r="E230" i="33"/>
  <c r="F229" i="33"/>
  <c r="E229" i="33"/>
  <c r="F228" i="33"/>
  <c r="E228" i="33"/>
  <c r="F227" i="33"/>
  <c r="E227" i="33"/>
  <c r="F226" i="33"/>
  <c r="E226" i="33"/>
  <c r="F225" i="33"/>
  <c r="E225" i="33"/>
  <c r="F224" i="33"/>
  <c r="E224" i="33"/>
  <c r="F223" i="33"/>
  <c r="E223" i="33"/>
  <c r="F222" i="33"/>
  <c r="E222" i="33"/>
  <c r="F221" i="33"/>
  <c r="E221" i="33"/>
  <c r="F220" i="33"/>
  <c r="E220" i="33"/>
  <c r="F219" i="33"/>
  <c r="E219" i="33"/>
  <c r="F218" i="33"/>
  <c r="E218" i="33"/>
  <c r="F217" i="33"/>
  <c r="E217" i="33"/>
  <c r="F216" i="33"/>
  <c r="E216" i="33"/>
  <c r="F215" i="33"/>
  <c r="E215" i="33"/>
  <c r="F214" i="33"/>
  <c r="E214" i="33"/>
  <c r="F213" i="33"/>
  <c r="E213" i="33"/>
  <c r="F212" i="33"/>
  <c r="E212" i="33"/>
  <c r="F211" i="33"/>
  <c r="E211" i="33"/>
  <c r="F210" i="33"/>
  <c r="E210" i="33"/>
  <c r="F209" i="33"/>
  <c r="E209" i="33"/>
  <c r="F208" i="33"/>
  <c r="E208" i="33"/>
  <c r="F207" i="33"/>
  <c r="E207" i="33"/>
  <c r="F206" i="33"/>
  <c r="E206" i="33"/>
  <c r="F205" i="33"/>
  <c r="E205" i="33"/>
  <c r="F204" i="33"/>
  <c r="E204" i="33"/>
  <c r="F203" i="33"/>
  <c r="E203" i="33"/>
  <c r="F202" i="33"/>
  <c r="E202" i="33"/>
  <c r="F201" i="33"/>
  <c r="E201" i="33"/>
  <c r="F200" i="33"/>
  <c r="E200" i="33"/>
  <c r="F199" i="33"/>
  <c r="E199" i="33"/>
  <c r="F198" i="33"/>
  <c r="E198" i="33"/>
  <c r="F197" i="33"/>
  <c r="E197" i="33"/>
  <c r="F196" i="33"/>
  <c r="E196" i="33"/>
  <c r="F195" i="33"/>
  <c r="E195" i="33"/>
  <c r="F194" i="33"/>
  <c r="E194" i="33"/>
  <c r="F193" i="33"/>
  <c r="E193" i="33"/>
  <c r="F192" i="33"/>
  <c r="E192" i="33"/>
  <c r="F191" i="33"/>
  <c r="E191" i="33"/>
  <c r="F190" i="33"/>
  <c r="E190" i="33"/>
  <c r="F189" i="33"/>
  <c r="E189" i="33"/>
  <c r="F188" i="33"/>
  <c r="E188" i="33"/>
  <c r="F187" i="33"/>
  <c r="E187" i="33"/>
  <c r="F186" i="33"/>
  <c r="E186" i="33"/>
  <c r="F185" i="33"/>
  <c r="E185" i="33"/>
  <c r="F184" i="33"/>
  <c r="E184" i="33"/>
  <c r="F183" i="33"/>
  <c r="E183" i="33"/>
  <c r="F182" i="33"/>
  <c r="E182" i="33"/>
  <c r="F181" i="33"/>
  <c r="E181" i="33"/>
  <c r="F180" i="33"/>
  <c r="E180" i="33"/>
  <c r="F179" i="33"/>
  <c r="E179" i="33"/>
  <c r="F178" i="33"/>
  <c r="E178" i="33"/>
  <c r="F177" i="33"/>
  <c r="E177" i="33"/>
  <c r="F176" i="33"/>
  <c r="E176" i="33"/>
  <c r="F175" i="33"/>
  <c r="E175" i="33"/>
  <c r="F174" i="33"/>
  <c r="E174" i="33"/>
  <c r="F173" i="33"/>
  <c r="E173" i="33"/>
  <c r="F172" i="33"/>
  <c r="E172" i="33"/>
  <c r="F171" i="33"/>
  <c r="E171" i="33"/>
  <c r="F170" i="33"/>
  <c r="E170" i="33"/>
  <c r="F169" i="33"/>
  <c r="E169" i="33"/>
  <c r="F168" i="33"/>
  <c r="E168" i="33"/>
  <c r="F167" i="33"/>
  <c r="E167" i="33"/>
  <c r="F166" i="33"/>
  <c r="E166" i="33"/>
  <c r="F165" i="33"/>
  <c r="E165" i="33"/>
  <c r="F164" i="33"/>
  <c r="E164" i="33"/>
  <c r="F163" i="33"/>
  <c r="E163" i="33"/>
  <c r="F162" i="33"/>
  <c r="E162" i="33"/>
  <c r="F161" i="33"/>
  <c r="E161" i="33"/>
  <c r="F160" i="33"/>
  <c r="E160" i="33"/>
  <c r="F159" i="33"/>
  <c r="E159" i="33"/>
  <c r="F158" i="33"/>
  <c r="E158" i="33"/>
  <c r="F157" i="33"/>
  <c r="E157" i="33"/>
  <c r="F156" i="33"/>
  <c r="E156" i="33"/>
  <c r="F155" i="33"/>
  <c r="E155" i="33"/>
  <c r="F154" i="33"/>
  <c r="E154" i="33"/>
  <c r="F153" i="33"/>
  <c r="E153" i="33"/>
  <c r="F152" i="33"/>
  <c r="E152" i="33"/>
  <c r="F151" i="33"/>
  <c r="E151" i="33"/>
  <c r="F150" i="33"/>
  <c r="E150" i="33"/>
  <c r="F149" i="33"/>
  <c r="E149" i="33"/>
  <c r="F148" i="33"/>
  <c r="E148" i="33"/>
  <c r="F147" i="33"/>
  <c r="E147" i="33"/>
  <c r="F146" i="33"/>
  <c r="E146" i="33"/>
  <c r="F145" i="33"/>
  <c r="E145" i="33"/>
  <c r="F144" i="33"/>
  <c r="E144" i="33"/>
  <c r="F143" i="33"/>
  <c r="E143" i="33"/>
  <c r="F142" i="33"/>
  <c r="E142" i="33"/>
  <c r="F141" i="33"/>
  <c r="E141" i="33"/>
  <c r="F140" i="33"/>
  <c r="E140" i="33"/>
  <c r="F139" i="33"/>
  <c r="E139" i="33"/>
  <c r="F138" i="33"/>
  <c r="E138" i="33"/>
  <c r="F137" i="33"/>
  <c r="E137" i="33"/>
  <c r="F136" i="33"/>
  <c r="E136" i="33"/>
  <c r="F135" i="33"/>
  <c r="E135" i="33"/>
  <c r="F134" i="33"/>
  <c r="E134" i="33"/>
  <c r="F133" i="33"/>
  <c r="E133" i="33"/>
  <c r="F132" i="33"/>
  <c r="E132" i="33"/>
  <c r="F131" i="33"/>
  <c r="E131" i="33"/>
  <c r="F130" i="33"/>
  <c r="E130" i="33"/>
  <c r="F129" i="33"/>
  <c r="E129" i="33"/>
  <c r="F128" i="33"/>
  <c r="E128" i="33"/>
  <c r="F127" i="33"/>
  <c r="E127" i="33"/>
  <c r="F126" i="33"/>
  <c r="E126" i="33"/>
  <c r="F125" i="33"/>
  <c r="E125" i="33"/>
  <c r="F124" i="33"/>
  <c r="E124" i="33"/>
  <c r="F123" i="33"/>
  <c r="E123" i="33"/>
  <c r="F122" i="33"/>
  <c r="E122" i="33"/>
  <c r="F121" i="33"/>
  <c r="E121" i="33"/>
  <c r="F120" i="33"/>
  <c r="E120" i="33"/>
  <c r="F119" i="33"/>
  <c r="E119" i="33"/>
  <c r="F118" i="33"/>
  <c r="E118" i="33"/>
  <c r="F117" i="33"/>
  <c r="E117" i="33"/>
  <c r="F116" i="33"/>
  <c r="E116" i="33"/>
  <c r="F115" i="33"/>
  <c r="E115" i="33"/>
  <c r="F114" i="33"/>
  <c r="E114" i="33"/>
  <c r="F113" i="33"/>
  <c r="E113" i="33"/>
  <c r="F112" i="33"/>
  <c r="E112" i="33"/>
  <c r="F111" i="33"/>
  <c r="E111" i="33"/>
  <c r="F110" i="33"/>
  <c r="E110" i="33"/>
  <c r="F109" i="33"/>
  <c r="E109" i="33"/>
  <c r="F108" i="33"/>
  <c r="E108" i="33"/>
  <c r="F107" i="33"/>
  <c r="E107" i="33"/>
  <c r="F106" i="33"/>
  <c r="E106" i="33"/>
  <c r="F105" i="33"/>
  <c r="E105" i="33"/>
  <c r="F104" i="33"/>
  <c r="E104" i="33"/>
  <c r="F103" i="33"/>
  <c r="E103" i="33"/>
  <c r="F102" i="33"/>
  <c r="E102" i="33"/>
  <c r="F101" i="33"/>
  <c r="E101" i="33"/>
  <c r="F100" i="33"/>
  <c r="E100" i="33"/>
  <c r="F99" i="33"/>
  <c r="E99" i="33"/>
  <c r="F98" i="33"/>
  <c r="E98" i="33"/>
  <c r="F97" i="33"/>
  <c r="E97" i="33"/>
  <c r="F96" i="33"/>
  <c r="E96" i="33"/>
  <c r="F95" i="33"/>
  <c r="E95" i="33"/>
  <c r="F94" i="33"/>
  <c r="E94" i="33"/>
  <c r="F93" i="33"/>
  <c r="E93" i="33"/>
  <c r="F92" i="33"/>
  <c r="E92" i="33"/>
  <c r="F91" i="33"/>
  <c r="E91" i="33"/>
  <c r="F90" i="33"/>
  <c r="E90" i="33"/>
  <c r="F89" i="33"/>
  <c r="E89" i="33"/>
  <c r="F88" i="33"/>
  <c r="E88" i="33"/>
  <c r="F87" i="33"/>
  <c r="E87" i="33"/>
  <c r="F86" i="33"/>
  <c r="E86" i="33"/>
  <c r="F85" i="33"/>
  <c r="E85" i="33"/>
  <c r="F84" i="33"/>
  <c r="E84" i="33"/>
  <c r="F83" i="33"/>
  <c r="E83" i="33"/>
  <c r="F82" i="33"/>
  <c r="E82" i="33"/>
  <c r="F81" i="33"/>
  <c r="E81" i="33"/>
  <c r="F80" i="33"/>
  <c r="E80" i="33"/>
  <c r="F79" i="33"/>
  <c r="E79" i="33"/>
  <c r="F78" i="33"/>
  <c r="E78" i="33"/>
  <c r="F77" i="33"/>
  <c r="E77" i="33"/>
  <c r="F76" i="33"/>
  <c r="E76" i="33"/>
  <c r="F75" i="33"/>
  <c r="E75" i="33"/>
  <c r="F74" i="33"/>
  <c r="E74" i="33"/>
  <c r="F73" i="33"/>
  <c r="E73" i="33"/>
  <c r="F72" i="33"/>
  <c r="E72" i="33"/>
  <c r="F71" i="33"/>
  <c r="E71" i="33"/>
  <c r="F70" i="33"/>
  <c r="E70" i="33"/>
  <c r="F69" i="33"/>
  <c r="E69" i="33"/>
  <c r="F68" i="33"/>
  <c r="E68" i="33"/>
  <c r="F67" i="33"/>
  <c r="E67" i="33"/>
  <c r="F66" i="33"/>
  <c r="E66" i="33"/>
  <c r="F65" i="33"/>
  <c r="E65" i="33"/>
  <c r="F64" i="33"/>
  <c r="E64" i="33"/>
  <c r="F63" i="33"/>
  <c r="E63" i="33"/>
  <c r="F62" i="33"/>
  <c r="E62" i="33"/>
  <c r="F61" i="33"/>
  <c r="E61" i="33"/>
  <c r="F60" i="33"/>
  <c r="E60" i="33"/>
  <c r="F59" i="33"/>
  <c r="E59" i="33"/>
  <c r="F58" i="33"/>
  <c r="E58" i="33"/>
  <c r="F57" i="33"/>
  <c r="E57" i="33"/>
  <c r="F56" i="33"/>
  <c r="E56" i="33"/>
  <c r="F55" i="33"/>
  <c r="E55" i="33"/>
  <c r="F54" i="33"/>
  <c r="E54" i="33"/>
  <c r="F53" i="33"/>
  <c r="E53" i="33"/>
  <c r="F52" i="33"/>
  <c r="E52" i="33"/>
  <c r="F51" i="33"/>
  <c r="E51" i="33"/>
  <c r="F50" i="33"/>
  <c r="E50" i="33"/>
  <c r="F49" i="33"/>
  <c r="E49" i="33"/>
  <c r="F48" i="33"/>
  <c r="E48" i="33"/>
  <c r="F47" i="33"/>
  <c r="E47" i="33"/>
  <c r="F46" i="33"/>
  <c r="E46" i="33"/>
  <c r="F45" i="33"/>
  <c r="E45" i="33"/>
  <c r="F44" i="33"/>
  <c r="E44" i="33"/>
  <c r="F43" i="33"/>
  <c r="E43" i="33"/>
  <c r="F42" i="33"/>
  <c r="E42" i="33"/>
  <c r="F41" i="33"/>
  <c r="E41" i="33"/>
  <c r="F40" i="33"/>
  <c r="E40" i="33"/>
  <c r="F39" i="33"/>
  <c r="E39" i="33"/>
  <c r="F38" i="33"/>
  <c r="E38" i="33"/>
  <c r="F37" i="33"/>
  <c r="E37" i="33"/>
  <c r="F36" i="33"/>
  <c r="E36" i="33"/>
  <c r="F35" i="33"/>
  <c r="E35" i="33"/>
  <c r="F34" i="33"/>
  <c r="E34" i="33"/>
  <c r="F33" i="33"/>
  <c r="E33" i="33"/>
  <c r="F32" i="33"/>
  <c r="E32" i="33"/>
  <c r="F31" i="33"/>
  <c r="E31" i="33"/>
  <c r="F30" i="33"/>
  <c r="E30" i="33"/>
  <c r="F29" i="33"/>
  <c r="E29" i="33"/>
  <c r="F28" i="33"/>
  <c r="E28" i="33"/>
  <c r="F27" i="33"/>
  <c r="E27" i="33"/>
  <c r="F26" i="33"/>
  <c r="E26" i="33"/>
  <c r="F25" i="33"/>
  <c r="E25" i="33"/>
  <c r="F24" i="33"/>
  <c r="E24" i="33"/>
  <c r="F23" i="33"/>
  <c r="E23" i="33"/>
  <c r="F22" i="33"/>
  <c r="E22" i="33"/>
  <c r="F21" i="33"/>
  <c r="E21" i="33"/>
  <c r="F20" i="33"/>
  <c r="E20" i="33"/>
  <c r="F19" i="33"/>
  <c r="E19" i="33"/>
  <c r="F18" i="33"/>
  <c r="E18" i="33"/>
  <c r="F17" i="33"/>
  <c r="E17" i="33"/>
  <c r="F16" i="33"/>
  <c r="E16" i="33"/>
  <c r="F15" i="33"/>
  <c r="E15" i="33"/>
  <c r="F14" i="33"/>
  <c r="E14" i="33"/>
  <c r="F13" i="33"/>
  <c r="E13" i="33"/>
  <c r="F12" i="33"/>
  <c r="E12" i="33"/>
  <c r="F11" i="33"/>
  <c r="E11" i="33"/>
  <c r="F10" i="33"/>
  <c r="E10" i="33"/>
  <c r="F9" i="33"/>
  <c r="E9" i="33"/>
  <c r="F8" i="33"/>
  <c r="E8" i="33"/>
  <c r="F7" i="33"/>
  <c r="E7" i="33"/>
  <c r="F6" i="33"/>
  <c r="E6" i="33"/>
  <c r="F5" i="33"/>
  <c r="E5" i="33"/>
  <c r="F4" i="33"/>
  <c r="E4" i="33"/>
  <c r="F3" i="33"/>
  <c r="E3" i="33"/>
  <c r="F2" i="33"/>
  <c r="E2" i="33"/>
  <c r="F447" i="32"/>
  <c r="E447" i="32"/>
  <c r="F446" i="32"/>
  <c r="E446" i="32"/>
  <c r="F445" i="32"/>
  <c r="E445" i="32"/>
  <c r="F444" i="32"/>
  <c r="E444" i="32"/>
  <c r="F443" i="32"/>
  <c r="E443" i="32"/>
  <c r="F442" i="32"/>
  <c r="E442" i="32"/>
  <c r="F441" i="32"/>
  <c r="E441" i="32"/>
  <c r="F440" i="32"/>
  <c r="E440" i="32"/>
  <c r="F439" i="32"/>
  <c r="E439" i="32"/>
  <c r="F438" i="32"/>
  <c r="E438" i="32"/>
  <c r="F437" i="32"/>
  <c r="E437" i="32"/>
  <c r="F436" i="32"/>
  <c r="E436" i="32"/>
  <c r="F435" i="32"/>
  <c r="E435" i="32"/>
  <c r="F434" i="32"/>
  <c r="E434" i="32"/>
  <c r="F433" i="32"/>
  <c r="E433" i="32"/>
  <c r="F432" i="32"/>
  <c r="E432" i="32"/>
  <c r="F431" i="32"/>
  <c r="E431" i="32"/>
  <c r="F430" i="32"/>
  <c r="E430" i="32"/>
  <c r="F429" i="32"/>
  <c r="E429" i="32"/>
  <c r="F428" i="32"/>
  <c r="E428" i="32"/>
  <c r="F427" i="32"/>
  <c r="E427" i="32"/>
  <c r="F426" i="32"/>
  <c r="E426" i="32"/>
  <c r="F425" i="32"/>
  <c r="E425" i="32"/>
  <c r="F424" i="32"/>
  <c r="E424" i="32"/>
  <c r="F423" i="32"/>
  <c r="E423" i="32"/>
  <c r="F422" i="32"/>
  <c r="E422" i="32"/>
  <c r="F421" i="32"/>
  <c r="E421" i="32"/>
  <c r="F420" i="32"/>
  <c r="E420" i="32"/>
  <c r="F419" i="32"/>
  <c r="E419" i="32"/>
  <c r="F418" i="32"/>
  <c r="E418" i="32"/>
  <c r="F417" i="32"/>
  <c r="E417" i="32"/>
  <c r="F416" i="32"/>
  <c r="E416" i="32"/>
  <c r="F415" i="32"/>
  <c r="E415" i="32"/>
  <c r="F414" i="32"/>
  <c r="E414" i="32"/>
  <c r="F413" i="32"/>
  <c r="E413" i="32"/>
  <c r="F412" i="32"/>
  <c r="E412" i="32"/>
  <c r="F411" i="32"/>
  <c r="E411" i="32"/>
  <c r="F410" i="32"/>
  <c r="E410" i="32"/>
  <c r="F409" i="32"/>
  <c r="E409" i="32"/>
  <c r="F408" i="32"/>
  <c r="E408" i="32"/>
  <c r="F407" i="32"/>
  <c r="E407" i="32"/>
  <c r="F406" i="32"/>
  <c r="E406" i="32"/>
  <c r="F405" i="32"/>
  <c r="E405" i="32"/>
  <c r="F404" i="32"/>
  <c r="E404" i="32"/>
  <c r="F403" i="32"/>
  <c r="E403" i="32"/>
  <c r="F402" i="32"/>
  <c r="E402" i="32"/>
  <c r="F401" i="32"/>
  <c r="E401" i="32"/>
  <c r="F400" i="32"/>
  <c r="E400" i="32"/>
  <c r="F399" i="32"/>
  <c r="E399" i="32"/>
  <c r="F398" i="32"/>
  <c r="E398" i="32"/>
  <c r="F397" i="32"/>
  <c r="E397" i="32"/>
  <c r="F396" i="32"/>
  <c r="E396" i="32"/>
  <c r="F395" i="32"/>
  <c r="E395" i="32"/>
  <c r="F394" i="32"/>
  <c r="E394" i="32"/>
  <c r="F393" i="32"/>
  <c r="E393" i="32"/>
  <c r="F392" i="32"/>
  <c r="E392" i="32"/>
  <c r="F391" i="32"/>
  <c r="E391" i="32"/>
  <c r="F390" i="32"/>
  <c r="E390" i="32"/>
  <c r="F389" i="32"/>
  <c r="E389" i="32"/>
  <c r="F388" i="32"/>
  <c r="E388" i="32"/>
  <c r="F387" i="32"/>
  <c r="E387" i="32"/>
  <c r="F386" i="32"/>
  <c r="E386" i="32"/>
  <c r="F385" i="32"/>
  <c r="E385" i="32"/>
  <c r="F384" i="32"/>
  <c r="E384" i="32"/>
  <c r="F383" i="32"/>
  <c r="E383" i="32"/>
  <c r="F382" i="32"/>
  <c r="E382" i="32"/>
  <c r="F381" i="32"/>
  <c r="E381" i="32"/>
  <c r="F380" i="32"/>
  <c r="E380" i="32"/>
  <c r="F379" i="32"/>
  <c r="E379" i="32"/>
  <c r="F378" i="32"/>
  <c r="E378" i="32"/>
  <c r="F377" i="32"/>
  <c r="E377" i="32"/>
  <c r="F376" i="32"/>
  <c r="E376" i="32"/>
  <c r="F375" i="32"/>
  <c r="E375" i="32"/>
  <c r="F374" i="32"/>
  <c r="E374" i="32"/>
  <c r="F373" i="32"/>
  <c r="E373" i="32"/>
  <c r="F372" i="32"/>
  <c r="E372" i="32"/>
  <c r="F371" i="32"/>
  <c r="E371" i="32"/>
  <c r="F370" i="32"/>
  <c r="E370" i="32"/>
  <c r="F369" i="32"/>
  <c r="E369" i="32"/>
  <c r="F368" i="32"/>
  <c r="E368" i="32"/>
  <c r="F367" i="32"/>
  <c r="E367" i="32"/>
  <c r="F366" i="32"/>
  <c r="E366" i="32"/>
  <c r="F365" i="32"/>
  <c r="E365" i="32"/>
  <c r="F364" i="32"/>
  <c r="E364" i="32"/>
  <c r="F363" i="32"/>
  <c r="E363" i="32"/>
  <c r="F362" i="32"/>
  <c r="E362" i="32"/>
  <c r="F361" i="32"/>
  <c r="E361" i="32"/>
  <c r="F360" i="32"/>
  <c r="E360" i="32"/>
  <c r="F359" i="32"/>
  <c r="E359" i="32"/>
  <c r="F358" i="32"/>
  <c r="E358" i="32"/>
  <c r="F357" i="32"/>
  <c r="E357" i="32"/>
  <c r="F356" i="32"/>
  <c r="E356" i="32"/>
  <c r="F355" i="32"/>
  <c r="E355" i="32"/>
  <c r="F354" i="32"/>
  <c r="E354" i="32"/>
  <c r="F353" i="32"/>
  <c r="E353" i="32"/>
  <c r="F352" i="32"/>
  <c r="E352" i="32"/>
  <c r="F351" i="32"/>
  <c r="E351" i="32"/>
  <c r="F350" i="32"/>
  <c r="E350" i="32"/>
  <c r="F349" i="32"/>
  <c r="E349" i="32"/>
  <c r="F348" i="32"/>
  <c r="E348" i="32"/>
  <c r="F347" i="32"/>
  <c r="E347" i="32"/>
  <c r="F346" i="32"/>
  <c r="E346" i="32"/>
  <c r="F345" i="32"/>
  <c r="E345" i="32"/>
  <c r="F344" i="32"/>
  <c r="E344" i="32"/>
  <c r="F343" i="32"/>
  <c r="E343" i="32"/>
  <c r="F342" i="32"/>
  <c r="E342" i="32"/>
  <c r="F341" i="32"/>
  <c r="E341" i="32"/>
  <c r="F340" i="32"/>
  <c r="E340" i="32"/>
  <c r="F339" i="32"/>
  <c r="E339" i="32"/>
  <c r="F338" i="32"/>
  <c r="E338" i="32"/>
  <c r="F337" i="32"/>
  <c r="E337" i="32"/>
  <c r="F336" i="32"/>
  <c r="E336" i="32"/>
  <c r="F335" i="32"/>
  <c r="E335" i="32"/>
  <c r="F334" i="32"/>
  <c r="E334" i="32"/>
  <c r="F333" i="32"/>
  <c r="E333" i="32"/>
  <c r="F332" i="32"/>
  <c r="E332" i="32"/>
  <c r="F331" i="32"/>
  <c r="E331" i="32"/>
  <c r="F330" i="32"/>
  <c r="E330" i="32"/>
  <c r="F329" i="32"/>
  <c r="E329" i="32"/>
  <c r="F328" i="32"/>
  <c r="E328" i="32"/>
  <c r="F327" i="32"/>
  <c r="E327" i="32"/>
  <c r="F326" i="32"/>
  <c r="E326" i="32"/>
  <c r="F325" i="32"/>
  <c r="E325" i="32"/>
  <c r="F324" i="32"/>
  <c r="E324" i="32"/>
  <c r="F323" i="32"/>
  <c r="E323" i="32"/>
  <c r="F322" i="32"/>
  <c r="E322" i="32"/>
  <c r="F321" i="32"/>
  <c r="E321" i="32"/>
  <c r="F320" i="32"/>
  <c r="E320" i="32"/>
  <c r="F319" i="32"/>
  <c r="E319" i="32"/>
  <c r="F318" i="32"/>
  <c r="E318" i="32"/>
  <c r="F317" i="32"/>
  <c r="E317" i="32"/>
  <c r="F316" i="32"/>
  <c r="E316" i="32"/>
  <c r="F315" i="32"/>
  <c r="E315" i="32"/>
  <c r="F314" i="32"/>
  <c r="E314" i="32"/>
  <c r="F313" i="32"/>
  <c r="E313" i="32"/>
  <c r="F312" i="32"/>
  <c r="E312" i="32"/>
  <c r="F311" i="32"/>
  <c r="E311" i="32"/>
  <c r="F310" i="32"/>
  <c r="E310" i="32"/>
  <c r="F309" i="32"/>
  <c r="E309" i="32"/>
  <c r="F308" i="32"/>
  <c r="E308" i="32"/>
  <c r="F307" i="32"/>
  <c r="E307" i="32"/>
  <c r="F306" i="32"/>
  <c r="E306" i="32"/>
  <c r="F305" i="32"/>
  <c r="E305" i="32"/>
  <c r="F304" i="32"/>
  <c r="E304" i="32"/>
  <c r="F303" i="32"/>
  <c r="E303" i="32"/>
  <c r="F302" i="32"/>
  <c r="E302" i="32"/>
  <c r="F301" i="32"/>
  <c r="E301" i="32"/>
  <c r="F300" i="32"/>
  <c r="E300" i="32"/>
  <c r="F299" i="32"/>
  <c r="E299" i="32"/>
  <c r="F298" i="32"/>
  <c r="E298" i="32"/>
  <c r="F297" i="32"/>
  <c r="E297" i="32"/>
  <c r="F296" i="32"/>
  <c r="E296" i="32"/>
  <c r="F295" i="32"/>
  <c r="E295" i="32"/>
  <c r="F294" i="32"/>
  <c r="E294" i="32"/>
  <c r="F293" i="32"/>
  <c r="E293" i="32"/>
  <c r="F292" i="32"/>
  <c r="E292" i="32"/>
  <c r="F291" i="32"/>
  <c r="E291" i="32"/>
  <c r="F290" i="32"/>
  <c r="E290" i="32"/>
  <c r="F289" i="32"/>
  <c r="E289" i="32"/>
  <c r="F288" i="32"/>
  <c r="E288" i="32"/>
  <c r="F287" i="32"/>
  <c r="E287" i="32"/>
  <c r="F286" i="32"/>
  <c r="E286" i="32"/>
  <c r="F285" i="32"/>
  <c r="E285" i="32"/>
  <c r="F284" i="32"/>
  <c r="E284" i="32"/>
  <c r="F283" i="32"/>
  <c r="E283" i="32"/>
  <c r="F282" i="32"/>
  <c r="E282" i="32"/>
  <c r="F281" i="32"/>
  <c r="E281" i="32"/>
  <c r="F280" i="32"/>
  <c r="E280" i="32"/>
  <c r="F279" i="32"/>
  <c r="E279" i="32"/>
  <c r="F278" i="32"/>
  <c r="E278" i="32"/>
  <c r="F277" i="32"/>
  <c r="E277" i="32"/>
  <c r="F276" i="32"/>
  <c r="E276" i="32"/>
  <c r="F275" i="32"/>
  <c r="E275" i="32"/>
  <c r="F274" i="32"/>
  <c r="E274" i="32"/>
  <c r="F273" i="32"/>
  <c r="E273" i="32"/>
  <c r="F272" i="32"/>
  <c r="E272" i="32"/>
  <c r="F271" i="32"/>
  <c r="E271" i="32"/>
  <c r="F270" i="32"/>
  <c r="E270" i="32"/>
  <c r="F269" i="32"/>
  <c r="E269" i="32"/>
  <c r="F268" i="32"/>
  <c r="E268" i="32"/>
  <c r="F267" i="32"/>
  <c r="E267" i="32"/>
  <c r="F266" i="32"/>
  <c r="E266" i="32"/>
  <c r="F265" i="32"/>
  <c r="E265" i="32"/>
  <c r="F264" i="32"/>
  <c r="E264" i="32"/>
  <c r="F263" i="32"/>
  <c r="E263" i="32"/>
  <c r="F262" i="32"/>
  <c r="E262" i="32"/>
  <c r="F261" i="32"/>
  <c r="E261" i="32"/>
  <c r="F260" i="32"/>
  <c r="E260" i="32"/>
  <c r="F259" i="32"/>
  <c r="E259" i="32"/>
  <c r="F258" i="32"/>
  <c r="E258" i="32"/>
  <c r="F257" i="32"/>
  <c r="E257" i="32"/>
  <c r="F256" i="32"/>
  <c r="E256" i="32"/>
  <c r="F255" i="32"/>
  <c r="E255" i="32"/>
  <c r="F254" i="32"/>
  <c r="E254" i="32"/>
  <c r="F253" i="32"/>
  <c r="E253" i="32"/>
  <c r="F252" i="32"/>
  <c r="E252" i="32"/>
  <c r="F251" i="32"/>
  <c r="E251" i="32"/>
  <c r="F250" i="32"/>
  <c r="E250" i="32"/>
  <c r="F249" i="32"/>
  <c r="E249" i="32"/>
  <c r="F248" i="32"/>
  <c r="E248" i="32"/>
  <c r="F247" i="32"/>
  <c r="E247" i="32"/>
  <c r="F246" i="32"/>
  <c r="E246" i="32"/>
  <c r="F245" i="32"/>
  <c r="E245" i="32"/>
  <c r="F244" i="32"/>
  <c r="E244" i="32"/>
  <c r="F243" i="32"/>
  <c r="E243" i="32"/>
  <c r="F242" i="32"/>
  <c r="E242" i="32"/>
  <c r="F241" i="32"/>
  <c r="E241" i="32"/>
  <c r="F240" i="32"/>
  <c r="E240" i="32"/>
  <c r="F239" i="32"/>
  <c r="E239" i="32"/>
  <c r="F238" i="32"/>
  <c r="E238" i="32"/>
  <c r="F237" i="32"/>
  <c r="E237" i="32"/>
  <c r="F236" i="32"/>
  <c r="E236" i="32"/>
  <c r="F235" i="32"/>
  <c r="E235" i="32"/>
  <c r="F234" i="32"/>
  <c r="E234" i="32"/>
  <c r="F233" i="32"/>
  <c r="E233" i="32"/>
  <c r="F232" i="32"/>
  <c r="E232" i="32"/>
  <c r="F231" i="32"/>
  <c r="E231" i="32"/>
  <c r="F230" i="32"/>
  <c r="E230" i="32"/>
  <c r="F229" i="32"/>
  <c r="E229" i="32"/>
  <c r="F228" i="32"/>
  <c r="E228" i="32"/>
  <c r="F227" i="32"/>
  <c r="E227" i="32"/>
  <c r="F226" i="32"/>
  <c r="E226" i="32"/>
  <c r="F225" i="32"/>
  <c r="E225" i="32"/>
  <c r="F224" i="32"/>
  <c r="E224" i="32"/>
  <c r="F223" i="32"/>
  <c r="E223" i="32"/>
  <c r="F222" i="32"/>
  <c r="E222" i="32"/>
  <c r="F221" i="32"/>
  <c r="E221" i="32"/>
  <c r="F220" i="32"/>
  <c r="E220" i="32"/>
  <c r="F219" i="32"/>
  <c r="E219" i="32"/>
  <c r="F218" i="32"/>
  <c r="E218" i="32"/>
  <c r="F217" i="32"/>
  <c r="E217" i="32"/>
  <c r="F216" i="32"/>
  <c r="E216" i="32"/>
  <c r="F215" i="32"/>
  <c r="E215" i="32"/>
  <c r="F214" i="32"/>
  <c r="E214" i="32"/>
  <c r="F213" i="32"/>
  <c r="E213" i="32"/>
  <c r="F212" i="32"/>
  <c r="E212" i="32"/>
  <c r="F211" i="32"/>
  <c r="E211" i="32"/>
  <c r="F210" i="32"/>
  <c r="E210" i="32"/>
  <c r="F209" i="32"/>
  <c r="E209" i="32"/>
  <c r="F208" i="32"/>
  <c r="E208" i="32"/>
  <c r="F207" i="32"/>
  <c r="E207" i="32"/>
  <c r="F206" i="32"/>
  <c r="E206" i="32"/>
  <c r="F205" i="32"/>
  <c r="E205" i="32"/>
  <c r="F204" i="32"/>
  <c r="E204" i="32"/>
  <c r="F203" i="32"/>
  <c r="E203" i="32"/>
  <c r="F202" i="32"/>
  <c r="E202" i="32"/>
  <c r="F201" i="32"/>
  <c r="E201" i="32"/>
  <c r="F200" i="32"/>
  <c r="E200" i="32"/>
  <c r="F199" i="32"/>
  <c r="E199" i="32"/>
  <c r="F198" i="32"/>
  <c r="E198" i="32"/>
  <c r="F197" i="32"/>
  <c r="E197" i="32"/>
  <c r="F196" i="32"/>
  <c r="E196" i="32"/>
  <c r="F195" i="32"/>
  <c r="E195" i="32"/>
  <c r="F194" i="32"/>
  <c r="E194" i="32"/>
  <c r="F193" i="32"/>
  <c r="E193" i="32"/>
  <c r="F192" i="32"/>
  <c r="E192" i="32"/>
  <c r="F191" i="32"/>
  <c r="E191" i="32"/>
  <c r="F190" i="32"/>
  <c r="E190" i="32"/>
  <c r="F189" i="32"/>
  <c r="E189" i="32"/>
  <c r="F188" i="32"/>
  <c r="E188" i="32"/>
  <c r="F187" i="32"/>
  <c r="E187" i="32"/>
  <c r="F186" i="32"/>
  <c r="E186" i="32"/>
  <c r="F185" i="32"/>
  <c r="E185" i="32"/>
  <c r="F184" i="32"/>
  <c r="E184" i="32"/>
  <c r="F183" i="32"/>
  <c r="E183" i="32"/>
  <c r="F182" i="32"/>
  <c r="E182" i="32"/>
  <c r="F181" i="32"/>
  <c r="E181" i="32"/>
  <c r="F180" i="32"/>
  <c r="E180" i="32"/>
  <c r="F179" i="32"/>
  <c r="E179" i="32"/>
  <c r="F178" i="32"/>
  <c r="E178" i="32"/>
  <c r="F177" i="32"/>
  <c r="E177" i="32"/>
  <c r="F176" i="32"/>
  <c r="E176" i="32"/>
  <c r="F175" i="32"/>
  <c r="E175" i="32"/>
  <c r="F174" i="32"/>
  <c r="E174" i="32"/>
  <c r="F173" i="32"/>
  <c r="E173" i="32"/>
  <c r="F172" i="32"/>
  <c r="E172" i="32"/>
  <c r="F171" i="32"/>
  <c r="E171" i="32"/>
  <c r="F170" i="32"/>
  <c r="E170" i="32"/>
  <c r="F169" i="32"/>
  <c r="E169" i="32"/>
  <c r="F168" i="32"/>
  <c r="E168" i="32"/>
  <c r="F167" i="32"/>
  <c r="E167" i="32"/>
  <c r="F166" i="32"/>
  <c r="E166" i="32"/>
  <c r="F165" i="32"/>
  <c r="E165" i="32"/>
  <c r="F164" i="32"/>
  <c r="E164" i="32"/>
  <c r="F163" i="32"/>
  <c r="E163" i="32"/>
  <c r="F162" i="32"/>
  <c r="E162" i="32"/>
  <c r="F161" i="32"/>
  <c r="E161" i="32"/>
  <c r="F160" i="32"/>
  <c r="E160" i="32"/>
  <c r="F159" i="32"/>
  <c r="E159" i="32"/>
  <c r="F158" i="32"/>
  <c r="E158" i="32"/>
  <c r="F157" i="32"/>
  <c r="E157" i="32"/>
  <c r="F156" i="32"/>
  <c r="E156" i="32"/>
  <c r="F155" i="32"/>
  <c r="E155" i="32"/>
  <c r="F154" i="32"/>
  <c r="E154" i="32"/>
  <c r="F153" i="32"/>
  <c r="E153" i="32"/>
  <c r="F152" i="32"/>
  <c r="E152" i="32"/>
  <c r="F151" i="32"/>
  <c r="E151" i="32"/>
  <c r="F150" i="32"/>
  <c r="E150" i="32"/>
  <c r="F149" i="32"/>
  <c r="E149" i="32"/>
  <c r="F148" i="32"/>
  <c r="E148" i="32"/>
  <c r="F147" i="32"/>
  <c r="E147" i="32"/>
  <c r="F146" i="32"/>
  <c r="E146" i="32"/>
  <c r="F145" i="32"/>
  <c r="E145" i="32"/>
  <c r="F144" i="32"/>
  <c r="E144" i="32"/>
  <c r="F143" i="32"/>
  <c r="E143" i="32"/>
  <c r="F142" i="32"/>
  <c r="E142" i="32"/>
  <c r="F141" i="32"/>
  <c r="E141" i="32"/>
  <c r="F140" i="32"/>
  <c r="E140" i="32"/>
  <c r="F139" i="32"/>
  <c r="E139" i="32"/>
  <c r="F138" i="32"/>
  <c r="E138" i="32"/>
  <c r="F137" i="32"/>
  <c r="E137" i="32"/>
  <c r="F136" i="32"/>
  <c r="E136" i="32"/>
  <c r="F135" i="32"/>
  <c r="E135" i="32"/>
  <c r="F134" i="32"/>
  <c r="E134" i="32"/>
  <c r="F133" i="32"/>
  <c r="E133" i="32"/>
  <c r="F132" i="32"/>
  <c r="E132" i="32"/>
  <c r="F131" i="32"/>
  <c r="E131" i="32"/>
  <c r="F130" i="32"/>
  <c r="E130" i="32"/>
  <c r="F129" i="32"/>
  <c r="E129" i="32"/>
  <c r="F128" i="32"/>
  <c r="E128" i="32"/>
  <c r="F127" i="32"/>
  <c r="E127" i="32"/>
  <c r="F126" i="32"/>
  <c r="E126" i="32"/>
  <c r="F125" i="32"/>
  <c r="E125" i="32"/>
  <c r="F124" i="32"/>
  <c r="E124" i="32"/>
  <c r="F123" i="32"/>
  <c r="E123" i="32"/>
  <c r="F122" i="32"/>
  <c r="E122" i="32"/>
  <c r="F121" i="32"/>
  <c r="E121" i="32"/>
  <c r="F120" i="32"/>
  <c r="E120" i="32"/>
  <c r="F119" i="32"/>
  <c r="E119" i="32"/>
  <c r="F118" i="32"/>
  <c r="E118" i="32"/>
  <c r="F117" i="32"/>
  <c r="E117" i="32"/>
  <c r="F116" i="32"/>
  <c r="E116" i="32"/>
  <c r="F115" i="32"/>
  <c r="E115" i="32"/>
  <c r="F114" i="32"/>
  <c r="E114" i="32"/>
  <c r="F113" i="32"/>
  <c r="E113" i="32"/>
  <c r="F112" i="32"/>
  <c r="E112" i="32"/>
  <c r="F111" i="32"/>
  <c r="E111" i="32"/>
  <c r="F110" i="32"/>
  <c r="E110" i="32"/>
  <c r="F109" i="32"/>
  <c r="E109" i="32"/>
  <c r="F108" i="32"/>
  <c r="E108" i="32"/>
  <c r="F107" i="32"/>
  <c r="E107" i="32"/>
  <c r="F106" i="32"/>
  <c r="E106" i="32"/>
  <c r="F105" i="32"/>
  <c r="E105" i="32"/>
  <c r="F104" i="32"/>
  <c r="E104" i="32"/>
  <c r="F103" i="32"/>
  <c r="E103" i="32"/>
  <c r="F102" i="32"/>
  <c r="E102" i="32"/>
  <c r="F101" i="32"/>
  <c r="E101" i="32"/>
  <c r="F100" i="32"/>
  <c r="E100" i="32"/>
  <c r="F99" i="32"/>
  <c r="E99" i="32"/>
  <c r="F98" i="32"/>
  <c r="E98" i="32"/>
  <c r="F97" i="32"/>
  <c r="E97" i="32"/>
  <c r="F96" i="32"/>
  <c r="E96" i="32"/>
  <c r="F95" i="32"/>
  <c r="E95" i="32"/>
  <c r="F94" i="32"/>
  <c r="E94" i="32"/>
  <c r="F93" i="32"/>
  <c r="E93" i="32"/>
  <c r="F92" i="32"/>
  <c r="E92" i="32"/>
  <c r="F91" i="32"/>
  <c r="E91" i="32"/>
  <c r="F90" i="32"/>
  <c r="E90" i="32"/>
  <c r="F89" i="32"/>
  <c r="E89" i="32"/>
  <c r="F88" i="32"/>
  <c r="E88" i="32"/>
  <c r="F87" i="32"/>
  <c r="E87" i="32"/>
  <c r="F86" i="32"/>
  <c r="E86" i="32"/>
  <c r="F85" i="32"/>
  <c r="E85" i="32"/>
  <c r="F84" i="32"/>
  <c r="E84" i="32"/>
  <c r="F83" i="32"/>
  <c r="E83" i="32"/>
  <c r="F82" i="32"/>
  <c r="E82" i="32"/>
  <c r="F81" i="32"/>
  <c r="E81" i="32"/>
  <c r="F80" i="32"/>
  <c r="E80" i="32"/>
  <c r="F79" i="32"/>
  <c r="E79" i="32"/>
  <c r="F78" i="32"/>
  <c r="E78" i="32"/>
  <c r="F77" i="32"/>
  <c r="E77" i="32"/>
  <c r="F76" i="32"/>
  <c r="E76" i="32"/>
  <c r="F75" i="32"/>
  <c r="E75" i="32"/>
  <c r="F74" i="32"/>
  <c r="E74" i="32"/>
  <c r="F73" i="32"/>
  <c r="E73" i="32"/>
  <c r="F72" i="32"/>
  <c r="E72" i="32"/>
  <c r="F71" i="32"/>
  <c r="E71" i="32"/>
  <c r="F70" i="32"/>
  <c r="E70" i="32"/>
  <c r="F69" i="32"/>
  <c r="E69" i="32"/>
  <c r="F68" i="32"/>
  <c r="E68" i="32"/>
  <c r="F67" i="32"/>
  <c r="E67" i="32"/>
  <c r="F66" i="32"/>
  <c r="E66" i="32"/>
  <c r="F65" i="32"/>
  <c r="E65" i="32"/>
  <c r="F64" i="32"/>
  <c r="E64" i="32"/>
  <c r="F63" i="32"/>
  <c r="E63" i="32"/>
  <c r="F62" i="32"/>
  <c r="E62" i="32"/>
  <c r="F61" i="32"/>
  <c r="E61" i="32"/>
  <c r="F60" i="32"/>
  <c r="E60" i="32"/>
  <c r="F59" i="32"/>
  <c r="E59" i="32"/>
  <c r="F58" i="32"/>
  <c r="E58" i="32"/>
  <c r="F57" i="32"/>
  <c r="E57" i="32"/>
  <c r="F56" i="32"/>
  <c r="E56" i="32"/>
  <c r="F55" i="32"/>
  <c r="E55" i="32"/>
  <c r="F54" i="32"/>
  <c r="E54" i="32"/>
  <c r="F53" i="32"/>
  <c r="E53" i="32"/>
  <c r="F52" i="32"/>
  <c r="E52" i="32"/>
  <c r="F51" i="32"/>
  <c r="E51" i="32"/>
  <c r="F50" i="32"/>
  <c r="E50" i="32"/>
  <c r="F49" i="32"/>
  <c r="E49" i="32"/>
  <c r="F48" i="32"/>
  <c r="E48" i="32"/>
  <c r="F47" i="32"/>
  <c r="E47" i="32"/>
  <c r="F46" i="32"/>
  <c r="E46" i="32"/>
  <c r="F45" i="32"/>
  <c r="E45" i="32"/>
  <c r="F44" i="32"/>
  <c r="E44" i="32"/>
  <c r="F43" i="32"/>
  <c r="E43" i="32"/>
  <c r="F42" i="32"/>
  <c r="E42" i="32"/>
  <c r="F41" i="32"/>
  <c r="E41" i="32"/>
  <c r="F40" i="32"/>
  <c r="E40" i="32"/>
  <c r="F39" i="32"/>
  <c r="E39" i="32"/>
  <c r="F38" i="32"/>
  <c r="E38" i="32"/>
  <c r="F37" i="32"/>
  <c r="E37" i="32"/>
  <c r="F36" i="32"/>
  <c r="E36" i="32"/>
  <c r="F35" i="32"/>
  <c r="E35" i="32"/>
  <c r="F34" i="32"/>
  <c r="E34" i="32"/>
  <c r="F33" i="32"/>
  <c r="E33" i="32"/>
  <c r="F32" i="32"/>
  <c r="E32" i="32"/>
  <c r="F31" i="32"/>
  <c r="E31" i="32"/>
  <c r="F30" i="32"/>
  <c r="E30" i="32"/>
  <c r="F29" i="32"/>
  <c r="E29" i="32"/>
  <c r="F28" i="32"/>
  <c r="E28" i="32"/>
  <c r="F27" i="32"/>
  <c r="E27" i="32"/>
  <c r="F26" i="32"/>
  <c r="E26" i="32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F18" i="32"/>
  <c r="E18" i="32"/>
  <c r="F17" i="32"/>
  <c r="E17" i="32"/>
  <c r="F16" i="32"/>
  <c r="E16" i="32"/>
  <c r="F15" i="32"/>
  <c r="E15" i="32"/>
  <c r="F14" i="32"/>
  <c r="E14" i="32"/>
  <c r="F13" i="32"/>
  <c r="E13" i="32"/>
  <c r="F12" i="32"/>
  <c r="E12" i="32"/>
  <c r="F11" i="32"/>
  <c r="E11" i="32"/>
  <c r="F10" i="32"/>
  <c r="E10" i="32"/>
  <c r="F9" i="32"/>
  <c r="E9" i="32"/>
  <c r="F8" i="32"/>
  <c r="E8" i="32"/>
  <c r="F7" i="32"/>
  <c r="E7" i="32"/>
  <c r="F6" i="32"/>
  <c r="E6" i="32"/>
  <c r="F5" i="32"/>
  <c r="E5" i="32"/>
  <c r="F4" i="32"/>
  <c r="E4" i="32"/>
  <c r="F3" i="32"/>
  <c r="E3" i="32"/>
  <c r="F2" i="32"/>
  <c r="E2" i="32"/>
  <c r="F513" i="31"/>
  <c r="E513" i="31"/>
  <c r="F512" i="31"/>
  <c r="E512" i="31"/>
  <c r="F511" i="31"/>
  <c r="E511" i="31"/>
  <c r="F510" i="31"/>
  <c r="E510" i="31"/>
  <c r="F509" i="31"/>
  <c r="E509" i="31"/>
  <c r="F508" i="31"/>
  <c r="E508" i="31"/>
  <c r="F507" i="31"/>
  <c r="E507" i="31"/>
  <c r="F506" i="31"/>
  <c r="E506" i="31"/>
  <c r="F505" i="31"/>
  <c r="E505" i="31"/>
  <c r="F504" i="31"/>
  <c r="E504" i="31"/>
  <c r="F503" i="31"/>
  <c r="E503" i="31"/>
  <c r="F502" i="31"/>
  <c r="E502" i="31"/>
  <c r="F501" i="31"/>
  <c r="E501" i="31"/>
  <c r="F500" i="31"/>
  <c r="E500" i="31"/>
  <c r="F499" i="31"/>
  <c r="E499" i="31"/>
  <c r="F498" i="31"/>
  <c r="E498" i="31"/>
  <c r="F497" i="31"/>
  <c r="E497" i="31"/>
  <c r="F496" i="31"/>
  <c r="E496" i="31"/>
  <c r="F495" i="31"/>
  <c r="E495" i="31"/>
  <c r="F494" i="31"/>
  <c r="E494" i="31"/>
  <c r="F493" i="31"/>
  <c r="E493" i="31"/>
  <c r="F492" i="31"/>
  <c r="E492" i="31"/>
  <c r="F491" i="31"/>
  <c r="E491" i="31"/>
  <c r="F490" i="31"/>
  <c r="E490" i="31"/>
  <c r="F489" i="31"/>
  <c r="E489" i="31"/>
  <c r="F488" i="31"/>
  <c r="E488" i="31"/>
  <c r="F487" i="31"/>
  <c r="E487" i="31"/>
  <c r="F486" i="31"/>
  <c r="E486" i="31"/>
  <c r="F485" i="31"/>
  <c r="E485" i="31"/>
  <c r="F484" i="31"/>
  <c r="E484" i="31"/>
  <c r="F483" i="31"/>
  <c r="E483" i="31"/>
  <c r="F482" i="31"/>
  <c r="E482" i="31"/>
  <c r="F481" i="31"/>
  <c r="E481" i="31"/>
  <c r="F480" i="31"/>
  <c r="E480" i="31"/>
  <c r="F479" i="31"/>
  <c r="E479" i="31"/>
  <c r="F478" i="31"/>
  <c r="E478" i="31"/>
  <c r="F477" i="31"/>
  <c r="E477" i="31"/>
  <c r="F476" i="31"/>
  <c r="E476" i="31"/>
  <c r="F475" i="31"/>
  <c r="E475" i="31"/>
  <c r="F474" i="31"/>
  <c r="E474" i="31"/>
  <c r="F473" i="31"/>
  <c r="E473" i="31"/>
  <c r="F472" i="31"/>
  <c r="E472" i="31"/>
  <c r="F471" i="31"/>
  <c r="E471" i="31"/>
  <c r="F470" i="31"/>
  <c r="E470" i="31"/>
  <c r="F469" i="31"/>
  <c r="E469" i="31"/>
  <c r="F468" i="31"/>
  <c r="E468" i="31"/>
  <c r="F467" i="31"/>
  <c r="E467" i="31"/>
  <c r="F466" i="31"/>
  <c r="E466" i="31"/>
  <c r="F465" i="31"/>
  <c r="E465" i="31"/>
  <c r="F464" i="31"/>
  <c r="E464" i="31"/>
  <c r="F463" i="31"/>
  <c r="E463" i="31"/>
  <c r="F462" i="31"/>
  <c r="E462" i="31"/>
  <c r="F461" i="31"/>
  <c r="E461" i="31"/>
  <c r="F460" i="31"/>
  <c r="E460" i="31"/>
  <c r="F459" i="31"/>
  <c r="E459" i="31"/>
  <c r="F458" i="31"/>
  <c r="E458" i="31"/>
  <c r="F457" i="31"/>
  <c r="E457" i="31"/>
  <c r="F456" i="31"/>
  <c r="E456" i="31"/>
  <c r="F455" i="31"/>
  <c r="E455" i="31"/>
  <c r="F454" i="31"/>
  <c r="E454" i="31"/>
  <c r="F453" i="31"/>
  <c r="E453" i="31"/>
  <c r="F452" i="31"/>
  <c r="E452" i="31"/>
  <c r="F451" i="31"/>
  <c r="E451" i="31"/>
  <c r="F450" i="31"/>
  <c r="E450" i="31"/>
  <c r="F449" i="31"/>
  <c r="E449" i="31"/>
  <c r="F448" i="31"/>
  <c r="E448" i="31"/>
  <c r="F447" i="31"/>
  <c r="E447" i="31"/>
  <c r="F446" i="31"/>
  <c r="E446" i="31"/>
  <c r="F445" i="31"/>
  <c r="E445" i="31"/>
  <c r="F444" i="31"/>
  <c r="E444" i="31"/>
  <c r="F443" i="31"/>
  <c r="E443" i="31"/>
  <c r="F442" i="31"/>
  <c r="E442" i="31"/>
  <c r="F441" i="31"/>
  <c r="E441" i="31"/>
  <c r="F440" i="31"/>
  <c r="E440" i="31"/>
  <c r="F439" i="31"/>
  <c r="E439" i="31"/>
  <c r="F438" i="31"/>
  <c r="E438" i="31"/>
  <c r="F437" i="31"/>
  <c r="E437" i="31"/>
  <c r="F436" i="31"/>
  <c r="E436" i="31"/>
  <c r="F435" i="31"/>
  <c r="E435" i="31"/>
  <c r="F434" i="31"/>
  <c r="E434" i="31"/>
  <c r="F433" i="31"/>
  <c r="E433" i="31"/>
  <c r="F432" i="31"/>
  <c r="E432" i="31"/>
  <c r="F431" i="31"/>
  <c r="E431" i="31"/>
  <c r="F430" i="31"/>
  <c r="E430" i="31"/>
  <c r="F429" i="31"/>
  <c r="E429" i="31"/>
  <c r="F428" i="31"/>
  <c r="E428" i="31"/>
  <c r="F427" i="31"/>
  <c r="E427" i="31"/>
  <c r="F426" i="31"/>
  <c r="E426" i="31"/>
  <c r="F425" i="31"/>
  <c r="E425" i="31"/>
  <c r="F424" i="31"/>
  <c r="E424" i="31"/>
  <c r="F423" i="31"/>
  <c r="E423" i="31"/>
  <c r="F422" i="31"/>
  <c r="E422" i="31"/>
  <c r="F421" i="31"/>
  <c r="E421" i="31"/>
  <c r="F420" i="31"/>
  <c r="E420" i="31"/>
  <c r="F419" i="31"/>
  <c r="E419" i="31"/>
  <c r="F418" i="31"/>
  <c r="E418" i="31"/>
  <c r="F417" i="31"/>
  <c r="E417" i="31"/>
  <c r="F416" i="31"/>
  <c r="E416" i="31"/>
  <c r="F415" i="31"/>
  <c r="E415" i="31"/>
  <c r="F414" i="31"/>
  <c r="E414" i="31"/>
  <c r="F413" i="31"/>
  <c r="E413" i="31"/>
  <c r="F412" i="31"/>
  <c r="E412" i="31"/>
  <c r="F411" i="31"/>
  <c r="E411" i="31"/>
  <c r="F410" i="31"/>
  <c r="E410" i="31"/>
  <c r="F409" i="31"/>
  <c r="E409" i="31"/>
  <c r="F408" i="31"/>
  <c r="E408" i="31"/>
  <c r="F407" i="31"/>
  <c r="E407" i="31"/>
  <c r="F406" i="31"/>
  <c r="E406" i="31"/>
  <c r="F405" i="31"/>
  <c r="E405" i="31"/>
  <c r="F404" i="31"/>
  <c r="E404" i="31"/>
  <c r="F403" i="31"/>
  <c r="E403" i="31"/>
  <c r="F402" i="31"/>
  <c r="E402" i="31"/>
  <c r="F401" i="31"/>
  <c r="E401" i="31"/>
  <c r="F400" i="31"/>
  <c r="E400" i="31"/>
  <c r="F399" i="31"/>
  <c r="E399" i="31"/>
  <c r="F398" i="31"/>
  <c r="E398" i="31"/>
  <c r="F397" i="31"/>
  <c r="E397" i="31"/>
  <c r="F396" i="31"/>
  <c r="E396" i="31"/>
  <c r="F395" i="31"/>
  <c r="E395" i="31"/>
  <c r="F394" i="31"/>
  <c r="E394" i="31"/>
  <c r="F393" i="31"/>
  <c r="E393" i="31"/>
  <c r="F392" i="31"/>
  <c r="E392" i="31"/>
  <c r="F391" i="31"/>
  <c r="E391" i="31"/>
  <c r="F390" i="31"/>
  <c r="E390" i="31"/>
  <c r="F389" i="31"/>
  <c r="E389" i="31"/>
  <c r="F388" i="31"/>
  <c r="E388" i="31"/>
  <c r="F387" i="31"/>
  <c r="E387" i="31"/>
  <c r="F386" i="31"/>
  <c r="E386" i="31"/>
  <c r="F385" i="31"/>
  <c r="E385" i="31"/>
  <c r="F384" i="31"/>
  <c r="E384" i="31"/>
  <c r="F383" i="31"/>
  <c r="E383" i="31"/>
  <c r="F382" i="31"/>
  <c r="E382" i="31"/>
  <c r="F381" i="31"/>
  <c r="E381" i="31"/>
  <c r="F380" i="31"/>
  <c r="E380" i="31"/>
  <c r="F379" i="31"/>
  <c r="E379" i="31"/>
  <c r="F378" i="31"/>
  <c r="E378" i="31"/>
  <c r="F377" i="31"/>
  <c r="E377" i="31"/>
  <c r="F376" i="31"/>
  <c r="E376" i="31"/>
  <c r="F375" i="31"/>
  <c r="E375" i="31"/>
  <c r="F374" i="31"/>
  <c r="E374" i="31"/>
  <c r="F373" i="31"/>
  <c r="E373" i="31"/>
  <c r="F372" i="31"/>
  <c r="E372" i="31"/>
  <c r="F371" i="31"/>
  <c r="E371" i="31"/>
  <c r="F370" i="31"/>
  <c r="E370" i="31"/>
  <c r="F369" i="31"/>
  <c r="E369" i="31"/>
  <c r="F368" i="31"/>
  <c r="E368" i="31"/>
  <c r="F367" i="31"/>
  <c r="E367" i="31"/>
  <c r="F366" i="31"/>
  <c r="E366" i="31"/>
  <c r="F365" i="31"/>
  <c r="E365" i="31"/>
  <c r="F364" i="31"/>
  <c r="E364" i="31"/>
  <c r="F363" i="31"/>
  <c r="E363" i="31"/>
  <c r="F362" i="31"/>
  <c r="E362" i="31"/>
  <c r="F361" i="31"/>
  <c r="E361" i="31"/>
  <c r="F360" i="31"/>
  <c r="E360" i="31"/>
  <c r="F359" i="31"/>
  <c r="E359" i="31"/>
  <c r="F358" i="31"/>
  <c r="E358" i="31"/>
  <c r="F357" i="31"/>
  <c r="E357" i="31"/>
  <c r="F356" i="31"/>
  <c r="E356" i="31"/>
  <c r="F355" i="31"/>
  <c r="E355" i="31"/>
  <c r="F354" i="31"/>
  <c r="E354" i="31"/>
  <c r="F353" i="31"/>
  <c r="E353" i="31"/>
  <c r="F352" i="31"/>
  <c r="E352" i="31"/>
  <c r="F351" i="31"/>
  <c r="E351" i="31"/>
  <c r="F350" i="31"/>
  <c r="E350" i="31"/>
  <c r="F349" i="31"/>
  <c r="E349" i="31"/>
  <c r="F348" i="31"/>
  <c r="E348" i="31"/>
  <c r="F347" i="31"/>
  <c r="E347" i="31"/>
  <c r="F346" i="31"/>
  <c r="E346" i="31"/>
  <c r="F345" i="31"/>
  <c r="E345" i="31"/>
  <c r="F344" i="31"/>
  <c r="E344" i="31"/>
  <c r="F343" i="31"/>
  <c r="E343" i="31"/>
  <c r="F342" i="31"/>
  <c r="E342" i="31"/>
  <c r="F341" i="31"/>
  <c r="E341" i="31"/>
  <c r="F340" i="31"/>
  <c r="E340" i="31"/>
  <c r="F339" i="31"/>
  <c r="E339" i="31"/>
  <c r="F338" i="31"/>
  <c r="E338" i="31"/>
  <c r="F337" i="31"/>
  <c r="E337" i="31"/>
  <c r="F336" i="31"/>
  <c r="E336" i="31"/>
  <c r="F335" i="31"/>
  <c r="E335" i="31"/>
  <c r="F334" i="31"/>
  <c r="E334" i="31"/>
  <c r="F333" i="31"/>
  <c r="E333" i="31"/>
  <c r="F332" i="31"/>
  <c r="E332" i="31"/>
  <c r="F331" i="31"/>
  <c r="E331" i="31"/>
  <c r="F330" i="31"/>
  <c r="E330" i="31"/>
  <c r="F329" i="31"/>
  <c r="E329" i="31"/>
  <c r="F328" i="31"/>
  <c r="E328" i="31"/>
  <c r="F327" i="31"/>
  <c r="E327" i="31"/>
  <c r="F326" i="31"/>
  <c r="E326" i="31"/>
  <c r="F325" i="31"/>
  <c r="E325" i="31"/>
  <c r="F324" i="31"/>
  <c r="E324" i="31"/>
  <c r="F323" i="31"/>
  <c r="E323" i="31"/>
  <c r="F322" i="31"/>
  <c r="E322" i="31"/>
  <c r="F321" i="31"/>
  <c r="E321" i="31"/>
  <c r="F320" i="31"/>
  <c r="E320" i="31"/>
  <c r="F319" i="31"/>
  <c r="E319" i="31"/>
  <c r="F318" i="31"/>
  <c r="E318" i="31"/>
  <c r="F317" i="31"/>
  <c r="E317" i="31"/>
  <c r="F316" i="31"/>
  <c r="E316" i="31"/>
  <c r="F315" i="31"/>
  <c r="E315" i="31"/>
  <c r="F314" i="31"/>
  <c r="E314" i="31"/>
  <c r="F313" i="31"/>
  <c r="E313" i="31"/>
  <c r="F312" i="31"/>
  <c r="E312" i="31"/>
  <c r="F311" i="31"/>
  <c r="E311" i="31"/>
  <c r="F310" i="31"/>
  <c r="E310" i="31"/>
  <c r="F309" i="31"/>
  <c r="E309" i="31"/>
  <c r="F308" i="31"/>
  <c r="E308" i="31"/>
  <c r="F307" i="31"/>
  <c r="E307" i="31"/>
  <c r="F306" i="31"/>
  <c r="E306" i="31"/>
  <c r="F305" i="31"/>
  <c r="E305" i="31"/>
  <c r="F304" i="31"/>
  <c r="E304" i="31"/>
  <c r="F303" i="31"/>
  <c r="E303" i="31"/>
  <c r="F302" i="31"/>
  <c r="E302" i="31"/>
  <c r="F301" i="31"/>
  <c r="E301" i="31"/>
  <c r="F300" i="31"/>
  <c r="E300" i="31"/>
  <c r="F299" i="31"/>
  <c r="E299" i="31"/>
  <c r="F298" i="31"/>
  <c r="E298" i="31"/>
  <c r="F297" i="31"/>
  <c r="E297" i="31"/>
  <c r="F296" i="31"/>
  <c r="E296" i="31"/>
  <c r="F295" i="31"/>
  <c r="E295" i="31"/>
  <c r="F294" i="31"/>
  <c r="E294" i="31"/>
  <c r="F293" i="31"/>
  <c r="E293" i="31"/>
  <c r="F292" i="31"/>
  <c r="E292" i="31"/>
  <c r="F291" i="31"/>
  <c r="E291" i="31"/>
  <c r="F290" i="31"/>
  <c r="E290" i="31"/>
  <c r="F289" i="31"/>
  <c r="E289" i="31"/>
  <c r="F288" i="31"/>
  <c r="E288" i="31"/>
  <c r="F287" i="31"/>
  <c r="E287" i="31"/>
  <c r="F286" i="31"/>
  <c r="E286" i="31"/>
  <c r="F285" i="31"/>
  <c r="E285" i="31"/>
  <c r="F284" i="31"/>
  <c r="E284" i="31"/>
  <c r="F283" i="31"/>
  <c r="E283" i="31"/>
  <c r="F282" i="31"/>
  <c r="E282" i="31"/>
  <c r="F281" i="31"/>
  <c r="E281" i="31"/>
  <c r="F280" i="31"/>
  <c r="E280" i="31"/>
  <c r="F279" i="31"/>
  <c r="E279" i="31"/>
  <c r="F278" i="31"/>
  <c r="E278" i="31"/>
  <c r="F277" i="31"/>
  <c r="E277" i="31"/>
  <c r="F276" i="31"/>
  <c r="E276" i="31"/>
  <c r="F275" i="31"/>
  <c r="E275" i="31"/>
  <c r="F274" i="31"/>
  <c r="E274" i="31"/>
  <c r="F273" i="31"/>
  <c r="E273" i="31"/>
  <c r="F272" i="31"/>
  <c r="E272" i="31"/>
  <c r="F271" i="31"/>
  <c r="E271" i="31"/>
  <c r="F270" i="31"/>
  <c r="E270" i="31"/>
  <c r="F269" i="31"/>
  <c r="E269" i="31"/>
  <c r="F268" i="31"/>
  <c r="E268" i="31"/>
  <c r="F267" i="31"/>
  <c r="E267" i="31"/>
  <c r="F266" i="31"/>
  <c r="E266" i="31"/>
  <c r="F265" i="31"/>
  <c r="E265" i="31"/>
  <c r="F264" i="31"/>
  <c r="E264" i="31"/>
  <c r="F263" i="31"/>
  <c r="E263" i="31"/>
  <c r="F262" i="31"/>
  <c r="E262" i="31"/>
  <c r="F261" i="31"/>
  <c r="E261" i="31"/>
  <c r="F260" i="31"/>
  <c r="E260" i="31"/>
  <c r="F259" i="31"/>
  <c r="E259" i="31"/>
  <c r="F258" i="31"/>
  <c r="E258" i="31"/>
  <c r="F257" i="31"/>
  <c r="E257" i="31"/>
  <c r="F256" i="31"/>
  <c r="E256" i="31"/>
  <c r="F255" i="31"/>
  <c r="E255" i="31"/>
  <c r="F254" i="31"/>
  <c r="E254" i="31"/>
  <c r="F253" i="31"/>
  <c r="E253" i="31"/>
  <c r="F252" i="31"/>
  <c r="E252" i="31"/>
  <c r="F251" i="31"/>
  <c r="E251" i="31"/>
  <c r="F250" i="31"/>
  <c r="E250" i="31"/>
  <c r="F249" i="31"/>
  <c r="E249" i="31"/>
  <c r="F248" i="31"/>
  <c r="E248" i="31"/>
  <c r="F247" i="31"/>
  <c r="E247" i="31"/>
  <c r="F246" i="31"/>
  <c r="E246" i="31"/>
  <c r="F245" i="31"/>
  <c r="E245" i="31"/>
  <c r="F244" i="31"/>
  <c r="E244" i="31"/>
  <c r="F243" i="31"/>
  <c r="E243" i="31"/>
  <c r="F242" i="31"/>
  <c r="E242" i="31"/>
  <c r="F241" i="31"/>
  <c r="E241" i="31"/>
  <c r="F240" i="31"/>
  <c r="E240" i="31"/>
  <c r="F239" i="31"/>
  <c r="E239" i="31"/>
  <c r="F238" i="31"/>
  <c r="E238" i="31"/>
  <c r="F237" i="31"/>
  <c r="E237" i="31"/>
  <c r="F236" i="31"/>
  <c r="E236" i="31"/>
  <c r="F235" i="31"/>
  <c r="E235" i="31"/>
  <c r="F234" i="31"/>
  <c r="E234" i="31"/>
  <c r="F233" i="31"/>
  <c r="E233" i="31"/>
  <c r="F232" i="31"/>
  <c r="E232" i="31"/>
  <c r="F231" i="31"/>
  <c r="E231" i="31"/>
  <c r="F230" i="31"/>
  <c r="E230" i="31"/>
  <c r="F229" i="31"/>
  <c r="E229" i="31"/>
  <c r="F228" i="31"/>
  <c r="E228" i="31"/>
  <c r="F227" i="31"/>
  <c r="E227" i="31"/>
  <c r="F226" i="31"/>
  <c r="E226" i="31"/>
  <c r="F225" i="31"/>
  <c r="E225" i="31"/>
  <c r="F224" i="31"/>
  <c r="E224" i="31"/>
  <c r="F223" i="31"/>
  <c r="E223" i="31"/>
  <c r="F222" i="31"/>
  <c r="E222" i="31"/>
  <c r="F221" i="31"/>
  <c r="E221" i="31"/>
  <c r="F220" i="31"/>
  <c r="E220" i="31"/>
  <c r="F219" i="31"/>
  <c r="E219" i="31"/>
  <c r="F218" i="31"/>
  <c r="E218" i="31"/>
  <c r="F217" i="31"/>
  <c r="E217" i="31"/>
  <c r="F216" i="31"/>
  <c r="E216" i="31"/>
  <c r="F215" i="31"/>
  <c r="E215" i="31"/>
  <c r="F214" i="31"/>
  <c r="E214" i="31"/>
  <c r="F213" i="31"/>
  <c r="E213" i="31"/>
  <c r="F212" i="31"/>
  <c r="E212" i="31"/>
  <c r="F211" i="31"/>
  <c r="E211" i="31"/>
  <c r="F210" i="31"/>
  <c r="E210" i="31"/>
  <c r="F209" i="31"/>
  <c r="E209" i="31"/>
  <c r="F208" i="31"/>
  <c r="E208" i="31"/>
  <c r="F207" i="31"/>
  <c r="E207" i="31"/>
  <c r="F206" i="31"/>
  <c r="E206" i="31"/>
  <c r="F205" i="31"/>
  <c r="E205" i="31"/>
  <c r="F204" i="31"/>
  <c r="E204" i="31"/>
  <c r="F203" i="31"/>
  <c r="E203" i="31"/>
  <c r="F202" i="31"/>
  <c r="E202" i="31"/>
  <c r="F201" i="31"/>
  <c r="E201" i="31"/>
  <c r="F200" i="31"/>
  <c r="E200" i="31"/>
  <c r="F199" i="31"/>
  <c r="E199" i="31"/>
  <c r="F198" i="31"/>
  <c r="E198" i="31"/>
  <c r="F197" i="31"/>
  <c r="E197" i="31"/>
  <c r="F196" i="31"/>
  <c r="E196" i="31"/>
  <c r="F195" i="31"/>
  <c r="E195" i="31"/>
  <c r="F194" i="31"/>
  <c r="E194" i="31"/>
  <c r="F193" i="31"/>
  <c r="E193" i="31"/>
  <c r="F192" i="31"/>
  <c r="E192" i="31"/>
  <c r="F191" i="31"/>
  <c r="E191" i="31"/>
  <c r="F190" i="31"/>
  <c r="E190" i="31"/>
  <c r="F189" i="31"/>
  <c r="E189" i="31"/>
  <c r="F188" i="31"/>
  <c r="E188" i="31"/>
  <c r="F187" i="31"/>
  <c r="E187" i="31"/>
  <c r="F186" i="31"/>
  <c r="E186" i="31"/>
  <c r="F185" i="31"/>
  <c r="E185" i="31"/>
  <c r="F184" i="31"/>
  <c r="E184" i="31"/>
  <c r="F183" i="31"/>
  <c r="E183" i="31"/>
  <c r="F182" i="31"/>
  <c r="E182" i="31"/>
  <c r="F181" i="31"/>
  <c r="E181" i="31"/>
  <c r="F180" i="31"/>
  <c r="E180" i="31"/>
  <c r="F179" i="31"/>
  <c r="E179" i="31"/>
  <c r="F178" i="31"/>
  <c r="E178" i="31"/>
  <c r="F177" i="31"/>
  <c r="E177" i="31"/>
  <c r="F176" i="31"/>
  <c r="E176" i="31"/>
  <c r="F175" i="31"/>
  <c r="E175" i="31"/>
  <c r="F174" i="31"/>
  <c r="E174" i="31"/>
  <c r="F173" i="31"/>
  <c r="E173" i="31"/>
  <c r="F172" i="31"/>
  <c r="E172" i="31"/>
  <c r="F171" i="31"/>
  <c r="E171" i="31"/>
  <c r="F170" i="31"/>
  <c r="E170" i="31"/>
  <c r="F169" i="31"/>
  <c r="E169" i="31"/>
  <c r="F168" i="31"/>
  <c r="E168" i="31"/>
  <c r="F167" i="31"/>
  <c r="E167" i="31"/>
  <c r="F166" i="31"/>
  <c r="E166" i="31"/>
  <c r="F165" i="31"/>
  <c r="E165" i="31"/>
  <c r="F164" i="31"/>
  <c r="E164" i="31"/>
  <c r="F163" i="31"/>
  <c r="E163" i="31"/>
  <c r="F162" i="31"/>
  <c r="E162" i="31"/>
  <c r="F161" i="31"/>
  <c r="E161" i="31"/>
  <c r="F160" i="31"/>
  <c r="E160" i="31"/>
  <c r="F159" i="31"/>
  <c r="E159" i="31"/>
  <c r="F158" i="31"/>
  <c r="E158" i="31"/>
  <c r="F157" i="31"/>
  <c r="E157" i="31"/>
  <c r="F156" i="31"/>
  <c r="E156" i="31"/>
  <c r="F155" i="31"/>
  <c r="E155" i="31"/>
  <c r="F154" i="31"/>
  <c r="E154" i="31"/>
  <c r="F153" i="31"/>
  <c r="E153" i="31"/>
  <c r="F152" i="31"/>
  <c r="E152" i="31"/>
  <c r="F151" i="31"/>
  <c r="E151" i="31"/>
  <c r="F150" i="31"/>
  <c r="E150" i="31"/>
  <c r="F149" i="31"/>
  <c r="E149" i="31"/>
  <c r="F148" i="31"/>
  <c r="E148" i="31"/>
  <c r="F147" i="31"/>
  <c r="E147" i="31"/>
  <c r="F146" i="31"/>
  <c r="E146" i="31"/>
  <c r="F145" i="31"/>
  <c r="E145" i="31"/>
  <c r="F144" i="31"/>
  <c r="E144" i="31"/>
  <c r="F143" i="31"/>
  <c r="E143" i="31"/>
  <c r="F142" i="31"/>
  <c r="E142" i="31"/>
  <c r="F141" i="31"/>
  <c r="E141" i="31"/>
  <c r="F140" i="31"/>
  <c r="E140" i="31"/>
  <c r="F139" i="31"/>
  <c r="E139" i="31"/>
  <c r="F138" i="31"/>
  <c r="E138" i="31"/>
  <c r="F137" i="31"/>
  <c r="E137" i="31"/>
  <c r="F136" i="31"/>
  <c r="E136" i="31"/>
  <c r="F135" i="31"/>
  <c r="E135" i="31"/>
  <c r="F134" i="31"/>
  <c r="E134" i="31"/>
  <c r="F133" i="31"/>
  <c r="E133" i="31"/>
  <c r="F132" i="31"/>
  <c r="E132" i="31"/>
  <c r="F131" i="31"/>
  <c r="E131" i="31"/>
  <c r="F130" i="31"/>
  <c r="E130" i="31"/>
  <c r="F129" i="31"/>
  <c r="E129" i="31"/>
  <c r="F128" i="31"/>
  <c r="E128" i="31"/>
  <c r="F127" i="31"/>
  <c r="E127" i="31"/>
  <c r="F126" i="31"/>
  <c r="E126" i="31"/>
  <c r="F125" i="31"/>
  <c r="E125" i="31"/>
  <c r="F124" i="31"/>
  <c r="E124" i="31"/>
  <c r="F123" i="31"/>
  <c r="E123" i="31"/>
  <c r="F122" i="31"/>
  <c r="E122" i="31"/>
  <c r="F121" i="31"/>
  <c r="E121" i="31"/>
  <c r="F120" i="31"/>
  <c r="E120" i="31"/>
  <c r="F119" i="31"/>
  <c r="E119" i="31"/>
  <c r="F118" i="31"/>
  <c r="E118" i="31"/>
  <c r="F117" i="31"/>
  <c r="E117" i="31"/>
  <c r="F116" i="31"/>
  <c r="E116" i="31"/>
  <c r="F115" i="31"/>
  <c r="E115" i="31"/>
  <c r="F114" i="31"/>
  <c r="E114" i="31"/>
  <c r="F113" i="31"/>
  <c r="E113" i="31"/>
  <c r="F112" i="31"/>
  <c r="E112" i="31"/>
  <c r="F111" i="31"/>
  <c r="E111" i="31"/>
  <c r="F110" i="31"/>
  <c r="E110" i="31"/>
  <c r="F109" i="31"/>
  <c r="E109" i="31"/>
  <c r="F108" i="31"/>
  <c r="E108" i="31"/>
  <c r="F107" i="31"/>
  <c r="E107" i="31"/>
  <c r="F106" i="31"/>
  <c r="E106" i="31"/>
  <c r="F105" i="31"/>
  <c r="E105" i="31"/>
  <c r="F104" i="31"/>
  <c r="E104" i="31"/>
  <c r="F103" i="31"/>
  <c r="E103" i="31"/>
  <c r="F102" i="31"/>
  <c r="E102" i="31"/>
  <c r="F101" i="31"/>
  <c r="E101" i="31"/>
  <c r="F100" i="31"/>
  <c r="E100" i="31"/>
  <c r="F99" i="31"/>
  <c r="E99" i="31"/>
  <c r="F98" i="31"/>
  <c r="E98" i="31"/>
  <c r="F97" i="31"/>
  <c r="E97" i="31"/>
  <c r="F96" i="31"/>
  <c r="E96" i="31"/>
  <c r="F95" i="31"/>
  <c r="E95" i="31"/>
  <c r="F94" i="31"/>
  <c r="E94" i="31"/>
  <c r="F93" i="31"/>
  <c r="E93" i="31"/>
  <c r="F92" i="31"/>
  <c r="E92" i="31"/>
  <c r="F91" i="31"/>
  <c r="E91" i="31"/>
  <c r="F90" i="31"/>
  <c r="E90" i="31"/>
  <c r="F89" i="31"/>
  <c r="E89" i="31"/>
  <c r="F88" i="31"/>
  <c r="E88" i="31"/>
  <c r="F87" i="31"/>
  <c r="E87" i="31"/>
  <c r="F86" i="31"/>
  <c r="E86" i="31"/>
  <c r="F85" i="31"/>
  <c r="E85" i="31"/>
  <c r="F84" i="31"/>
  <c r="E84" i="31"/>
  <c r="F83" i="31"/>
  <c r="E83" i="31"/>
  <c r="F82" i="31"/>
  <c r="E82" i="31"/>
  <c r="F81" i="31"/>
  <c r="E81" i="31"/>
  <c r="F80" i="31"/>
  <c r="E80" i="31"/>
  <c r="F79" i="31"/>
  <c r="E79" i="31"/>
  <c r="F78" i="31"/>
  <c r="E78" i="31"/>
  <c r="F77" i="31"/>
  <c r="E77" i="31"/>
  <c r="F76" i="31"/>
  <c r="E76" i="31"/>
  <c r="F75" i="31"/>
  <c r="E75" i="31"/>
  <c r="F74" i="31"/>
  <c r="E74" i="31"/>
  <c r="F73" i="31"/>
  <c r="E73" i="31"/>
  <c r="F72" i="31"/>
  <c r="E72" i="31"/>
  <c r="F71" i="31"/>
  <c r="E71" i="31"/>
  <c r="F70" i="31"/>
  <c r="E70" i="31"/>
  <c r="F69" i="31"/>
  <c r="E69" i="31"/>
  <c r="F68" i="31"/>
  <c r="E68" i="31"/>
  <c r="F67" i="31"/>
  <c r="E67" i="31"/>
  <c r="F66" i="31"/>
  <c r="E66" i="31"/>
  <c r="F65" i="31"/>
  <c r="E65" i="31"/>
  <c r="F64" i="31"/>
  <c r="E64" i="31"/>
  <c r="F63" i="31"/>
  <c r="E63" i="31"/>
  <c r="F62" i="31"/>
  <c r="E62" i="31"/>
  <c r="F61" i="31"/>
  <c r="E61" i="31"/>
  <c r="F60" i="31"/>
  <c r="E60" i="31"/>
  <c r="F59" i="31"/>
  <c r="E59" i="31"/>
  <c r="F58" i="31"/>
  <c r="E58" i="31"/>
  <c r="F57" i="31"/>
  <c r="E57" i="31"/>
  <c r="F56" i="31"/>
  <c r="E56" i="31"/>
  <c r="F55" i="31"/>
  <c r="E55" i="31"/>
  <c r="F54" i="31"/>
  <c r="E54" i="31"/>
  <c r="F53" i="31"/>
  <c r="E53" i="31"/>
  <c r="F52" i="31"/>
  <c r="E52" i="31"/>
  <c r="F51" i="31"/>
  <c r="E51" i="31"/>
  <c r="F50" i="31"/>
  <c r="E50" i="31"/>
  <c r="F49" i="31"/>
  <c r="E49" i="31"/>
  <c r="F48" i="31"/>
  <c r="E48" i="31"/>
  <c r="F47" i="31"/>
  <c r="E47" i="31"/>
  <c r="F46" i="31"/>
  <c r="E46" i="31"/>
  <c r="F45" i="31"/>
  <c r="E45" i="31"/>
  <c r="F44" i="31"/>
  <c r="E44" i="31"/>
  <c r="F43" i="31"/>
  <c r="E43" i="31"/>
  <c r="F42" i="31"/>
  <c r="E42" i="31"/>
  <c r="F41" i="31"/>
  <c r="E41" i="31"/>
  <c r="F40" i="31"/>
  <c r="E40" i="31"/>
  <c r="F39" i="31"/>
  <c r="E39" i="31"/>
  <c r="F38" i="31"/>
  <c r="E38" i="31"/>
  <c r="F37" i="31"/>
  <c r="E37" i="31"/>
  <c r="F36" i="31"/>
  <c r="E36" i="31"/>
  <c r="F35" i="31"/>
  <c r="E35" i="31"/>
  <c r="F34" i="31"/>
  <c r="E34" i="31"/>
  <c r="F33" i="31"/>
  <c r="E33" i="31"/>
  <c r="F32" i="31"/>
  <c r="E32" i="31"/>
  <c r="F31" i="31"/>
  <c r="E31" i="31"/>
  <c r="F30" i="31"/>
  <c r="E30" i="31"/>
  <c r="F29" i="31"/>
  <c r="E29" i="31"/>
  <c r="F28" i="31"/>
  <c r="E28" i="31"/>
  <c r="F27" i="31"/>
  <c r="E27" i="31"/>
  <c r="F26" i="31"/>
  <c r="E26" i="31"/>
  <c r="F25" i="31"/>
  <c r="E25" i="31"/>
  <c r="F24" i="31"/>
  <c r="E24" i="31"/>
  <c r="F23" i="31"/>
  <c r="E23" i="31"/>
  <c r="F22" i="31"/>
  <c r="E22" i="31"/>
  <c r="F21" i="31"/>
  <c r="E21" i="31"/>
  <c r="F20" i="31"/>
  <c r="E20" i="31"/>
  <c r="F19" i="31"/>
  <c r="E19" i="31"/>
  <c r="F18" i="31"/>
  <c r="E18" i="31"/>
  <c r="F17" i="31"/>
  <c r="E17" i="31"/>
  <c r="F16" i="31"/>
  <c r="E16" i="31"/>
  <c r="F15" i="31"/>
  <c r="E15" i="31"/>
  <c r="F14" i="31"/>
  <c r="E14" i="31"/>
  <c r="F13" i="31"/>
  <c r="E13" i="31"/>
  <c r="F12" i="31"/>
  <c r="E12" i="31"/>
  <c r="F11" i="31"/>
  <c r="E11" i="31"/>
  <c r="F10" i="31"/>
  <c r="E10" i="31"/>
  <c r="F9" i="31"/>
  <c r="E9" i="31"/>
  <c r="F8" i="31"/>
  <c r="E8" i="31"/>
  <c r="F7" i="31"/>
  <c r="E7" i="31"/>
  <c r="F6" i="31"/>
  <c r="E6" i="31"/>
  <c r="F5" i="31"/>
  <c r="E5" i="31"/>
  <c r="F4" i="31"/>
  <c r="E4" i="31"/>
  <c r="F3" i="31"/>
  <c r="E3" i="31"/>
  <c r="F2" i="31"/>
  <c r="E2" i="31"/>
  <c r="F36" i="36"/>
  <c r="F40" i="36" s="1"/>
  <c r="F41" i="36" s="1"/>
  <c r="F38" i="36"/>
  <c r="C20" i="36"/>
  <c r="C21" i="36" s="1"/>
  <c r="C18" i="36"/>
  <c r="C17" i="36"/>
  <c r="C19" i="36" s="1"/>
  <c r="F17" i="36"/>
  <c r="F19" i="36" s="1"/>
  <c r="F37" i="36"/>
  <c r="F39" i="36" s="1"/>
  <c r="C36" i="41"/>
  <c r="C20" i="41"/>
  <c r="C21" i="41" s="1"/>
  <c r="C17" i="41"/>
  <c r="F40" i="41"/>
  <c r="F41" i="41" s="1"/>
  <c r="F37" i="41"/>
  <c r="F39" i="41" s="1"/>
  <c r="F17" i="41"/>
  <c r="F20" i="41"/>
  <c r="F21" i="41"/>
  <c r="C36" i="40"/>
  <c r="C40" i="40" s="1"/>
  <c r="C41" i="40" s="1"/>
  <c r="C20" i="40"/>
  <c r="C21" i="40" s="1"/>
  <c r="C17" i="40"/>
  <c r="F37" i="40"/>
  <c r="F39" i="40" s="1"/>
  <c r="F17" i="40"/>
  <c r="F20" i="40"/>
  <c r="F21" i="40" s="1"/>
  <c r="C36" i="39"/>
  <c r="C40" i="39" s="1"/>
  <c r="C41" i="39" s="1"/>
  <c r="C20" i="39"/>
  <c r="C21" i="39" s="1"/>
  <c r="C17" i="39"/>
  <c r="F17" i="39"/>
  <c r="F20" i="39"/>
  <c r="F21" i="39" s="1"/>
  <c r="C36" i="38"/>
  <c r="C40" i="38" s="1"/>
  <c r="C20" i="38"/>
  <c r="C21" i="38" s="1"/>
  <c r="C17" i="38"/>
  <c r="C19" i="38" s="1"/>
  <c r="F40" i="38"/>
  <c r="F41" i="38"/>
  <c r="F37" i="38"/>
  <c r="F39" i="38" s="1"/>
  <c r="F17" i="38"/>
  <c r="F20" i="38"/>
  <c r="F21" i="38"/>
  <c r="C20" i="37"/>
  <c r="C21" i="37" s="1"/>
  <c r="C17" i="37"/>
  <c r="F40" i="37"/>
  <c r="F41" i="37"/>
  <c r="F37" i="37"/>
  <c r="F39" i="37" s="1"/>
  <c r="F17" i="37"/>
  <c r="F20" i="37"/>
  <c r="F21" i="37" s="1"/>
  <c r="D36" i="41"/>
  <c r="D40" i="41" s="1"/>
  <c r="D41" i="41" s="1"/>
  <c r="D20" i="41"/>
  <c r="D21" i="41" s="1"/>
  <c r="D17" i="41"/>
  <c r="C40" i="41"/>
  <c r="C41" i="41" s="1"/>
  <c r="D36" i="40"/>
  <c r="D37" i="40" s="1"/>
  <c r="D39" i="40" s="1"/>
  <c r="D20" i="40"/>
  <c r="D21" i="40" s="1"/>
  <c r="D17" i="40"/>
  <c r="D36" i="39"/>
  <c r="D38" i="39" s="1"/>
  <c r="D20" i="39"/>
  <c r="D21" i="39"/>
  <c r="D17" i="39"/>
  <c r="D36" i="38"/>
  <c r="D38" i="38" s="1"/>
  <c r="D20" i="38"/>
  <c r="D21" i="38" s="1"/>
  <c r="D17" i="38"/>
  <c r="D19" i="38" s="1"/>
  <c r="C41" i="38"/>
  <c r="C37" i="38"/>
  <c r="D20" i="37"/>
  <c r="D21" i="37" s="1"/>
  <c r="D17" i="37"/>
  <c r="C40" i="37"/>
  <c r="C41" i="37" s="1"/>
  <c r="C37" i="37"/>
  <c r="E36" i="41"/>
  <c r="E20" i="41"/>
  <c r="E21" i="41" s="1"/>
  <c r="E18" i="41"/>
  <c r="E17" i="41"/>
  <c r="E36" i="40"/>
  <c r="E20" i="40"/>
  <c r="E21" i="40" s="1"/>
  <c r="E17" i="40"/>
  <c r="E36" i="39"/>
  <c r="E20" i="39"/>
  <c r="E21" i="39" s="1"/>
  <c r="E17" i="39"/>
  <c r="E19" i="39" s="1"/>
  <c r="E36" i="38"/>
  <c r="E37" i="38" s="1"/>
  <c r="E20" i="38"/>
  <c r="E21" i="38" s="1"/>
  <c r="E17" i="38"/>
  <c r="E19" i="38" s="1"/>
  <c r="D40" i="37"/>
  <c r="D41" i="37" s="1"/>
  <c r="D37" i="37"/>
  <c r="D39" i="37" s="1"/>
  <c r="E20" i="37"/>
  <c r="E21" i="37" s="1"/>
  <c r="E17" i="37"/>
  <c r="E19" i="37" s="1"/>
  <c r="E40" i="37"/>
  <c r="E41" i="37" s="1"/>
  <c r="E37" i="37"/>
  <c r="E39" i="37" s="1"/>
  <c r="C36" i="45"/>
  <c r="C40" i="45" s="1"/>
  <c r="C41" i="45" s="1"/>
  <c r="C20" i="45"/>
  <c r="C21" i="45" s="1"/>
  <c r="C17" i="45"/>
  <c r="C19" i="45" s="1"/>
  <c r="F40" i="45"/>
  <c r="F41" i="45" s="1"/>
  <c r="F37" i="45"/>
  <c r="F17" i="45"/>
  <c r="F19" i="45" s="1"/>
  <c r="F20" i="45"/>
  <c r="F21" i="45" s="1"/>
  <c r="F17" i="44"/>
  <c r="F19" i="44" s="1"/>
  <c r="F18" i="44"/>
  <c r="F20" i="44"/>
  <c r="F21" i="44" s="1"/>
  <c r="C36" i="43"/>
  <c r="C20" i="43"/>
  <c r="C21" i="43" s="1"/>
  <c r="C17" i="43"/>
  <c r="C19" i="43" s="1"/>
  <c r="F40" i="43"/>
  <c r="F41" i="43" s="1"/>
  <c r="F38" i="43"/>
  <c r="F37" i="43"/>
  <c r="F39" i="43" s="1"/>
  <c r="F17" i="43"/>
  <c r="F19" i="43" s="1"/>
  <c r="F20" i="43"/>
  <c r="F21" i="43" s="1"/>
  <c r="C36" i="42"/>
  <c r="C20" i="42"/>
  <c r="C21" i="42" s="1"/>
  <c r="C18" i="42"/>
  <c r="C17" i="42"/>
  <c r="C19" i="42" s="1"/>
  <c r="F17" i="42"/>
  <c r="F19" i="42" s="1"/>
  <c r="F18" i="42"/>
  <c r="F20" i="42"/>
  <c r="F21" i="42"/>
  <c r="D36" i="45"/>
  <c r="D37" i="45" s="1"/>
  <c r="D20" i="45"/>
  <c r="D21" i="45"/>
  <c r="D17" i="45"/>
  <c r="D19" i="45" s="1"/>
  <c r="D36" i="43"/>
  <c r="D20" i="43"/>
  <c r="D21" i="43"/>
  <c r="D17" i="43"/>
  <c r="D19" i="43" s="1"/>
  <c r="D36" i="42"/>
  <c r="D20" i="42"/>
  <c r="D21" i="42" s="1"/>
  <c r="D18" i="42"/>
  <c r="D17" i="42"/>
  <c r="D19" i="42" s="1"/>
  <c r="E36" i="45"/>
  <c r="E20" i="45"/>
  <c r="E21" i="45"/>
  <c r="E18" i="45"/>
  <c r="E17" i="45"/>
  <c r="D40" i="45"/>
  <c r="D41" i="45"/>
  <c r="D38" i="45"/>
  <c r="D40" i="43"/>
  <c r="D41" i="43" s="1"/>
  <c r="D38" i="43"/>
  <c r="D37" i="43"/>
  <c r="D39" i="43" s="1"/>
  <c r="E36" i="43"/>
  <c r="E40" i="43" s="1"/>
  <c r="E41" i="43" s="1"/>
  <c r="E20" i="43"/>
  <c r="E21" i="43"/>
  <c r="E17" i="43"/>
  <c r="E19" i="43" s="1"/>
  <c r="E36" i="42"/>
  <c r="E40" i="42" s="1"/>
  <c r="E41" i="42" s="1"/>
  <c r="E20" i="42"/>
  <c r="E21" i="42"/>
  <c r="E18" i="42"/>
  <c r="E17" i="42"/>
  <c r="E19" i="42" s="1"/>
  <c r="C36" i="49"/>
  <c r="C40" i="49" s="1"/>
  <c r="C41" i="49" s="1"/>
  <c r="C20" i="49"/>
  <c r="C21" i="49" s="1"/>
  <c r="C17" i="49"/>
  <c r="F40" i="49"/>
  <c r="F41" i="49" s="1"/>
  <c r="F17" i="49"/>
  <c r="F20" i="49"/>
  <c r="F21" i="49" s="1"/>
  <c r="C36" i="48"/>
  <c r="C20" i="48"/>
  <c r="C21" i="48" s="1"/>
  <c r="C17" i="48"/>
  <c r="C19" i="48" s="1"/>
  <c r="F17" i="48"/>
  <c r="F19" i="48" s="1"/>
  <c r="F18" i="48"/>
  <c r="F20" i="48"/>
  <c r="F21" i="48" s="1"/>
  <c r="C36" i="47"/>
  <c r="C40" i="47" s="1"/>
  <c r="C41" i="47" s="1"/>
  <c r="C20" i="47"/>
  <c r="C21" i="47" s="1"/>
  <c r="C17" i="47"/>
  <c r="F40" i="47"/>
  <c r="F41" i="47"/>
  <c r="F37" i="47"/>
  <c r="F39" i="47" s="1"/>
  <c r="F17" i="47"/>
  <c r="F20" i="47"/>
  <c r="F21" i="47"/>
  <c r="C36" i="46"/>
  <c r="C20" i="46"/>
  <c r="C21" i="46"/>
  <c r="C18" i="46"/>
  <c r="C17" i="46"/>
  <c r="C19" i="46" s="1"/>
  <c r="F17" i="46"/>
  <c r="F19" i="46" s="1"/>
  <c r="F18" i="46"/>
  <c r="F20" i="46"/>
  <c r="F21" i="46" s="1"/>
  <c r="D36" i="49"/>
  <c r="D20" i="49"/>
  <c r="D21" i="49"/>
  <c r="D17" i="49"/>
  <c r="D36" i="48"/>
  <c r="D37" i="48" s="1"/>
  <c r="D39" i="48" s="1"/>
  <c r="D20" i="48"/>
  <c r="D21" i="48" s="1"/>
  <c r="D18" i="48"/>
  <c r="D17" i="48"/>
  <c r="D36" i="47"/>
  <c r="D38" i="47" s="1"/>
  <c r="D20" i="47"/>
  <c r="D21" i="47" s="1"/>
  <c r="D17" i="47"/>
  <c r="D19" i="47"/>
  <c r="D36" i="46"/>
  <c r="D20" i="46"/>
  <c r="D21" i="46" s="1"/>
  <c r="D18" i="46"/>
  <c r="D17" i="46"/>
  <c r="D19" i="46"/>
  <c r="D40" i="49"/>
  <c r="D41" i="49"/>
  <c r="E36" i="49"/>
  <c r="E20" i="49"/>
  <c r="E21" i="49" s="1"/>
  <c r="E17" i="49"/>
  <c r="E36" i="48"/>
  <c r="E40" i="48" s="1"/>
  <c r="E41" i="48" s="1"/>
  <c r="E20" i="48"/>
  <c r="E21" i="48" s="1"/>
  <c r="E17" i="48"/>
  <c r="E19" i="48"/>
  <c r="D40" i="48"/>
  <c r="D41" i="48" s="1"/>
  <c r="E36" i="47"/>
  <c r="E20" i="47"/>
  <c r="E21" i="47" s="1"/>
  <c r="E17" i="47"/>
  <c r="E36" i="46"/>
  <c r="E20" i="46"/>
  <c r="E21" i="46" s="1"/>
  <c r="E18" i="46"/>
  <c r="E17" i="46"/>
  <c r="E19" i="46" s="1"/>
  <c r="E37" i="49"/>
  <c r="E39" i="49" s="1"/>
  <c r="C36" i="53"/>
  <c r="C20" i="53"/>
  <c r="C21" i="53" s="1"/>
  <c r="C18" i="53"/>
  <c r="C17" i="53"/>
  <c r="C19" i="53" s="1"/>
  <c r="F40" i="53"/>
  <c r="F41" i="53"/>
  <c r="F37" i="53"/>
  <c r="F17" i="53"/>
  <c r="F18" i="53"/>
  <c r="F20" i="53"/>
  <c r="F21" i="53" s="1"/>
  <c r="F17" i="52"/>
  <c r="F19" i="52" s="1"/>
  <c r="F18" i="52"/>
  <c r="F20" i="52"/>
  <c r="F21" i="52" s="1"/>
  <c r="C36" i="51"/>
  <c r="C20" i="51"/>
  <c r="C21" i="51" s="1"/>
  <c r="C18" i="51"/>
  <c r="C17" i="51"/>
  <c r="C19" i="51" s="1"/>
  <c r="F17" i="51"/>
  <c r="F19" i="51"/>
  <c r="F18" i="51"/>
  <c r="F20" i="51"/>
  <c r="F21" i="51" s="1"/>
  <c r="C36" i="50"/>
  <c r="C37" i="50" s="1"/>
  <c r="C39" i="50" s="1"/>
  <c r="C38" i="50"/>
  <c r="C20" i="50"/>
  <c r="C21" i="50" s="1"/>
  <c r="C18" i="50"/>
  <c r="C17" i="50"/>
  <c r="C19" i="50" s="1"/>
  <c r="F40" i="50"/>
  <c r="F41" i="50" s="1"/>
  <c r="F37" i="50"/>
  <c r="F17" i="50"/>
  <c r="F19" i="50" s="1"/>
  <c r="F20" i="50"/>
  <c r="F21" i="50" s="1"/>
  <c r="D36" i="53"/>
  <c r="D40" i="53" s="1"/>
  <c r="D41" i="53" s="1"/>
  <c r="D20" i="53"/>
  <c r="D21" i="53" s="1"/>
  <c r="D18" i="53"/>
  <c r="D17" i="53"/>
  <c r="C40" i="53"/>
  <c r="C41" i="53" s="1"/>
  <c r="D36" i="51"/>
  <c r="D37" i="51" s="1"/>
  <c r="D20" i="51"/>
  <c r="D21" i="51" s="1"/>
  <c r="D18" i="51"/>
  <c r="D17" i="51"/>
  <c r="D19" i="51" s="1"/>
  <c r="C37" i="51"/>
  <c r="C39" i="51" s="1"/>
  <c r="D36" i="50"/>
  <c r="D38" i="50" s="1"/>
  <c r="D20" i="50"/>
  <c r="D21" i="50" s="1"/>
  <c r="D17" i="50"/>
  <c r="D19" i="50"/>
  <c r="E36" i="53"/>
  <c r="E40" i="53" s="1"/>
  <c r="E41" i="53" s="1"/>
  <c r="E20" i="53"/>
  <c r="E21" i="53" s="1"/>
  <c r="E18" i="53"/>
  <c r="E17" i="53"/>
  <c r="E19" i="53" s="1"/>
  <c r="E36" i="51"/>
  <c r="E20" i="51"/>
  <c r="E21" i="51" s="1"/>
  <c r="E18" i="51"/>
  <c r="E17" i="51"/>
  <c r="E19" i="51" s="1"/>
  <c r="E36" i="50"/>
  <c r="E38" i="50" s="1"/>
  <c r="E20" i="50"/>
  <c r="E21" i="50" s="1"/>
  <c r="E17" i="50"/>
  <c r="E19" i="50" s="1"/>
  <c r="D40" i="50"/>
  <c r="D41" i="50" s="1"/>
  <c r="D37" i="50"/>
  <c r="E37" i="53"/>
  <c r="D36" i="72"/>
  <c r="D40" i="72" s="1"/>
  <c r="D41" i="72" s="1"/>
  <c r="D20" i="72"/>
  <c r="D21" i="72" s="1"/>
  <c r="D17" i="72"/>
  <c r="D19" i="72"/>
  <c r="C40" i="72"/>
  <c r="C41" i="72" s="1"/>
  <c r="C37" i="72"/>
  <c r="C36" i="62"/>
  <c r="C20" i="62"/>
  <c r="C21" i="62" s="1"/>
  <c r="C17" i="62"/>
  <c r="C19" i="62" s="1"/>
  <c r="F38" i="62"/>
  <c r="F37" i="62"/>
  <c r="F39" i="62" s="1"/>
  <c r="F17" i="62"/>
  <c r="F19" i="62" s="1"/>
  <c r="F18" i="62"/>
  <c r="F20" i="62"/>
  <c r="F21" i="62" s="1"/>
  <c r="C36" i="61"/>
  <c r="C38" i="61" s="1"/>
  <c r="C20" i="61"/>
  <c r="C21" i="61" s="1"/>
  <c r="C18" i="61"/>
  <c r="C17" i="61"/>
  <c r="F37" i="61"/>
  <c r="F39" i="61" s="1"/>
  <c r="F17" i="61"/>
  <c r="F19" i="61" s="1"/>
  <c r="F18" i="61"/>
  <c r="F20" i="61"/>
  <c r="F21" i="61"/>
  <c r="C36" i="60"/>
  <c r="C37" i="60" s="1"/>
  <c r="C39" i="60" s="1"/>
  <c r="C20" i="60"/>
  <c r="C21" i="60" s="1"/>
  <c r="C18" i="60"/>
  <c r="C17" i="60"/>
  <c r="C19" i="60" s="1"/>
  <c r="F40" i="60"/>
  <c r="F41" i="60" s="1"/>
  <c r="F38" i="60"/>
  <c r="F17" i="60"/>
  <c r="F19" i="60"/>
  <c r="F20" i="60"/>
  <c r="F21" i="60" s="1"/>
  <c r="C36" i="59"/>
  <c r="C37" i="59" s="1"/>
  <c r="C39" i="59" s="1"/>
  <c r="C20" i="59"/>
  <c r="C21" i="59"/>
  <c r="C18" i="59"/>
  <c r="C17" i="59"/>
  <c r="C19" i="59" s="1"/>
  <c r="F40" i="59"/>
  <c r="F41" i="59" s="1"/>
  <c r="F37" i="59"/>
  <c r="F17" i="59"/>
  <c r="F19" i="59"/>
  <c r="F18" i="59"/>
  <c r="F20" i="59"/>
  <c r="F21" i="59" s="1"/>
  <c r="C36" i="58"/>
  <c r="C20" i="58"/>
  <c r="C21" i="58" s="1"/>
  <c r="C18" i="58"/>
  <c r="C17" i="58"/>
  <c r="C19" i="58" s="1"/>
  <c r="F40" i="58"/>
  <c r="F41" i="58" s="1"/>
  <c r="F37" i="58"/>
  <c r="F39" i="58"/>
  <c r="F17" i="58"/>
  <c r="F19" i="58" s="1"/>
  <c r="F18" i="58"/>
  <c r="F20" i="58"/>
  <c r="F21" i="58" s="1"/>
  <c r="C36" i="57"/>
  <c r="C40" i="57" s="1"/>
  <c r="C41" i="57" s="1"/>
  <c r="C20" i="57"/>
  <c r="C21" i="57" s="1"/>
  <c r="C17" i="57"/>
  <c r="C19" i="57" s="1"/>
  <c r="F40" i="57"/>
  <c r="F41" i="57" s="1"/>
  <c r="F37" i="57"/>
  <c r="F17" i="57"/>
  <c r="F19" i="57" s="1"/>
  <c r="F20" i="57"/>
  <c r="F21" i="57"/>
  <c r="C36" i="56"/>
  <c r="C40" i="56" s="1"/>
  <c r="C41" i="56" s="1"/>
  <c r="C20" i="56"/>
  <c r="C21" i="56" s="1"/>
  <c r="C18" i="56"/>
  <c r="C17" i="56"/>
  <c r="C19" i="56" s="1"/>
  <c r="F40" i="56"/>
  <c r="F41" i="56" s="1"/>
  <c r="F38" i="56"/>
  <c r="F39" i="56"/>
  <c r="F17" i="56"/>
  <c r="F19" i="56" s="1"/>
  <c r="F18" i="56"/>
  <c r="F20" i="56"/>
  <c r="F21" i="56" s="1"/>
  <c r="C36" i="55"/>
  <c r="C20" i="55"/>
  <c r="C21" i="55" s="1"/>
  <c r="C18" i="55"/>
  <c r="C17" i="55"/>
  <c r="C19" i="55" s="1"/>
  <c r="F40" i="55"/>
  <c r="F41" i="55" s="1"/>
  <c r="F37" i="55"/>
  <c r="F17" i="55"/>
  <c r="F19" i="55" s="1"/>
  <c r="F18" i="55"/>
  <c r="F20" i="55"/>
  <c r="F21" i="55" s="1"/>
  <c r="C36" i="54"/>
  <c r="C38" i="54" s="1"/>
  <c r="C20" i="54"/>
  <c r="C21" i="54"/>
  <c r="C18" i="54"/>
  <c r="C17" i="54"/>
  <c r="C19" i="54" s="1"/>
  <c r="F40" i="54"/>
  <c r="F41" i="54" s="1"/>
  <c r="F37" i="54"/>
  <c r="F17" i="54"/>
  <c r="F19" i="54"/>
  <c r="F18" i="54"/>
  <c r="F20" i="54"/>
  <c r="F21" i="54" s="1"/>
  <c r="E36" i="72"/>
  <c r="E40" i="72" s="1"/>
  <c r="E41" i="72" s="1"/>
  <c r="E20" i="72"/>
  <c r="E21" i="72" s="1"/>
  <c r="E18" i="72"/>
  <c r="E17" i="72"/>
  <c r="E19" i="72" s="1"/>
  <c r="D36" i="62"/>
  <c r="D37" i="62" s="1"/>
  <c r="D39" i="62" s="1"/>
  <c r="D20" i="62"/>
  <c r="D21" i="62" s="1"/>
  <c r="D18" i="62"/>
  <c r="D17" i="62"/>
  <c r="D19" i="62"/>
  <c r="C40" i="62"/>
  <c r="C41" i="62"/>
  <c r="D36" i="61"/>
  <c r="D40" i="61" s="1"/>
  <c r="D41" i="61" s="1"/>
  <c r="D20" i="61"/>
  <c r="D21" i="61" s="1"/>
  <c r="D17" i="61"/>
  <c r="C37" i="61"/>
  <c r="C39" i="61" s="1"/>
  <c r="D36" i="60"/>
  <c r="D37" i="60" s="1"/>
  <c r="D20" i="60"/>
  <c r="D21" i="60"/>
  <c r="D18" i="60"/>
  <c r="D17" i="60"/>
  <c r="C38" i="60"/>
  <c r="D36" i="59"/>
  <c r="D37" i="59" s="1"/>
  <c r="D40" i="59"/>
  <c r="D41" i="59" s="1"/>
  <c r="D20" i="59"/>
  <c r="D21" i="59"/>
  <c r="D18" i="59"/>
  <c r="D17" i="59"/>
  <c r="D19" i="59" s="1"/>
  <c r="C38" i="59"/>
  <c r="D36" i="58"/>
  <c r="D37" i="58" s="1"/>
  <c r="D39" i="58" s="1"/>
  <c r="D20" i="58"/>
  <c r="D21" i="58" s="1"/>
  <c r="D18" i="58"/>
  <c r="D17" i="58"/>
  <c r="D19" i="58" s="1"/>
  <c r="C38" i="58"/>
  <c r="D36" i="57"/>
  <c r="D20" i="57"/>
  <c r="D21" i="57" s="1"/>
  <c r="D17" i="57"/>
  <c r="D19" i="57" s="1"/>
  <c r="C37" i="57"/>
  <c r="C39" i="57" s="1"/>
  <c r="D36" i="56"/>
  <c r="D37" i="56" s="1"/>
  <c r="D39" i="56" s="1"/>
  <c r="D20" i="56"/>
  <c r="D21" i="56" s="1"/>
  <c r="D18" i="56"/>
  <c r="D17" i="56"/>
  <c r="D19" i="56" s="1"/>
  <c r="D36" i="55"/>
  <c r="D40" i="55" s="1"/>
  <c r="D41" i="55" s="1"/>
  <c r="D20" i="55"/>
  <c r="D21" i="55" s="1"/>
  <c r="D17" i="55"/>
  <c r="D19" i="55" s="1"/>
  <c r="C40" i="54"/>
  <c r="C41" i="54"/>
  <c r="D36" i="54"/>
  <c r="D37" i="54" s="1"/>
  <c r="D39" i="54"/>
  <c r="D20" i="54"/>
  <c r="D21" i="54" s="1"/>
  <c r="D18" i="54"/>
  <c r="D17" i="54"/>
  <c r="D19" i="54" s="1"/>
  <c r="E36" i="62"/>
  <c r="E20" i="62"/>
  <c r="E21" i="62" s="1"/>
  <c r="E18" i="62"/>
  <c r="E17" i="62"/>
  <c r="E19" i="62" s="1"/>
  <c r="E36" i="61"/>
  <c r="E20" i="61"/>
  <c r="E21" i="61" s="1"/>
  <c r="E17" i="61"/>
  <c r="E19" i="61" s="1"/>
  <c r="E36" i="60"/>
  <c r="E38" i="60" s="1"/>
  <c r="E20" i="60"/>
  <c r="E21" i="60" s="1"/>
  <c r="E18" i="60"/>
  <c r="E17" i="60"/>
  <c r="D40" i="60"/>
  <c r="D41" i="60" s="1"/>
  <c r="D38" i="60"/>
  <c r="D39" i="60"/>
  <c r="E36" i="59"/>
  <c r="E20" i="59"/>
  <c r="E21" i="59" s="1"/>
  <c r="E18" i="59"/>
  <c r="E17" i="59"/>
  <c r="E19" i="59" s="1"/>
  <c r="E36" i="58"/>
  <c r="E40" i="58" s="1"/>
  <c r="E41" i="58" s="1"/>
  <c r="E20" i="58"/>
  <c r="E21" i="58" s="1"/>
  <c r="E18" i="58"/>
  <c r="E17" i="58"/>
  <c r="E19" i="58" s="1"/>
  <c r="E36" i="57"/>
  <c r="E38" i="57" s="1"/>
  <c r="E20" i="57"/>
  <c r="E21" i="57" s="1"/>
  <c r="E18" i="57"/>
  <c r="E17" i="57"/>
  <c r="E19" i="57"/>
  <c r="E36" i="56"/>
  <c r="E37" i="56" s="1"/>
  <c r="E20" i="56"/>
  <c r="E21" i="56"/>
  <c r="E18" i="56"/>
  <c r="E17" i="56"/>
  <c r="E19" i="56" s="1"/>
  <c r="E36" i="55"/>
  <c r="E37" i="55" s="1"/>
  <c r="E20" i="55"/>
  <c r="E21" i="55" s="1"/>
  <c r="E17" i="55"/>
  <c r="E19" i="55" s="1"/>
  <c r="E36" i="54"/>
  <c r="E37" i="54" s="1"/>
  <c r="E39" i="54" s="1"/>
  <c r="E20" i="54"/>
  <c r="E21" i="54" s="1"/>
  <c r="E18" i="54"/>
  <c r="E17" i="54"/>
  <c r="E19" i="54" s="1"/>
  <c r="E37" i="58"/>
  <c r="E39" i="58"/>
  <c r="E40" i="55"/>
  <c r="E41" i="55" s="1"/>
  <c r="E40" i="54"/>
  <c r="E41" i="54" s="1"/>
  <c r="E38" i="54"/>
  <c r="D36" i="36"/>
  <c r="D40" i="36" s="1"/>
  <c r="D41" i="36" s="1"/>
  <c r="D20" i="36"/>
  <c r="D21" i="36" s="1"/>
  <c r="D17" i="36"/>
  <c r="D19" i="36" s="1"/>
  <c r="D18" i="36"/>
  <c r="C20" i="44"/>
  <c r="C21" i="44" s="1"/>
  <c r="C18" i="44"/>
  <c r="C36" i="44"/>
  <c r="C17" i="44"/>
  <c r="C19" i="44"/>
  <c r="C36" i="52"/>
  <c r="C17" i="52"/>
  <c r="C19" i="52"/>
  <c r="C20" i="52"/>
  <c r="C21" i="52" s="1"/>
  <c r="C18" i="52"/>
  <c r="E17" i="36"/>
  <c r="E19" i="36"/>
  <c r="E36" i="36"/>
  <c r="E40" i="36" s="1"/>
  <c r="E41" i="36" s="1"/>
  <c r="E20" i="36"/>
  <c r="E21" i="36" s="1"/>
  <c r="D20" i="44"/>
  <c r="D21" i="44" s="1"/>
  <c r="D18" i="44"/>
  <c r="D36" i="44"/>
  <c r="D40" i="44" s="1"/>
  <c r="D41" i="44" s="1"/>
  <c r="D17" i="44"/>
  <c r="D19" i="44" s="1"/>
  <c r="D36" i="52"/>
  <c r="D17" i="52"/>
  <c r="D19" i="52" s="1"/>
  <c r="D20" i="52"/>
  <c r="D21" i="52" s="1"/>
  <c r="D18" i="52"/>
  <c r="E36" i="44"/>
  <c r="E40" i="44" s="1"/>
  <c r="E41" i="44" s="1"/>
  <c r="E17" i="44"/>
  <c r="E19" i="44" s="1"/>
  <c r="E20" i="44"/>
  <c r="E21" i="44" s="1"/>
  <c r="E18" i="44"/>
  <c r="E20" i="52"/>
  <c r="E21" i="52"/>
  <c r="E18" i="52"/>
  <c r="E36" i="52"/>
  <c r="E37" i="52" s="1"/>
  <c r="E39" i="52" s="1"/>
  <c r="E17" i="52"/>
  <c r="E19" i="52"/>
  <c r="E38" i="52"/>
  <c r="F18" i="36"/>
  <c r="E18" i="36"/>
  <c r="D18" i="37"/>
  <c r="F19" i="37"/>
  <c r="E40" i="61"/>
  <c r="E41" i="61" s="1"/>
  <c r="D38" i="55"/>
  <c r="D38" i="61"/>
  <c r="D37" i="61"/>
  <c r="D39" i="61" s="1"/>
  <c r="E38" i="48"/>
  <c r="C37" i="45"/>
  <c r="C39" i="45" s="1"/>
  <c r="F18" i="37"/>
  <c r="E18" i="37"/>
  <c r="F38" i="40"/>
  <c r="D18" i="41"/>
  <c r="C18" i="41"/>
  <c r="F18" i="43"/>
  <c r="C18" i="43"/>
  <c r="E18" i="43"/>
  <c r="F37" i="44"/>
  <c r="C18" i="45"/>
  <c r="F18" i="45"/>
  <c r="F40" i="46"/>
  <c r="F41" i="46" s="1"/>
  <c r="C18" i="47"/>
  <c r="D18" i="47"/>
  <c r="F38" i="49"/>
  <c r="F37" i="52"/>
  <c r="F39" i="52"/>
  <c r="F38" i="57"/>
  <c r="C38" i="57"/>
  <c r="F38" i="61"/>
  <c r="F38" i="72"/>
  <c r="E37" i="36"/>
  <c r="E39" i="36" s="1"/>
  <c r="F39" i="59"/>
  <c r="C39" i="72"/>
  <c r="F38" i="52"/>
  <c r="C40" i="43"/>
  <c r="C41" i="43" s="1"/>
  <c r="C38" i="43"/>
  <c r="C37" i="43"/>
  <c r="C39" i="43" s="1"/>
  <c r="D19" i="37"/>
  <c r="D40" i="39"/>
  <c r="D41" i="39" s="1"/>
  <c r="C19" i="37"/>
  <c r="D39" i="59"/>
  <c r="E19" i="47"/>
  <c r="D38" i="48"/>
  <c r="L30" i="78"/>
  <c r="C19" i="41"/>
  <c r="D37" i="39" l="1"/>
  <c r="D39" i="39" s="1"/>
  <c r="D38" i="72"/>
  <c r="E37" i="48"/>
  <c r="E39" i="48" s="1"/>
  <c r="D37" i="44"/>
  <c r="D39" i="44" s="1"/>
  <c r="D40" i="51"/>
  <c r="D41" i="51" s="1"/>
  <c r="C19" i="47"/>
  <c r="F38" i="46"/>
  <c r="F38" i="42"/>
  <c r="F18" i="41"/>
  <c r="E39" i="55"/>
  <c r="F39" i="55"/>
  <c r="F19" i="47"/>
  <c r="E39" i="38"/>
  <c r="D18" i="38"/>
  <c r="F19" i="41"/>
  <c r="F39" i="42"/>
  <c r="F38" i="44"/>
  <c r="F39" i="46"/>
  <c r="E18" i="47"/>
  <c r="C38" i="49"/>
  <c r="F37" i="42"/>
  <c r="D38" i="40"/>
  <c r="D38" i="36"/>
  <c r="E40" i="56"/>
  <c r="E41" i="56" s="1"/>
  <c r="D37" i="72"/>
  <c r="D39" i="72" s="1"/>
  <c r="E38" i="49"/>
  <c r="C38" i="47"/>
  <c r="C37" i="49"/>
  <c r="C39" i="49" s="1"/>
  <c r="E19" i="45"/>
  <c r="E19" i="41"/>
  <c r="C39" i="37"/>
  <c r="C39" i="38"/>
  <c r="D40" i="40"/>
  <c r="D41" i="40" s="1"/>
  <c r="F19" i="38"/>
  <c r="F38" i="58"/>
  <c r="F38" i="41"/>
  <c r="C38" i="45"/>
  <c r="F38" i="47"/>
  <c r="E38" i="39"/>
  <c r="E40" i="39"/>
  <c r="E41" i="39" s="1"/>
  <c r="F37" i="39"/>
  <c r="F38" i="39"/>
  <c r="F40" i="39"/>
  <c r="F41" i="39" s="1"/>
  <c r="D18" i="40"/>
  <c r="C19" i="40"/>
  <c r="F40" i="48"/>
  <c r="F41" i="48" s="1"/>
  <c r="F38" i="48"/>
  <c r="F37" i="48"/>
  <c r="F39" i="48" s="1"/>
  <c r="C18" i="49"/>
  <c r="D18" i="49"/>
  <c r="E18" i="49"/>
  <c r="F19" i="49"/>
  <c r="F18" i="49"/>
  <c r="C19" i="49"/>
  <c r="E40" i="51"/>
  <c r="E41" i="51" s="1"/>
  <c r="E37" i="51"/>
  <c r="E39" i="51" s="1"/>
  <c r="E38" i="51"/>
  <c r="E40" i="50"/>
  <c r="E41" i="50" s="1"/>
  <c r="E37" i="57"/>
  <c r="E39" i="57" s="1"/>
  <c r="E40" i="57"/>
  <c r="E41" i="57" s="1"/>
  <c r="E38" i="59"/>
  <c r="E40" i="59"/>
  <c r="E41" i="59" s="1"/>
  <c r="E37" i="59"/>
  <c r="E39" i="59" s="1"/>
  <c r="E37" i="60"/>
  <c r="E39" i="60" s="1"/>
  <c r="E40" i="60"/>
  <c r="E41" i="60" s="1"/>
  <c r="E37" i="61"/>
  <c r="E39" i="61" s="1"/>
  <c r="E38" i="61"/>
  <c r="D40" i="57"/>
  <c r="D41" i="57" s="1"/>
  <c r="D37" i="57"/>
  <c r="D39" i="57" s="1"/>
  <c r="D38" i="57"/>
  <c r="C37" i="55"/>
  <c r="C39" i="55" s="1"/>
  <c r="C38" i="55"/>
  <c r="C40" i="55"/>
  <c r="C41" i="55" s="1"/>
  <c r="E37" i="50"/>
  <c r="E39" i="50" s="1"/>
  <c r="E38" i="46"/>
  <c r="E40" i="46"/>
  <c r="E41" i="46" s="1"/>
  <c r="E37" i="39"/>
  <c r="E39" i="39" s="1"/>
  <c r="D19" i="49"/>
  <c r="D37" i="42"/>
  <c r="D39" i="42" s="1"/>
  <c r="D40" i="42"/>
  <c r="D41" i="42" s="1"/>
  <c r="D38" i="42"/>
  <c r="C37" i="42"/>
  <c r="C39" i="42" s="1"/>
  <c r="C40" i="42"/>
  <c r="C41" i="42" s="1"/>
  <c r="C38" i="42"/>
  <c r="E40" i="40"/>
  <c r="E41" i="40" s="1"/>
  <c r="E37" i="40"/>
  <c r="E39" i="40" s="1"/>
  <c r="E38" i="40"/>
  <c r="C38" i="36"/>
  <c r="C37" i="36"/>
  <c r="C39" i="36" s="1"/>
  <c r="C40" i="36"/>
  <c r="C41" i="36" s="1"/>
  <c r="E39" i="56"/>
  <c r="C18" i="39"/>
  <c r="D18" i="39"/>
  <c r="C40" i="52"/>
  <c r="C41" i="52" s="1"/>
  <c r="C37" i="52"/>
  <c r="C39" i="52" s="1"/>
  <c r="E38" i="62"/>
  <c r="E40" i="62"/>
  <c r="E41" i="62" s="1"/>
  <c r="C37" i="41"/>
  <c r="C39" i="41" s="1"/>
  <c r="C38" i="41"/>
  <c r="F39" i="50"/>
  <c r="F38" i="50"/>
  <c r="F39" i="44"/>
  <c r="D38" i="52"/>
  <c r="D40" i="52"/>
  <c r="D41" i="52" s="1"/>
  <c r="D38" i="54"/>
  <c r="D19" i="61"/>
  <c r="F39" i="54"/>
  <c r="D39" i="50"/>
  <c r="C40" i="50"/>
  <c r="C41" i="50" s="1"/>
  <c r="E19" i="49"/>
  <c r="D37" i="47"/>
  <c r="D39" i="47" s="1"/>
  <c r="D40" i="47"/>
  <c r="D41" i="47" s="1"/>
  <c r="E40" i="49"/>
  <c r="E41" i="49" s="1"/>
  <c r="E38" i="36"/>
  <c r="E38" i="55"/>
  <c r="E40" i="52"/>
  <c r="E41" i="52" s="1"/>
  <c r="C37" i="54"/>
  <c r="C39" i="54" s="1"/>
  <c r="D38" i="56"/>
  <c r="C40" i="60"/>
  <c r="C41" i="60" s="1"/>
  <c r="D18" i="61"/>
  <c r="C40" i="58"/>
  <c r="C41" i="58" s="1"/>
  <c r="C37" i="58"/>
  <c r="C39" i="58" s="1"/>
  <c r="C19" i="61"/>
  <c r="D38" i="49"/>
  <c r="D37" i="49"/>
  <c r="D39" i="49" s="1"/>
  <c r="C38" i="46"/>
  <c r="E38" i="42"/>
  <c r="E37" i="42"/>
  <c r="E39" i="42" s="1"/>
  <c r="D19" i="40"/>
  <c r="D38" i="41"/>
  <c r="D37" i="41"/>
  <c r="D39" i="41" s="1"/>
  <c r="F38" i="51"/>
  <c r="D39" i="51"/>
  <c r="C38" i="44"/>
  <c r="E38" i="56"/>
  <c r="E38" i="58"/>
  <c r="E19" i="60"/>
  <c r="D19" i="60"/>
  <c r="F39" i="57"/>
  <c r="E39" i="53"/>
  <c r="F39" i="53"/>
  <c r="D19" i="48"/>
  <c r="F39" i="45"/>
  <c r="E19" i="40"/>
  <c r="C37" i="40"/>
  <c r="C39" i="40" s="1"/>
  <c r="F19" i="40"/>
  <c r="F39" i="72"/>
  <c r="E37" i="45"/>
  <c r="E39" i="45" s="1"/>
  <c r="E40" i="45"/>
  <c r="E41" i="45" s="1"/>
  <c r="E18" i="39"/>
  <c r="F19" i="39"/>
  <c r="D37" i="36"/>
  <c r="D39" i="36" s="1"/>
  <c r="E38" i="72"/>
  <c r="C37" i="44"/>
  <c r="C39" i="44" s="1"/>
  <c r="D37" i="52"/>
  <c r="D39" i="52" s="1"/>
  <c r="E37" i="72"/>
  <c r="E39" i="72" s="1"/>
  <c r="C40" i="61"/>
  <c r="C41" i="61" s="1"/>
  <c r="C37" i="62"/>
  <c r="C39" i="62" s="1"/>
  <c r="C38" i="62"/>
  <c r="D37" i="46"/>
  <c r="D39" i="46" s="1"/>
  <c r="D40" i="46"/>
  <c r="D41" i="46" s="1"/>
  <c r="D38" i="46"/>
  <c r="E40" i="38"/>
  <c r="E41" i="38" s="1"/>
  <c r="E38" i="38"/>
  <c r="E37" i="46"/>
  <c r="E39" i="46" s="1"/>
  <c r="D40" i="58"/>
  <c r="D41" i="58" s="1"/>
  <c r="D40" i="56"/>
  <c r="D41" i="56" s="1"/>
  <c r="E37" i="62"/>
  <c r="E39" i="62" s="1"/>
  <c r="D38" i="62"/>
  <c r="C38" i="56"/>
  <c r="D38" i="51"/>
  <c r="D38" i="53"/>
  <c r="D37" i="53"/>
  <c r="D39" i="53" s="1"/>
  <c r="F18" i="39"/>
  <c r="K30" i="78"/>
  <c r="E37" i="47"/>
  <c r="E39" i="47" s="1"/>
  <c r="E38" i="47"/>
  <c r="C37" i="48"/>
  <c r="C39" i="48" s="1"/>
  <c r="C40" i="48"/>
  <c r="C41" i="48" s="1"/>
  <c r="E40" i="41"/>
  <c r="E41" i="41" s="1"/>
  <c r="E38" i="41"/>
  <c r="E38" i="44"/>
  <c r="D37" i="55"/>
  <c r="D39" i="55" s="1"/>
  <c r="D38" i="44"/>
  <c r="C38" i="52"/>
  <c r="C37" i="56"/>
  <c r="C39" i="56" s="1"/>
  <c r="E40" i="47"/>
  <c r="E41" i="47" s="1"/>
  <c r="E37" i="44"/>
  <c r="E39" i="44" s="1"/>
  <c r="D40" i="54"/>
  <c r="D41" i="54" s="1"/>
  <c r="E38" i="53"/>
  <c r="C40" i="44"/>
  <c r="C41" i="44" s="1"/>
  <c r="D38" i="59"/>
  <c r="D40" i="62"/>
  <c r="D41" i="62" s="1"/>
  <c r="D38" i="58"/>
  <c r="C40" i="59"/>
  <c r="C41" i="59" s="1"/>
  <c r="C37" i="47"/>
  <c r="C39" i="47" s="1"/>
  <c r="C38" i="48"/>
  <c r="E38" i="45"/>
  <c r="E37" i="41"/>
  <c r="E39" i="41" s="1"/>
  <c r="C19" i="39"/>
  <c r="C38" i="39"/>
  <c r="C37" i="39"/>
  <c r="C39" i="39" s="1"/>
  <c r="D19" i="53"/>
  <c r="F19" i="53"/>
  <c r="D18" i="55"/>
  <c r="E18" i="55"/>
  <c r="C18" i="57"/>
  <c r="F18" i="57"/>
  <c r="D18" i="57"/>
  <c r="F38" i="37"/>
  <c r="E38" i="37"/>
  <c r="C38" i="37"/>
  <c r="C18" i="38"/>
  <c r="E18" i="38"/>
  <c r="F38" i="45"/>
  <c r="D39" i="45"/>
  <c r="E18" i="48"/>
  <c r="C18" i="48"/>
  <c r="F18" i="72"/>
  <c r="C19" i="72"/>
  <c r="D18" i="72"/>
  <c r="C38" i="51"/>
  <c r="C40" i="51"/>
  <c r="C41" i="51" s="1"/>
  <c r="C38" i="53"/>
  <c r="C37" i="53"/>
  <c r="C39" i="53" s="1"/>
  <c r="C37" i="46"/>
  <c r="C39" i="46" s="1"/>
  <c r="C40" i="46"/>
  <c r="C41" i="46" s="1"/>
  <c r="E38" i="43"/>
  <c r="E37" i="43"/>
  <c r="E39" i="43" s="1"/>
  <c r="D37" i="38"/>
  <c r="D39" i="38" s="1"/>
  <c r="D40" i="38"/>
  <c r="D41" i="38" s="1"/>
  <c r="D19" i="39"/>
  <c r="F39" i="39"/>
  <c r="F18" i="40"/>
  <c r="C18" i="40"/>
  <c r="E18" i="40"/>
  <c r="F18" i="50"/>
  <c r="D18" i="50"/>
  <c r="E18" i="50"/>
  <c r="F37" i="51"/>
  <c r="F39" i="51" s="1"/>
  <c r="F40" i="51"/>
  <c r="F41" i="51" s="1"/>
</calcChain>
</file>

<file path=xl/sharedStrings.xml><?xml version="1.0" encoding="utf-8"?>
<sst xmlns="http://schemas.openxmlformats.org/spreadsheetml/2006/main" count="1367" uniqueCount="106">
  <si>
    <t>Beam Angle</t>
  </si>
  <si>
    <t>Field Angle</t>
  </si>
  <si>
    <t>Candela</t>
  </si>
  <si>
    <t>Field Lumens</t>
  </si>
  <si>
    <t>Beam Lumens</t>
  </si>
  <si>
    <t>Efficacy</t>
  </si>
  <si>
    <t>Lamp</t>
  </si>
  <si>
    <t>Wattage</t>
  </si>
  <si>
    <t>Illuminance (fc)</t>
  </si>
  <si>
    <t>Illuminance (lux)</t>
  </si>
  <si>
    <t>For Field diameter at any distance, multiply distance by</t>
  </si>
  <si>
    <t xml:space="preserve">For Beam diameter at any distance, multiply distance by </t>
  </si>
  <si>
    <t>Iso-Illuminance Diagram grid lines</t>
  </si>
  <si>
    <t>Test Distance</t>
  </si>
  <si>
    <t>Throw Distance (m)</t>
  </si>
  <si>
    <t>Throw Distance (ft)</t>
  </si>
  <si>
    <t>Field Diameter (m)</t>
  </si>
  <si>
    <t>Field Diameter (ft)</t>
  </si>
  <si>
    <t xml:space="preserve"> </t>
  </si>
  <si>
    <t>Selador</t>
  </si>
  <si>
    <t>Lustr</t>
  </si>
  <si>
    <t>Lumileds Rebel</t>
  </si>
  <si>
    <t>Vivid</t>
  </si>
  <si>
    <t>Lumileds K2</t>
  </si>
  <si>
    <t>Accessory Lens</t>
  </si>
  <si>
    <t>Note:  Owing to the variability of LEDs, output data and color matches should be viewed as approximate</t>
  </si>
  <si>
    <t>X</t>
  </si>
  <si>
    <t>Y</t>
  </si>
  <si>
    <t>factor</t>
  </si>
  <si>
    <t>Horizontal</t>
  </si>
  <si>
    <t>Vertical</t>
  </si>
  <si>
    <t>V40</t>
  </si>
  <si>
    <t>H40</t>
  </si>
  <si>
    <t>H50</t>
  </si>
  <si>
    <t>V50</t>
  </si>
  <si>
    <t>V60</t>
  </si>
  <si>
    <t>H60</t>
  </si>
  <si>
    <t>H70</t>
  </si>
  <si>
    <t>V70</t>
  </si>
  <si>
    <t>H80</t>
  </si>
  <si>
    <t>V80</t>
  </si>
  <si>
    <t>H40+V40</t>
  </si>
  <si>
    <t>H60+V60</t>
  </si>
  <si>
    <t>H40+V60</t>
  </si>
  <si>
    <t>H40+V80</t>
  </si>
  <si>
    <t>notches in outermost line are due to camera in field of view.  They should be removed manually.</t>
  </si>
  <si>
    <t>Lens Efficiency</t>
  </si>
  <si>
    <t>Note:  All data taken with room temperature fixture</t>
  </si>
  <si>
    <t>Side Facing LEDs</t>
  </si>
  <si>
    <t>none</t>
  </si>
  <si>
    <t>smooth</t>
  </si>
  <si>
    <t>rough</t>
  </si>
  <si>
    <t>30x5</t>
  </si>
  <si>
    <t>60x10</t>
  </si>
  <si>
    <t>75x35</t>
  </si>
  <si>
    <t>75*</t>
  </si>
  <si>
    <t>*note - we could not capture the full field width</t>
  </si>
  <si>
    <t>Note :  All measurments are with a Vivid</t>
  </si>
  <si>
    <t xml:space="preserve">Paletta </t>
  </si>
  <si>
    <t>Field Angle Horiz</t>
  </si>
  <si>
    <t>Field Angle Vert</t>
  </si>
  <si>
    <t>H40 + V60</t>
  </si>
  <si>
    <t>H40 + V40</t>
  </si>
  <si>
    <t>H60 + V60</t>
  </si>
  <si>
    <t>H40 + V80</t>
  </si>
  <si>
    <t>Luminit Diffuser</t>
  </si>
  <si>
    <t>Vivid Field Angle Horiz</t>
  </si>
  <si>
    <t>Vivid Field Angle Vert</t>
  </si>
  <si>
    <t>Paletta Field Angle Horiz</t>
  </si>
  <si>
    <t>Paletta Field Angle Vert</t>
  </si>
  <si>
    <t>Lustr Field Angle Horiz</t>
  </si>
  <si>
    <t>Lustr Field Angle Vert</t>
  </si>
  <si>
    <t>na</t>
  </si>
  <si>
    <t>MicrolensLens</t>
  </si>
  <si>
    <t>~78</t>
  </si>
  <si>
    <t>Power Consump</t>
  </si>
  <si>
    <t>Efficacy (lpw)</t>
  </si>
  <si>
    <t>Dist for 1.0 fc</t>
  </si>
  <si>
    <t>Degrees</t>
  </si>
  <si>
    <t>(Cd)</t>
  </si>
  <si>
    <t>LED Type</t>
  </si>
  <si>
    <t>Line: Line 1</t>
  </si>
  <si>
    <t>Line: Line 2</t>
  </si>
  <si>
    <t>Stat</t>
  </si>
  <si>
    <t>Max</t>
  </si>
  <si>
    <t>Min</t>
  </si>
  <si>
    <t>Avg</t>
  </si>
  <si>
    <t>Zoom</t>
  </si>
  <si>
    <t>Narrow</t>
  </si>
  <si>
    <t>Mid</t>
  </si>
  <si>
    <t>Wide</t>
  </si>
  <si>
    <t>Full On / Direct</t>
  </si>
  <si>
    <t>Red / Direct</t>
  </si>
  <si>
    <t>Green / Direct</t>
  </si>
  <si>
    <t>Lime / Direct</t>
  </si>
  <si>
    <t>Full On / RGB</t>
  </si>
  <si>
    <t>3200K / RGB</t>
  </si>
  <si>
    <t>5600K / RGB</t>
  </si>
  <si>
    <t>Red / RGB</t>
  </si>
  <si>
    <t>Green / RGB</t>
  </si>
  <si>
    <t>Blue / RGB</t>
  </si>
  <si>
    <t>Measurement: CS Spot Jr Preset 1 Narrow Re-shoot - Intensity - Subframed</t>
  </si>
  <si>
    <t>Measurement: Deep Blue Preset 2 Mid - Intensity - Subframed - Offset</t>
  </si>
  <si>
    <t>Measurement: Deep Blue Preset 2 Wide -  Intensity - Subframed - Offset</t>
  </si>
  <si>
    <t>Color Source Junior Deep Blue</t>
  </si>
  <si>
    <t>Indigo / Direct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</si>
</sst>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%"/>
    <numFmt numFmtId="167" formatCode="0.0000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9FF9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8">
    <xf numFmtId="0" fontId="0" fillId="0" borderId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7" fillId="30" borderId="0" applyNumberFormat="0" applyBorder="0" applyAlignment="0" applyProtection="0"/>
    <xf numFmtId="0" fontId="8" fillId="31" borderId="7" applyNumberFormat="0" applyAlignment="0" applyProtection="0"/>
    <xf numFmtId="0" fontId="9" fillId="32" borderId="8" applyNumberFormat="0" applyAlignment="0" applyProtection="0"/>
    <xf numFmtId="0" fontId="10" fillId="0" borderId="0" applyNumberFormat="0" applyFill="0" applyBorder="0" applyAlignment="0" applyProtection="0"/>
    <xf numFmtId="0" fontId="11" fillId="33" borderId="0" applyNumberFormat="0" applyBorder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5" fillId="34" borderId="7" applyNumberFormat="0" applyAlignment="0" applyProtection="0"/>
    <xf numFmtId="0" fontId="16" fillId="0" borderId="12" applyNumberFormat="0" applyFill="0" applyAlignment="0" applyProtection="0"/>
    <xf numFmtId="0" fontId="17" fillId="35" borderId="0" applyNumberFormat="0" applyBorder="0" applyAlignment="0" applyProtection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5" fillId="36" borderId="13" applyNumberFormat="0" applyFont="0" applyAlignment="0" applyProtection="0"/>
    <xf numFmtId="0" fontId="18" fillId="31" borderId="14" applyNumberFormat="0" applyAlignment="0" applyProtection="0"/>
    <xf numFmtId="0" fontId="19" fillId="0" borderId="0" applyNumberFormat="0" applyFill="0" applyBorder="0" applyAlignment="0" applyProtection="0"/>
    <xf numFmtId="0" fontId="20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" fillId="0" borderId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36" borderId="13" applyNumberFormat="0" applyFont="0" applyAlignment="0" applyProtection="0"/>
    <xf numFmtId="0" fontId="1" fillId="36" borderId="13" applyNumberFormat="0" applyFont="0" applyAlignment="0" applyProtection="0"/>
    <xf numFmtId="0" fontId="1" fillId="36" borderId="13" applyNumberFormat="0" applyFont="0" applyAlignment="0" applyProtection="0"/>
    <xf numFmtId="0" fontId="1" fillId="36" borderId="13" applyNumberFormat="0" applyFont="0" applyAlignment="0" applyProtection="0"/>
    <xf numFmtId="0" fontId="1" fillId="36" borderId="13" applyNumberFormat="0" applyFont="0" applyAlignment="0" applyProtection="0"/>
  </cellStyleXfs>
  <cellXfs count="92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164" fontId="0" fillId="4" borderId="1" xfId="0" applyNumberFormat="1" applyFill="1" applyBorder="1"/>
    <xf numFmtId="0" fontId="0" fillId="0" borderId="0" xfId="0" applyBorder="1" applyAlignment="1">
      <alignment horizontal="center"/>
    </xf>
    <xf numFmtId="0" fontId="0" fillId="5" borderId="0" xfId="0" applyFill="1" applyBorder="1"/>
    <xf numFmtId="1" fontId="0" fillId="4" borderId="1" xfId="0" applyNumberFormat="1" applyFill="1" applyBorder="1"/>
    <xf numFmtId="165" fontId="0" fillId="4" borderId="1" xfId="0" applyNumberFormat="1" applyFill="1" applyBorder="1"/>
    <xf numFmtId="165" fontId="0" fillId="0" borderId="0" xfId="0" applyNumberFormat="1"/>
    <xf numFmtId="0" fontId="3" fillId="0" borderId="1" xfId="0" applyFont="1" applyBorder="1"/>
    <xf numFmtId="0" fontId="3" fillId="0" borderId="0" xfId="0" applyFont="1"/>
    <xf numFmtId="0" fontId="0" fillId="5" borderId="1" xfId="0" applyFill="1" applyBorder="1"/>
    <xf numFmtId="3" fontId="0" fillId="3" borderId="1" xfId="0" applyNumberFormat="1" applyFill="1" applyBorder="1"/>
    <xf numFmtId="2" fontId="0" fillId="3" borderId="1" xfId="0" applyNumberFormat="1" applyFill="1" applyBorder="1"/>
    <xf numFmtId="166" fontId="0" fillId="3" borderId="1" xfId="0" applyNumberFormat="1" applyFill="1" applyBorder="1"/>
    <xf numFmtId="3" fontId="0" fillId="4" borderId="1" xfId="0" applyNumberFormat="1" applyFill="1" applyBorder="1"/>
    <xf numFmtId="1" fontId="0" fillId="0" borderId="0" xfId="0" applyNumberFormat="1"/>
    <xf numFmtId="167" fontId="0" fillId="0" borderId="0" xfId="0" applyNumberFormat="1"/>
    <xf numFmtId="0" fontId="4" fillId="0" borderId="0" xfId="37"/>
    <xf numFmtId="22" fontId="0" fillId="0" borderId="0" xfId="0" applyNumberFormat="1" applyAlignment="1">
      <alignment horizontal="left"/>
    </xf>
    <xf numFmtId="0" fontId="3" fillId="0" borderId="2" xfId="0" applyFont="1" applyBorder="1"/>
    <xf numFmtId="0" fontId="4" fillId="0" borderId="0" xfId="0" applyFont="1"/>
    <xf numFmtId="0" fontId="3" fillId="0" borderId="0" xfId="0" applyFont="1" applyAlignment="1"/>
    <xf numFmtId="0" fontId="4" fillId="3" borderId="1" xfId="0" applyFont="1" applyFill="1" applyBorder="1"/>
    <xf numFmtId="0" fontId="4" fillId="2" borderId="1" xfId="0" applyFont="1" applyFill="1" applyBorder="1"/>
    <xf numFmtId="0" fontId="5" fillId="0" borderId="0" xfId="38"/>
    <xf numFmtId="0" fontId="22" fillId="0" borderId="1" xfId="38" applyFont="1" applyBorder="1" applyAlignment="1">
      <alignment horizontal="center"/>
    </xf>
    <xf numFmtId="0" fontId="22" fillId="0" borderId="1" xfId="38" applyFont="1" applyBorder="1"/>
    <xf numFmtId="0" fontId="23" fillId="0" borderId="1" xfId="38" applyFont="1" applyBorder="1" applyAlignment="1">
      <alignment horizontal="center"/>
    </xf>
    <xf numFmtId="164" fontId="23" fillId="0" borderId="1" xfId="38" applyNumberFormat="1" applyFont="1" applyBorder="1" applyAlignment="1">
      <alignment horizontal="center"/>
    </xf>
    <xf numFmtId="166" fontId="23" fillId="0" borderId="1" xfId="38" applyNumberFormat="1" applyFont="1" applyBorder="1" applyAlignment="1">
      <alignment horizontal="center"/>
    </xf>
    <xf numFmtId="0" fontId="23" fillId="0" borderId="0" xfId="38" applyFont="1" applyBorder="1" applyAlignment="1">
      <alignment horizontal="center"/>
    </xf>
    <xf numFmtId="164" fontId="23" fillId="0" borderId="0" xfId="38" applyNumberFormat="1" applyFont="1" applyBorder="1" applyAlignment="1">
      <alignment horizontal="center"/>
    </xf>
    <xf numFmtId="166" fontId="23" fillId="0" borderId="0" xfId="38" applyNumberFormat="1" applyFont="1" applyBorder="1" applyAlignment="1">
      <alignment horizontal="center"/>
    </xf>
    <xf numFmtId="0" fontId="20" fillId="0" borderId="1" xfId="38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1" xfId="38" applyFont="1" applyFill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4" fillId="0" borderId="3" xfId="0" applyFont="1" applyBorder="1" applyAlignment="1">
      <alignment horizontal="center" wrapText="1"/>
    </xf>
    <xf numFmtId="0" fontId="23" fillId="0" borderId="3" xfId="0" applyFont="1" applyBorder="1" applyAlignment="1">
      <alignment horizontal="center" wrapText="1"/>
    </xf>
    <xf numFmtId="166" fontId="23" fillId="0" borderId="1" xfId="0" applyNumberFormat="1" applyFont="1" applyBorder="1" applyAlignment="1">
      <alignment horizontal="center"/>
    </xf>
    <xf numFmtId="0" fontId="3" fillId="0" borderId="1" xfId="37" applyFont="1" applyBorder="1"/>
    <xf numFmtId="0" fontId="3" fillId="0" borderId="0" xfId="37" applyFont="1"/>
    <xf numFmtId="0" fontId="4" fillId="0" borderId="0" xfId="37" applyBorder="1" applyAlignment="1">
      <alignment horizontal="center"/>
    </xf>
    <xf numFmtId="0" fontId="3" fillId="0" borderId="0" xfId="37" applyFont="1" applyAlignment="1"/>
    <xf numFmtId="167" fontId="4" fillId="0" borderId="0" xfId="37" applyNumberFormat="1"/>
    <xf numFmtId="1" fontId="4" fillId="0" borderId="0" xfId="37" applyNumberFormat="1"/>
    <xf numFmtId="0" fontId="3" fillId="0" borderId="4" xfId="37" applyFont="1" applyBorder="1" applyAlignment="1">
      <alignment horizontal="center"/>
    </xf>
    <xf numFmtId="0" fontId="0" fillId="0" borderId="0" xfId="0" applyAlignment="1">
      <alignment horizontal="center"/>
    </xf>
    <xf numFmtId="164" fontId="4" fillId="4" borderId="1" xfId="37" applyNumberFormat="1" applyFill="1" applyBorder="1" applyAlignment="1">
      <alignment horizontal="center"/>
    </xf>
    <xf numFmtId="1" fontId="4" fillId="4" borderId="1" xfId="37" applyNumberFormat="1" applyFill="1" applyBorder="1" applyAlignment="1">
      <alignment horizontal="center"/>
    </xf>
    <xf numFmtId="3" fontId="4" fillId="4" borderId="1" xfId="37" applyNumberFormat="1" applyFill="1" applyBorder="1" applyAlignment="1">
      <alignment horizontal="center"/>
    </xf>
    <xf numFmtId="165" fontId="4" fillId="4" borderId="1" xfId="37" applyNumberFormat="1" applyFill="1" applyBorder="1" applyAlignment="1">
      <alignment horizontal="center"/>
    </xf>
    <xf numFmtId="165" fontId="4" fillId="0" borderId="0" xfId="37" applyNumberFormat="1" applyAlignment="1">
      <alignment horizontal="center"/>
    </xf>
    <xf numFmtId="0" fontId="4" fillId="5" borderId="0" xfId="37" applyFill="1" applyBorder="1" applyAlignment="1">
      <alignment horizontal="center"/>
    </xf>
    <xf numFmtId="164" fontId="4" fillId="37" borderId="1" xfId="37" applyNumberFormat="1" applyFill="1" applyBorder="1" applyAlignment="1">
      <alignment horizontal="center"/>
    </xf>
    <xf numFmtId="0" fontId="3" fillId="0" borderId="2" xfId="37" applyFont="1" applyBorder="1" applyAlignment="1">
      <alignment horizontal="center"/>
    </xf>
    <xf numFmtId="0" fontId="4" fillId="5" borderId="1" xfId="37" applyFill="1" applyBorder="1" applyAlignment="1">
      <alignment horizontal="center"/>
    </xf>
    <xf numFmtId="0" fontId="3" fillId="0" borderId="1" xfId="37" applyFont="1" applyBorder="1" applyAlignment="1">
      <alignment horizontal="left"/>
    </xf>
    <xf numFmtId="0" fontId="4" fillId="3" borderId="1" xfId="37" applyFill="1" applyBorder="1" applyAlignment="1">
      <alignment horizontal="left"/>
    </xf>
    <xf numFmtId="14" fontId="4" fillId="2" borderId="1" xfId="0" applyNumberFormat="1" applyFont="1" applyFill="1" applyBorder="1" applyAlignment="1">
      <alignment horizontal="center"/>
    </xf>
    <xf numFmtId="164" fontId="4" fillId="4" borderId="5" xfId="37" applyNumberFormat="1" applyFill="1" applyBorder="1" applyAlignment="1">
      <alignment horizontal="center"/>
    </xf>
    <xf numFmtId="0" fontId="0" fillId="0" borderId="0" xfId="0" applyFill="1" applyBorder="1"/>
    <xf numFmtId="22" fontId="4" fillId="0" borderId="0" xfId="37" applyNumberFormat="1" applyAlignment="1">
      <alignment horizontal="center"/>
    </xf>
    <xf numFmtId="3" fontId="4" fillId="37" borderId="1" xfId="37" applyNumberFormat="1" applyFill="1" applyBorder="1" applyAlignment="1">
      <alignment horizontal="center"/>
    </xf>
    <xf numFmtId="0" fontId="4" fillId="37" borderId="1" xfId="37" applyFill="1" applyBorder="1" applyAlignment="1">
      <alignment horizontal="center"/>
    </xf>
    <xf numFmtId="0" fontId="0" fillId="0" borderId="0" xfId="0"/>
    <xf numFmtId="0" fontId="4" fillId="0" borderId="0" xfId="37"/>
    <xf numFmtId="0" fontId="4" fillId="0" borderId="0" xfId="37" applyFont="1"/>
    <xf numFmtId="11" fontId="4" fillId="0" borderId="0" xfId="37" applyNumberFormat="1"/>
    <xf numFmtId="0" fontId="3" fillId="0" borderId="1" xfId="37" applyFont="1" applyBorder="1" applyAlignment="1">
      <alignment horizontal="center"/>
    </xf>
    <xf numFmtId="0" fontId="3" fillId="0" borderId="1" xfId="37" applyFont="1" applyBorder="1" applyAlignment="1">
      <alignment horizontal="center"/>
    </xf>
    <xf numFmtId="0" fontId="4" fillId="37" borderId="1" xfId="37" applyFill="1" applyBorder="1"/>
    <xf numFmtId="11" fontId="0" fillId="0" borderId="0" xfId="0" applyNumberFormat="1"/>
    <xf numFmtId="0" fontId="3" fillId="2" borderId="1" xfId="37" applyFont="1" applyFill="1" applyBorder="1" applyAlignment="1">
      <alignment horizontal="center" wrapText="1"/>
    </xf>
    <xf numFmtId="0" fontId="3" fillId="0" borderId="1" xfId="37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20" fillId="0" borderId="1" xfId="38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0" xfId="0" applyFont="1" applyAlignment="1">
      <alignment horizontal="left" wrapText="1"/>
    </xf>
    <xf numFmtId="0" fontId="3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0" xfId="0" applyAlignment="1">
      <alignment horizontal="left"/>
    </xf>
    <xf numFmtId="0" fontId="4" fillId="2" borderId="5" xfId="0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</cellXfs>
  <cellStyles count="88">
    <cellStyle name="20% - Accent1" xfId="1" builtinId="30" customBuiltin="1"/>
    <cellStyle name="20% - Accent1 2" xfId="70" xr:uid="{00000000-0005-0000-0000-000001000000}"/>
    <cellStyle name="20% - Accent2" xfId="2" builtinId="34" customBuiltin="1"/>
    <cellStyle name="20% - Accent2 2" xfId="71" xr:uid="{00000000-0005-0000-0000-000003000000}"/>
    <cellStyle name="20% - Accent3" xfId="3" builtinId="38" customBuiltin="1"/>
    <cellStyle name="20% - Accent3 2" xfId="72" xr:uid="{00000000-0005-0000-0000-000005000000}"/>
    <cellStyle name="20% - Accent4" xfId="4" builtinId="42" customBuiltin="1"/>
    <cellStyle name="20% - Accent4 2" xfId="73" xr:uid="{00000000-0005-0000-0000-000007000000}"/>
    <cellStyle name="20% - Accent5" xfId="5" builtinId="46" customBuiltin="1"/>
    <cellStyle name="20% - Accent5 2" xfId="74" xr:uid="{00000000-0005-0000-0000-000009000000}"/>
    <cellStyle name="20% - Accent6" xfId="6" builtinId="50" customBuiltin="1"/>
    <cellStyle name="20% - Accent6 2" xfId="75" xr:uid="{00000000-0005-0000-0000-00000B000000}"/>
    <cellStyle name="40% - Accent1" xfId="7" builtinId="31" customBuiltin="1"/>
    <cellStyle name="40% - Accent1 2" xfId="76" xr:uid="{00000000-0005-0000-0000-00000D000000}"/>
    <cellStyle name="40% - Accent2" xfId="8" builtinId="35" customBuiltin="1"/>
    <cellStyle name="40% - Accent2 2" xfId="77" xr:uid="{00000000-0005-0000-0000-00000F000000}"/>
    <cellStyle name="40% - Accent3" xfId="9" builtinId="39" customBuiltin="1"/>
    <cellStyle name="40% - Accent3 2" xfId="78" xr:uid="{00000000-0005-0000-0000-000011000000}"/>
    <cellStyle name="40% - Accent4" xfId="10" builtinId="43" customBuiltin="1"/>
    <cellStyle name="40% - Accent4 2" xfId="79" xr:uid="{00000000-0005-0000-0000-000013000000}"/>
    <cellStyle name="40% - Accent5" xfId="11" builtinId="47" customBuiltin="1"/>
    <cellStyle name="40% - Accent5 2" xfId="80" xr:uid="{00000000-0005-0000-0000-000015000000}"/>
    <cellStyle name="40% - Accent6" xfId="12" builtinId="51" customBuiltin="1"/>
    <cellStyle name="40% - Accent6 2" xfId="81" xr:uid="{00000000-0005-0000-0000-000017000000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 xr:uid="{00000000-0005-0000-0000-000031000000}"/>
    <cellStyle name="Normal 3" xfId="38" xr:uid="{00000000-0005-0000-0000-000032000000}"/>
    <cellStyle name="Normal 3 10" xfId="39" xr:uid="{00000000-0005-0000-0000-000033000000}"/>
    <cellStyle name="Normal 3 11" xfId="40" xr:uid="{00000000-0005-0000-0000-000034000000}"/>
    <cellStyle name="Normal 3 12" xfId="41" xr:uid="{00000000-0005-0000-0000-000035000000}"/>
    <cellStyle name="Normal 3 13" xfId="42" xr:uid="{00000000-0005-0000-0000-000036000000}"/>
    <cellStyle name="Normal 3 14" xfId="43" xr:uid="{00000000-0005-0000-0000-000037000000}"/>
    <cellStyle name="Normal 3 15" xfId="44" xr:uid="{00000000-0005-0000-0000-000038000000}"/>
    <cellStyle name="Normal 3 16" xfId="45" xr:uid="{00000000-0005-0000-0000-000039000000}"/>
    <cellStyle name="Normal 3 17" xfId="46" xr:uid="{00000000-0005-0000-0000-00003A000000}"/>
    <cellStyle name="Normal 3 18" xfId="47" xr:uid="{00000000-0005-0000-0000-00003B000000}"/>
    <cellStyle name="Normal 3 19" xfId="48" xr:uid="{00000000-0005-0000-0000-00003C000000}"/>
    <cellStyle name="Normal 3 2" xfId="49" xr:uid="{00000000-0005-0000-0000-00003D000000}"/>
    <cellStyle name="Normal 3 20" xfId="50" xr:uid="{00000000-0005-0000-0000-00003E000000}"/>
    <cellStyle name="Normal 3 21" xfId="51" xr:uid="{00000000-0005-0000-0000-00003F000000}"/>
    <cellStyle name="Normal 3 22" xfId="52" xr:uid="{00000000-0005-0000-0000-000040000000}"/>
    <cellStyle name="Normal 3 23" xfId="82" xr:uid="{00000000-0005-0000-0000-000041000000}"/>
    <cellStyle name="Normal 3 3" xfId="53" xr:uid="{00000000-0005-0000-0000-000042000000}"/>
    <cellStyle name="Normal 3 4" xfId="54" xr:uid="{00000000-0005-0000-0000-000043000000}"/>
    <cellStyle name="Normal 3 5" xfId="55" xr:uid="{00000000-0005-0000-0000-000044000000}"/>
    <cellStyle name="Normal 3 6" xfId="56" xr:uid="{00000000-0005-0000-0000-000045000000}"/>
    <cellStyle name="Normal 3 7" xfId="57" xr:uid="{00000000-0005-0000-0000-000046000000}"/>
    <cellStyle name="Normal 3 8" xfId="58" xr:uid="{00000000-0005-0000-0000-000047000000}"/>
    <cellStyle name="Normal 3 9" xfId="59" xr:uid="{00000000-0005-0000-0000-000048000000}"/>
    <cellStyle name="Normal 4" xfId="69" xr:uid="{00000000-0005-0000-0000-000049000000}"/>
    <cellStyle name="Note 2" xfId="60" xr:uid="{00000000-0005-0000-0000-00004A000000}"/>
    <cellStyle name="Note 2 2" xfId="83" xr:uid="{00000000-0005-0000-0000-00004B000000}"/>
    <cellStyle name="Note 3" xfId="61" xr:uid="{00000000-0005-0000-0000-00004C000000}"/>
    <cellStyle name="Note 3 2" xfId="84" xr:uid="{00000000-0005-0000-0000-00004D000000}"/>
    <cellStyle name="Note 4" xfId="62" xr:uid="{00000000-0005-0000-0000-00004E000000}"/>
    <cellStyle name="Note 4 2" xfId="85" xr:uid="{00000000-0005-0000-0000-00004F000000}"/>
    <cellStyle name="Note 5" xfId="63" xr:uid="{00000000-0005-0000-0000-000050000000}"/>
    <cellStyle name="Note 5 2" xfId="86" xr:uid="{00000000-0005-0000-0000-000051000000}"/>
    <cellStyle name="Note 6" xfId="64" xr:uid="{00000000-0005-0000-0000-000052000000}"/>
    <cellStyle name="Note 6 2" xfId="87" xr:uid="{00000000-0005-0000-0000-000053000000}"/>
    <cellStyle name="Output" xfId="65" builtinId="21" customBuiltin="1"/>
    <cellStyle name="Title" xfId="66" builtinId="15" customBuiltin="1"/>
    <cellStyle name="Total" xfId="67" builtinId="25" customBuiltin="1"/>
    <cellStyle name="Warning Text" xfId="68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Narrow!$A$47:$A$625</c:f>
              <c:numCache>
                <c:formatCode>General</c:formatCode>
                <c:ptCount val="579"/>
                <c:pt idx="0">
                  <c:v>-17.33465</c:v>
                </c:pt>
                <c:pt idx="1">
                  <c:v>-17.27467</c:v>
                </c:pt>
                <c:pt idx="2">
                  <c:v>-17.214690000000001</c:v>
                </c:pt>
                <c:pt idx="3">
                  <c:v>-17.154699999999998</c:v>
                </c:pt>
                <c:pt idx="4">
                  <c:v>-17.094719999999999</c:v>
                </c:pt>
                <c:pt idx="5">
                  <c:v>-17.034739999999999</c:v>
                </c:pt>
                <c:pt idx="6">
                  <c:v>-16.97476</c:v>
                </c:pt>
                <c:pt idx="7">
                  <c:v>-16.91478</c:v>
                </c:pt>
                <c:pt idx="8">
                  <c:v>-16.854800000000001</c:v>
                </c:pt>
                <c:pt idx="9">
                  <c:v>-16.794820000000001</c:v>
                </c:pt>
                <c:pt idx="10">
                  <c:v>-16.734829999999999</c:v>
                </c:pt>
                <c:pt idx="11">
                  <c:v>-16.674849999999999</c:v>
                </c:pt>
                <c:pt idx="12">
                  <c:v>-16.61487</c:v>
                </c:pt>
                <c:pt idx="13">
                  <c:v>-16.55489</c:v>
                </c:pt>
                <c:pt idx="14">
                  <c:v>-16.494910000000001</c:v>
                </c:pt>
                <c:pt idx="15">
                  <c:v>-16.434930000000001</c:v>
                </c:pt>
                <c:pt idx="16">
                  <c:v>-16.374939999999999</c:v>
                </c:pt>
                <c:pt idx="17">
                  <c:v>-16.314959999999999</c:v>
                </c:pt>
                <c:pt idx="18">
                  <c:v>-16.25498</c:v>
                </c:pt>
                <c:pt idx="19">
                  <c:v>-16.195</c:v>
                </c:pt>
                <c:pt idx="20">
                  <c:v>-16.135020000000001</c:v>
                </c:pt>
                <c:pt idx="21">
                  <c:v>-16.075040000000001</c:v>
                </c:pt>
                <c:pt idx="22">
                  <c:v>-16.015049999999999</c:v>
                </c:pt>
                <c:pt idx="23">
                  <c:v>-15.955069999999999</c:v>
                </c:pt>
                <c:pt idx="24">
                  <c:v>-15.89509</c:v>
                </c:pt>
                <c:pt idx="25">
                  <c:v>-15.83511</c:v>
                </c:pt>
                <c:pt idx="26">
                  <c:v>-15.775130000000001</c:v>
                </c:pt>
                <c:pt idx="27">
                  <c:v>-15.71515</c:v>
                </c:pt>
                <c:pt idx="28">
                  <c:v>-15.65517</c:v>
                </c:pt>
                <c:pt idx="29">
                  <c:v>-15.595190000000001</c:v>
                </c:pt>
                <c:pt idx="30">
                  <c:v>-15.5352</c:v>
                </c:pt>
                <c:pt idx="31">
                  <c:v>-15.47522</c:v>
                </c:pt>
                <c:pt idx="32">
                  <c:v>-15.415240000000001</c:v>
                </c:pt>
                <c:pt idx="33">
                  <c:v>-15.355259999999999</c:v>
                </c:pt>
                <c:pt idx="34">
                  <c:v>-15.29528</c:v>
                </c:pt>
                <c:pt idx="35">
                  <c:v>-15.235300000000001</c:v>
                </c:pt>
                <c:pt idx="36">
                  <c:v>-15.17531</c:v>
                </c:pt>
                <c:pt idx="37">
                  <c:v>-15.11533</c:v>
                </c:pt>
                <c:pt idx="38">
                  <c:v>-15.055350000000001</c:v>
                </c:pt>
                <c:pt idx="39">
                  <c:v>-14.995369999999999</c:v>
                </c:pt>
                <c:pt idx="40">
                  <c:v>-14.93539</c:v>
                </c:pt>
                <c:pt idx="41">
                  <c:v>-14.87541</c:v>
                </c:pt>
                <c:pt idx="42">
                  <c:v>-14.815429999999999</c:v>
                </c:pt>
                <c:pt idx="43">
                  <c:v>-14.75544</c:v>
                </c:pt>
                <c:pt idx="44">
                  <c:v>-14.695460000000001</c:v>
                </c:pt>
                <c:pt idx="45">
                  <c:v>-14.635479999999999</c:v>
                </c:pt>
                <c:pt idx="46">
                  <c:v>-14.5755</c:v>
                </c:pt>
                <c:pt idx="47">
                  <c:v>-14.51552</c:v>
                </c:pt>
                <c:pt idx="48">
                  <c:v>-14.455539999999999</c:v>
                </c:pt>
                <c:pt idx="49">
                  <c:v>-14.39556</c:v>
                </c:pt>
                <c:pt idx="50">
                  <c:v>-14.335570000000001</c:v>
                </c:pt>
                <c:pt idx="51">
                  <c:v>-14.275589999999999</c:v>
                </c:pt>
                <c:pt idx="52">
                  <c:v>-14.21561</c:v>
                </c:pt>
                <c:pt idx="53">
                  <c:v>-14.15563</c:v>
                </c:pt>
                <c:pt idx="54">
                  <c:v>-14.095649999999999</c:v>
                </c:pt>
                <c:pt idx="55">
                  <c:v>-14.03567</c:v>
                </c:pt>
                <c:pt idx="56">
                  <c:v>-13.97569</c:v>
                </c:pt>
                <c:pt idx="57">
                  <c:v>-13.915699999999999</c:v>
                </c:pt>
                <c:pt idx="58">
                  <c:v>-13.85572</c:v>
                </c:pt>
                <c:pt idx="59">
                  <c:v>-13.79574</c:v>
                </c:pt>
                <c:pt idx="60">
                  <c:v>-13.735760000000001</c:v>
                </c:pt>
                <c:pt idx="61">
                  <c:v>-13.67578</c:v>
                </c:pt>
                <c:pt idx="62">
                  <c:v>-13.6158</c:v>
                </c:pt>
                <c:pt idx="63">
                  <c:v>-13.555809999999999</c:v>
                </c:pt>
                <c:pt idx="64">
                  <c:v>-13.49583</c:v>
                </c:pt>
                <c:pt idx="65">
                  <c:v>-13.43585</c:v>
                </c:pt>
                <c:pt idx="66">
                  <c:v>-13.375870000000001</c:v>
                </c:pt>
                <c:pt idx="67">
                  <c:v>-13.31589</c:v>
                </c:pt>
                <c:pt idx="68">
                  <c:v>-13.25591</c:v>
                </c:pt>
                <c:pt idx="69">
                  <c:v>-13.195930000000001</c:v>
                </c:pt>
                <c:pt idx="70">
                  <c:v>-13.13594</c:v>
                </c:pt>
                <c:pt idx="71">
                  <c:v>-13.07596</c:v>
                </c:pt>
                <c:pt idx="72">
                  <c:v>-13.015980000000001</c:v>
                </c:pt>
                <c:pt idx="73">
                  <c:v>-12.956</c:v>
                </c:pt>
                <c:pt idx="74">
                  <c:v>-12.89602</c:v>
                </c:pt>
                <c:pt idx="75">
                  <c:v>-12.836040000000001</c:v>
                </c:pt>
                <c:pt idx="76">
                  <c:v>-12.776059999999999</c:v>
                </c:pt>
                <c:pt idx="77">
                  <c:v>-12.71607</c:v>
                </c:pt>
                <c:pt idx="78">
                  <c:v>-12.656090000000001</c:v>
                </c:pt>
                <c:pt idx="79">
                  <c:v>-12.596109999999999</c:v>
                </c:pt>
                <c:pt idx="80">
                  <c:v>-12.53613</c:v>
                </c:pt>
                <c:pt idx="81">
                  <c:v>-12.476150000000001</c:v>
                </c:pt>
                <c:pt idx="82">
                  <c:v>-12.416169999999999</c:v>
                </c:pt>
                <c:pt idx="83">
                  <c:v>-12.35618</c:v>
                </c:pt>
                <c:pt idx="84">
                  <c:v>-12.296200000000001</c:v>
                </c:pt>
                <c:pt idx="85">
                  <c:v>-12.236219999999999</c:v>
                </c:pt>
                <c:pt idx="86">
                  <c:v>-12.17624</c:v>
                </c:pt>
                <c:pt idx="87">
                  <c:v>-12.11626</c:v>
                </c:pt>
                <c:pt idx="88">
                  <c:v>-12.056279999999999</c:v>
                </c:pt>
                <c:pt idx="89">
                  <c:v>-11.9963</c:v>
                </c:pt>
                <c:pt idx="90">
                  <c:v>-11.936310000000001</c:v>
                </c:pt>
                <c:pt idx="91">
                  <c:v>-11.876329999999999</c:v>
                </c:pt>
                <c:pt idx="92">
                  <c:v>-11.81635</c:v>
                </c:pt>
                <c:pt idx="93">
                  <c:v>-11.75637</c:v>
                </c:pt>
                <c:pt idx="94">
                  <c:v>-11.696389999999999</c:v>
                </c:pt>
                <c:pt idx="95">
                  <c:v>-11.63641</c:v>
                </c:pt>
                <c:pt idx="96">
                  <c:v>-11.57643</c:v>
                </c:pt>
                <c:pt idx="97">
                  <c:v>-11.516439999999999</c:v>
                </c:pt>
                <c:pt idx="98">
                  <c:v>-11.45646</c:v>
                </c:pt>
                <c:pt idx="99">
                  <c:v>-11.39648</c:v>
                </c:pt>
                <c:pt idx="100">
                  <c:v>-11.336499999999999</c:v>
                </c:pt>
                <c:pt idx="101">
                  <c:v>-11.27652</c:v>
                </c:pt>
                <c:pt idx="102">
                  <c:v>-11.21654</c:v>
                </c:pt>
                <c:pt idx="103">
                  <c:v>-11.156560000000001</c:v>
                </c:pt>
                <c:pt idx="104">
                  <c:v>-11.09657</c:v>
                </c:pt>
                <c:pt idx="105">
                  <c:v>-11.03659</c:v>
                </c:pt>
                <c:pt idx="106">
                  <c:v>-10.976610000000001</c:v>
                </c:pt>
                <c:pt idx="107">
                  <c:v>-10.91663</c:v>
                </c:pt>
                <c:pt idx="108">
                  <c:v>-10.85665</c:v>
                </c:pt>
                <c:pt idx="109">
                  <c:v>-10.796670000000001</c:v>
                </c:pt>
                <c:pt idx="110">
                  <c:v>-10.73668</c:v>
                </c:pt>
                <c:pt idx="111">
                  <c:v>-10.6767</c:v>
                </c:pt>
                <c:pt idx="112">
                  <c:v>-10.616720000000001</c:v>
                </c:pt>
                <c:pt idx="113">
                  <c:v>-10.55674</c:v>
                </c:pt>
                <c:pt idx="114">
                  <c:v>-10.49676</c:v>
                </c:pt>
                <c:pt idx="115">
                  <c:v>-10.436780000000001</c:v>
                </c:pt>
                <c:pt idx="116">
                  <c:v>-10.376799999999999</c:v>
                </c:pt>
                <c:pt idx="117">
                  <c:v>-10.31681</c:v>
                </c:pt>
                <c:pt idx="118">
                  <c:v>-10.256830000000001</c:v>
                </c:pt>
                <c:pt idx="119">
                  <c:v>-10.19685</c:v>
                </c:pt>
                <c:pt idx="120">
                  <c:v>-10.13687</c:v>
                </c:pt>
                <c:pt idx="121">
                  <c:v>-10.076890000000001</c:v>
                </c:pt>
                <c:pt idx="122">
                  <c:v>-10.016909999999999</c:v>
                </c:pt>
                <c:pt idx="123">
                  <c:v>-9.956925</c:v>
                </c:pt>
                <c:pt idx="124">
                  <c:v>-9.8969439999999995</c:v>
                </c:pt>
                <c:pt idx="125">
                  <c:v>-9.8369630000000008</c:v>
                </c:pt>
                <c:pt idx="126">
                  <c:v>-9.7769809999999993</c:v>
                </c:pt>
                <c:pt idx="127">
                  <c:v>-9.7170000000000005</c:v>
                </c:pt>
                <c:pt idx="128">
                  <c:v>-9.657019</c:v>
                </c:pt>
                <c:pt idx="129">
                  <c:v>-9.5970359999999992</c:v>
                </c:pt>
                <c:pt idx="130">
                  <c:v>-9.5370550000000005</c:v>
                </c:pt>
                <c:pt idx="131">
                  <c:v>-9.477074</c:v>
                </c:pt>
                <c:pt idx="132">
                  <c:v>-9.4170920000000002</c:v>
                </c:pt>
                <c:pt idx="133">
                  <c:v>-9.3571109999999997</c:v>
                </c:pt>
                <c:pt idx="134">
                  <c:v>-9.2971299999999992</c:v>
                </c:pt>
                <c:pt idx="135">
                  <c:v>-9.2371470000000002</c:v>
                </c:pt>
                <c:pt idx="136">
                  <c:v>-9.1771659999999997</c:v>
                </c:pt>
                <c:pt idx="137">
                  <c:v>-9.1171849999999992</c:v>
                </c:pt>
                <c:pt idx="138">
                  <c:v>-9.0572029999999994</c:v>
                </c:pt>
                <c:pt idx="139">
                  <c:v>-8.9972220000000007</c:v>
                </c:pt>
                <c:pt idx="140">
                  <c:v>-8.9372410000000002</c:v>
                </c:pt>
                <c:pt idx="141">
                  <c:v>-8.8772590000000005</c:v>
                </c:pt>
                <c:pt idx="142">
                  <c:v>-8.8172770000000007</c:v>
                </c:pt>
                <c:pt idx="143">
                  <c:v>-8.7572960000000002</c:v>
                </c:pt>
                <c:pt idx="144">
                  <c:v>-8.6973140000000004</c:v>
                </c:pt>
                <c:pt idx="145">
                  <c:v>-8.6373329999999999</c:v>
                </c:pt>
                <c:pt idx="146">
                  <c:v>-8.5773519999999994</c:v>
                </c:pt>
                <c:pt idx="147">
                  <c:v>-8.5173699999999997</c:v>
                </c:pt>
                <c:pt idx="148">
                  <c:v>-8.4573889999999992</c:v>
                </c:pt>
                <c:pt idx="149">
                  <c:v>-8.3974069999999994</c:v>
                </c:pt>
                <c:pt idx="150">
                  <c:v>-8.3374249999999996</c:v>
                </c:pt>
                <c:pt idx="151">
                  <c:v>-8.2774439999999991</c:v>
                </c:pt>
                <c:pt idx="152">
                  <c:v>-8.2174630000000004</c:v>
                </c:pt>
                <c:pt idx="153">
                  <c:v>-8.1574810000000006</c:v>
                </c:pt>
                <c:pt idx="154">
                  <c:v>-8.0975000000000001</c:v>
                </c:pt>
                <c:pt idx="155">
                  <c:v>-8.0375189999999996</c:v>
                </c:pt>
                <c:pt idx="156">
                  <c:v>-7.9775369999999999</c:v>
                </c:pt>
                <c:pt idx="157">
                  <c:v>-7.9175550000000001</c:v>
                </c:pt>
                <c:pt idx="158">
                  <c:v>-7.8575739999999996</c:v>
                </c:pt>
                <c:pt idx="159">
                  <c:v>-7.7975919999999999</c:v>
                </c:pt>
                <c:pt idx="160">
                  <c:v>-7.7376110000000002</c:v>
                </c:pt>
                <c:pt idx="161">
                  <c:v>-7.6776289999999996</c:v>
                </c:pt>
                <c:pt idx="162">
                  <c:v>-7.617648</c:v>
                </c:pt>
                <c:pt idx="163">
                  <c:v>-7.5576660000000002</c:v>
                </c:pt>
                <c:pt idx="164">
                  <c:v>-7.4976849999999997</c:v>
                </c:pt>
                <c:pt idx="165">
                  <c:v>-7.437703</c:v>
                </c:pt>
                <c:pt idx="166">
                  <c:v>-7.3777220000000003</c:v>
                </c:pt>
                <c:pt idx="167">
                  <c:v>-7.3177399999999997</c:v>
                </c:pt>
                <c:pt idx="168">
                  <c:v>-7.2577590000000001</c:v>
                </c:pt>
                <c:pt idx="169">
                  <c:v>-7.1977770000000003</c:v>
                </c:pt>
                <c:pt idx="170">
                  <c:v>-7.1377959999999998</c:v>
                </c:pt>
                <c:pt idx="171">
                  <c:v>-7.0778150000000002</c:v>
                </c:pt>
                <c:pt idx="172">
                  <c:v>-7.0178330000000004</c:v>
                </c:pt>
                <c:pt idx="173">
                  <c:v>-6.9578509999999998</c:v>
                </c:pt>
                <c:pt idx="174">
                  <c:v>-6.8978700000000002</c:v>
                </c:pt>
                <c:pt idx="175">
                  <c:v>-6.8378880000000004</c:v>
                </c:pt>
                <c:pt idx="176">
                  <c:v>-6.7779069999999999</c:v>
                </c:pt>
                <c:pt idx="177">
                  <c:v>-6.7179260000000003</c:v>
                </c:pt>
                <c:pt idx="178">
                  <c:v>-6.6579439999999996</c:v>
                </c:pt>
                <c:pt idx="179">
                  <c:v>-6.5979619999999999</c:v>
                </c:pt>
                <c:pt idx="180">
                  <c:v>-6.5379810000000003</c:v>
                </c:pt>
                <c:pt idx="181">
                  <c:v>-6.4779999999999998</c:v>
                </c:pt>
                <c:pt idx="182">
                  <c:v>-6.418018</c:v>
                </c:pt>
                <c:pt idx="183">
                  <c:v>-6.3580370000000004</c:v>
                </c:pt>
                <c:pt idx="184">
                  <c:v>-6.2980549999999997</c:v>
                </c:pt>
                <c:pt idx="185">
                  <c:v>-6.2380740000000001</c:v>
                </c:pt>
                <c:pt idx="186">
                  <c:v>-6.1780920000000004</c:v>
                </c:pt>
                <c:pt idx="187">
                  <c:v>-6.1181109999999999</c:v>
                </c:pt>
                <c:pt idx="188">
                  <c:v>-6.0581290000000001</c:v>
                </c:pt>
                <c:pt idx="189">
                  <c:v>-5.9981470000000003</c:v>
                </c:pt>
                <c:pt idx="190">
                  <c:v>-5.9381659999999998</c:v>
                </c:pt>
                <c:pt idx="191">
                  <c:v>-5.8781850000000002</c:v>
                </c:pt>
                <c:pt idx="192">
                  <c:v>-5.8182029999999996</c:v>
                </c:pt>
                <c:pt idx="193">
                  <c:v>-5.758222</c:v>
                </c:pt>
                <c:pt idx="194">
                  <c:v>-5.6982400000000002</c:v>
                </c:pt>
                <c:pt idx="195">
                  <c:v>-5.6382589999999997</c:v>
                </c:pt>
                <c:pt idx="196">
                  <c:v>-5.5782769999999999</c:v>
                </c:pt>
                <c:pt idx="197">
                  <c:v>-5.5182960000000003</c:v>
                </c:pt>
                <c:pt idx="198">
                  <c:v>-5.4583139999999997</c:v>
                </c:pt>
                <c:pt idx="199">
                  <c:v>-5.398333</c:v>
                </c:pt>
                <c:pt idx="200">
                  <c:v>-5.3383510000000003</c:v>
                </c:pt>
                <c:pt idx="201">
                  <c:v>-5.2783699999999998</c:v>
                </c:pt>
                <c:pt idx="202">
                  <c:v>-5.2183890000000002</c:v>
                </c:pt>
                <c:pt idx="203">
                  <c:v>-5.1584070000000004</c:v>
                </c:pt>
                <c:pt idx="204">
                  <c:v>-5.0984249999999998</c:v>
                </c:pt>
                <c:pt idx="205">
                  <c:v>-5.0384440000000001</c:v>
                </c:pt>
                <c:pt idx="206">
                  <c:v>-4.9784620000000004</c:v>
                </c:pt>
                <c:pt idx="207">
                  <c:v>-4.9184809999999999</c:v>
                </c:pt>
                <c:pt idx="208">
                  <c:v>-4.8585000000000003</c:v>
                </c:pt>
                <c:pt idx="209">
                  <c:v>-4.7985179999999996</c:v>
                </c:pt>
                <c:pt idx="210">
                  <c:v>-4.7385359999999999</c:v>
                </c:pt>
                <c:pt idx="211">
                  <c:v>-4.6785550000000002</c:v>
                </c:pt>
                <c:pt idx="212">
                  <c:v>-4.6185739999999997</c:v>
                </c:pt>
                <c:pt idx="213">
                  <c:v>-4.558592</c:v>
                </c:pt>
                <c:pt idx="214">
                  <c:v>-4.4986100000000002</c:v>
                </c:pt>
                <c:pt idx="215">
                  <c:v>-4.4386289999999997</c:v>
                </c:pt>
                <c:pt idx="216">
                  <c:v>-4.3786480000000001</c:v>
                </c:pt>
                <c:pt idx="217">
                  <c:v>-4.3186660000000003</c:v>
                </c:pt>
                <c:pt idx="218">
                  <c:v>-4.2586849999999998</c:v>
                </c:pt>
                <c:pt idx="219">
                  <c:v>-4.1987030000000001</c:v>
                </c:pt>
                <c:pt idx="220">
                  <c:v>-4.1387210000000003</c:v>
                </c:pt>
                <c:pt idx="221">
                  <c:v>-4.0787399999999998</c:v>
                </c:pt>
                <c:pt idx="222">
                  <c:v>-4.0187590000000002</c:v>
                </c:pt>
                <c:pt idx="223">
                  <c:v>-3.958777</c:v>
                </c:pt>
                <c:pt idx="224">
                  <c:v>-3.8987959999999999</c:v>
                </c:pt>
                <c:pt idx="225">
                  <c:v>-3.8388140000000002</c:v>
                </c:pt>
                <c:pt idx="226">
                  <c:v>-3.7788330000000001</c:v>
                </c:pt>
                <c:pt idx="227">
                  <c:v>-3.7188509999999999</c:v>
                </c:pt>
                <c:pt idx="228">
                  <c:v>-3.6588699999999998</c:v>
                </c:pt>
                <c:pt idx="229">
                  <c:v>-3.5988880000000001</c:v>
                </c:pt>
                <c:pt idx="230">
                  <c:v>-3.538907</c:v>
                </c:pt>
                <c:pt idx="231">
                  <c:v>-3.4789249999999998</c:v>
                </c:pt>
                <c:pt idx="232">
                  <c:v>-3.4189440000000002</c:v>
                </c:pt>
                <c:pt idx="233">
                  <c:v>-3.358962</c:v>
                </c:pt>
                <c:pt idx="234">
                  <c:v>-3.2989809999999999</c:v>
                </c:pt>
                <c:pt idx="235">
                  <c:v>-3.2389990000000002</c:v>
                </c:pt>
                <c:pt idx="236">
                  <c:v>-3.1790180000000001</c:v>
                </c:pt>
                <c:pt idx="237">
                  <c:v>-3.1190359999999999</c:v>
                </c:pt>
                <c:pt idx="238">
                  <c:v>-3.0590549999999999</c:v>
                </c:pt>
                <c:pt idx="239">
                  <c:v>-2.9990739999999998</c:v>
                </c:pt>
                <c:pt idx="240">
                  <c:v>-2.939092</c:v>
                </c:pt>
                <c:pt idx="241">
                  <c:v>-2.879111</c:v>
                </c:pt>
                <c:pt idx="242">
                  <c:v>-2.8191290000000002</c:v>
                </c:pt>
                <c:pt idx="243">
                  <c:v>-2.7591480000000002</c:v>
                </c:pt>
                <c:pt idx="244">
                  <c:v>-2.699166</c:v>
                </c:pt>
                <c:pt idx="245">
                  <c:v>-2.6391840000000002</c:v>
                </c:pt>
                <c:pt idx="246">
                  <c:v>-2.5792030000000001</c:v>
                </c:pt>
                <c:pt idx="247">
                  <c:v>-2.5192220000000001</c:v>
                </c:pt>
                <c:pt idx="248">
                  <c:v>-2.4592399999999999</c:v>
                </c:pt>
                <c:pt idx="249">
                  <c:v>-2.3992589999999998</c:v>
                </c:pt>
                <c:pt idx="250">
                  <c:v>-2.3392770000000001</c:v>
                </c:pt>
                <c:pt idx="251">
                  <c:v>-2.279296</c:v>
                </c:pt>
                <c:pt idx="252">
                  <c:v>-2.2193139999999998</c:v>
                </c:pt>
                <c:pt idx="253">
                  <c:v>-2.1593330000000002</c:v>
                </c:pt>
                <c:pt idx="254">
                  <c:v>-2.099351</c:v>
                </c:pt>
                <c:pt idx="255">
                  <c:v>-2.0393699999999999</c:v>
                </c:pt>
                <c:pt idx="256">
                  <c:v>-1.9793879999999999</c:v>
                </c:pt>
                <c:pt idx="257">
                  <c:v>-1.9194070000000001</c:v>
                </c:pt>
                <c:pt idx="258">
                  <c:v>-1.8594250000000001</c:v>
                </c:pt>
                <c:pt idx="259">
                  <c:v>-1.799444</c:v>
                </c:pt>
                <c:pt idx="260">
                  <c:v>-1.7394620000000001</c:v>
                </c:pt>
                <c:pt idx="261">
                  <c:v>-1.679481</c:v>
                </c:pt>
                <c:pt idx="262">
                  <c:v>-1.619499</c:v>
                </c:pt>
                <c:pt idx="263">
                  <c:v>-1.559518</c:v>
                </c:pt>
                <c:pt idx="264">
                  <c:v>-1.499536</c:v>
                </c:pt>
                <c:pt idx="265">
                  <c:v>-1.4395549999999999</c:v>
                </c:pt>
                <c:pt idx="266">
                  <c:v>-1.3795729999999999</c:v>
                </c:pt>
                <c:pt idx="267">
                  <c:v>-1.3195920000000001</c:v>
                </c:pt>
                <c:pt idx="268">
                  <c:v>-1.2596099999999999</c:v>
                </c:pt>
                <c:pt idx="269">
                  <c:v>-1.1996290000000001</c:v>
                </c:pt>
                <c:pt idx="270">
                  <c:v>-1.1396470000000001</c:v>
                </c:pt>
                <c:pt idx="271">
                  <c:v>-1.079666</c:v>
                </c:pt>
                <c:pt idx="272">
                  <c:v>-1.019685</c:v>
                </c:pt>
                <c:pt idx="273">
                  <c:v>-0.95970299999999997</c:v>
                </c:pt>
                <c:pt idx="274">
                  <c:v>-0.89972149999999995</c:v>
                </c:pt>
                <c:pt idx="275">
                  <c:v>-0.83974000000000004</c:v>
                </c:pt>
                <c:pt idx="276">
                  <c:v>-0.77975859999999997</c:v>
                </c:pt>
                <c:pt idx="277">
                  <c:v>-0.719777</c:v>
                </c:pt>
                <c:pt idx="278">
                  <c:v>-0.65979560000000004</c:v>
                </c:pt>
                <c:pt idx="279">
                  <c:v>-0.59981410000000002</c:v>
                </c:pt>
                <c:pt idx="280">
                  <c:v>-0.5398326</c:v>
                </c:pt>
                <c:pt idx="281">
                  <c:v>-0.47985109999999997</c:v>
                </c:pt>
                <c:pt idx="282">
                  <c:v>-0.41986970000000001</c:v>
                </c:pt>
                <c:pt idx="283">
                  <c:v>-0.35988819999999999</c:v>
                </c:pt>
                <c:pt idx="284">
                  <c:v>-0.29990670000000003</c:v>
                </c:pt>
                <c:pt idx="285">
                  <c:v>-0.23992520000000001</c:v>
                </c:pt>
                <c:pt idx="286">
                  <c:v>-0.17994370000000001</c:v>
                </c:pt>
                <c:pt idx="287">
                  <c:v>-0.1199622</c:v>
                </c:pt>
                <c:pt idx="288">
                  <c:v>-5.9980749999999999E-2</c:v>
                </c:pt>
                <c:pt idx="289" formatCode="0.00E+00">
                  <c:v>7.3388219999999999E-7</c:v>
                </c:pt>
                <c:pt idx="290">
                  <c:v>5.9982220000000003E-2</c:v>
                </c:pt>
                <c:pt idx="291">
                  <c:v>0.11996370000000001</c:v>
                </c:pt>
                <c:pt idx="292">
                  <c:v>0.1799452</c:v>
                </c:pt>
                <c:pt idx="293">
                  <c:v>0.23992669999999999</c:v>
                </c:pt>
                <c:pt idx="294">
                  <c:v>0.29990820000000001</c:v>
                </c:pt>
                <c:pt idx="295">
                  <c:v>0.35988959999999998</c:v>
                </c:pt>
                <c:pt idx="296">
                  <c:v>0.4198711</c:v>
                </c:pt>
                <c:pt idx="297">
                  <c:v>0.47985260000000002</c:v>
                </c:pt>
                <c:pt idx="298">
                  <c:v>0.53983409999999998</c:v>
                </c:pt>
                <c:pt idx="299">
                  <c:v>0.59981549999999995</c:v>
                </c:pt>
                <c:pt idx="300">
                  <c:v>0.65979710000000003</c:v>
                </c:pt>
                <c:pt idx="301">
                  <c:v>0.71977849999999999</c:v>
                </c:pt>
                <c:pt idx="302">
                  <c:v>0.77976000000000001</c:v>
                </c:pt>
                <c:pt idx="303">
                  <c:v>0.83974150000000003</c:v>
                </c:pt>
                <c:pt idx="304">
                  <c:v>0.89972300000000005</c:v>
                </c:pt>
                <c:pt idx="305">
                  <c:v>0.95970449999999996</c:v>
                </c:pt>
                <c:pt idx="306">
                  <c:v>1.0196860000000001</c:v>
                </c:pt>
                <c:pt idx="307">
                  <c:v>1.0796669999999999</c:v>
                </c:pt>
                <c:pt idx="308">
                  <c:v>1.1396489999999999</c:v>
                </c:pt>
                <c:pt idx="309">
                  <c:v>1.19963</c:v>
                </c:pt>
                <c:pt idx="310">
                  <c:v>1.259612</c:v>
                </c:pt>
                <c:pt idx="311">
                  <c:v>1.319593</c:v>
                </c:pt>
                <c:pt idx="312">
                  <c:v>1.379575</c:v>
                </c:pt>
                <c:pt idx="313">
                  <c:v>1.4395560000000001</c:v>
                </c:pt>
                <c:pt idx="314">
                  <c:v>1.499538</c:v>
                </c:pt>
                <c:pt idx="315">
                  <c:v>1.5595190000000001</c:v>
                </c:pt>
                <c:pt idx="316">
                  <c:v>1.6195010000000001</c:v>
                </c:pt>
                <c:pt idx="317">
                  <c:v>1.6794819999999999</c:v>
                </c:pt>
                <c:pt idx="318">
                  <c:v>1.7394639999999999</c:v>
                </c:pt>
                <c:pt idx="319">
                  <c:v>1.799445</c:v>
                </c:pt>
                <c:pt idx="320">
                  <c:v>1.8594269999999999</c:v>
                </c:pt>
                <c:pt idx="321">
                  <c:v>1.919408</c:v>
                </c:pt>
                <c:pt idx="322">
                  <c:v>1.97939</c:v>
                </c:pt>
                <c:pt idx="323">
                  <c:v>2.039371</c:v>
                </c:pt>
                <c:pt idx="324">
                  <c:v>2.0993529999999998</c:v>
                </c:pt>
                <c:pt idx="325">
                  <c:v>2.1593339999999999</c:v>
                </c:pt>
                <c:pt idx="326">
                  <c:v>2.2193160000000001</c:v>
                </c:pt>
                <c:pt idx="327">
                  <c:v>2.2792970000000001</c:v>
                </c:pt>
                <c:pt idx="328">
                  <c:v>2.3392789999999999</c:v>
                </c:pt>
                <c:pt idx="329">
                  <c:v>2.3992599999999999</c:v>
                </c:pt>
                <c:pt idx="330">
                  <c:v>2.4592420000000002</c:v>
                </c:pt>
                <c:pt idx="331">
                  <c:v>2.5192230000000002</c:v>
                </c:pt>
                <c:pt idx="332">
                  <c:v>2.579205</c:v>
                </c:pt>
                <c:pt idx="333">
                  <c:v>2.639186</c:v>
                </c:pt>
                <c:pt idx="334">
                  <c:v>2.6991670000000001</c:v>
                </c:pt>
                <c:pt idx="335">
                  <c:v>2.7591489999999999</c:v>
                </c:pt>
                <c:pt idx="336">
                  <c:v>2.8191299999999999</c:v>
                </c:pt>
                <c:pt idx="337">
                  <c:v>2.8791120000000001</c:v>
                </c:pt>
                <c:pt idx="338">
                  <c:v>2.9390930000000002</c:v>
                </c:pt>
                <c:pt idx="339">
                  <c:v>2.9990749999999999</c:v>
                </c:pt>
                <c:pt idx="340">
                  <c:v>3.0590570000000001</c:v>
                </c:pt>
                <c:pt idx="341">
                  <c:v>3.1190380000000002</c:v>
                </c:pt>
                <c:pt idx="342">
                  <c:v>3.1790189999999998</c:v>
                </c:pt>
                <c:pt idx="343">
                  <c:v>3.239001</c:v>
                </c:pt>
                <c:pt idx="344">
                  <c:v>3.2989820000000001</c:v>
                </c:pt>
                <c:pt idx="345">
                  <c:v>3.3589639999999998</c:v>
                </c:pt>
                <c:pt idx="346">
                  <c:v>3.4189449999999999</c:v>
                </c:pt>
                <c:pt idx="347">
                  <c:v>3.4789270000000001</c:v>
                </c:pt>
                <c:pt idx="348">
                  <c:v>3.5389080000000002</c:v>
                </c:pt>
                <c:pt idx="349">
                  <c:v>3.5988899999999999</c:v>
                </c:pt>
                <c:pt idx="350">
                  <c:v>3.658871</c:v>
                </c:pt>
                <c:pt idx="351">
                  <c:v>3.7188530000000002</c:v>
                </c:pt>
                <c:pt idx="352">
                  <c:v>3.7788339999999998</c:v>
                </c:pt>
                <c:pt idx="353">
                  <c:v>3.838816</c:v>
                </c:pt>
                <c:pt idx="354">
                  <c:v>3.8987970000000001</c:v>
                </c:pt>
                <c:pt idx="355">
                  <c:v>3.9587789999999998</c:v>
                </c:pt>
                <c:pt idx="356">
                  <c:v>4.0187600000000003</c:v>
                </c:pt>
                <c:pt idx="357">
                  <c:v>4.0787420000000001</c:v>
                </c:pt>
                <c:pt idx="358">
                  <c:v>4.1387229999999997</c:v>
                </c:pt>
                <c:pt idx="359">
                  <c:v>4.1987050000000004</c:v>
                </c:pt>
                <c:pt idx="360">
                  <c:v>4.258686</c:v>
                </c:pt>
                <c:pt idx="361">
                  <c:v>4.3186669999999996</c:v>
                </c:pt>
                <c:pt idx="362">
                  <c:v>4.3786490000000002</c:v>
                </c:pt>
                <c:pt idx="363">
                  <c:v>4.438631</c:v>
                </c:pt>
                <c:pt idx="364">
                  <c:v>4.4986119999999996</c:v>
                </c:pt>
                <c:pt idx="365">
                  <c:v>4.5585940000000003</c:v>
                </c:pt>
                <c:pt idx="366">
                  <c:v>4.6185749999999999</c:v>
                </c:pt>
                <c:pt idx="367">
                  <c:v>4.6785560000000004</c:v>
                </c:pt>
                <c:pt idx="368">
                  <c:v>4.7385380000000001</c:v>
                </c:pt>
                <c:pt idx="369">
                  <c:v>4.7985199999999999</c:v>
                </c:pt>
                <c:pt idx="370">
                  <c:v>4.8585010000000004</c:v>
                </c:pt>
                <c:pt idx="371">
                  <c:v>4.918482</c:v>
                </c:pt>
                <c:pt idx="372">
                  <c:v>4.9784639999999998</c:v>
                </c:pt>
                <c:pt idx="373">
                  <c:v>5.0384450000000003</c:v>
                </c:pt>
                <c:pt idx="374">
                  <c:v>5.098427</c:v>
                </c:pt>
                <c:pt idx="375">
                  <c:v>5.1584079999999997</c:v>
                </c:pt>
                <c:pt idx="376">
                  <c:v>5.2183900000000003</c:v>
                </c:pt>
                <c:pt idx="377">
                  <c:v>5.2783709999999999</c:v>
                </c:pt>
                <c:pt idx="378">
                  <c:v>5.3383529999999997</c:v>
                </c:pt>
                <c:pt idx="379">
                  <c:v>5.3983350000000003</c:v>
                </c:pt>
                <c:pt idx="380">
                  <c:v>5.4583159999999999</c:v>
                </c:pt>
                <c:pt idx="381">
                  <c:v>5.5182969999999996</c:v>
                </c:pt>
                <c:pt idx="382">
                  <c:v>5.5782790000000002</c:v>
                </c:pt>
                <c:pt idx="383">
                  <c:v>5.6382599999999998</c:v>
                </c:pt>
                <c:pt idx="384">
                  <c:v>5.6982419999999996</c:v>
                </c:pt>
                <c:pt idx="385">
                  <c:v>5.7582230000000001</c:v>
                </c:pt>
                <c:pt idx="386">
                  <c:v>5.8182049999999998</c:v>
                </c:pt>
                <c:pt idx="387">
                  <c:v>5.8781860000000004</c:v>
                </c:pt>
                <c:pt idx="388">
                  <c:v>5.9381680000000001</c:v>
                </c:pt>
                <c:pt idx="389">
                  <c:v>5.9981489999999997</c:v>
                </c:pt>
                <c:pt idx="390">
                  <c:v>6.0581310000000004</c:v>
                </c:pt>
                <c:pt idx="391">
                  <c:v>6.118112</c:v>
                </c:pt>
                <c:pt idx="392">
                  <c:v>6.1780929999999996</c:v>
                </c:pt>
                <c:pt idx="393">
                  <c:v>6.2380750000000003</c:v>
                </c:pt>
                <c:pt idx="394">
                  <c:v>6.298057</c:v>
                </c:pt>
                <c:pt idx="395">
                  <c:v>6.3580379999999996</c:v>
                </c:pt>
                <c:pt idx="396">
                  <c:v>6.4180190000000001</c:v>
                </c:pt>
                <c:pt idx="397">
                  <c:v>6.4780009999999999</c:v>
                </c:pt>
                <c:pt idx="398">
                  <c:v>6.5379820000000004</c:v>
                </c:pt>
                <c:pt idx="399">
                  <c:v>6.5979640000000002</c:v>
                </c:pt>
                <c:pt idx="400">
                  <c:v>6.6579459999999999</c:v>
                </c:pt>
                <c:pt idx="401">
                  <c:v>6.7179270000000004</c:v>
                </c:pt>
                <c:pt idx="402">
                  <c:v>6.777908</c:v>
                </c:pt>
                <c:pt idx="403" formatCode="0.00E+00">
                  <c:v>6.8378899999999998</c:v>
                </c:pt>
                <c:pt idx="404">
                  <c:v>6.8978710000000003</c:v>
                </c:pt>
                <c:pt idx="405">
                  <c:v>6.9578530000000001</c:v>
                </c:pt>
                <c:pt idx="406">
                  <c:v>7.0178339999999997</c:v>
                </c:pt>
                <c:pt idx="407">
                  <c:v>7.0778160000000003</c:v>
                </c:pt>
                <c:pt idx="408">
                  <c:v>7.1377969999999999</c:v>
                </c:pt>
                <c:pt idx="409">
                  <c:v>7.1977789999999997</c:v>
                </c:pt>
                <c:pt idx="410">
                  <c:v>7.2577610000000004</c:v>
                </c:pt>
                <c:pt idx="411">
                  <c:v>7.317742</c:v>
                </c:pt>
                <c:pt idx="412">
                  <c:v>7.3777229999999996</c:v>
                </c:pt>
                <c:pt idx="413">
                  <c:v>7.4377050000000002</c:v>
                </c:pt>
                <c:pt idx="414">
                  <c:v>7.4976859999999999</c:v>
                </c:pt>
                <c:pt idx="415">
                  <c:v>7.5576679999999996</c:v>
                </c:pt>
                <c:pt idx="416">
                  <c:v>7.6176490000000001</c:v>
                </c:pt>
                <c:pt idx="417">
                  <c:v>7.6776309999999999</c:v>
                </c:pt>
                <c:pt idx="418">
                  <c:v>7.7376120000000004</c:v>
                </c:pt>
                <c:pt idx="419">
                  <c:v>7.7975940000000001</c:v>
                </c:pt>
                <c:pt idx="420">
                  <c:v>7.8575749999999998</c:v>
                </c:pt>
                <c:pt idx="421">
                  <c:v>7.9175570000000004</c:v>
                </c:pt>
                <c:pt idx="422">
                  <c:v>7.977538</c:v>
                </c:pt>
                <c:pt idx="423">
                  <c:v>8.0375189999999996</c:v>
                </c:pt>
                <c:pt idx="424">
                  <c:v>8.0975009999999994</c:v>
                </c:pt>
                <c:pt idx="425">
                  <c:v>8.1574819999999999</c:v>
                </c:pt>
                <c:pt idx="426">
                  <c:v>8.2174639999999997</c:v>
                </c:pt>
                <c:pt idx="427">
                  <c:v>8.2774459999999994</c:v>
                </c:pt>
                <c:pt idx="428">
                  <c:v>8.3374269999999999</c:v>
                </c:pt>
                <c:pt idx="429">
                  <c:v>8.3974080000000004</c:v>
                </c:pt>
                <c:pt idx="430">
                  <c:v>8.4573900000000002</c:v>
                </c:pt>
                <c:pt idx="431">
                  <c:v>8.5173710000000007</c:v>
                </c:pt>
                <c:pt idx="432">
                  <c:v>8.5773530000000004</c:v>
                </c:pt>
                <c:pt idx="433">
                  <c:v>8.6373350000000002</c:v>
                </c:pt>
                <c:pt idx="434">
                  <c:v>8.6973160000000007</c:v>
                </c:pt>
                <c:pt idx="435">
                  <c:v>8.7572980000000005</c:v>
                </c:pt>
                <c:pt idx="436">
                  <c:v>8.8172789999999992</c:v>
                </c:pt>
                <c:pt idx="437">
                  <c:v>8.8772599999999997</c:v>
                </c:pt>
                <c:pt idx="438">
                  <c:v>8.9372419999999995</c:v>
                </c:pt>
                <c:pt idx="439">
                  <c:v>8.997223</c:v>
                </c:pt>
                <c:pt idx="440">
                  <c:v>9.0572049999999997</c:v>
                </c:pt>
                <c:pt idx="441">
                  <c:v>9.1171869999999995</c:v>
                </c:pt>
                <c:pt idx="442">
                  <c:v>9.177168</c:v>
                </c:pt>
                <c:pt idx="443">
                  <c:v>9.2371490000000005</c:v>
                </c:pt>
                <c:pt idx="444">
                  <c:v>9.2971310000000003</c:v>
                </c:pt>
                <c:pt idx="445">
                  <c:v>9.3571120000000008</c:v>
                </c:pt>
                <c:pt idx="446">
                  <c:v>9.4170929999999995</c:v>
                </c:pt>
                <c:pt idx="447">
                  <c:v>9.4770760000000003</c:v>
                </c:pt>
                <c:pt idx="448">
                  <c:v>9.5370570000000008</c:v>
                </c:pt>
                <c:pt idx="449">
                  <c:v>9.5970379999999995</c:v>
                </c:pt>
                <c:pt idx="450">
                  <c:v>9.6570199999999993</c:v>
                </c:pt>
                <c:pt idx="451">
                  <c:v>9.7170009999999998</c:v>
                </c:pt>
                <c:pt idx="452">
                  <c:v>9.7769820000000003</c:v>
                </c:pt>
                <c:pt idx="453">
                  <c:v>9.836964</c:v>
                </c:pt>
                <c:pt idx="454">
                  <c:v>9.8969459999999998</c:v>
                </c:pt>
                <c:pt idx="455">
                  <c:v>9.9569270000000003</c:v>
                </c:pt>
                <c:pt idx="456">
                  <c:v>10.016909999999999</c:v>
                </c:pt>
                <c:pt idx="457">
                  <c:v>10.076890000000001</c:v>
                </c:pt>
                <c:pt idx="458">
                  <c:v>10.13687</c:v>
                </c:pt>
                <c:pt idx="459">
                  <c:v>10.19685</c:v>
                </c:pt>
                <c:pt idx="460">
                  <c:v>10.256830000000001</c:v>
                </c:pt>
                <c:pt idx="461">
                  <c:v>10.31682</c:v>
                </c:pt>
                <c:pt idx="462">
                  <c:v>10.376799999999999</c:v>
                </c:pt>
                <c:pt idx="463">
                  <c:v>10.436780000000001</c:v>
                </c:pt>
                <c:pt idx="464">
                  <c:v>10.49676</c:v>
                </c:pt>
                <c:pt idx="465">
                  <c:v>10.55674</c:v>
                </c:pt>
                <c:pt idx="466">
                  <c:v>10.616720000000001</c:v>
                </c:pt>
                <c:pt idx="467">
                  <c:v>10.6767</c:v>
                </c:pt>
                <c:pt idx="468">
                  <c:v>10.736689999999999</c:v>
                </c:pt>
                <c:pt idx="469">
                  <c:v>10.796670000000001</c:v>
                </c:pt>
                <c:pt idx="470">
                  <c:v>10.85665</c:v>
                </c:pt>
                <c:pt idx="471">
                  <c:v>10.91663</c:v>
                </c:pt>
                <c:pt idx="472">
                  <c:v>10.976610000000001</c:v>
                </c:pt>
                <c:pt idx="473">
                  <c:v>11.03659</c:v>
                </c:pt>
                <c:pt idx="474">
                  <c:v>11.096579999999999</c:v>
                </c:pt>
                <c:pt idx="475">
                  <c:v>11.156560000000001</c:v>
                </c:pt>
                <c:pt idx="476">
                  <c:v>11.21654</c:v>
                </c:pt>
                <c:pt idx="477">
                  <c:v>11.27652</c:v>
                </c:pt>
                <c:pt idx="478">
                  <c:v>11.336499999999999</c:v>
                </c:pt>
                <c:pt idx="479">
                  <c:v>11.39648</c:v>
                </c:pt>
                <c:pt idx="480">
                  <c:v>11.45646</c:v>
                </c:pt>
                <c:pt idx="481">
                  <c:v>11.516450000000001</c:v>
                </c:pt>
                <c:pt idx="482">
                  <c:v>11.57643</c:v>
                </c:pt>
                <c:pt idx="483">
                  <c:v>11.63641</c:v>
                </c:pt>
                <c:pt idx="484">
                  <c:v>11.696389999999999</c:v>
                </c:pt>
                <c:pt idx="485">
                  <c:v>11.75637</c:v>
                </c:pt>
                <c:pt idx="486">
                  <c:v>11.81635</c:v>
                </c:pt>
                <c:pt idx="487">
                  <c:v>11.876329999999999</c:v>
                </c:pt>
                <c:pt idx="488">
                  <c:v>11.93632</c:v>
                </c:pt>
                <c:pt idx="489">
                  <c:v>11.9963</c:v>
                </c:pt>
                <c:pt idx="490">
                  <c:v>12.056279999999999</c:v>
                </c:pt>
                <c:pt idx="491">
                  <c:v>12.11626</c:v>
                </c:pt>
                <c:pt idx="492">
                  <c:v>12.17624</c:v>
                </c:pt>
                <c:pt idx="493">
                  <c:v>12.236219999999999</c:v>
                </c:pt>
                <c:pt idx="494">
                  <c:v>12.296200000000001</c:v>
                </c:pt>
                <c:pt idx="495">
                  <c:v>12.35619</c:v>
                </c:pt>
                <c:pt idx="496">
                  <c:v>12.416169999999999</c:v>
                </c:pt>
                <c:pt idx="497">
                  <c:v>12.476150000000001</c:v>
                </c:pt>
                <c:pt idx="498">
                  <c:v>12.53613</c:v>
                </c:pt>
                <c:pt idx="499">
                  <c:v>12.596109999999999</c:v>
                </c:pt>
                <c:pt idx="500">
                  <c:v>12.656090000000001</c:v>
                </c:pt>
                <c:pt idx="501">
                  <c:v>12.71607</c:v>
                </c:pt>
                <c:pt idx="502">
                  <c:v>12.776059999999999</c:v>
                </c:pt>
                <c:pt idx="503">
                  <c:v>12.836040000000001</c:v>
                </c:pt>
                <c:pt idx="504">
                  <c:v>12.89602</c:v>
                </c:pt>
                <c:pt idx="505">
                  <c:v>12.956</c:v>
                </c:pt>
                <c:pt idx="506">
                  <c:v>13.015980000000001</c:v>
                </c:pt>
                <c:pt idx="507">
                  <c:v>13.07596</c:v>
                </c:pt>
                <c:pt idx="508">
                  <c:v>13.135949999999999</c:v>
                </c:pt>
                <c:pt idx="509">
                  <c:v>13.195930000000001</c:v>
                </c:pt>
                <c:pt idx="510">
                  <c:v>13.25591</c:v>
                </c:pt>
                <c:pt idx="511">
                  <c:v>13.31589</c:v>
                </c:pt>
                <c:pt idx="512">
                  <c:v>13.375870000000001</c:v>
                </c:pt>
                <c:pt idx="513">
                  <c:v>13.43585</c:v>
                </c:pt>
                <c:pt idx="514">
                  <c:v>13.49583</c:v>
                </c:pt>
                <c:pt idx="515">
                  <c:v>13.555820000000001</c:v>
                </c:pt>
                <c:pt idx="516">
                  <c:v>13.6158</c:v>
                </c:pt>
                <c:pt idx="517">
                  <c:v>13.67578</c:v>
                </c:pt>
                <c:pt idx="518">
                  <c:v>13.735760000000001</c:v>
                </c:pt>
                <c:pt idx="519">
                  <c:v>13.79574</c:v>
                </c:pt>
                <c:pt idx="520">
                  <c:v>13.85572</c:v>
                </c:pt>
                <c:pt idx="521">
                  <c:v>13.915699999999999</c:v>
                </c:pt>
                <c:pt idx="522">
                  <c:v>13.97569</c:v>
                </c:pt>
                <c:pt idx="523">
                  <c:v>14.03567</c:v>
                </c:pt>
                <c:pt idx="524">
                  <c:v>14.095649999999999</c:v>
                </c:pt>
                <c:pt idx="525">
                  <c:v>14.15563</c:v>
                </c:pt>
                <c:pt idx="526">
                  <c:v>14.21561</c:v>
                </c:pt>
                <c:pt idx="527">
                  <c:v>14.275589999999999</c:v>
                </c:pt>
                <c:pt idx="528">
                  <c:v>14.33558</c:v>
                </c:pt>
                <c:pt idx="529">
                  <c:v>14.39556</c:v>
                </c:pt>
                <c:pt idx="530">
                  <c:v>14.455539999999999</c:v>
                </c:pt>
                <c:pt idx="531">
                  <c:v>14.51552</c:v>
                </c:pt>
                <c:pt idx="532">
                  <c:v>14.5755</c:v>
                </c:pt>
                <c:pt idx="533">
                  <c:v>14.635479999999999</c:v>
                </c:pt>
                <c:pt idx="534">
                  <c:v>14.695460000000001</c:v>
                </c:pt>
                <c:pt idx="535">
                  <c:v>14.75545</c:v>
                </c:pt>
                <c:pt idx="536">
                  <c:v>14.815429999999999</c:v>
                </c:pt>
                <c:pt idx="537">
                  <c:v>14.87541</c:v>
                </c:pt>
                <c:pt idx="538">
                  <c:v>14.93539</c:v>
                </c:pt>
                <c:pt idx="539">
                  <c:v>14.995369999999999</c:v>
                </c:pt>
                <c:pt idx="540">
                  <c:v>15.055350000000001</c:v>
                </c:pt>
                <c:pt idx="541">
                  <c:v>15.11533</c:v>
                </c:pt>
                <c:pt idx="542">
                  <c:v>15.175319999999999</c:v>
                </c:pt>
                <c:pt idx="543">
                  <c:v>15.235300000000001</c:v>
                </c:pt>
                <c:pt idx="544">
                  <c:v>15.29528</c:v>
                </c:pt>
                <c:pt idx="545">
                  <c:v>15.355259999999999</c:v>
                </c:pt>
                <c:pt idx="546">
                  <c:v>15.415240000000001</c:v>
                </c:pt>
                <c:pt idx="547">
                  <c:v>15.47522</c:v>
                </c:pt>
                <c:pt idx="548">
                  <c:v>15.5352</c:v>
                </c:pt>
                <c:pt idx="549">
                  <c:v>15.595190000000001</c:v>
                </c:pt>
                <c:pt idx="550">
                  <c:v>15.65517</c:v>
                </c:pt>
                <c:pt idx="551">
                  <c:v>15.71515</c:v>
                </c:pt>
                <c:pt idx="552">
                  <c:v>15.775130000000001</c:v>
                </c:pt>
                <c:pt idx="553">
                  <c:v>15.83511</c:v>
                </c:pt>
                <c:pt idx="554">
                  <c:v>15.89509</c:v>
                </c:pt>
                <c:pt idx="555">
                  <c:v>15.955080000000001</c:v>
                </c:pt>
                <c:pt idx="556">
                  <c:v>16.015059999999998</c:v>
                </c:pt>
                <c:pt idx="557">
                  <c:v>16.075040000000001</c:v>
                </c:pt>
                <c:pt idx="558">
                  <c:v>16.135020000000001</c:v>
                </c:pt>
                <c:pt idx="559">
                  <c:v>16.195</c:v>
                </c:pt>
                <c:pt idx="560">
                  <c:v>16.25498</c:v>
                </c:pt>
                <c:pt idx="561">
                  <c:v>16.314959999999999</c:v>
                </c:pt>
                <c:pt idx="562">
                  <c:v>16.374949999999998</c:v>
                </c:pt>
                <c:pt idx="563">
                  <c:v>16.434930000000001</c:v>
                </c:pt>
                <c:pt idx="564">
                  <c:v>16.494910000000001</c:v>
                </c:pt>
                <c:pt idx="565">
                  <c:v>16.55489</c:v>
                </c:pt>
                <c:pt idx="566">
                  <c:v>16.61487</c:v>
                </c:pt>
                <c:pt idx="567">
                  <c:v>16.674849999999999</c:v>
                </c:pt>
                <c:pt idx="568">
                  <c:v>16.734829999999999</c:v>
                </c:pt>
                <c:pt idx="569">
                  <c:v>16.794820000000001</c:v>
                </c:pt>
                <c:pt idx="570">
                  <c:v>16.854800000000001</c:v>
                </c:pt>
                <c:pt idx="571">
                  <c:v>16.91478</c:v>
                </c:pt>
                <c:pt idx="572">
                  <c:v>16.97476</c:v>
                </c:pt>
                <c:pt idx="573">
                  <c:v>17.034739999999999</c:v>
                </c:pt>
                <c:pt idx="574">
                  <c:v>17.094719999999999</c:v>
                </c:pt>
                <c:pt idx="575">
                  <c:v>17.154710000000001</c:v>
                </c:pt>
                <c:pt idx="576">
                  <c:v>17.214690000000001</c:v>
                </c:pt>
                <c:pt idx="577">
                  <c:v>17.27467</c:v>
                </c:pt>
                <c:pt idx="578">
                  <c:v>17.33465</c:v>
                </c:pt>
              </c:numCache>
            </c:numRef>
          </c:xVal>
          <c:yVal>
            <c:numRef>
              <c:f>Narrow!$C$47:$C$625</c:f>
              <c:numCache>
                <c:formatCode>General</c:formatCode>
                <c:ptCount val="5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8.0064192307692308E-3</c:v>
                </c:pt>
                <c:pt idx="20">
                  <c:v>8.0957038461538459E-3</c:v>
                </c:pt>
                <c:pt idx="21">
                  <c:v>8.0484153846153844E-3</c:v>
                </c:pt>
                <c:pt idx="22">
                  <c:v>7.8859076923076931E-3</c:v>
                </c:pt>
                <c:pt idx="23">
                  <c:v>7.7116807692307696E-3</c:v>
                </c:pt>
                <c:pt idx="24">
                  <c:v>8.0781384615384623E-3</c:v>
                </c:pt>
                <c:pt idx="25">
                  <c:v>8.6855615384615389E-3</c:v>
                </c:pt>
                <c:pt idx="26">
                  <c:v>8.7969192307692304E-3</c:v>
                </c:pt>
                <c:pt idx="27">
                  <c:v>8.5715192307692315E-3</c:v>
                </c:pt>
                <c:pt idx="28">
                  <c:v>8.3445384615384623E-3</c:v>
                </c:pt>
                <c:pt idx="29">
                  <c:v>8.4025000000000002E-3</c:v>
                </c:pt>
                <c:pt idx="30">
                  <c:v>8.7350769230769235E-3</c:v>
                </c:pt>
                <c:pt idx="31">
                  <c:v>8.720423076923077E-3</c:v>
                </c:pt>
                <c:pt idx="32">
                  <c:v>8.9294384615384616E-3</c:v>
                </c:pt>
                <c:pt idx="33">
                  <c:v>9.1061576923076922E-3</c:v>
                </c:pt>
                <c:pt idx="34">
                  <c:v>9.1787115384615384E-3</c:v>
                </c:pt>
                <c:pt idx="35">
                  <c:v>9.1840461538461541E-3</c:v>
                </c:pt>
                <c:pt idx="36">
                  <c:v>9.1279461538461542E-3</c:v>
                </c:pt>
                <c:pt idx="37">
                  <c:v>9.4061769230769227E-3</c:v>
                </c:pt>
                <c:pt idx="38">
                  <c:v>9.5099230769230773E-3</c:v>
                </c:pt>
                <c:pt idx="39">
                  <c:v>9.5313576923076928E-3</c:v>
                </c:pt>
                <c:pt idx="40">
                  <c:v>9.5296230769230765E-3</c:v>
                </c:pt>
                <c:pt idx="41">
                  <c:v>9.4696615384615383E-3</c:v>
                </c:pt>
                <c:pt idx="42">
                  <c:v>9.1333423076923083E-3</c:v>
                </c:pt>
                <c:pt idx="43">
                  <c:v>9.6114269230769232E-3</c:v>
                </c:pt>
                <c:pt idx="44">
                  <c:v>1.0284465384615384E-2</c:v>
                </c:pt>
                <c:pt idx="45">
                  <c:v>1.0560911538461538E-2</c:v>
                </c:pt>
                <c:pt idx="46">
                  <c:v>1.0499365384615385E-2</c:v>
                </c:pt>
                <c:pt idx="47">
                  <c:v>1.0497165384615386E-2</c:v>
                </c:pt>
                <c:pt idx="48">
                  <c:v>1.0669276923076924E-2</c:v>
                </c:pt>
                <c:pt idx="49">
                  <c:v>1.0659796153846154E-2</c:v>
                </c:pt>
                <c:pt idx="50">
                  <c:v>1.1004199999999999E-2</c:v>
                </c:pt>
                <c:pt idx="51">
                  <c:v>1.1480207692307693E-2</c:v>
                </c:pt>
                <c:pt idx="52">
                  <c:v>1.172575E-2</c:v>
                </c:pt>
                <c:pt idx="53">
                  <c:v>1.1513249999999999E-2</c:v>
                </c:pt>
                <c:pt idx="54">
                  <c:v>1.177721923076923E-2</c:v>
                </c:pt>
                <c:pt idx="55">
                  <c:v>1.2455549999999999E-2</c:v>
                </c:pt>
                <c:pt idx="56">
                  <c:v>1.3065280769230768E-2</c:v>
                </c:pt>
                <c:pt idx="57">
                  <c:v>1.3579488461538463E-2</c:v>
                </c:pt>
                <c:pt idx="58">
                  <c:v>1.4164942307692307E-2</c:v>
                </c:pt>
                <c:pt idx="59">
                  <c:v>1.5126849999999999E-2</c:v>
                </c:pt>
                <c:pt idx="60">
                  <c:v>1.6968576923076923E-2</c:v>
                </c:pt>
                <c:pt idx="61">
                  <c:v>1.9172865384615385E-2</c:v>
                </c:pt>
                <c:pt idx="62">
                  <c:v>2.246866153846154E-2</c:v>
                </c:pt>
                <c:pt idx="63">
                  <c:v>2.8554453846153845E-2</c:v>
                </c:pt>
                <c:pt idx="64">
                  <c:v>4.02328076923077E-2</c:v>
                </c:pt>
                <c:pt idx="65">
                  <c:v>6.3136269230769232E-2</c:v>
                </c:pt>
                <c:pt idx="66">
                  <c:v>0.10705342307692309</c:v>
                </c:pt>
                <c:pt idx="67">
                  <c:v>0.17716011538461537</c:v>
                </c:pt>
                <c:pt idx="68">
                  <c:v>0.27328784615384616</c:v>
                </c:pt>
                <c:pt idx="69">
                  <c:v>0.38644499999999998</c:v>
                </c:pt>
                <c:pt idx="70">
                  <c:v>0.50022692307692307</c:v>
                </c:pt>
                <c:pt idx="71">
                  <c:v>0.59564730769230767</c:v>
                </c:pt>
                <c:pt idx="72">
                  <c:v>0.66635269230769223</c:v>
                </c:pt>
                <c:pt idx="73">
                  <c:v>0.70426076923076919</c:v>
                </c:pt>
                <c:pt idx="74">
                  <c:v>0.72036423076923084</c:v>
                </c:pt>
                <c:pt idx="75">
                  <c:v>0.7300461538461539</c:v>
                </c:pt>
                <c:pt idx="76">
                  <c:v>0.73968192307692304</c:v>
                </c:pt>
                <c:pt idx="77">
                  <c:v>0.75119346153846145</c:v>
                </c:pt>
                <c:pt idx="78">
                  <c:v>0.76027692307692307</c:v>
                </c:pt>
                <c:pt idx="79">
                  <c:v>0.76887730769230778</c:v>
                </c:pt>
                <c:pt idx="80">
                  <c:v>0.77820538461538458</c:v>
                </c:pt>
                <c:pt idx="81">
                  <c:v>0.78792076923076915</c:v>
                </c:pt>
                <c:pt idx="82">
                  <c:v>0.79831576923076919</c:v>
                </c:pt>
                <c:pt idx="83">
                  <c:v>0.80657923076923077</c:v>
                </c:pt>
                <c:pt idx="84">
                  <c:v>0.81652076923076922</c:v>
                </c:pt>
                <c:pt idx="85">
                  <c:v>0.82824538461538466</c:v>
                </c:pt>
                <c:pt idx="86">
                  <c:v>0.8397507692307693</c:v>
                </c:pt>
                <c:pt idx="87">
                  <c:v>0.84780769230769226</c:v>
                </c:pt>
                <c:pt idx="88">
                  <c:v>0.85756384615384618</c:v>
                </c:pt>
                <c:pt idx="89">
                  <c:v>0.8659373076923077</c:v>
                </c:pt>
                <c:pt idx="90">
                  <c:v>0.87328461538461544</c:v>
                </c:pt>
                <c:pt idx="91">
                  <c:v>0.88101884615384618</c:v>
                </c:pt>
                <c:pt idx="92">
                  <c:v>0.89139500000000005</c:v>
                </c:pt>
                <c:pt idx="93">
                  <c:v>0.89918538461538455</c:v>
                </c:pt>
                <c:pt idx="94">
                  <c:v>0.90812615384615381</c:v>
                </c:pt>
                <c:pt idx="95">
                  <c:v>0.91612538461538451</c:v>
                </c:pt>
                <c:pt idx="96">
                  <c:v>0.92198000000000002</c:v>
                </c:pt>
                <c:pt idx="97">
                  <c:v>0.9263261538461538</c:v>
                </c:pt>
                <c:pt idx="98">
                  <c:v>0.93595653846153837</c:v>
                </c:pt>
                <c:pt idx="99">
                  <c:v>0.9431353846153846</c:v>
                </c:pt>
                <c:pt idx="100">
                  <c:v>0.94417153846153845</c:v>
                </c:pt>
                <c:pt idx="101">
                  <c:v>0.9424992307692307</c:v>
                </c:pt>
                <c:pt idx="102">
                  <c:v>0.94652269230769226</c:v>
                </c:pt>
                <c:pt idx="103">
                  <c:v>0.94867192307692316</c:v>
                </c:pt>
                <c:pt idx="104">
                  <c:v>0.95056038461538461</c:v>
                </c:pt>
                <c:pt idx="105">
                  <c:v>0.95304961538461541</c:v>
                </c:pt>
                <c:pt idx="106">
                  <c:v>0.95542384615384612</c:v>
                </c:pt>
                <c:pt idx="107">
                  <c:v>0.95640076923076911</c:v>
                </c:pt>
                <c:pt idx="108">
                  <c:v>0.95717730769230769</c:v>
                </c:pt>
                <c:pt idx="109">
                  <c:v>0.95985961538461528</c:v>
                </c:pt>
                <c:pt idx="110">
                  <c:v>0.96233499999999994</c:v>
                </c:pt>
                <c:pt idx="111">
                  <c:v>0.9641153846153846</c:v>
                </c:pt>
                <c:pt idx="112">
                  <c:v>0.96495846153846143</c:v>
                </c:pt>
                <c:pt idx="113">
                  <c:v>0.96213769230769242</c:v>
                </c:pt>
                <c:pt idx="114">
                  <c:v>0.96734769230769235</c:v>
                </c:pt>
                <c:pt idx="115">
                  <c:v>0.96854653846153838</c:v>
                </c:pt>
                <c:pt idx="116">
                  <c:v>0.96796307692307693</c:v>
                </c:pt>
                <c:pt idx="117">
                  <c:v>0.97018153846153854</c:v>
                </c:pt>
                <c:pt idx="118">
                  <c:v>0.97091038461538459</c:v>
                </c:pt>
                <c:pt idx="119">
                  <c:v>0.97202423076923083</c:v>
                </c:pt>
                <c:pt idx="120">
                  <c:v>0.97142923076923071</c:v>
                </c:pt>
                <c:pt idx="121">
                  <c:v>0.97109999999999996</c:v>
                </c:pt>
                <c:pt idx="122">
                  <c:v>0.97324730769230772</c:v>
                </c:pt>
                <c:pt idx="123">
                  <c:v>0.97649692307692304</c:v>
                </c:pt>
                <c:pt idx="124">
                  <c:v>0.97647230769230764</c:v>
                </c:pt>
                <c:pt idx="125">
                  <c:v>0.97529769230769237</c:v>
                </c:pt>
                <c:pt idx="126">
                  <c:v>0.97488615384615385</c:v>
                </c:pt>
                <c:pt idx="127">
                  <c:v>0.97649884615384619</c:v>
                </c:pt>
                <c:pt idx="128">
                  <c:v>0.9782034615384616</c:v>
                </c:pt>
                <c:pt idx="129">
                  <c:v>0.9785561538461538</c:v>
                </c:pt>
                <c:pt idx="130">
                  <c:v>0.98041884615384611</c:v>
                </c:pt>
                <c:pt idx="131">
                  <c:v>0.9819199999999999</c:v>
                </c:pt>
                <c:pt idx="132">
                  <c:v>0.98088846153846143</c:v>
                </c:pt>
                <c:pt idx="133">
                  <c:v>0.98084653846153835</c:v>
                </c:pt>
                <c:pt idx="134">
                  <c:v>0.98080038461538466</c:v>
                </c:pt>
                <c:pt idx="135">
                  <c:v>0.98293346153846151</c:v>
                </c:pt>
                <c:pt idx="136">
                  <c:v>0.98658576923076924</c:v>
                </c:pt>
                <c:pt idx="137">
                  <c:v>0.99006653846153847</c:v>
                </c:pt>
                <c:pt idx="138">
                  <c:v>0.99109346153846156</c:v>
                </c:pt>
                <c:pt idx="139">
                  <c:v>0.99110038461538463</c:v>
                </c:pt>
                <c:pt idx="140">
                  <c:v>0.99131807692307694</c:v>
                </c:pt>
                <c:pt idx="141">
                  <c:v>0.99184115384615379</c:v>
                </c:pt>
                <c:pt idx="142">
                  <c:v>0.99221153846153842</c:v>
                </c:pt>
                <c:pt idx="143">
                  <c:v>0.99071423076923071</c:v>
                </c:pt>
                <c:pt idx="144">
                  <c:v>0.98776269230769242</c:v>
                </c:pt>
                <c:pt idx="145">
                  <c:v>0.98790000000000011</c:v>
                </c:pt>
                <c:pt idx="146">
                  <c:v>0.99115653846153851</c:v>
                </c:pt>
                <c:pt idx="147">
                  <c:v>0.99455423076923077</c:v>
                </c:pt>
                <c:pt idx="148">
                  <c:v>0.99449423076923071</c:v>
                </c:pt>
                <c:pt idx="149">
                  <c:v>0.99561769230769237</c:v>
                </c:pt>
                <c:pt idx="150">
                  <c:v>0.99658499999999994</c:v>
                </c:pt>
                <c:pt idx="151">
                  <c:v>0.99642923076923073</c:v>
                </c:pt>
                <c:pt idx="152">
                  <c:v>0.9944003846153846</c:v>
                </c:pt>
                <c:pt idx="153">
                  <c:v>0.99304192307692307</c:v>
                </c:pt>
                <c:pt idx="154">
                  <c:v>0.99297192307692306</c:v>
                </c:pt>
                <c:pt idx="155">
                  <c:v>0.99360423076923077</c:v>
                </c:pt>
                <c:pt idx="156">
                  <c:v>0.99414346153846156</c:v>
                </c:pt>
                <c:pt idx="157">
                  <c:v>0.99323807692307686</c:v>
                </c:pt>
                <c:pt idx="158">
                  <c:v>0.99330961538461537</c:v>
                </c:pt>
                <c:pt idx="159">
                  <c:v>0.9940357692307692</c:v>
                </c:pt>
                <c:pt idx="160">
                  <c:v>0.99480076923076921</c:v>
                </c:pt>
                <c:pt idx="161">
                  <c:v>0.99523461538461533</c:v>
                </c:pt>
                <c:pt idx="162">
                  <c:v>0.99643076923076923</c:v>
                </c:pt>
                <c:pt idx="163">
                  <c:v>0.99699076923076912</c:v>
                </c:pt>
                <c:pt idx="164">
                  <c:v>0.99631346153846156</c:v>
                </c:pt>
                <c:pt idx="165">
                  <c:v>0.99500153846153849</c:v>
                </c:pt>
                <c:pt idx="166">
                  <c:v>0.99411269230769228</c:v>
                </c:pt>
                <c:pt idx="167">
                  <c:v>0.99435384615384614</c:v>
                </c:pt>
                <c:pt idx="168">
                  <c:v>0.99386038461538462</c:v>
                </c:pt>
                <c:pt idx="169">
                  <c:v>0.99114692307692309</c:v>
                </c:pt>
                <c:pt idx="170">
                  <c:v>0.98821961538461534</c:v>
                </c:pt>
                <c:pt idx="171">
                  <c:v>0.99055076923076923</c:v>
                </c:pt>
                <c:pt idx="172">
                  <c:v>0.99268692307692308</c:v>
                </c:pt>
                <c:pt idx="173">
                  <c:v>0.99179576923076918</c:v>
                </c:pt>
                <c:pt idx="174">
                  <c:v>0.98967076923076913</c:v>
                </c:pt>
                <c:pt idx="175">
                  <c:v>0.98825115384615381</c:v>
                </c:pt>
                <c:pt idx="176">
                  <c:v>0.99021653846153845</c:v>
                </c:pt>
                <c:pt idx="177">
                  <c:v>0.99060884615384626</c:v>
                </c:pt>
                <c:pt idx="178">
                  <c:v>0.99207115384615374</c:v>
                </c:pt>
                <c:pt idx="179">
                  <c:v>0.99146115384615385</c:v>
                </c:pt>
                <c:pt idx="180">
                  <c:v>0.98627961538461539</c:v>
                </c:pt>
                <c:pt idx="181">
                  <c:v>0.98861038461538453</c:v>
                </c:pt>
                <c:pt idx="182">
                  <c:v>0.99029653846153842</c:v>
                </c:pt>
                <c:pt idx="183">
                  <c:v>0.9913661538461539</c:v>
                </c:pt>
                <c:pt idx="184">
                  <c:v>0.99189230769230774</c:v>
                </c:pt>
                <c:pt idx="185">
                  <c:v>0.99202192307692305</c:v>
                </c:pt>
                <c:pt idx="186">
                  <c:v>0.9911930769230769</c:v>
                </c:pt>
                <c:pt idx="187">
                  <c:v>0.99055538461538462</c:v>
                </c:pt>
                <c:pt idx="188">
                  <c:v>0.98928692307692301</c:v>
                </c:pt>
                <c:pt idx="189">
                  <c:v>0.98774115384615391</c:v>
                </c:pt>
                <c:pt idx="190">
                  <c:v>0.98937038461538462</c:v>
                </c:pt>
                <c:pt idx="191">
                  <c:v>0.98810615384615375</c:v>
                </c:pt>
                <c:pt idx="192">
                  <c:v>0.98708423076923069</c:v>
                </c:pt>
                <c:pt idx="193">
                  <c:v>0.98686961538461537</c:v>
                </c:pt>
                <c:pt idx="194">
                  <c:v>0.98760307692307692</c:v>
                </c:pt>
                <c:pt idx="195">
                  <c:v>0.98991538461538464</c:v>
                </c:pt>
                <c:pt idx="196">
                  <c:v>0.99340961538461547</c:v>
                </c:pt>
                <c:pt idx="197">
                  <c:v>0.99371153846153848</c:v>
                </c:pt>
                <c:pt idx="198">
                  <c:v>0.9917069230769231</c:v>
                </c:pt>
                <c:pt idx="199">
                  <c:v>0.99320000000000008</c:v>
                </c:pt>
                <c:pt idx="200">
                  <c:v>0.99088076923076929</c:v>
                </c:pt>
                <c:pt idx="201">
                  <c:v>0.98781423076923069</c:v>
                </c:pt>
                <c:pt idx="202">
                  <c:v>0.98540807692307697</c:v>
                </c:pt>
                <c:pt idx="203">
                  <c:v>0.98480923076923077</c:v>
                </c:pt>
                <c:pt idx="204">
                  <c:v>0.98717807692307691</c:v>
                </c:pt>
                <c:pt idx="205">
                  <c:v>0.99000692307692306</c:v>
                </c:pt>
                <c:pt idx="206">
                  <c:v>0.98951576923076923</c:v>
                </c:pt>
                <c:pt idx="207">
                  <c:v>0.98746730769230773</c:v>
                </c:pt>
                <c:pt idx="208">
                  <c:v>0.98808384615384615</c:v>
                </c:pt>
                <c:pt idx="209">
                  <c:v>0.98631576923076925</c:v>
                </c:pt>
                <c:pt idx="210">
                  <c:v>0.98704000000000003</c:v>
                </c:pt>
                <c:pt idx="211">
                  <c:v>0.98815230769230766</c:v>
                </c:pt>
                <c:pt idx="212">
                  <c:v>0.98845615384615382</c:v>
                </c:pt>
                <c:pt idx="213">
                  <c:v>0.98814230769230771</c:v>
                </c:pt>
                <c:pt idx="214">
                  <c:v>0.99002346153846155</c:v>
                </c:pt>
                <c:pt idx="215">
                  <c:v>0.98878461538461548</c:v>
                </c:pt>
                <c:pt idx="216">
                  <c:v>0.98656192307692314</c:v>
                </c:pt>
                <c:pt idx="217">
                  <c:v>0.98680615384615378</c:v>
                </c:pt>
                <c:pt idx="218">
                  <c:v>0.98344923076923074</c:v>
                </c:pt>
                <c:pt idx="219">
                  <c:v>0.98501269230769239</c:v>
                </c:pt>
                <c:pt idx="220">
                  <c:v>0.98784307692307682</c:v>
                </c:pt>
                <c:pt idx="221">
                  <c:v>0.98954269230769232</c:v>
                </c:pt>
                <c:pt idx="222">
                  <c:v>0.98789230769230774</c:v>
                </c:pt>
                <c:pt idx="223">
                  <c:v>0.98966153846153848</c:v>
                </c:pt>
                <c:pt idx="224">
                  <c:v>0.98952730769230768</c:v>
                </c:pt>
                <c:pt idx="225">
                  <c:v>0.98743884615384614</c:v>
                </c:pt>
                <c:pt idx="226">
                  <c:v>0.98414230769230771</c:v>
                </c:pt>
                <c:pt idx="227">
                  <c:v>0.98092692307692297</c:v>
                </c:pt>
                <c:pt idx="228">
                  <c:v>0.97986923076923071</c:v>
                </c:pt>
                <c:pt idx="229">
                  <c:v>0.9803376923076923</c:v>
                </c:pt>
                <c:pt idx="230">
                  <c:v>0.98148461538461529</c:v>
                </c:pt>
                <c:pt idx="231">
                  <c:v>0.98170384615384609</c:v>
                </c:pt>
                <c:pt idx="232">
                  <c:v>0.98186846153846163</c:v>
                </c:pt>
                <c:pt idx="233">
                  <c:v>0.98273076923076919</c:v>
                </c:pt>
                <c:pt idx="234">
                  <c:v>0.98362269230769228</c:v>
                </c:pt>
                <c:pt idx="235">
                  <c:v>0.98390038461538465</c:v>
                </c:pt>
                <c:pt idx="236">
                  <c:v>0.98439115384615383</c:v>
                </c:pt>
                <c:pt idx="237">
                  <c:v>0.98315769230769223</c:v>
                </c:pt>
                <c:pt idx="238">
                  <c:v>0.97995769230769236</c:v>
                </c:pt>
                <c:pt idx="239">
                  <c:v>0.97689346153846157</c:v>
                </c:pt>
                <c:pt idx="240">
                  <c:v>0.97951923076923075</c:v>
                </c:pt>
                <c:pt idx="241">
                  <c:v>0.98107653846153853</c:v>
                </c:pt>
                <c:pt idx="242">
                  <c:v>0.98200461538461536</c:v>
                </c:pt>
                <c:pt idx="243">
                  <c:v>0.98159153846153846</c:v>
                </c:pt>
                <c:pt idx="244">
                  <c:v>0.9792773076923077</c:v>
                </c:pt>
                <c:pt idx="245">
                  <c:v>0.97601230769230773</c:v>
                </c:pt>
                <c:pt idx="246">
                  <c:v>0.97454192307692311</c:v>
                </c:pt>
                <c:pt idx="247">
                  <c:v>0.97457884615384616</c:v>
                </c:pt>
                <c:pt idx="248">
                  <c:v>0.9744442307692307</c:v>
                </c:pt>
                <c:pt idx="249">
                  <c:v>0.97008730769230767</c:v>
                </c:pt>
                <c:pt idx="250">
                  <c:v>0.97282615384615378</c:v>
                </c:pt>
                <c:pt idx="251">
                  <c:v>0.97482538461538459</c:v>
                </c:pt>
                <c:pt idx="252">
                  <c:v>0.97503384615384614</c:v>
                </c:pt>
                <c:pt idx="253">
                  <c:v>0.97348769230769228</c:v>
                </c:pt>
                <c:pt idx="254">
                  <c:v>0.97474423076923067</c:v>
                </c:pt>
                <c:pt idx="255">
                  <c:v>0.9765942307692308</c:v>
                </c:pt>
                <c:pt idx="256">
                  <c:v>0.97579961538461546</c:v>
                </c:pt>
                <c:pt idx="257">
                  <c:v>0.97361423076923082</c:v>
                </c:pt>
                <c:pt idx="258">
                  <c:v>0.97685038461538465</c:v>
                </c:pt>
                <c:pt idx="259">
                  <c:v>0.97871423076923081</c:v>
                </c:pt>
                <c:pt idx="260">
                  <c:v>0.97667038461538458</c:v>
                </c:pt>
                <c:pt idx="261">
                  <c:v>0.97329153846153849</c:v>
                </c:pt>
                <c:pt idx="262">
                  <c:v>0.97167730769230776</c:v>
                </c:pt>
                <c:pt idx="263">
                  <c:v>0.97288923076923073</c:v>
                </c:pt>
                <c:pt idx="264">
                  <c:v>0.97233307692307691</c:v>
                </c:pt>
                <c:pt idx="265">
                  <c:v>0.97192115384615385</c:v>
                </c:pt>
                <c:pt idx="266">
                  <c:v>0.97236692307692307</c:v>
                </c:pt>
                <c:pt idx="267">
                  <c:v>0.97340884615384615</c:v>
                </c:pt>
                <c:pt idx="268">
                  <c:v>0.97241961538461541</c:v>
                </c:pt>
                <c:pt idx="269">
                  <c:v>0.96893538461538464</c:v>
                </c:pt>
                <c:pt idx="270">
                  <c:v>0.96620269230769229</c:v>
                </c:pt>
                <c:pt idx="271">
                  <c:v>0.96790038461538463</c:v>
                </c:pt>
                <c:pt idx="272">
                  <c:v>0.97108346153846148</c:v>
                </c:pt>
                <c:pt idx="273">
                  <c:v>0.97302653846153841</c:v>
                </c:pt>
                <c:pt idx="274">
                  <c:v>0.9732050000000001</c:v>
                </c:pt>
                <c:pt idx="275">
                  <c:v>0.97180615384615376</c:v>
                </c:pt>
                <c:pt idx="276">
                  <c:v>0.97033807692307694</c:v>
                </c:pt>
                <c:pt idx="277">
                  <c:v>0.96766538461538454</c:v>
                </c:pt>
                <c:pt idx="278">
                  <c:v>0.96724423076923072</c:v>
                </c:pt>
                <c:pt idx="279">
                  <c:v>0.96850038461538457</c:v>
                </c:pt>
                <c:pt idx="280">
                  <c:v>0.96987615384615378</c:v>
                </c:pt>
                <c:pt idx="281">
                  <c:v>0.96952384615384612</c:v>
                </c:pt>
                <c:pt idx="282">
                  <c:v>0.96939423076923081</c:v>
                </c:pt>
                <c:pt idx="283">
                  <c:v>0.96910307692307696</c:v>
                </c:pt>
                <c:pt idx="284">
                  <c:v>0.96775653846153842</c:v>
                </c:pt>
                <c:pt idx="285">
                  <c:v>0.96232884615384617</c:v>
                </c:pt>
                <c:pt idx="286">
                  <c:v>0.95527000000000006</c:v>
                </c:pt>
                <c:pt idx="287">
                  <c:v>0.94976615384615382</c:v>
                </c:pt>
                <c:pt idx="288">
                  <c:v>0.94869461538461541</c:v>
                </c:pt>
                <c:pt idx="289">
                  <c:v>0.95528538461538459</c:v>
                </c:pt>
                <c:pt idx="290">
                  <c:v>0.95764346153846147</c:v>
                </c:pt>
                <c:pt idx="291">
                  <c:v>0.96034230769230777</c:v>
                </c:pt>
                <c:pt idx="292">
                  <c:v>0.96368615384615386</c:v>
                </c:pt>
                <c:pt idx="293">
                  <c:v>0.96765307692307689</c:v>
                </c:pt>
                <c:pt idx="294">
                  <c:v>0.97116923076923078</c:v>
                </c:pt>
                <c:pt idx="295">
                  <c:v>0.96995076923076928</c:v>
                </c:pt>
                <c:pt idx="296">
                  <c:v>0.96797692307692318</c:v>
                </c:pt>
                <c:pt idx="297">
                  <c:v>0.96687615384615377</c:v>
                </c:pt>
                <c:pt idx="298">
                  <c:v>0.96792038461538465</c:v>
                </c:pt>
                <c:pt idx="299">
                  <c:v>0.96760807692307693</c:v>
                </c:pt>
                <c:pt idx="300">
                  <c:v>0.96578769230769224</c:v>
                </c:pt>
                <c:pt idx="301">
                  <c:v>0.96441500000000002</c:v>
                </c:pt>
                <c:pt idx="302">
                  <c:v>0.96452346153846158</c:v>
                </c:pt>
                <c:pt idx="303">
                  <c:v>0.96313884615384615</c:v>
                </c:pt>
                <c:pt idx="304">
                  <c:v>0.9645188461538462</c:v>
                </c:pt>
                <c:pt idx="305">
                  <c:v>0.96530423076923078</c:v>
                </c:pt>
                <c:pt idx="306">
                  <c:v>0.96399499999999994</c:v>
                </c:pt>
                <c:pt idx="307">
                  <c:v>0.95943653846153842</c:v>
                </c:pt>
                <c:pt idx="308">
                  <c:v>0.96207923076923085</c:v>
                </c:pt>
                <c:pt idx="309">
                  <c:v>0.9661876923076923</c:v>
                </c:pt>
                <c:pt idx="310">
                  <c:v>0.96969076923076925</c:v>
                </c:pt>
                <c:pt idx="311">
                  <c:v>0.97105423076923081</c:v>
                </c:pt>
                <c:pt idx="312">
                  <c:v>0.97013000000000005</c:v>
                </c:pt>
                <c:pt idx="313">
                  <c:v>0.9686776923076923</c:v>
                </c:pt>
                <c:pt idx="314">
                  <c:v>0.96776076923076915</c:v>
                </c:pt>
                <c:pt idx="315">
                  <c:v>0.96768884615384609</c:v>
                </c:pt>
                <c:pt idx="316">
                  <c:v>0.96836730769230761</c:v>
                </c:pt>
                <c:pt idx="317">
                  <c:v>0.97017615384615397</c:v>
                </c:pt>
                <c:pt idx="318">
                  <c:v>0.97117538461538466</c:v>
                </c:pt>
                <c:pt idx="319">
                  <c:v>0.96890346153846163</c:v>
                </c:pt>
                <c:pt idx="320">
                  <c:v>0.96250500000000005</c:v>
                </c:pt>
                <c:pt idx="321">
                  <c:v>0.96507230769230778</c:v>
                </c:pt>
                <c:pt idx="322">
                  <c:v>0.96712423076923071</c:v>
                </c:pt>
                <c:pt idx="323">
                  <c:v>0.96849423076923069</c:v>
                </c:pt>
                <c:pt idx="324">
                  <c:v>0.96906807692307695</c:v>
                </c:pt>
                <c:pt idx="325">
                  <c:v>0.96870730769230762</c:v>
                </c:pt>
                <c:pt idx="326">
                  <c:v>0.96584423076923076</c:v>
                </c:pt>
                <c:pt idx="327">
                  <c:v>0.96553500000000003</c:v>
                </c:pt>
                <c:pt idx="328">
                  <c:v>0.96689923076923079</c:v>
                </c:pt>
                <c:pt idx="329">
                  <c:v>0.96845538461538461</c:v>
                </c:pt>
                <c:pt idx="330">
                  <c:v>0.96927307692307685</c:v>
                </c:pt>
                <c:pt idx="331">
                  <c:v>0.96963153846153838</c:v>
                </c:pt>
                <c:pt idx="332">
                  <c:v>0.96963269230769233</c:v>
                </c:pt>
                <c:pt idx="333">
                  <c:v>0.96894230769230771</c:v>
                </c:pt>
                <c:pt idx="334">
                  <c:v>0.96651153846153848</c:v>
                </c:pt>
                <c:pt idx="335">
                  <c:v>0.96481846153846151</c:v>
                </c:pt>
                <c:pt idx="336">
                  <c:v>0.96526807692307692</c:v>
                </c:pt>
                <c:pt idx="337">
                  <c:v>0.96557076923076923</c:v>
                </c:pt>
                <c:pt idx="338">
                  <c:v>0.96360653846153843</c:v>
                </c:pt>
                <c:pt idx="339">
                  <c:v>0.96471730769230779</c:v>
                </c:pt>
                <c:pt idx="340">
                  <c:v>0.96673807692307689</c:v>
                </c:pt>
                <c:pt idx="341">
                  <c:v>0.96884884615384614</c:v>
                </c:pt>
                <c:pt idx="342">
                  <c:v>0.97034999999999993</c:v>
                </c:pt>
                <c:pt idx="343">
                  <c:v>0.97019423076923073</c:v>
                </c:pt>
                <c:pt idx="344">
                  <c:v>0.96859384615384614</c:v>
                </c:pt>
                <c:pt idx="345">
                  <c:v>0.9682607692307692</c:v>
                </c:pt>
                <c:pt idx="346">
                  <c:v>0.96906538461538461</c:v>
                </c:pt>
                <c:pt idx="347">
                  <c:v>0.97029346153846163</c:v>
                </c:pt>
                <c:pt idx="348">
                  <c:v>0.96859576923076929</c:v>
                </c:pt>
                <c:pt idx="349">
                  <c:v>0.96929230769230768</c:v>
                </c:pt>
                <c:pt idx="350">
                  <c:v>0.96911038461538457</c:v>
                </c:pt>
                <c:pt idx="351">
                  <c:v>0.96745461538461541</c:v>
                </c:pt>
                <c:pt idx="352">
                  <c:v>0.96593038461538461</c:v>
                </c:pt>
                <c:pt idx="353">
                  <c:v>0.96861076923076928</c:v>
                </c:pt>
                <c:pt idx="354">
                  <c:v>0.97066961538461538</c:v>
                </c:pt>
                <c:pt idx="355">
                  <c:v>0.97141307692307699</c:v>
                </c:pt>
                <c:pt idx="356">
                  <c:v>0.97080384615384618</c:v>
                </c:pt>
                <c:pt idx="357">
                  <c:v>0.97087000000000001</c:v>
                </c:pt>
                <c:pt idx="358">
                  <c:v>0.9733242307692308</c:v>
                </c:pt>
                <c:pt idx="359">
                  <c:v>0.97368461538461537</c:v>
                </c:pt>
                <c:pt idx="360">
                  <c:v>0.97225500000000009</c:v>
                </c:pt>
                <c:pt idx="361">
                  <c:v>0.9728969230769231</c:v>
                </c:pt>
                <c:pt idx="362">
                  <c:v>0.97379769230769242</c:v>
                </c:pt>
                <c:pt idx="363">
                  <c:v>0.97379192307692308</c:v>
                </c:pt>
                <c:pt idx="364">
                  <c:v>0.97277961538461544</c:v>
                </c:pt>
                <c:pt idx="365">
                  <c:v>0.97137461538461545</c:v>
                </c:pt>
                <c:pt idx="366">
                  <c:v>0.97362038461538469</c:v>
                </c:pt>
                <c:pt idx="367">
                  <c:v>0.975275</c:v>
                </c:pt>
                <c:pt idx="368">
                  <c:v>0.97524346153846164</c:v>
                </c:pt>
                <c:pt idx="369">
                  <c:v>0.97439730769230781</c:v>
                </c:pt>
                <c:pt idx="370">
                  <c:v>0.97473923076923086</c:v>
                </c:pt>
                <c:pt idx="371">
                  <c:v>0.97424461538461538</c:v>
                </c:pt>
                <c:pt idx="372">
                  <c:v>0.97379538461538462</c:v>
                </c:pt>
                <c:pt idx="373">
                  <c:v>0.9736515384615384</c:v>
                </c:pt>
                <c:pt idx="374">
                  <c:v>0.97414653846153854</c:v>
                </c:pt>
                <c:pt idx="375">
                  <c:v>0.97609500000000005</c:v>
                </c:pt>
                <c:pt idx="376">
                  <c:v>0.97845346153846158</c:v>
                </c:pt>
                <c:pt idx="377">
                  <c:v>0.97964153846153845</c:v>
                </c:pt>
                <c:pt idx="378">
                  <c:v>0.97899269230769237</c:v>
                </c:pt>
                <c:pt idx="379">
                  <c:v>0.9761184615384616</c:v>
                </c:pt>
                <c:pt idx="380">
                  <c:v>0.97153384615384619</c:v>
                </c:pt>
                <c:pt idx="381">
                  <c:v>0.96848423076923074</c:v>
                </c:pt>
                <c:pt idx="382">
                  <c:v>0.96682884615384612</c:v>
                </c:pt>
                <c:pt idx="383">
                  <c:v>0.9665642307692307</c:v>
                </c:pt>
                <c:pt idx="384">
                  <c:v>0.96787000000000001</c:v>
                </c:pt>
                <c:pt idx="385">
                  <c:v>0.97048692307692308</c:v>
                </c:pt>
                <c:pt idx="386">
                  <c:v>0.97313384615384613</c:v>
                </c:pt>
                <c:pt idx="387">
                  <c:v>0.97517961538461528</c:v>
                </c:pt>
                <c:pt idx="388">
                  <c:v>0.97602576923076911</c:v>
                </c:pt>
                <c:pt idx="389">
                  <c:v>0.97454576923076919</c:v>
                </c:pt>
                <c:pt idx="390">
                  <c:v>0.97737846153846153</c:v>
                </c:pt>
                <c:pt idx="391">
                  <c:v>0.97853115384615386</c:v>
                </c:pt>
                <c:pt idx="392">
                  <c:v>0.97729423076923083</c:v>
                </c:pt>
                <c:pt idx="393">
                  <c:v>0.97509269230769235</c:v>
                </c:pt>
                <c:pt idx="394">
                  <c:v>0.97577153846153852</c:v>
                </c:pt>
                <c:pt idx="395">
                  <c:v>0.9763257692307693</c:v>
                </c:pt>
                <c:pt idx="396">
                  <c:v>0.97652384615384613</c:v>
                </c:pt>
                <c:pt idx="397">
                  <c:v>0.97624653846153842</c:v>
                </c:pt>
                <c:pt idx="398">
                  <c:v>0.97547884615384617</c:v>
                </c:pt>
                <c:pt idx="399">
                  <c:v>0.97442423076923068</c:v>
                </c:pt>
                <c:pt idx="400">
                  <c:v>0.97414730769230773</c:v>
                </c:pt>
                <c:pt idx="401">
                  <c:v>0.97406692307692311</c:v>
                </c:pt>
                <c:pt idx="402">
                  <c:v>0.9735546153846153</c:v>
                </c:pt>
                <c:pt idx="403">
                  <c:v>0.9727253846153846</c:v>
                </c:pt>
                <c:pt idx="404">
                  <c:v>0.97554192307692311</c:v>
                </c:pt>
                <c:pt idx="405">
                  <c:v>0.97940384615384612</c:v>
                </c:pt>
                <c:pt idx="406">
                  <c:v>0.98254307692307685</c:v>
                </c:pt>
                <c:pt idx="407">
                  <c:v>0.98321346153846156</c:v>
                </c:pt>
                <c:pt idx="408">
                  <c:v>0.97848076923076921</c:v>
                </c:pt>
                <c:pt idx="409">
                  <c:v>0.97798461538461534</c:v>
                </c:pt>
                <c:pt idx="410">
                  <c:v>0.97906384615384612</c:v>
                </c:pt>
                <c:pt idx="411">
                  <c:v>0.98030846153846152</c:v>
                </c:pt>
                <c:pt idx="412">
                  <c:v>0.98136692307692308</c:v>
                </c:pt>
                <c:pt idx="413">
                  <c:v>0.98127807692307689</c:v>
                </c:pt>
                <c:pt idx="414">
                  <c:v>0.98174769230769221</c:v>
                </c:pt>
                <c:pt idx="415">
                  <c:v>0.98271615384615385</c:v>
                </c:pt>
                <c:pt idx="416">
                  <c:v>0.98402000000000001</c:v>
                </c:pt>
                <c:pt idx="417">
                  <c:v>0.98553846153846159</c:v>
                </c:pt>
                <c:pt idx="418">
                  <c:v>0.98648230769230771</c:v>
                </c:pt>
                <c:pt idx="419">
                  <c:v>0.98822846153846144</c:v>
                </c:pt>
                <c:pt idx="420">
                  <c:v>0.99000346153846153</c:v>
                </c:pt>
                <c:pt idx="421">
                  <c:v>0.99053423076923075</c:v>
                </c:pt>
                <c:pt idx="422">
                  <c:v>0.9879111538461538</c:v>
                </c:pt>
                <c:pt idx="423">
                  <c:v>0.98838961538461545</c:v>
                </c:pt>
                <c:pt idx="424">
                  <c:v>0.98905384615384617</c:v>
                </c:pt>
                <c:pt idx="425">
                  <c:v>0.98902730769230762</c:v>
                </c:pt>
                <c:pt idx="426">
                  <c:v>0.98819653846153843</c:v>
                </c:pt>
                <c:pt idx="427">
                  <c:v>0.98593653846153839</c:v>
                </c:pt>
                <c:pt idx="428">
                  <c:v>0.98641961538461542</c:v>
                </c:pt>
                <c:pt idx="429">
                  <c:v>0.9876815384615385</c:v>
                </c:pt>
                <c:pt idx="430">
                  <c:v>0.98862269230769229</c:v>
                </c:pt>
                <c:pt idx="431">
                  <c:v>0.98868423076923084</c:v>
                </c:pt>
                <c:pt idx="432">
                  <c:v>0.98424807692307692</c:v>
                </c:pt>
                <c:pt idx="433">
                  <c:v>0.98196230769230775</c:v>
                </c:pt>
                <c:pt idx="434">
                  <c:v>0.98187846153846159</c:v>
                </c:pt>
                <c:pt idx="435">
                  <c:v>0.98419538461538469</c:v>
                </c:pt>
                <c:pt idx="436">
                  <c:v>0.98967769230769231</c:v>
                </c:pt>
                <c:pt idx="437">
                  <c:v>0.98648500000000006</c:v>
                </c:pt>
                <c:pt idx="438">
                  <c:v>0.98479000000000005</c:v>
                </c:pt>
                <c:pt idx="439">
                  <c:v>0.98695653846153841</c:v>
                </c:pt>
                <c:pt idx="440">
                  <c:v>0.99135153846153845</c:v>
                </c:pt>
                <c:pt idx="441">
                  <c:v>0.98790499999999992</c:v>
                </c:pt>
                <c:pt idx="442">
                  <c:v>0.98739346153846153</c:v>
                </c:pt>
                <c:pt idx="443">
                  <c:v>0.98834346153846153</c:v>
                </c:pt>
                <c:pt idx="444">
                  <c:v>0.98965576923076926</c:v>
                </c:pt>
                <c:pt idx="445">
                  <c:v>0.99053423076923075</c:v>
                </c:pt>
                <c:pt idx="446">
                  <c:v>0.99102038461538455</c:v>
                </c:pt>
                <c:pt idx="447">
                  <c:v>0.99055769230769231</c:v>
                </c:pt>
                <c:pt idx="448">
                  <c:v>0.98905038461538464</c:v>
                </c:pt>
                <c:pt idx="449">
                  <c:v>0.98861423076923083</c:v>
                </c:pt>
                <c:pt idx="450">
                  <c:v>0.99045538461538463</c:v>
                </c:pt>
                <c:pt idx="451">
                  <c:v>0.9909746153846154</c:v>
                </c:pt>
                <c:pt idx="452">
                  <c:v>0.99004307692307691</c:v>
                </c:pt>
                <c:pt idx="453">
                  <c:v>0.98847961538461548</c:v>
                </c:pt>
                <c:pt idx="454">
                  <c:v>0.98706192307692309</c:v>
                </c:pt>
                <c:pt idx="455">
                  <c:v>0.98642538461538465</c:v>
                </c:pt>
                <c:pt idx="456">
                  <c:v>0.98662884615384605</c:v>
                </c:pt>
                <c:pt idx="457">
                  <c:v>0.98813230769230764</c:v>
                </c:pt>
                <c:pt idx="458">
                  <c:v>0.98883038461538464</c:v>
                </c:pt>
                <c:pt idx="459">
                  <c:v>0.98858461538461539</c:v>
                </c:pt>
                <c:pt idx="460">
                  <c:v>0.98758999999999997</c:v>
                </c:pt>
                <c:pt idx="461">
                  <c:v>0.9856211538461539</c:v>
                </c:pt>
                <c:pt idx="462">
                  <c:v>0.98659230769230777</c:v>
                </c:pt>
                <c:pt idx="463">
                  <c:v>0.98797730769230774</c:v>
                </c:pt>
                <c:pt idx="464">
                  <c:v>0.98916000000000004</c:v>
                </c:pt>
                <c:pt idx="465">
                  <c:v>0.98940961538461547</c:v>
                </c:pt>
                <c:pt idx="466">
                  <c:v>0.98621653846153845</c:v>
                </c:pt>
                <c:pt idx="467">
                  <c:v>0.9870476923076924</c:v>
                </c:pt>
                <c:pt idx="468">
                  <c:v>0.98890153846153839</c:v>
                </c:pt>
                <c:pt idx="469">
                  <c:v>0.9897061538461539</c:v>
                </c:pt>
                <c:pt idx="470">
                  <c:v>0.98915846153846154</c:v>
                </c:pt>
                <c:pt idx="471">
                  <c:v>0.99147846153846153</c:v>
                </c:pt>
                <c:pt idx="472">
                  <c:v>0.99357153846153845</c:v>
                </c:pt>
                <c:pt idx="473">
                  <c:v>0.99458730769230774</c:v>
                </c:pt>
                <c:pt idx="474">
                  <c:v>0.99441346153846155</c:v>
                </c:pt>
                <c:pt idx="475">
                  <c:v>0.9934376923076923</c:v>
                </c:pt>
                <c:pt idx="476">
                  <c:v>0.99279076923076925</c:v>
                </c:pt>
                <c:pt idx="477">
                  <c:v>0.99257153846153845</c:v>
                </c:pt>
                <c:pt idx="478">
                  <c:v>0.99052923076923072</c:v>
                </c:pt>
                <c:pt idx="479">
                  <c:v>0.98871423076923071</c:v>
                </c:pt>
                <c:pt idx="480">
                  <c:v>0.98824153846153839</c:v>
                </c:pt>
                <c:pt idx="481">
                  <c:v>0.98878038461538464</c:v>
                </c:pt>
                <c:pt idx="482">
                  <c:v>0.98916538461538461</c:v>
                </c:pt>
                <c:pt idx="483">
                  <c:v>0.98841576923076924</c:v>
                </c:pt>
                <c:pt idx="484">
                  <c:v>0.98737730769230769</c:v>
                </c:pt>
                <c:pt idx="485">
                  <c:v>0.98715038461538462</c:v>
                </c:pt>
                <c:pt idx="486">
                  <c:v>0.98853615384615379</c:v>
                </c:pt>
                <c:pt idx="487">
                  <c:v>0.98662307692307694</c:v>
                </c:pt>
                <c:pt idx="488">
                  <c:v>0.98490769230769226</c:v>
                </c:pt>
                <c:pt idx="489">
                  <c:v>0.98470538461538459</c:v>
                </c:pt>
                <c:pt idx="490">
                  <c:v>0.98527961538461539</c:v>
                </c:pt>
                <c:pt idx="491">
                  <c:v>0.98540730769230767</c:v>
                </c:pt>
                <c:pt idx="492">
                  <c:v>0.98543038461538457</c:v>
                </c:pt>
                <c:pt idx="493">
                  <c:v>0.98556153846153838</c:v>
                </c:pt>
                <c:pt idx="494">
                  <c:v>0.98506384615384612</c:v>
                </c:pt>
                <c:pt idx="495">
                  <c:v>0.98287961538461532</c:v>
                </c:pt>
                <c:pt idx="496">
                  <c:v>0.97819730769230773</c:v>
                </c:pt>
                <c:pt idx="497">
                  <c:v>0.97071692307692303</c:v>
                </c:pt>
                <c:pt idx="498">
                  <c:v>0.96900384615384605</c:v>
                </c:pt>
                <c:pt idx="499">
                  <c:v>0.96549153846153846</c:v>
                </c:pt>
                <c:pt idx="500">
                  <c:v>0.96009730769230761</c:v>
                </c:pt>
                <c:pt idx="501">
                  <c:v>0.95365461538461538</c:v>
                </c:pt>
                <c:pt idx="502">
                  <c:v>0.94734307692307684</c:v>
                </c:pt>
                <c:pt idx="503">
                  <c:v>0.93997653846153839</c:v>
                </c:pt>
                <c:pt idx="504">
                  <c:v>0.93221307692307698</c:v>
                </c:pt>
                <c:pt idx="505">
                  <c:v>0.92615346153846156</c:v>
                </c:pt>
                <c:pt idx="506">
                  <c:v>0.92012499999999997</c:v>
                </c:pt>
                <c:pt idx="507">
                  <c:v>0.91217461538461542</c:v>
                </c:pt>
                <c:pt idx="508">
                  <c:v>0.90316961538461538</c:v>
                </c:pt>
                <c:pt idx="509">
                  <c:v>0.8964423076923077</c:v>
                </c:pt>
                <c:pt idx="510">
                  <c:v>0.88943807692307686</c:v>
                </c:pt>
                <c:pt idx="511">
                  <c:v>0.88157923076923084</c:v>
                </c:pt>
                <c:pt idx="512">
                  <c:v>0.87158999999999998</c:v>
                </c:pt>
                <c:pt idx="513">
                  <c:v>0.85811730769230765</c:v>
                </c:pt>
                <c:pt idx="514">
                  <c:v>0.84796499999999997</c:v>
                </c:pt>
                <c:pt idx="515">
                  <c:v>0.83925192307692309</c:v>
                </c:pt>
                <c:pt idx="516">
                  <c:v>0.83090615384615385</c:v>
                </c:pt>
                <c:pt idx="517">
                  <c:v>0.82120423076923077</c:v>
                </c:pt>
                <c:pt idx="518">
                  <c:v>0.80942769230769229</c:v>
                </c:pt>
                <c:pt idx="519">
                  <c:v>0.79765538461538465</c:v>
                </c:pt>
                <c:pt idx="520">
                  <c:v>0.79092769230769222</c:v>
                </c:pt>
                <c:pt idx="521">
                  <c:v>0.7817384615384616</c:v>
                </c:pt>
                <c:pt idx="522">
                  <c:v>0.77148038461538471</c:v>
                </c:pt>
                <c:pt idx="523">
                  <c:v>0.76215538461538468</c:v>
                </c:pt>
                <c:pt idx="524">
                  <c:v>0.75486692307692316</c:v>
                </c:pt>
                <c:pt idx="525">
                  <c:v>0.74551615384615377</c:v>
                </c:pt>
                <c:pt idx="526">
                  <c:v>0.73258961538461542</c:v>
                </c:pt>
                <c:pt idx="527">
                  <c:v>0.71154576923076918</c:v>
                </c:pt>
                <c:pt idx="528">
                  <c:v>0.67114884615384607</c:v>
                </c:pt>
                <c:pt idx="529">
                  <c:v>0.60857076923076925</c:v>
                </c:pt>
                <c:pt idx="530">
                  <c:v>0.53106153846153847</c:v>
                </c:pt>
                <c:pt idx="531">
                  <c:v>0.43349500000000002</c:v>
                </c:pt>
                <c:pt idx="532">
                  <c:v>0.33921538461538464</c:v>
                </c:pt>
                <c:pt idx="533">
                  <c:v>0.25021476923076924</c:v>
                </c:pt>
                <c:pt idx="534">
                  <c:v>0.17398050000000001</c:v>
                </c:pt>
                <c:pt idx="535">
                  <c:v>0.11591453846153846</c:v>
                </c:pt>
                <c:pt idx="536">
                  <c:v>7.5364153846153845E-2</c:v>
                </c:pt>
                <c:pt idx="537">
                  <c:v>4.8306615384615385E-2</c:v>
                </c:pt>
                <c:pt idx="538">
                  <c:v>3.4389673076923075E-2</c:v>
                </c:pt>
                <c:pt idx="539">
                  <c:v>2.6434776923076924E-2</c:v>
                </c:pt>
                <c:pt idx="540">
                  <c:v>2.1717423076923079E-2</c:v>
                </c:pt>
                <c:pt idx="541">
                  <c:v>1.9119684615384616E-2</c:v>
                </c:pt>
                <c:pt idx="542">
                  <c:v>1.7693911538461539E-2</c:v>
                </c:pt>
                <c:pt idx="543">
                  <c:v>1.6231776923076924E-2</c:v>
                </c:pt>
                <c:pt idx="544">
                  <c:v>1.4820507692307692E-2</c:v>
                </c:pt>
                <c:pt idx="545">
                  <c:v>1.4134930769230768E-2</c:v>
                </c:pt>
                <c:pt idx="546">
                  <c:v>1.3831703846153846E-2</c:v>
                </c:pt>
                <c:pt idx="547">
                  <c:v>1.3424646153846153E-2</c:v>
                </c:pt>
                <c:pt idx="548">
                  <c:v>1.294248076923077E-2</c:v>
                </c:pt>
                <c:pt idx="549">
                  <c:v>1.2409511538461537E-2</c:v>
                </c:pt>
                <c:pt idx="550">
                  <c:v>1.2208330769230769E-2</c:v>
                </c:pt>
                <c:pt idx="551">
                  <c:v>1.2331196153846155E-2</c:v>
                </c:pt>
                <c:pt idx="552">
                  <c:v>1.2320153846153847E-2</c:v>
                </c:pt>
                <c:pt idx="553">
                  <c:v>1.1994149999999999E-2</c:v>
                </c:pt>
                <c:pt idx="554">
                  <c:v>1.182095E-2</c:v>
                </c:pt>
                <c:pt idx="555">
                  <c:v>1.1892099999999999E-2</c:v>
                </c:pt>
                <c:pt idx="556">
                  <c:v>1.1557999999999999E-2</c:v>
                </c:pt>
                <c:pt idx="557">
                  <c:v>1.1184953846153848E-2</c:v>
                </c:pt>
                <c:pt idx="558">
                  <c:v>1.095483076923077E-2</c:v>
                </c:pt>
                <c:pt idx="559">
                  <c:v>1.0978203846153846E-2</c:v>
                </c:pt>
                <c:pt idx="560">
                  <c:v>1.1261753846153848E-2</c:v>
                </c:pt>
                <c:pt idx="561">
                  <c:v>1.1416623076923076E-2</c:v>
                </c:pt>
                <c:pt idx="562">
                  <c:v>1.1080946153846154E-2</c:v>
                </c:pt>
                <c:pt idx="563">
                  <c:v>1.0828530769230771E-2</c:v>
                </c:pt>
                <c:pt idx="564">
                  <c:v>1.0681465384615384E-2</c:v>
                </c:pt>
                <c:pt idx="565">
                  <c:v>1.063461923076923E-2</c:v>
                </c:pt>
                <c:pt idx="566">
                  <c:v>1.063003846153846E-2</c:v>
                </c:pt>
                <c:pt idx="567">
                  <c:v>1.0381169230769229E-2</c:v>
                </c:pt>
                <c:pt idx="568">
                  <c:v>9.9906076923076924E-3</c:v>
                </c:pt>
                <c:pt idx="569">
                  <c:v>9.7507769230769231E-3</c:v>
                </c:pt>
                <c:pt idx="570">
                  <c:v>9.6591076923076922E-3</c:v>
                </c:pt>
                <c:pt idx="571">
                  <c:v>9.6979807692307695E-3</c:v>
                </c:pt>
                <c:pt idx="572">
                  <c:v>9.6222653846153843E-3</c:v>
                </c:pt>
                <c:pt idx="573">
                  <c:v>9.0402423076923078E-3</c:v>
                </c:pt>
                <c:pt idx="574">
                  <c:v>8.7593653846153845E-3</c:v>
                </c:pt>
                <c:pt idx="575">
                  <c:v>9.054692307692307E-3</c:v>
                </c:pt>
                <c:pt idx="576">
                  <c:v>9.4181538461538469E-3</c:v>
                </c:pt>
                <c:pt idx="577">
                  <c:v>9.6250999999999993E-3</c:v>
                </c:pt>
                <c:pt idx="578">
                  <c:v>9.4185807692307704E-3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88-4408-B00B-ED5A77AA4F1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Narrow!$D$47:$D$625</c:f>
              <c:numCache>
                <c:formatCode>General</c:formatCode>
                <c:ptCount val="579"/>
                <c:pt idx="0">
                  <c:v>-17.33465</c:v>
                </c:pt>
                <c:pt idx="1">
                  <c:v>-17.27467</c:v>
                </c:pt>
                <c:pt idx="2">
                  <c:v>-17.214690000000001</c:v>
                </c:pt>
                <c:pt idx="3">
                  <c:v>-17.154699999999998</c:v>
                </c:pt>
                <c:pt idx="4">
                  <c:v>-17.094719999999999</c:v>
                </c:pt>
                <c:pt idx="5">
                  <c:v>-17.034739999999999</c:v>
                </c:pt>
                <c:pt idx="6">
                  <c:v>-16.97476</c:v>
                </c:pt>
                <c:pt idx="7">
                  <c:v>-16.91478</c:v>
                </c:pt>
                <c:pt idx="8">
                  <c:v>-16.854800000000001</c:v>
                </c:pt>
                <c:pt idx="9">
                  <c:v>-16.794820000000001</c:v>
                </c:pt>
                <c:pt idx="10">
                  <c:v>-16.734829999999999</c:v>
                </c:pt>
                <c:pt idx="11">
                  <c:v>-16.674849999999999</c:v>
                </c:pt>
                <c:pt idx="12">
                  <c:v>-16.61487</c:v>
                </c:pt>
                <c:pt idx="13">
                  <c:v>-16.55489</c:v>
                </c:pt>
                <c:pt idx="14">
                  <c:v>-16.494910000000001</c:v>
                </c:pt>
                <c:pt idx="15">
                  <c:v>-16.434930000000001</c:v>
                </c:pt>
                <c:pt idx="16">
                  <c:v>-16.374939999999999</c:v>
                </c:pt>
                <c:pt idx="17">
                  <c:v>-16.314959999999999</c:v>
                </c:pt>
                <c:pt idx="18">
                  <c:v>-16.25498</c:v>
                </c:pt>
                <c:pt idx="19">
                  <c:v>-16.195</c:v>
                </c:pt>
                <c:pt idx="20">
                  <c:v>-16.135020000000001</c:v>
                </c:pt>
                <c:pt idx="21">
                  <c:v>-16.075040000000001</c:v>
                </c:pt>
                <c:pt idx="22">
                  <c:v>-16.015049999999999</c:v>
                </c:pt>
                <c:pt idx="23">
                  <c:v>-15.955069999999999</c:v>
                </c:pt>
                <c:pt idx="24">
                  <c:v>-15.89509</c:v>
                </c:pt>
                <c:pt idx="25">
                  <c:v>-15.83511</c:v>
                </c:pt>
                <c:pt idx="26">
                  <c:v>-15.775130000000001</c:v>
                </c:pt>
                <c:pt idx="27">
                  <c:v>-15.71515</c:v>
                </c:pt>
                <c:pt idx="28">
                  <c:v>-15.65517</c:v>
                </c:pt>
                <c:pt idx="29">
                  <c:v>-15.595190000000001</c:v>
                </c:pt>
                <c:pt idx="30">
                  <c:v>-15.5352</c:v>
                </c:pt>
                <c:pt idx="31">
                  <c:v>-15.47522</c:v>
                </c:pt>
                <c:pt idx="32">
                  <c:v>-15.415240000000001</c:v>
                </c:pt>
                <c:pt idx="33">
                  <c:v>-15.355259999999999</c:v>
                </c:pt>
                <c:pt idx="34">
                  <c:v>-15.29528</c:v>
                </c:pt>
                <c:pt idx="35">
                  <c:v>-15.235300000000001</c:v>
                </c:pt>
                <c:pt idx="36">
                  <c:v>-15.17531</c:v>
                </c:pt>
                <c:pt idx="37">
                  <c:v>-15.11533</c:v>
                </c:pt>
                <c:pt idx="38">
                  <c:v>-15.055350000000001</c:v>
                </c:pt>
                <c:pt idx="39">
                  <c:v>-14.995369999999999</c:v>
                </c:pt>
                <c:pt idx="40">
                  <c:v>-14.93539</c:v>
                </c:pt>
                <c:pt idx="41">
                  <c:v>-14.87541</c:v>
                </c:pt>
                <c:pt idx="42">
                  <c:v>-14.815429999999999</c:v>
                </c:pt>
                <c:pt idx="43">
                  <c:v>-14.75544</c:v>
                </c:pt>
                <c:pt idx="44">
                  <c:v>-14.695460000000001</c:v>
                </c:pt>
                <c:pt idx="45">
                  <c:v>-14.635479999999999</c:v>
                </c:pt>
                <c:pt idx="46">
                  <c:v>-14.5755</c:v>
                </c:pt>
                <c:pt idx="47">
                  <c:v>-14.51552</c:v>
                </c:pt>
                <c:pt idx="48">
                  <c:v>-14.455539999999999</c:v>
                </c:pt>
                <c:pt idx="49">
                  <c:v>-14.39556</c:v>
                </c:pt>
                <c:pt idx="50">
                  <c:v>-14.335570000000001</c:v>
                </c:pt>
                <c:pt idx="51">
                  <c:v>-14.275589999999999</c:v>
                </c:pt>
                <c:pt idx="52">
                  <c:v>-14.21561</c:v>
                </c:pt>
                <c:pt idx="53">
                  <c:v>-14.15563</c:v>
                </c:pt>
                <c:pt idx="54">
                  <c:v>-14.095649999999999</c:v>
                </c:pt>
                <c:pt idx="55">
                  <c:v>-14.03567</c:v>
                </c:pt>
                <c:pt idx="56">
                  <c:v>-13.97569</c:v>
                </c:pt>
                <c:pt idx="57">
                  <c:v>-13.915699999999999</c:v>
                </c:pt>
                <c:pt idx="58">
                  <c:v>-13.85572</c:v>
                </c:pt>
                <c:pt idx="59">
                  <c:v>-13.79574</c:v>
                </c:pt>
                <c:pt idx="60">
                  <c:v>-13.735760000000001</c:v>
                </c:pt>
                <c:pt idx="61">
                  <c:v>-13.67578</c:v>
                </c:pt>
                <c:pt idx="62">
                  <c:v>-13.6158</c:v>
                </c:pt>
                <c:pt idx="63">
                  <c:v>-13.555809999999999</c:v>
                </c:pt>
                <c:pt idx="64">
                  <c:v>-13.49583</c:v>
                </c:pt>
                <c:pt idx="65">
                  <c:v>-13.43585</c:v>
                </c:pt>
                <c:pt idx="66">
                  <c:v>-13.375870000000001</c:v>
                </c:pt>
                <c:pt idx="67">
                  <c:v>-13.31589</c:v>
                </c:pt>
                <c:pt idx="68">
                  <c:v>-13.25591</c:v>
                </c:pt>
                <c:pt idx="69">
                  <c:v>-13.195930000000001</c:v>
                </c:pt>
                <c:pt idx="70">
                  <c:v>-13.13594</c:v>
                </c:pt>
                <c:pt idx="71">
                  <c:v>-13.07596</c:v>
                </c:pt>
                <c:pt idx="72">
                  <c:v>-13.015980000000001</c:v>
                </c:pt>
                <c:pt idx="73">
                  <c:v>-12.956</c:v>
                </c:pt>
                <c:pt idx="74">
                  <c:v>-12.89602</c:v>
                </c:pt>
                <c:pt idx="75">
                  <c:v>-12.836040000000001</c:v>
                </c:pt>
                <c:pt idx="76">
                  <c:v>-12.776059999999999</c:v>
                </c:pt>
                <c:pt idx="77">
                  <c:v>-12.71607</c:v>
                </c:pt>
                <c:pt idx="78">
                  <c:v>-12.656090000000001</c:v>
                </c:pt>
                <c:pt idx="79">
                  <c:v>-12.596109999999999</c:v>
                </c:pt>
                <c:pt idx="80">
                  <c:v>-12.53613</c:v>
                </c:pt>
                <c:pt idx="81">
                  <c:v>-12.476150000000001</c:v>
                </c:pt>
                <c:pt idx="82">
                  <c:v>-12.416169999999999</c:v>
                </c:pt>
                <c:pt idx="83">
                  <c:v>-12.35618</c:v>
                </c:pt>
                <c:pt idx="84">
                  <c:v>-12.296200000000001</c:v>
                </c:pt>
                <c:pt idx="85">
                  <c:v>-12.236219999999999</c:v>
                </c:pt>
                <c:pt idx="86">
                  <c:v>-12.17624</c:v>
                </c:pt>
                <c:pt idx="87">
                  <c:v>-12.11626</c:v>
                </c:pt>
                <c:pt idx="88">
                  <c:v>-12.056279999999999</c:v>
                </c:pt>
                <c:pt idx="89">
                  <c:v>-11.9963</c:v>
                </c:pt>
                <c:pt idx="90">
                  <c:v>-11.936310000000001</c:v>
                </c:pt>
                <c:pt idx="91">
                  <c:v>-11.876329999999999</c:v>
                </c:pt>
                <c:pt idx="92">
                  <c:v>-11.81635</c:v>
                </c:pt>
                <c:pt idx="93">
                  <c:v>-11.75637</c:v>
                </c:pt>
                <c:pt idx="94">
                  <c:v>-11.696389999999999</c:v>
                </c:pt>
                <c:pt idx="95">
                  <c:v>-11.63641</c:v>
                </c:pt>
                <c:pt idx="96">
                  <c:v>-11.57643</c:v>
                </c:pt>
                <c:pt idx="97">
                  <c:v>-11.516439999999999</c:v>
                </c:pt>
                <c:pt idx="98">
                  <c:v>-11.45646</c:v>
                </c:pt>
                <c:pt idx="99">
                  <c:v>-11.39648</c:v>
                </c:pt>
                <c:pt idx="100">
                  <c:v>-11.336499999999999</c:v>
                </c:pt>
                <c:pt idx="101">
                  <c:v>-11.27652</c:v>
                </c:pt>
                <c:pt idx="102">
                  <c:v>-11.21654</c:v>
                </c:pt>
                <c:pt idx="103">
                  <c:v>-11.156560000000001</c:v>
                </c:pt>
                <c:pt idx="104">
                  <c:v>-11.09657</c:v>
                </c:pt>
                <c:pt idx="105">
                  <c:v>-11.03659</c:v>
                </c:pt>
                <c:pt idx="106">
                  <c:v>-10.976610000000001</c:v>
                </c:pt>
                <c:pt idx="107">
                  <c:v>-10.91663</c:v>
                </c:pt>
                <c:pt idx="108">
                  <c:v>-10.85665</c:v>
                </c:pt>
                <c:pt idx="109">
                  <c:v>-10.796670000000001</c:v>
                </c:pt>
                <c:pt idx="110">
                  <c:v>-10.73668</c:v>
                </c:pt>
                <c:pt idx="111">
                  <c:v>-10.6767</c:v>
                </c:pt>
                <c:pt idx="112">
                  <c:v>-10.616720000000001</c:v>
                </c:pt>
                <c:pt idx="113">
                  <c:v>-10.55674</c:v>
                </c:pt>
                <c:pt idx="114">
                  <c:v>-10.49676</c:v>
                </c:pt>
                <c:pt idx="115">
                  <c:v>-10.436780000000001</c:v>
                </c:pt>
                <c:pt idx="116">
                  <c:v>-10.376799999999999</c:v>
                </c:pt>
                <c:pt idx="117">
                  <c:v>-10.31681</c:v>
                </c:pt>
                <c:pt idx="118">
                  <c:v>-10.256830000000001</c:v>
                </c:pt>
                <c:pt idx="119">
                  <c:v>-10.19685</c:v>
                </c:pt>
                <c:pt idx="120">
                  <c:v>-10.13687</c:v>
                </c:pt>
                <c:pt idx="121">
                  <c:v>-10.076890000000001</c:v>
                </c:pt>
                <c:pt idx="122">
                  <c:v>-10.016909999999999</c:v>
                </c:pt>
                <c:pt idx="123">
                  <c:v>-9.956925</c:v>
                </c:pt>
                <c:pt idx="124">
                  <c:v>-9.8969439999999995</c:v>
                </c:pt>
                <c:pt idx="125">
                  <c:v>-9.8369630000000008</c:v>
                </c:pt>
                <c:pt idx="126">
                  <c:v>-9.7769809999999993</c:v>
                </c:pt>
                <c:pt idx="127">
                  <c:v>-9.7170000000000005</c:v>
                </c:pt>
                <c:pt idx="128">
                  <c:v>-9.657019</c:v>
                </c:pt>
                <c:pt idx="129">
                  <c:v>-9.5970359999999992</c:v>
                </c:pt>
                <c:pt idx="130">
                  <c:v>-9.5370550000000005</c:v>
                </c:pt>
                <c:pt idx="131">
                  <c:v>-9.477074</c:v>
                </c:pt>
                <c:pt idx="132">
                  <c:v>-9.4170920000000002</c:v>
                </c:pt>
                <c:pt idx="133">
                  <c:v>-9.3571109999999997</c:v>
                </c:pt>
                <c:pt idx="134">
                  <c:v>-9.2971299999999992</c:v>
                </c:pt>
                <c:pt idx="135">
                  <c:v>-9.2371470000000002</c:v>
                </c:pt>
                <c:pt idx="136">
                  <c:v>-9.1771659999999997</c:v>
                </c:pt>
                <c:pt idx="137">
                  <c:v>-9.1171849999999992</c:v>
                </c:pt>
                <c:pt idx="138">
                  <c:v>-9.0572029999999994</c:v>
                </c:pt>
                <c:pt idx="139">
                  <c:v>-8.9972220000000007</c:v>
                </c:pt>
                <c:pt idx="140">
                  <c:v>-8.9372410000000002</c:v>
                </c:pt>
                <c:pt idx="141">
                  <c:v>-8.8772590000000005</c:v>
                </c:pt>
                <c:pt idx="142">
                  <c:v>-8.8172770000000007</c:v>
                </c:pt>
                <c:pt idx="143">
                  <c:v>-8.7572960000000002</c:v>
                </c:pt>
                <c:pt idx="144">
                  <c:v>-8.6973140000000004</c:v>
                </c:pt>
                <c:pt idx="145">
                  <c:v>-8.6373329999999999</c:v>
                </c:pt>
                <c:pt idx="146">
                  <c:v>-8.5773519999999994</c:v>
                </c:pt>
                <c:pt idx="147">
                  <c:v>-8.5173699999999997</c:v>
                </c:pt>
                <c:pt idx="148">
                  <c:v>-8.4573889999999992</c:v>
                </c:pt>
                <c:pt idx="149">
                  <c:v>-8.3974069999999994</c:v>
                </c:pt>
                <c:pt idx="150">
                  <c:v>-8.3374249999999996</c:v>
                </c:pt>
                <c:pt idx="151">
                  <c:v>-8.2774439999999991</c:v>
                </c:pt>
                <c:pt idx="152">
                  <c:v>-8.2174630000000004</c:v>
                </c:pt>
                <c:pt idx="153">
                  <c:v>-8.1574810000000006</c:v>
                </c:pt>
                <c:pt idx="154">
                  <c:v>-8.0975000000000001</c:v>
                </c:pt>
                <c:pt idx="155">
                  <c:v>-8.0375189999999996</c:v>
                </c:pt>
                <c:pt idx="156">
                  <c:v>-7.9775369999999999</c:v>
                </c:pt>
                <c:pt idx="157">
                  <c:v>-7.9175550000000001</c:v>
                </c:pt>
                <c:pt idx="158">
                  <c:v>-7.8575739999999996</c:v>
                </c:pt>
                <c:pt idx="159">
                  <c:v>-7.7975919999999999</c:v>
                </c:pt>
                <c:pt idx="160">
                  <c:v>-7.7376110000000002</c:v>
                </c:pt>
                <c:pt idx="161">
                  <c:v>-7.6776289999999996</c:v>
                </c:pt>
                <c:pt idx="162">
                  <c:v>-7.617648</c:v>
                </c:pt>
                <c:pt idx="163">
                  <c:v>-7.5576660000000002</c:v>
                </c:pt>
                <c:pt idx="164">
                  <c:v>-7.4976849999999997</c:v>
                </c:pt>
                <c:pt idx="165">
                  <c:v>-7.437703</c:v>
                </c:pt>
                <c:pt idx="166">
                  <c:v>-7.3777220000000003</c:v>
                </c:pt>
                <c:pt idx="167">
                  <c:v>-7.3177399999999997</c:v>
                </c:pt>
                <c:pt idx="168">
                  <c:v>-7.2577590000000001</c:v>
                </c:pt>
                <c:pt idx="169">
                  <c:v>-7.1977770000000003</c:v>
                </c:pt>
                <c:pt idx="170">
                  <c:v>-7.1377959999999998</c:v>
                </c:pt>
                <c:pt idx="171">
                  <c:v>-7.0778150000000002</c:v>
                </c:pt>
                <c:pt idx="172">
                  <c:v>-7.0178330000000004</c:v>
                </c:pt>
                <c:pt idx="173">
                  <c:v>-6.9578509999999998</c:v>
                </c:pt>
                <c:pt idx="174">
                  <c:v>-6.8978700000000002</c:v>
                </c:pt>
                <c:pt idx="175">
                  <c:v>-6.8378880000000004</c:v>
                </c:pt>
                <c:pt idx="176">
                  <c:v>-6.7779069999999999</c:v>
                </c:pt>
                <c:pt idx="177">
                  <c:v>-6.7179260000000003</c:v>
                </c:pt>
                <c:pt idx="178">
                  <c:v>-6.6579439999999996</c:v>
                </c:pt>
                <c:pt idx="179">
                  <c:v>-6.5979619999999999</c:v>
                </c:pt>
                <c:pt idx="180">
                  <c:v>-6.5379810000000003</c:v>
                </c:pt>
                <c:pt idx="181">
                  <c:v>-6.4779999999999998</c:v>
                </c:pt>
                <c:pt idx="182">
                  <c:v>-6.418018</c:v>
                </c:pt>
                <c:pt idx="183">
                  <c:v>-6.3580370000000004</c:v>
                </c:pt>
                <c:pt idx="184">
                  <c:v>-6.2980549999999997</c:v>
                </c:pt>
                <c:pt idx="185">
                  <c:v>-6.2380740000000001</c:v>
                </c:pt>
                <c:pt idx="186">
                  <c:v>-6.1780920000000004</c:v>
                </c:pt>
                <c:pt idx="187">
                  <c:v>-6.1181109999999999</c:v>
                </c:pt>
                <c:pt idx="188">
                  <c:v>-6.0581290000000001</c:v>
                </c:pt>
                <c:pt idx="189">
                  <c:v>-5.9981470000000003</c:v>
                </c:pt>
                <c:pt idx="190">
                  <c:v>-5.9381659999999998</c:v>
                </c:pt>
                <c:pt idx="191">
                  <c:v>-5.8781850000000002</c:v>
                </c:pt>
                <c:pt idx="192">
                  <c:v>-5.8182029999999996</c:v>
                </c:pt>
                <c:pt idx="193">
                  <c:v>-5.758222</c:v>
                </c:pt>
                <c:pt idx="194">
                  <c:v>-5.6982400000000002</c:v>
                </c:pt>
                <c:pt idx="195">
                  <c:v>-5.6382589999999997</c:v>
                </c:pt>
                <c:pt idx="196">
                  <c:v>-5.5782769999999999</c:v>
                </c:pt>
                <c:pt idx="197">
                  <c:v>-5.5182960000000003</c:v>
                </c:pt>
                <c:pt idx="198">
                  <c:v>-5.4583139999999997</c:v>
                </c:pt>
                <c:pt idx="199">
                  <c:v>-5.398333</c:v>
                </c:pt>
                <c:pt idx="200">
                  <c:v>-5.3383510000000003</c:v>
                </c:pt>
                <c:pt idx="201">
                  <c:v>-5.2783699999999998</c:v>
                </c:pt>
                <c:pt idx="202">
                  <c:v>-5.2183890000000002</c:v>
                </c:pt>
                <c:pt idx="203">
                  <c:v>-5.1584070000000004</c:v>
                </c:pt>
                <c:pt idx="204">
                  <c:v>-5.0984249999999998</c:v>
                </c:pt>
                <c:pt idx="205">
                  <c:v>-5.0384440000000001</c:v>
                </c:pt>
                <c:pt idx="206">
                  <c:v>-4.9784620000000004</c:v>
                </c:pt>
                <c:pt idx="207">
                  <c:v>-4.9184809999999999</c:v>
                </c:pt>
                <c:pt idx="208">
                  <c:v>-4.8585000000000003</c:v>
                </c:pt>
                <c:pt idx="209">
                  <c:v>-4.7985179999999996</c:v>
                </c:pt>
                <c:pt idx="210">
                  <c:v>-4.7385359999999999</c:v>
                </c:pt>
                <c:pt idx="211">
                  <c:v>-4.6785550000000002</c:v>
                </c:pt>
                <c:pt idx="212">
                  <c:v>-4.6185739999999997</c:v>
                </c:pt>
                <c:pt idx="213">
                  <c:v>-4.558592</c:v>
                </c:pt>
                <c:pt idx="214">
                  <c:v>-4.4986100000000002</c:v>
                </c:pt>
                <c:pt idx="215">
                  <c:v>-4.4386289999999997</c:v>
                </c:pt>
                <c:pt idx="216">
                  <c:v>-4.3786480000000001</c:v>
                </c:pt>
                <c:pt idx="217">
                  <c:v>-4.3186660000000003</c:v>
                </c:pt>
                <c:pt idx="218">
                  <c:v>-4.2586849999999998</c:v>
                </c:pt>
                <c:pt idx="219">
                  <c:v>-4.1987030000000001</c:v>
                </c:pt>
                <c:pt idx="220">
                  <c:v>-4.1387210000000003</c:v>
                </c:pt>
                <c:pt idx="221">
                  <c:v>-4.0787399999999998</c:v>
                </c:pt>
                <c:pt idx="222">
                  <c:v>-4.0187590000000002</c:v>
                </c:pt>
                <c:pt idx="223">
                  <c:v>-3.958777</c:v>
                </c:pt>
                <c:pt idx="224">
                  <c:v>-3.8987959999999999</c:v>
                </c:pt>
                <c:pt idx="225">
                  <c:v>-3.8388140000000002</c:v>
                </c:pt>
                <c:pt idx="226">
                  <c:v>-3.7788330000000001</c:v>
                </c:pt>
                <c:pt idx="227">
                  <c:v>-3.7188509999999999</c:v>
                </c:pt>
                <c:pt idx="228">
                  <c:v>-3.6588699999999998</c:v>
                </c:pt>
                <c:pt idx="229">
                  <c:v>-3.5988880000000001</c:v>
                </c:pt>
                <c:pt idx="230">
                  <c:v>-3.538907</c:v>
                </c:pt>
                <c:pt idx="231">
                  <c:v>-3.4789249999999998</c:v>
                </c:pt>
                <c:pt idx="232">
                  <c:v>-3.4189440000000002</c:v>
                </c:pt>
                <c:pt idx="233">
                  <c:v>-3.358962</c:v>
                </c:pt>
                <c:pt idx="234">
                  <c:v>-3.2989809999999999</c:v>
                </c:pt>
                <c:pt idx="235">
                  <c:v>-3.2389990000000002</c:v>
                </c:pt>
                <c:pt idx="236">
                  <c:v>-3.1790180000000001</c:v>
                </c:pt>
                <c:pt idx="237">
                  <c:v>-3.1190359999999999</c:v>
                </c:pt>
                <c:pt idx="238">
                  <c:v>-3.0590549999999999</c:v>
                </c:pt>
                <c:pt idx="239">
                  <c:v>-2.9990739999999998</c:v>
                </c:pt>
                <c:pt idx="240">
                  <c:v>-2.939092</c:v>
                </c:pt>
                <c:pt idx="241">
                  <c:v>-2.879111</c:v>
                </c:pt>
                <c:pt idx="242">
                  <c:v>-2.8191290000000002</c:v>
                </c:pt>
                <c:pt idx="243">
                  <c:v>-2.7591480000000002</c:v>
                </c:pt>
                <c:pt idx="244">
                  <c:v>-2.699166</c:v>
                </c:pt>
                <c:pt idx="245">
                  <c:v>-2.6391840000000002</c:v>
                </c:pt>
                <c:pt idx="246">
                  <c:v>-2.5792030000000001</c:v>
                </c:pt>
                <c:pt idx="247">
                  <c:v>-2.5192220000000001</c:v>
                </c:pt>
                <c:pt idx="248">
                  <c:v>-2.4592399999999999</c:v>
                </c:pt>
                <c:pt idx="249">
                  <c:v>-2.3992589999999998</c:v>
                </c:pt>
                <c:pt idx="250">
                  <c:v>-2.3392770000000001</c:v>
                </c:pt>
                <c:pt idx="251">
                  <c:v>-2.279296</c:v>
                </c:pt>
                <c:pt idx="252">
                  <c:v>-2.2193139999999998</c:v>
                </c:pt>
                <c:pt idx="253">
                  <c:v>-2.1593330000000002</c:v>
                </c:pt>
                <c:pt idx="254">
                  <c:v>-2.099351</c:v>
                </c:pt>
                <c:pt idx="255">
                  <c:v>-2.0393699999999999</c:v>
                </c:pt>
                <c:pt idx="256">
                  <c:v>-1.9793879999999999</c:v>
                </c:pt>
                <c:pt idx="257">
                  <c:v>-1.9194070000000001</c:v>
                </c:pt>
                <c:pt idx="258">
                  <c:v>-1.8594250000000001</c:v>
                </c:pt>
                <c:pt idx="259">
                  <c:v>-1.799444</c:v>
                </c:pt>
                <c:pt idx="260">
                  <c:v>-1.7394620000000001</c:v>
                </c:pt>
                <c:pt idx="261">
                  <c:v>-1.679481</c:v>
                </c:pt>
                <c:pt idx="262">
                  <c:v>-1.619499</c:v>
                </c:pt>
                <c:pt idx="263">
                  <c:v>-1.559518</c:v>
                </c:pt>
                <c:pt idx="264">
                  <c:v>-1.499536</c:v>
                </c:pt>
                <c:pt idx="265">
                  <c:v>-1.4395549999999999</c:v>
                </c:pt>
                <c:pt idx="266">
                  <c:v>-1.3795729999999999</c:v>
                </c:pt>
                <c:pt idx="267">
                  <c:v>-1.3195920000000001</c:v>
                </c:pt>
                <c:pt idx="268">
                  <c:v>-1.2596099999999999</c:v>
                </c:pt>
                <c:pt idx="269">
                  <c:v>-1.1996290000000001</c:v>
                </c:pt>
                <c:pt idx="270">
                  <c:v>-1.1396470000000001</c:v>
                </c:pt>
                <c:pt idx="271">
                  <c:v>-1.079666</c:v>
                </c:pt>
                <c:pt idx="272">
                  <c:v>-1.019685</c:v>
                </c:pt>
                <c:pt idx="273">
                  <c:v>-0.95970299999999997</c:v>
                </c:pt>
                <c:pt idx="274">
                  <c:v>-0.89972149999999995</c:v>
                </c:pt>
                <c:pt idx="275">
                  <c:v>-0.83974000000000004</c:v>
                </c:pt>
                <c:pt idx="276">
                  <c:v>-0.77975859999999997</c:v>
                </c:pt>
                <c:pt idx="277">
                  <c:v>-0.719777</c:v>
                </c:pt>
                <c:pt idx="278">
                  <c:v>-0.65979560000000004</c:v>
                </c:pt>
                <c:pt idx="279">
                  <c:v>-0.59981410000000002</c:v>
                </c:pt>
                <c:pt idx="280">
                  <c:v>-0.5398326</c:v>
                </c:pt>
                <c:pt idx="281">
                  <c:v>-0.47985109999999997</c:v>
                </c:pt>
                <c:pt idx="282">
                  <c:v>-0.41986970000000001</c:v>
                </c:pt>
                <c:pt idx="283">
                  <c:v>-0.35988819999999999</c:v>
                </c:pt>
                <c:pt idx="284">
                  <c:v>-0.29990670000000003</c:v>
                </c:pt>
                <c:pt idx="285">
                  <c:v>-0.23992520000000001</c:v>
                </c:pt>
                <c:pt idx="286">
                  <c:v>-0.17994370000000001</c:v>
                </c:pt>
                <c:pt idx="287">
                  <c:v>-0.1199622</c:v>
                </c:pt>
                <c:pt idx="288">
                  <c:v>-5.9980749999999999E-2</c:v>
                </c:pt>
                <c:pt idx="289" formatCode="0.00E+00">
                  <c:v>7.3388219999999999E-7</c:v>
                </c:pt>
                <c:pt idx="290">
                  <c:v>5.9982220000000003E-2</c:v>
                </c:pt>
                <c:pt idx="291">
                  <c:v>0.11996370000000001</c:v>
                </c:pt>
                <c:pt idx="292">
                  <c:v>0.1799452</c:v>
                </c:pt>
                <c:pt idx="293">
                  <c:v>0.23992669999999999</c:v>
                </c:pt>
                <c:pt idx="294">
                  <c:v>0.29990820000000001</c:v>
                </c:pt>
                <c:pt idx="295">
                  <c:v>0.35988959999999998</c:v>
                </c:pt>
                <c:pt idx="296">
                  <c:v>0.4198711</c:v>
                </c:pt>
                <c:pt idx="297">
                  <c:v>0.47985260000000002</c:v>
                </c:pt>
                <c:pt idx="298">
                  <c:v>0.53983409999999998</c:v>
                </c:pt>
                <c:pt idx="299">
                  <c:v>0.59981549999999995</c:v>
                </c:pt>
                <c:pt idx="300">
                  <c:v>0.65979710000000003</c:v>
                </c:pt>
                <c:pt idx="301">
                  <c:v>0.71977849999999999</c:v>
                </c:pt>
                <c:pt idx="302">
                  <c:v>0.77976000000000001</c:v>
                </c:pt>
                <c:pt idx="303">
                  <c:v>0.83974150000000003</c:v>
                </c:pt>
                <c:pt idx="304">
                  <c:v>0.89972300000000005</c:v>
                </c:pt>
                <c:pt idx="305">
                  <c:v>0.95970449999999996</c:v>
                </c:pt>
                <c:pt idx="306">
                  <c:v>1.0196860000000001</c:v>
                </c:pt>
                <c:pt idx="307">
                  <c:v>1.0796669999999999</c:v>
                </c:pt>
                <c:pt idx="308">
                  <c:v>1.1396489999999999</c:v>
                </c:pt>
                <c:pt idx="309">
                  <c:v>1.19963</c:v>
                </c:pt>
                <c:pt idx="310">
                  <c:v>1.259612</c:v>
                </c:pt>
                <c:pt idx="311">
                  <c:v>1.319593</c:v>
                </c:pt>
                <c:pt idx="312">
                  <c:v>1.379575</c:v>
                </c:pt>
                <c:pt idx="313">
                  <c:v>1.4395560000000001</c:v>
                </c:pt>
                <c:pt idx="314">
                  <c:v>1.499538</c:v>
                </c:pt>
                <c:pt idx="315">
                  <c:v>1.5595190000000001</c:v>
                </c:pt>
                <c:pt idx="316">
                  <c:v>1.6195010000000001</c:v>
                </c:pt>
                <c:pt idx="317">
                  <c:v>1.6794819999999999</c:v>
                </c:pt>
                <c:pt idx="318">
                  <c:v>1.7394639999999999</c:v>
                </c:pt>
                <c:pt idx="319">
                  <c:v>1.799445</c:v>
                </c:pt>
                <c:pt idx="320">
                  <c:v>1.8594269999999999</c:v>
                </c:pt>
                <c:pt idx="321">
                  <c:v>1.919408</c:v>
                </c:pt>
                <c:pt idx="322">
                  <c:v>1.97939</c:v>
                </c:pt>
                <c:pt idx="323">
                  <c:v>2.039371</c:v>
                </c:pt>
                <c:pt idx="324">
                  <c:v>2.0993529999999998</c:v>
                </c:pt>
                <c:pt idx="325">
                  <c:v>2.1593339999999999</c:v>
                </c:pt>
                <c:pt idx="326">
                  <c:v>2.2193160000000001</c:v>
                </c:pt>
                <c:pt idx="327">
                  <c:v>2.2792970000000001</c:v>
                </c:pt>
                <c:pt idx="328">
                  <c:v>2.3392789999999999</c:v>
                </c:pt>
                <c:pt idx="329">
                  <c:v>2.3992599999999999</c:v>
                </c:pt>
                <c:pt idx="330">
                  <c:v>2.4592420000000002</c:v>
                </c:pt>
                <c:pt idx="331">
                  <c:v>2.5192230000000002</c:v>
                </c:pt>
                <c:pt idx="332">
                  <c:v>2.579205</c:v>
                </c:pt>
                <c:pt idx="333">
                  <c:v>2.639186</c:v>
                </c:pt>
                <c:pt idx="334">
                  <c:v>2.6991670000000001</c:v>
                </c:pt>
                <c:pt idx="335">
                  <c:v>2.7591489999999999</c:v>
                </c:pt>
                <c:pt idx="336">
                  <c:v>2.8191299999999999</c:v>
                </c:pt>
                <c:pt idx="337">
                  <c:v>2.8791120000000001</c:v>
                </c:pt>
                <c:pt idx="338">
                  <c:v>2.9390930000000002</c:v>
                </c:pt>
                <c:pt idx="339">
                  <c:v>2.9990749999999999</c:v>
                </c:pt>
                <c:pt idx="340">
                  <c:v>3.0590570000000001</c:v>
                </c:pt>
                <c:pt idx="341">
                  <c:v>3.1190380000000002</c:v>
                </c:pt>
                <c:pt idx="342">
                  <c:v>3.1790189999999998</c:v>
                </c:pt>
                <c:pt idx="343">
                  <c:v>3.239001</c:v>
                </c:pt>
                <c:pt idx="344">
                  <c:v>3.2989820000000001</c:v>
                </c:pt>
                <c:pt idx="345">
                  <c:v>3.3589639999999998</c:v>
                </c:pt>
                <c:pt idx="346">
                  <c:v>3.4189449999999999</c:v>
                </c:pt>
                <c:pt idx="347">
                  <c:v>3.4789270000000001</c:v>
                </c:pt>
                <c:pt idx="348">
                  <c:v>3.5389080000000002</c:v>
                </c:pt>
                <c:pt idx="349">
                  <c:v>3.5988899999999999</c:v>
                </c:pt>
                <c:pt idx="350">
                  <c:v>3.658871</c:v>
                </c:pt>
                <c:pt idx="351">
                  <c:v>3.7188530000000002</c:v>
                </c:pt>
                <c:pt idx="352">
                  <c:v>3.7788339999999998</c:v>
                </c:pt>
                <c:pt idx="353">
                  <c:v>3.838816</c:v>
                </c:pt>
                <c:pt idx="354">
                  <c:v>3.8987970000000001</c:v>
                </c:pt>
                <c:pt idx="355">
                  <c:v>3.9587789999999998</c:v>
                </c:pt>
                <c:pt idx="356">
                  <c:v>4.0187600000000003</c:v>
                </c:pt>
                <c:pt idx="357">
                  <c:v>4.0787420000000001</c:v>
                </c:pt>
                <c:pt idx="358">
                  <c:v>4.1387229999999997</c:v>
                </c:pt>
                <c:pt idx="359">
                  <c:v>4.1987050000000004</c:v>
                </c:pt>
                <c:pt idx="360">
                  <c:v>4.258686</c:v>
                </c:pt>
                <c:pt idx="361">
                  <c:v>4.3186669999999996</c:v>
                </c:pt>
                <c:pt idx="362">
                  <c:v>4.3786490000000002</c:v>
                </c:pt>
                <c:pt idx="363">
                  <c:v>4.438631</c:v>
                </c:pt>
                <c:pt idx="364">
                  <c:v>4.4986119999999996</c:v>
                </c:pt>
                <c:pt idx="365">
                  <c:v>4.5585940000000003</c:v>
                </c:pt>
                <c:pt idx="366">
                  <c:v>4.6185749999999999</c:v>
                </c:pt>
                <c:pt idx="367">
                  <c:v>4.6785560000000004</c:v>
                </c:pt>
                <c:pt idx="368">
                  <c:v>4.7385380000000001</c:v>
                </c:pt>
                <c:pt idx="369">
                  <c:v>4.7985199999999999</c:v>
                </c:pt>
                <c:pt idx="370">
                  <c:v>4.8585010000000004</c:v>
                </c:pt>
                <c:pt idx="371">
                  <c:v>4.918482</c:v>
                </c:pt>
                <c:pt idx="372">
                  <c:v>4.9784639999999998</c:v>
                </c:pt>
                <c:pt idx="373">
                  <c:v>5.0384450000000003</c:v>
                </c:pt>
                <c:pt idx="374">
                  <c:v>5.098427</c:v>
                </c:pt>
                <c:pt idx="375">
                  <c:v>5.1584079999999997</c:v>
                </c:pt>
                <c:pt idx="376">
                  <c:v>5.2183900000000003</c:v>
                </c:pt>
                <c:pt idx="377">
                  <c:v>5.2783709999999999</c:v>
                </c:pt>
                <c:pt idx="378">
                  <c:v>5.3383529999999997</c:v>
                </c:pt>
                <c:pt idx="379">
                  <c:v>5.3983350000000003</c:v>
                </c:pt>
                <c:pt idx="380">
                  <c:v>5.4583159999999999</c:v>
                </c:pt>
                <c:pt idx="381">
                  <c:v>5.5182969999999996</c:v>
                </c:pt>
                <c:pt idx="382">
                  <c:v>5.5782790000000002</c:v>
                </c:pt>
                <c:pt idx="383">
                  <c:v>5.6382599999999998</c:v>
                </c:pt>
                <c:pt idx="384">
                  <c:v>5.6982419999999996</c:v>
                </c:pt>
                <c:pt idx="385">
                  <c:v>5.7582230000000001</c:v>
                </c:pt>
                <c:pt idx="386">
                  <c:v>5.8182049999999998</c:v>
                </c:pt>
                <c:pt idx="387">
                  <c:v>5.8781860000000004</c:v>
                </c:pt>
                <c:pt idx="388">
                  <c:v>5.9381680000000001</c:v>
                </c:pt>
                <c:pt idx="389">
                  <c:v>5.9981489999999997</c:v>
                </c:pt>
                <c:pt idx="390">
                  <c:v>6.0581310000000004</c:v>
                </c:pt>
                <c:pt idx="391">
                  <c:v>6.118112</c:v>
                </c:pt>
                <c:pt idx="392">
                  <c:v>6.1780929999999996</c:v>
                </c:pt>
                <c:pt idx="393">
                  <c:v>6.2380750000000003</c:v>
                </c:pt>
                <c:pt idx="394">
                  <c:v>6.298057</c:v>
                </c:pt>
                <c:pt idx="395">
                  <c:v>6.3580379999999996</c:v>
                </c:pt>
                <c:pt idx="396">
                  <c:v>6.4180190000000001</c:v>
                </c:pt>
                <c:pt idx="397">
                  <c:v>6.4780009999999999</c:v>
                </c:pt>
                <c:pt idx="398">
                  <c:v>6.5379820000000004</c:v>
                </c:pt>
                <c:pt idx="399">
                  <c:v>6.5979640000000002</c:v>
                </c:pt>
                <c:pt idx="400">
                  <c:v>6.6579459999999999</c:v>
                </c:pt>
                <c:pt idx="401">
                  <c:v>6.7179270000000004</c:v>
                </c:pt>
                <c:pt idx="402">
                  <c:v>6.777908</c:v>
                </c:pt>
                <c:pt idx="403">
                  <c:v>6.8378899999999998</c:v>
                </c:pt>
                <c:pt idx="404">
                  <c:v>6.8978710000000003</c:v>
                </c:pt>
                <c:pt idx="405">
                  <c:v>6.9578530000000001</c:v>
                </c:pt>
                <c:pt idx="406">
                  <c:v>7.0178339999999997</c:v>
                </c:pt>
                <c:pt idx="407">
                  <c:v>7.0778160000000003</c:v>
                </c:pt>
                <c:pt idx="408">
                  <c:v>7.1377969999999999</c:v>
                </c:pt>
                <c:pt idx="409">
                  <c:v>7.1977789999999997</c:v>
                </c:pt>
                <c:pt idx="410">
                  <c:v>7.2577610000000004</c:v>
                </c:pt>
                <c:pt idx="411">
                  <c:v>7.317742</c:v>
                </c:pt>
                <c:pt idx="412">
                  <c:v>7.3777229999999996</c:v>
                </c:pt>
                <c:pt idx="413">
                  <c:v>7.4377050000000002</c:v>
                </c:pt>
                <c:pt idx="414">
                  <c:v>7.4976859999999999</c:v>
                </c:pt>
                <c:pt idx="415">
                  <c:v>7.5576679999999996</c:v>
                </c:pt>
                <c:pt idx="416">
                  <c:v>7.6176490000000001</c:v>
                </c:pt>
                <c:pt idx="417">
                  <c:v>7.6776309999999999</c:v>
                </c:pt>
                <c:pt idx="418">
                  <c:v>7.7376120000000004</c:v>
                </c:pt>
                <c:pt idx="419">
                  <c:v>7.7975940000000001</c:v>
                </c:pt>
                <c:pt idx="420">
                  <c:v>7.8575749999999998</c:v>
                </c:pt>
                <c:pt idx="421">
                  <c:v>7.9175570000000004</c:v>
                </c:pt>
                <c:pt idx="422">
                  <c:v>7.977538</c:v>
                </c:pt>
                <c:pt idx="423">
                  <c:v>8.0375189999999996</c:v>
                </c:pt>
                <c:pt idx="424">
                  <c:v>8.0975009999999994</c:v>
                </c:pt>
                <c:pt idx="425">
                  <c:v>8.1574819999999999</c:v>
                </c:pt>
                <c:pt idx="426">
                  <c:v>8.2174639999999997</c:v>
                </c:pt>
                <c:pt idx="427">
                  <c:v>8.2774459999999994</c:v>
                </c:pt>
                <c:pt idx="428">
                  <c:v>8.3374269999999999</c:v>
                </c:pt>
                <c:pt idx="429">
                  <c:v>8.3974080000000004</c:v>
                </c:pt>
                <c:pt idx="430">
                  <c:v>8.4573900000000002</c:v>
                </c:pt>
                <c:pt idx="431">
                  <c:v>8.5173710000000007</c:v>
                </c:pt>
                <c:pt idx="432">
                  <c:v>8.5773530000000004</c:v>
                </c:pt>
                <c:pt idx="433">
                  <c:v>8.6373350000000002</c:v>
                </c:pt>
                <c:pt idx="434">
                  <c:v>8.6973160000000007</c:v>
                </c:pt>
                <c:pt idx="435">
                  <c:v>8.7572980000000005</c:v>
                </c:pt>
                <c:pt idx="436">
                  <c:v>8.8172789999999992</c:v>
                </c:pt>
                <c:pt idx="437">
                  <c:v>8.8772599999999997</c:v>
                </c:pt>
                <c:pt idx="438">
                  <c:v>8.9372419999999995</c:v>
                </c:pt>
                <c:pt idx="439">
                  <c:v>8.997223</c:v>
                </c:pt>
                <c:pt idx="440">
                  <c:v>9.0572049999999997</c:v>
                </c:pt>
                <c:pt idx="441">
                  <c:v>9.1171869999999995</c:v>
                </c:pt>
                <c:pt idx="442">
                  <c:v>9.177168</c:v>
                </c:pt>
                <c:pt idx="443">
                  <c:v>9.2371490000000005</c:v>
                </c:pt>
                <c:pt idx="444">
                  <c:v>9.2971310000000003</c:v>
                </c:pt>
                <c:pt idx="445">
                  <c:v>9.3571120000000008</c:v>
                </c:pt>
                <c:pt idx="446">
                  <c:v>9.4170929999999995</c:v>
                </c:pt>
                <c:pt idx="447">
                  <c:v>9.4770760000000003</c:v>
                </c:pt>
                <c:pt idx="448">
                  <c:v>9.5370570000000008</c:v>
                </c:pt>
                <c:pt idx="449">
                  <c:v>9.5970379999999995</c:v>
                </c:pt>
                <c:pt idx="450">
                  <c:v>9.6570199999999993</c:v>
                </c:pt>
                <c:pt idx="451">
                  <c:v>9.7170009999999998</c:v>
                </c:pt>
                <c:pt idx="452">
                  <c:v>9.7769820000000003</c:v>
                </c:pt>
                <c:pt idx="453">
                  <c:v>9.836964</c:v>
                </c:pt>
                <c:pt idx="454">
                  <c:v>9.8969459999999998</c:v>
                </c:pt>
                <c:pt idx="455">
                  <c:v>9.9569270000000003</c:v>
                </c:pt>
                <c:pt idx="456">
                  <c:v>10.016909999999999</c:v>
                </c:pt>
                <c:pt idx="457">
                  <c:v>10.076890000000001</c:v>
                </c:pt>
                <c:pt idx="458">
                  <c:v>10.13687</c:v>
                </c:pt>
                <c:pt idx="459">
                  <c:v>10.19685</c:v>
                </c:pt>
                <c:pt idx="460">
                  <c:v>10.256830000000001</c:v>
                </c:pt>
                <c:pt idx="461">
                  <c:v>10.31682</c:v>
                </c:pt>
                <c:pt idx="462">
                  <c:v>10.376799999999999</c:v>
                </c:pt>
                <c:pt idx="463">
                  <c:v>10.436780000000001</c:v>
                </c:pt>
                <c:pt idx="464">
                  <c:v>10.49676</c:v>
                </c:pt>
                <c:pt idx="465">
                  <c:v>10.55674</c:v>
                </c:pt>
                <c:pt idx="466">
                  <c:v>10.616720000000001</c:v>
                </c:pt>
                <c:pt idx="467">
                  <c:v>10.6767</c:v>
                </c:pt>
                <c:pt idx="468">
                  <c:v>10.736689999999999</c:v>
                </c:pt>
                <c:pt idx="469">
                  <c:v>10.796670000000001</c:v>
                </c:pt>
                <c:pt idx="470">
                  <c:v>10.85665</c:v>
                </c:pt>
                <c:pt idx="471">
                  <c:v>10.91663</c:v>
                </c:pt>
                <c:pt idx="472">
                  <c:v>10.976610000000001</c:v>
                </c:pt>
                <c:pt idx="473">
                  <c:v>11.03659</c:v>
                </c:pt>
                <c:pt idx="474">
                  <c:v>11.096579999999999</c:v>
                </c:pt>
                <c:pt idx="475">
                  <c:v>11.156560000000001</c:v>
                </c:pt>
                <c:pt idx="476">
                  <c:v>11.21654</c:v>
                </c:pt>
                <c:pt idx="477">
                  <c:v>11.27652</c:v>
                </c:pt>
                <c:pt idx="478">
                  <c:v>11.336499999999999</c:v>
                </c:pt>
                <c:pt idx="479">
                  <c:v>11.39648</c:v>
                </c:pt>
                <c:pt idx="480">
                  <c:v>11.45646</c:v>
                </c:pt>
                <c:pt idx="481">
                  <c:v>11.516450000000001</c:v>
                </c:pt>
                <c:pt idx="482">
                  <c:v>11.57643</c:v>
                </c:pt>
                <c:pt idx="483">
                  <c:v>11.63641</c:v>
                </c:pt>
                <c:pt idx="484">
                  <c:v>11.696389999999999</c:v>
                </c:pt>
                <c:pt idx="485">
                  <c:v>11.75637</c:v>
                </c:pt>
                <c:pt idx="486">
                  <c:v>11.81635</c:v>
                </c:pt>
                <c:pt idx="487">
                  <c:v>11.876329999999999</c:v>
                </c:pt>
                <c:pt idx="488">
                  <c:v>11.93632</c:v>
                </c:pt>
                <c:pt idx="489">
                  <c:v>11.9963</c:v>
                </c:pt>
                <c:pt idx="490">
                  <c:v>12.056279999999999</c:v>
                </c:pt>
                <c:pt idx="491">
                  <c:v>12.11626</c:v>
                </c:pt>
                <c:pt idx="492">
                  <c:v>12.17624</c:v>
                </c:pt>
                <c:pt idx="493">
                  <c:v>12.236219999999999</c:v>
                </c:pt>
                <c:pt idx="494">
                  <c:v>12.296200000000001</c:v>
                </c:pt>
                <c:pt idx="495">
                  <c:v>12.35619</c:v>
                </c:pt>
                <c:pt idx="496">
                  <c:v>12.416169999999999</c:v>
                </c:pt>
                <c:pt idx="497">
                  <c:v>12.476150000000001</c:v>
                </c:pt>
                <c:pt idx="498">
                  <c:v>12.53613</c:v>
                </c:pt>
                <c:pt idx="499">
                  <c:v>12.596109999999999</c:v>
                </c:pt>
                <c:pt idx="500">
                  <c:v>12.656090000000001</c:v>
                </c:pt>
                <c:pt idx="501">
                  <c:v>12.71607</c:v>
                </c:pt>
                <c:pt idx="502">
                  <c:v>12.776059999999999</c:v>
                </c:pt>
                <c:pt idx="503">
                  <c:v>12.836040000000001</c:v>
                </c:pt>
                <c:pt idx="504">
                  <c:v>12.89602</c:v>
                </c:pt>
                <c:pt idx="505">
                  <c:v>12.956</c:v>
                </c:pt>
                <c:pt idx="506">
                  <c:v>13.015980000000001</c:v>
                </c:pt>
                <c:pt idx="507">
                  <c:v>13.07596</c:v>
                </c:pt>
                <c:pt idx="508">
                  <c:v>13.135949999999999</c:v>
                </c:pt>
                <c:pt idx="509">
                  <c:v>13.195930000000001</c:v>
                </c:pt>
                <c:pt idx="510">
                  <c:v>13.25591</c:v>
                </c:pt>
                <c:pt idx="511">
                  <c:v>13.31589</c:v>
                </c:pt>
                <c:pt idx="512">
                  <c:v>13.375870000000001</c:v>
                </c:pt>
                <c:pt idx="513">
                  <c:v>13.43585</c:v>
                </c:pt>
                <c:pt idx="514">
                  <c:v>13.49583</c:v>
                </c:pt>
                <c:pt idx="515">
                  <c:v>13.555820000000001</c:v>
                </c:pt>
                <c:pt idx="516">
                  <c:v>13.6158</c:v>
                </c:pt>
                <c:pt idx="517">
                  <c:v>13.67578</c:v>
                </c:pt>
                <c:pt idx="518">
                  <c:v>13.735760000000001</c:v>
                </c:pt>
                <c:pt idx="519">
                  <c:v>13.79574</c:v>
                </c:pt>
                <c:pt idx="520">
                  <c:v>13.85572</c:v>
                </c:pt>
                <c:pt idx="521">
                  <c:v>13.915699999999999</c:v>
                </c:pt>
                <c:pt idx="522">
                  <c:v>13.97569</c:v>
                </c:pt>
                <c:pt idx="523">
                  <c:v>14.03567</c:v>
                </c:pt>
                <c:pt idx="524">
                  <c:v>14.095649999999999</c:v>
                </c:pt>
                <c:pt idx="525">
                  <c:v>14.15563</c:v>
                </c:pt>
                <c:pt idx="526">
                  <c:v>14.21561</c:v>
                </c:pt>
                <c:pt idx="527">
                  <c:v>14.275589999999999</c:v>
                </c:pt>
                <c:pt idx="528">
                  <c:v>14.33558</c:v>
                </c:pt>
                <c:pt idx="529">
                  <c:v>14.39556</c:v>
                </c:pt>
                <c:pt idx="530">
                  <c:v>14.455539999999999</c:v>
                </c:pt>
                <c:pt idx="531">
                  <c:v>14.51552</c:v>
                </c:pt>
                <c:pt idx="532">
                  <c:v>14.5755</c:v>
                </c:pt>
                <c:pt idx="533">
                  <c:v>14.635479999999999</c:v>
                </c:pt>
                <c:pt idx="534">
                  <c:v>14.695460000000001</c:v>
                </c:pt>
                <c:pt idx="535">
                  <c:v>14.75545</c:v>
                </c:pt>
                <c:pt idx="536">
                  <c:v>14.815429999999999</c:v>
                </c:pt>
                <c:pt idx="537">
                  <c:v>14.87541</c:v>
                </c:pt>
                <c:pt idx="538">
                  <c:v>14.93539</c:v>
                </c:pt>
                <c:pt idx="539">
                  <c:v>14.995369999999999</c:v>
                </c:pt>
                <c:pt idx="540">
                  <c:v>15.055350000000001</c:v>
                </c:pt>
                <c:pt idx="541">
                  <c:v>15.11533</c:v>
                </c:pt>
                <c:pt idx="542">
                  <c:v>15.175319999999999</c:v>
                </c:pt>
                <c:pt idx="543">
                  <c:v>15.235300000000001</c:v>
                </c:pt>
                <c:pt idx="544">
                  <c:v>15.29528</c:v>
                </c:pt>
                <c:pt idx="545">
                  <c:v>15.355259999999999</c:v>
                </c:pt>
                <c:pt idx="546">
                  <c:v>15.415240000000001</c:v>
                </c:pt>
                <c:pt idx="547">
                  <c:v>15.47522</c:v>
                </c:pt>
                <c:pt idx="548">
                  <c:v>15.5352</c:v>
                </c:pt>
                <c:pt idx="549">
                  <c:v>15.595190000000001</c:v>
                </c:pt>
                <c:pt idx="550">
                  <c:v>15.65517</c:v>
                </c:pt>
                <c:pt idx="551">
                  <c:v>15.71515</c:v>
                </c:pt>
                <c:pt idx="552">
                  <c:v>15.775130000000001</c:v>
                </c:pt>
                <c:pt idx="553">
                  <c:v>15.83511</c:v>
                </c:pt>
                <c:pt idx="554">
                  <c:v>15.89509</c:v>
                </c:pt>
                <c:pt idx="555">
                  <c:v>15.955080000000001</c:v>
                </c:pt>
                <c:pt idx="556">
                  <c:v>16.015059999999998</c:v>
                </c:pt>
                <c:pt idx="557">
                  <c:v>16.075040000000001</c:v>
                </c:pt>
                <c:pt idx="558">
                  <c:v>16.135020000000001</c:v>
                </c:pt>
                <c:pt idx="559">
                  <c:v>16.195</c:v>
                </c:pt>
                <c:pt idx="560">
                  <c:v>16.25498</c:v>
                </c:pt>
                <c:pt idx="561">
                  <c:v>16.314959999999999</c:v>
                </c:pt>
                <c:pt idx="562">
                  <c:v>16.374949999999998</c:v>
                </c:pt>
                <c:pt idx="563">
                  <c:v>16.434930000000001</c:v>
                </c:pt>
                <c:pt idx="564">
                  <c:v>16.494910000000001</c:v>
                </c:pt>
                <c:pt idx="565">
                  <c:v>16.55489</c:v>
                </c:pt>
                <c:pt idx="566">
                  <c:v>16.61487</c:v>
                </c:pt>
                <c:pt idx="567">
                  <c:v>16.674849999999999</c:v>
                </c:pt>
                <c:pt idx="568">
                  <c:v>16.734829999999999</c:v>
                </c:pt>
                <c:pt idx="569">
                  <c:v>16.794820000000001</c:v>
                </c:pt>
                <c:pt idx="570">
                  <c:v>16.854800000000001</c:v>
                </c:pt>
                <c:pt idx="571">
                  <c:v>16.91478</c:v>
                </c:pt>
                <c:pt idx="572">
                  <c:v>16.97476</c:v>
                </c:pt>
                <c:pt idx="573">
                  <c:v>17.034739999999999</c:v>
                </c:pt>
                <c:pt idx="574">
                  <c:v>17.094719999999999</c:v>
                </c:pt>
                <c:pt idx="575">
                  <c:v>17.154710000000001</c:v>
                </c:pt>
                <c:pt idx="576">
                  <c:v>17.214690000000001</c:v>
                </c:pt>
                <c:pt idx="577">
                  <c:v>17.27467</c:v>
                </c:pt>
                <c:pt idx="578">
                  <c:v>17.33465</c:v>
                </c:pt>
              </c:numCache>
            </c:numRef>
          </c:xVal>
          <c:yVal>
            <c:numRef>
              <c:f>Narrow!$F$47:$F$625</c:f>
              <c:numCache>
                <c:formatCode>General</c:formatCode>
                <c:ptCount val="5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8.6483730769230764E-3</c:v>
                </c:pt>
                <c:pt idx="38">
                  <c:v>8.7346769230769224E-3</c:v>
                </c:pt>
                <c:pt idx="39">
                  <c:v>8.7280423076923075E-3</c:v>
                </c:pt>
                <c:pt idx="40">
                  <c:v>8.8656423076923074E-3</c:v>
                </c:pt>
                <c:pt idx="41">
                  <c:v>9.3339307692307683E-3</c:v>
                </c:pt>
                <c:pt idx="42">
                  <c:v>9.4586730769230763E-3</c:v>
                </c:pt>
                <c:pt idx="43">
                  <c:v>9.356480769230768E-3</c:v>
                </c:pt>
                <c:pt idx="44">
                  <c:v>9.4659653846153845E-3</c:v>
                </c:pt>
                <c:pt idx="45">
                  <c:v>9.6018346153846149E-3</c:v>
                </c:pt>
                <c:pt idx="46">
                  <c:v>9.6423807692307684E-3</c:v>
                </c:pt>
                <c:pt idx="47">
                  <c:v>9.5791038461538469E-3</c:v>
                </c:pt>
                <c:pt idx="48">
                  <c:v>9.5867499999999998E-3</c:v>
                </c:pt>
                <c:pt idx="49">
                  <c:v>9.8059769230769232E-3</c:v>
                </c:pt>
                <c:pt idx="50">
                  <c:v>1.0090873076923077E-2</c:v>
                </c:pt>
                <c:pt idx="51">
                  <c:v>1.0303719230769231E-2</c:v>
                </c:pt>
                <c:pt idx="52">
                  <c:v>1.0363199999999999E-2</c:v>
                </c:pt>
                <c:pt idx="53">
                  <c:v>1.0283523076923077E-2</c:v>
                </c:pt>
                <c:pt idx="54">
                  <c:v>1.0347326923076924E-2</c:v>
                </c:pt>
                <c:pt idx="55">
                  <c:v>1.0583323076923078E-2</c:v>
                </c:pt>
                <c:pt idx="56">
                  <c:v>1.0683573076923077E-2</c:v>
                </c:pt>
                <c:pt idx="57">
                  <c:v>1.0711138461538462E-2</c:v>
                </c:pt>
                <c:pt idx="58">
                  <c:v>1.0759607692307691E-2</c:v>
                </c:pt>
                <c:pt idx="59">
                  <c:v>1.0857957692307692E-2</c:v>
                </c:pt>
                <c:pt idx="60">
                  <c:v>1.1091638461538463E-2</c:v>
                </c:pt>
                <c:pt idx="61">
                  <c:v>1.165733076923077E-2</c:v>
                </c:pt>
                <c:pt idx="62">
                  <c:v>1.2305103846153846E-2</c:v>
                </c:pt>
                <c:pt idx="63">
                  <c:v>1.2944911538461539E-2</c:v>
                </c:pt>
                <c:pt idx="64">
                  <c:v>1.3543073076923077E-2</c:v>
                </c:pt>
                <c:pt idx="65">
                  <c:v>1.4019519230769231E-2</c:v>
                </c:pt>
                <c:pt idx="66">
                  <c:v>1.5009853846153845E-2</c:v>
                </c:pt>
                <c:pt idx="67">
                  <c:v>1.6542396153846155E-2</c:v>
                </c:pt>
                <c:pt idx="68">
                  <c:v>1.9631753846153847E-2</c:v>
                </c:pt>
                <c:pt idx="69">
                  <c:v>2.5495111538461537E-2</c:v>
                </c:pt>
                <c:pt idx="70">
                  <c:v>3.5680442307692309E-2</c:v>
                </c:pt>
                <c:pt idx="71">
                  <c:v>5.6885499999999999E-2</c:v>
                </c:pt>
                <c:pt idx="72">
                  <c:v>9.552419230769231E-2</c:v>
                </c:pt>
                <c:pt idx="73">
                  <c:v>0.15634576923076923</c:v>
                </c:pt>
                <c:pt idx="74">
                  <c:v>0.23645130769230771</c:v>
                </c:pt>
                <c:pt idx="75">
                  <c:v>0.3282274230769231</c:v>
                </c:pt>
                <c:pt idx="76">
                  <c:v>0.4200323076923077</c:v>
                </c:pt>
                <c:pt idx="77">
                  <c:v>0.51282153846153844</c:v>
                </c:pt>
                <c:pt idx="78">
                  <c:v>0.59006576923076914</c:v>
                </c:pt>
                <c:pt idx="79">
                  <c:v>0.6381349999999999</c:v>
                </c:pt>
                <c:pt idx="80">
                  <c:v>0.65814384615384625</c:v>
                </c:pt>
                <c:pt idx="81">
                  <c:v>0.66753807692307698</c:v>
                </c:pt>
                <c:pt idx="82">
                  <c:v>0.67961576923076916</c:v>
                </c:pt>
                <c:pt idx="83">
                  <c:v>0.6875634615384616</c:v>
                </c:pt>
                <c:pt idx="84">
                  <c:v>0.69582961538461541</c:v>
                </c:pt>
                <c:pt idx="85">
                  <c:v>0.70548346153846153</c:v>
                </c:pt>
                <c:pt idx="86">
                  <c:v>0.71580538461538457</c:v>
                </c:pt>
                <c:pt idx="87">
                  <c:v>0.72597846153846146</c:v>
                </c:pt>
                <c:pt idx="88">
                  <c:v>0.73573576923076922</c:v>
                </c:pt>
                <c:pt idx="89">
                  <c:v>0.74356923076923076</c:v>
                </c:pt>
                <c:pt idx="90">
                  <c:v>0.75185692307692298</c:v>
                </c:pt>
                <c:pt idx="91">
                  <c:v>0.76184807692307688</c:v>
                </c:pt>
                <c:pt idx="92">
                  <c:v>0.76970038461538459</c:v>
                </c:pt>
                <c:pt idx="93">
                  <c:v>0.77593923076923066</c:v>
                </c:pt>
                <c:pt idx="94">
                  <c:v>0.78484615384615386</c:v>
                </c:pt>
                <c:pt idx="95">
                  <c:v>0.79546538461538452</c:v>
                </c:pt>
                <c:pt idx="96">
                  <c:v>0.80549115384615388</c:v>
                </c:pt>
                <c:pt idx="97">
                  <c:v>0.8114984615384615</c:v>
                </c:pt>
                <c:pt idx="98">
                  <c:v>0.81931846153846144</c:v>
                </c:pt>
                <c:pt idx="99">
                  <c:v>0.82751692307692304</c:v>
                </c:pt>
                <c:pt idx="100">
                  <c:v>0.83341192307692302</c:v>
                </c:pt>
                <c:pt idx="101">
                  <c:v>0.83853384615384619</c:v>
                </c:pt>
                <c:pt idx="102">
                  <c:v>0.84723692307692311</c:v>
                </c:pt>
                <c:pt idx="103">
                  <c:v>0.85114538461538458</c:v>
                </c:pt>
                <c:pt idx="104">
                  <c:v>0.8558611538461538</c:v>
                </c:pt>
                <c:pt idx="105">
                  <c:v>0.86129961538461541</c:v>
                </c:pt>
                <c:pt idx="106">
                  <c:v>0.86626346153846145</c:v>
                </c:pt>
                <c:pt idx="107">
                  <c:v>0.86909192307692307</c:v>
                </c:pt>
                <c:pt idx="108">
                  <c:v>0.86905615384615387</c:v>
                </c:pt>
                <c:pt idx="109">
                  <c:v>0.87423384615384625</c:v>
                </c:pt>
                <c:pt idx="110">
                  <c:v>0.8756465384615385</c:v>
                </c:pt>
                <c:pt idx="111">
                  <c:v>0.87593192307692302</c:v>
                </c:pt>
                <c:pt idx="112">
                  <c:v>0.88023807692307687</c:v>
                </c:pt>
                <c:pt idx="113">
                  <c:v>0.8821842307692308</c:v>
                </c:pt>
                <c:pt idx="114">
                  <c:v>0.88295192307692305</c:v>
                </c:pt>
                <c:pt idx="115">
                  <c:v>0.88440153846153846</c:v>
                </c:pt>
                <c:pt idx="116">
                  <c:v>0.88646961538461533</c:v>
                </c:pt>
                <c:pt idx="117">
                  <c:v>0.88877115384615379</c:v>
                </c:pt>
                <c:pt idx="118">
                  <c:v>0.89222115384615386</c:v>
                </c:pt>
                <c:pt idx="119">
                  <c:v>0.89357115384615382</c:v>
                </c:pt>
                <c:pt idx="120">
                  <c:v>0.89544730769230774</c:v>
                </c:pt>
                <c:pt idx="121">
                  <c:v>0.89917884615384625</c:v>
                </c:pt>
                <c:pt idx="122">
                  <c:v>0.90454384615384609</c:v>
                </c:pt>
                <c:pt idx="123">
                  <c:v>0.90517384615384622</c:v>
                </c:pt>
                <c:pt idx="124">
                  <c:v>0.90562538461538455</c:v>
                </c:pt>
                <c:pt idx="125">
                  <c:v>0.90741961538461535</c:v>
                </c:pt>
                <c:pt idx="126">
                  <c:v>0.90954961538461543</c:v>
                </c:pt>
                <c:pt idx="127">
                  <c:v>0.91064192307692304</c:v>
                </c:pt>
                <c:pt idx="128">
                  <c:v>0.91049153846153841</c:v>
                </c:pt>
                <c:pt idx="129">
                  <c:v>0.913165</c:v>
                </c:pt>
                <c:pt idx="130">
                  <c:v>0.91456615384615392</c:v>
                </c:pt>
                <c:pt idx="131">
                  <c:v>0.91570923076923072</c:v>
                </c:pt>
                <c:pt idx="132">
                  <c:v>0.9183849999999999</c:v>
                </c:pt>
                <c:pt idx="133">
                  <c:v>0.92116423076923082</c:v>
                </c:pt>
                <c:pt idx="134">
                  <c:v>0.92381115384615387</c:v>
                </c:pt>
                <c:pt idx="135">
                  <c:v>0.92425192307692305</c:v>
                </c:pt>
                <c:pt idx="136">
                  <c:v>0.92491846153846158</c:v>
                </c:pt>
                <c:pt idx="137">
                  <c:v>0.92864653846153855</c:v>
                </c:pt>
                <c:pt idx="138">
                  <c:v>0.92852999999999997</c:v>
                </c:pt>
                <c:pt idx="139">
                  <c:v>0.93010384615384623</c:v>
                </c:pt>
                <c:pt idx="140">
                  <c:v>0.93208576923076925</c:v>
                </c:pt>
                <c:pt idx="141">
                  <c:v>0.93362884615384611</c:v>
                </c:pt>
                <c:pt idx="142">
                  <c:v>0.93409192307692301</c:v>
                </c:pt>
                <c:pt idx="143">
                  <c:v>0.93423461538461527</c:v>
                </c:pt>
                <c:pt idx="144">
                  <c:v>0.93665230769230767</c:v>
                </c:pt>
                <c:pt idx="145">
                  <c:v>0.94044230769230774</c:v>
                </c:pt>
                <c:pt idx="146">
                  <c:v>0.94309615384615386</c:v>
                </c:pt>
                <c:pt idx="147">
                  <c:v>0.94093153846153854</c:v>
                </c:pt>
                <c:pt idx="148">
                  <c:v>0.9416707692307692</c:v>
                </c:pt>
                <c:pt idx="149">
                  <c:v>0.94473153846153846</c:v>
                </c:pt>
                <c:pt idx="150">
                  <c:v>0.94615653846153847</c:v>
                </c:pt>
                <c:pt idx="151">
                  <c:v>0.9450765384615385</c:v>
                </c:pt>
                <c:pt idx="152">
                  <c:v>0.94399730769230772</c:v>
                </c:pt>
                <c:pt idx="153">
                  <c:v>0.94926115384615384</c:v>
                </c:pt>
                <c:pt idx="154">
                  <c:v>0.95118269230769226</c:v>
                </c:pt>
                <c:pt idx="155">
                  <c:v>0.95089692307692308</c:v>
                </c:pt>
                <c:pt idx="156">
                  <c:v>0.95003384615384623</c:v>
                </c:pt>
                <c:pt idx="157">
                  <c:v>0.95063538461538466</c:v>
                </c:pt>
                <c:pt idx="158">
                  <c:v>0.95043961538461541</c:v>
                </c:pt>
                <c:pt idx="159">
                  <c:v>0.95465115384615384</c:v>
                </c:pt>
                <c:pt idx="160">
                  <c:v>0.95640269230769237</c:v>
                </c:pt>
                <c:pt idx="161">
                  <c:v>0.95112692307692304</c:v>
                </c:pt>
                <c:pt idx="162">
                  <c:v>0.95293500000000009</c:v>
                </c:pt>
                <c:pt idx="163">
                  <c:v>0.95366499999999998</c:v>
                </c:pt>
                <c:pt idx="164">
                  <c:v>0.9564538461538461</c:v>
                </c:pt>
                <c:pt idx="165">
                  <c:v>0.95859346153846159</c:v>
                </c:pt>
                <c:pt idx="166">
                  <c:v>0.95608499999999996</c:v>
                </c:pt>
                <c:pt idx="167">
                  <c:v>0.95799576923076923</c:v>
                </c:pt>
                <c:pt idx="168">
                  <c:v>0.95820884615384616</c:v>
                </c:pt>
                <c:pt idx="169">
                  <c:v>0.95773961538461538</c:v>
                </c:pt>
                <c:pt idx="170">
                  <c:v>0.95768192307692301</c:v>
                </c:pt>
                <c:pt idx="171">
                  <c:v>0.95950807692307694</c:v>
                </c:pt>
                <c:pt idx="172">
                  <c:v>0.95999576923076924</c:v>
                </c:pt>
                <c:pt idx="173">
                  <c:v>0.95894653846153843</c:v>
                </c:pt>
                <c:pt idx="174">
                  <c:v>0.96079269230769238</c:v>
                </c:pt>
                <c:pt idx="175">
                  <c:v>0.96543307692307689</c:v>
                </c:pt>
                <c:pt idx="176">
                  <c:v>0.96111076923076932</c:v>
                </c:pt>
                <c:pt idx="177">
                  <c:v>0.96056961538461538</c:v>
                </c:pt>
                <c:pt idx="178">
                  <c:v>0.96400115384615381</c:v>
                </c:pt>
                <c:pt idx="179">
                  <c:v>0.96631192307692315</c:v>
                </c:pt>
                <c:pt idx="180">
                  <c:v>0.96307769230769236</c:v>
                </c:pt>
                <c:pt idx="181">
                  <c:v>0.96507384615384606</c:v>
                </c:pt>
                <c:pt idx="182">
                  <c:v>0.96430653846153846</c:v>
                </c:pt>
                <c:pt idx="183">
                  <c:v>0.96426884615384623</c:v>
                </c:pt>
                <c:pt idx="184">
                  <c:v>0.96534192307692301</c:v>
                </c:pt>
                <c:pt idx="185">
                  <c:v>0.96613576923076916</c:v>
                </c:pt>
                <c:pt idx="186">
                  <c:v>0.96392538461538468</c:v>
                </c:pt>
                <c:pt idx="187">
                  <c:v>0.96369576923076927</c:v>
                </c:pt>
                <c:pt idx="188">
                  <c:v>0.96280653846153852</c:v>
                </c:pt>
                <c:pt idx="189">
                  <c:v>0.96099499999999993</c:v>
                </c:pt>
                <c:pt idx="190">
                  <c:v>0.96396999999999999</c:v>
                </c:pt>
                <c:pt idx="191">
                  <c:v>0.95953461538461549</c:v>
                </c:pt>
                <c:pt idx="192">
                  <c:v>0.95675307692307698</c:v>
                </c:pt>
                <c:pt idx="193">
                  <c:v>0.95707653846153851</c:v>
                </c:pt>
                <c:pt idx="194">
                  <c:v>0.96004230769230758</c:v>
                </c:pt>
                <c:pt idx="195">
                  <c:v>0.95895961538461538</c:v>
                </c:pt>
                <c:pt idx="196">
                  <c:v>0.96081807692307697</c:v>
                </c:pt>
                <c:pt idx="197">
                  <c:v>0.96259192307692309</c:v>
                </c:pt>
                <c:pt idx="198">
                  <c:v>0.96242692307692301</c:v>
                </c:pt>
                <c:pt idx="199">
                  <c:v>0.95866807692307687</c:v>
                </c:pt>
                <c:pt idx="200">
                  <c:v>0.96097153846153838</c:v>
                </c:pt>
                <c:pt idx="201">
                  <c:v>0.96102038461538453</c:v>
                </c:pt>
                <c:pt idx="202">
                  <c:v>0.958128076923077</c:v>
                </c:pt>
                <c:pt idx="203">
                  <c:v>0.95334999999999992</c:v>
                </c:pt>
                <c:pt idx="204">
                  <c:v>0.95374576923076926</c:v>
                </c:pt>
                <c:pt idx="205">
                  <c:v>0.95455769230769227</c:v>
                </c:pt>
                <c:pt idx="206">
                  <c:v>0.95413576923076915</c:v>
                </c:pt>
                <c:pt idx="207">
                  <c:v>0.95378307692307696</c:v>
                </c:pt>
                <c:pt idx="208">
                  <c:v>0.95612538461538454</c:v>
                </c:pt>
                <c:pt idx="209">
                  <c:v>0.95665692307692318</c:v>
                </c:pt>
                <c:pt idx="210">
                  <c:v>0.9567969230769231</c:v>
                </c:pt>
                <c:pt idx="211">
                  <c:v>0.95602576923076921</c:v>
                </c:pt>
                <c:pt idx="212">
                  <c:v>0.95432384615384613</c:v>
                </c:pt>
                <c:pt idx="213">
                  <c:v>0.9527111538461539</c:v>
                </c:pt>
                <c:pt idx="214">
                  <c:v>0.9573934615384615</c:v>
                </c:pt>
                <c:pt idx="215">
                  <c:v>0.95904307692307689</c:v>
                </c:pt>
                <c:pt idx="216">
                  <c:v>0.95682923076923077</c:v>
                </c:pt>
                <c:pt idx="217">
                  <c:v>0.95217807692307699</c:v>
                </c:pt>
                <c:pt idx="218">
                  <c:v>0.95608269230769238</c:v>
                </c:pt>
                <c:pt idx="219">
                  <c:v>0.95655730769230773</c:v>
                </c:pt>
                <c:pt idx="220">
                  <c:v>0.95442961538461535</c:v>
                </c:pt>
                <c:pt idx="221">
                  <c:v>0.95189692307692308</c:v>
                </c:pt>
                <c:pt idx="222">
                  <c:v>0.954518076923077</c:v>
                </c:pt>
                <c:pt idx="223">
                  <c:v>0.95380846153846155</c:v>
                </c:pt>
                <c:pt idx="224">
                  <c:v>0.95524269230769232</c:v>
                </c:pt>
                <c:pt idx="225">
                  <c:v>0.95784423076923075</c:v>
                </c:pt>
                <c:pt idx="226">
                  <c:v>0.95952730769230765</c:v>
                </c:pt>
                <c:pt idx="227">
                  <c:v>0.95537884615384605</c:v>
                </c:pt>
                <c:pt idx="228">
                  <c:v>0.95955846153846158</c:v>
                </c:pt>
                <c:pt idx="229">
                  <c:v>0.95927230769230776</c:v>
                </c:pt>
                <c:pt idx="230">
                  <c:v>0.9543711538461539</c:v>
                </c:pt>
                <c:pt idx="231">
                  <c:v>0.95782807692307692</c:v>
                </c:pt>
                <c:pt idx="232">
                  <c:v>0.95522807692307699</c:v>
                </c:pt>
                <c:pt idx="233">
                  <c:v>0.95644846153846153</c:v>
                </c:pt>
                <c:pt idx="234">
                  <c:v>0.95891307692307703</c:v>
                </c:pt>
                <c:pt idx="235">
                  <c:v>0.95936538461538456</c:v>
                </c:pt>
                <c:pt idx="236">
                  <c:v>0.9593696153846154</c:v>
                </c:pt>
                <c:pt idx="237">
                  <c:v>0.96064692307692312</c:v>
                </c:pt>
                <c:pt idx="238">
                  <c:v>0.9589399999999999</c:v>
                </c:pt>
                <c:pt idx="239">
                  <c:v>0.95587538461538457</c:v>
                </c:pt>
                <c:pt idx="240">
                  <c:v>0.95946653846153851</c:v>
                </c:pt>
                <c:pt idx="241">
                  <c:v>0.95587923076923076</c:v>
                </c:pt>
                <c:pt idx="242">
                  <c:v>0.95872038461538456</c:v>
                </c:pt>
                <c:pt idx="243">
                  <c:v>0.96168461538461536</c:v>
                </c:pt>
                <c:pt idx="244">
                  <c:v>0.95838192307692305</c:v>
                </c:pt>
                <c:pt idx="245">
                  <c:v>0.95566884615384617</c:v>
                </c:pt>
                <c:pt idx="246">
                  <c:v>0.95485076923076917</c:v>
                </c:pt>
                <c:pt idx="247">
                  <c:v>0.95668307692307686</c:v>
                </c:pt>
                <c:pt idx="248">
                  <c:v>0.96086269230769228</c:v>
                </c:pt>
                <c:pt idx="249">
                  <c:v>0.96590269230769232</c:v>
                </c:pt>
                <c:pt idx="250">
                  <c:v>0.96440230769230761</c:v>
                </c:pt>
                <c:pt idx="251">
                  <c:v>0.96001192307692318</c:v>
                </c:pt>
                <c:pt idx="252">
                  <c:v>0.95678461538461546</c:v>
                </c:pt>
                <c:pt idx="253">
                  <c:v>0.95774999999999999</c:v>
                </c:pt>
                <c:pt idx="254">
                  <c:v>0.95548115384615373</c:v>
                </c:pt>
                <c:pt idx="255">
                  <c:v>0.96026615384615377</c:v>
                </c:pt>
                <c:pt idx="256">
                  <c:v>0.95962807692307694</c:v>
                </c:pt>
                <c:pt idx="257">
                  <c:v>0.95448846153846156</c:v>
                </c:pt>
                <c:pt idx="258">
                  <c:v>0.96034307692307685</c:v>
                </c:pt>
                <c:pt idx="259">
                  <c:v>0.96056846153846154</c:v>
                </c:pt>
                <c:pt idx="260">
                  <c:v>0.96137961538461536</c:v>
                </c:pt>
                <c:pt idx="261">
                  <c:v>0.96158153846153838</c:v>
                </c:pt>
                <c:pt idx="262">
                  <c:v>0.9596603846153845</c:v>
                </c:pt>
                <c:pt idx="263">
                  <c:v>0.96032384615384614</c:v>
                </c:pt>
                <c:pt idx="264">
                  <c:v>0.9631519230769231</c:v>
                </c:pt>
                <c:pt idx="265">
                  <c:v>0.96369076923076924</c:v>
                </c:pt>
                <c:pt idx="266">
                  <c:v>0.96183269230769242</c:v>
                </c:pt>
                <c:pt idx="267">
                  <c:v>0.96297423076923083</c:v>
                </c:pt>
                <c:pt idx="268">
                  <c:v>0.96402153846153849</c:v>
                </c:pt>
                <c:pt idx="269">
                  <c:v>0.96551346153846151</c:v>
                </c:pt>
                <c:pt idx="270">
                  <c:v>0.96578115384615393</c:v>
                </c:pt>
                <c:pt idx="271">
                  <c:v>0.9632361538461538</c:v>
                </c:pt>
                <c:pt idx="272">
                  <c:v>0.96585423076923071</c:v>
                </c:pt>
                <c:pt idx="273">
                  <c:v>0.96475615384615387</c:v>
                </c:pt>
                <c:pt idx="274">
                  <c:v>0.96371884615384606</c:v>
                </c:pt>
                <c:pt idx="275">
                  <c:v>0.96525423076923078</c:v>
                </c:pt>
                <c:pt idx="276">
                  <c:v>0.97195461538461536</c:v>
                </c:pt>
                <c:pt idx="277">
                  <c:v>0.97050192307692307</c:v>
                </c:pt>
                <c:pt idx="278">
                  <c:v>0.96789384615384622</c:v>
                </c:pt>
                <c:pt idx="279">
                  <c:v>0.9668126923076924</c:v>
                </c:pt>
                <c:pt idx="280">
                  <c:v>0.96912846153846155</c:v>
                </c:pt>
                <c:pt idx="281">
                  <c:v>0.96344423076923069</c:v>
                </c:pt>
                <c:pt idx="282">
                  <c:v>0.96622692307692315</c:v>
                </c:pt>
                <c:pt idx="283">
                  <c:v>0.96691346153846158</c:v>
                </c:pt>
                <c:pt idx="284">
                  <c:v>0.96245423076923087</c:v>
                </c:pt>
                <c:pt idx="285">
                  <c:v>0.96519115384615384</c:v>
                </c:pt>
                <c:pt idx="286">
                  <c:v>0.95343807692307692</c:v>
                </c:pt>
                <c:pt idx="287">
                  <c:v>0.94526076923076918</c:v>
                </c:pt>
                <c:pt idx="288">
                  <c:v>0.94533615384615388</c:v>
                </c:pt>
                <c:pt idx="289">
                  <c:v>0.95528538461538459</c:v>
                </c:pt>
                <c:pt idx="290">
                  <c:v>0.9598588461538462</c:v>
                </c:pt>
                <c:pt idx="291">
                  <c:v>0.95516961538461542</c:v>
                </c:pt>
                <c:pt idx="292">
                  <c:v>0.95314923076923086</c:v>
                </c:pt>
                <c:pt idx="293">
                  <c:v>0.96040115384615388</c:v>
                </c:pt>
                <c:pt idx="294">
                  <c:v>0.97070615384615389</c:v>
                </c:pt>
                <c:pt idx="295">
                  <c:v>0.97149923076923073</c:v>
                </c:pt>
                <c:pt idx="296">
                  <c:v>0.97079653846153846</c:v>
                </c:pt>
                <c:pt idx="297">
                  <c:v>0.97062038461538469</c:v>
                </c:pt>
                <c:pt idx="298">
                  <c:v>0.9713257692307693</c:v>
                </c:pt>
                <c:pt idx="299">
                  <c:v>0.96939038461538463</c:v>
                </c:pt>
                <c:pt idx="300">
                  <c:v>0.97134884615384609</c:v>
                </c:pt>
                <c:pt idx="301">
                  <c:v>0.97313538461538462</c:v>
                </c:pt>
                <c:pt idx="302">
                  <c:v>0.97247538461538463</c:v>
                </c:pt>
                <c:pt idx="303">
                  <c:v>0.97560999999999998</c:v>
                </c:pt>
                <c:pt idx="304">
                  <c:v>0.9786173076923077</c:v>
                </c:pt>
                <c:pt idx="305">
                  <c:v>0.97588653846153839</c:v>
                </c:pt>
                <c:pt idx="306">
                  <c:v>0.96969807692307697</c:v>
                </c:pt>
                <c:pt idx="307">
                  <c:v>0.96815153846153845</c:v>
                </c:pt>
                <c:pt idx="308">
                  <c:v>0.97362615384615381</c:v>
                </c:pt>
                <c:pt idx="309">
                  <c:v>0.97482846153846159</c:v>
                </c:pt>
                <c:pt idx="310">
                  <c:v>0.97463807692307691</c:v>
                </c:pt>
                <c:pt idx="311">
                  <c:v>0.9753980769230769</c:v>
                </c:pt>
                <c:pt idx="312">
                  <c:v>0.97154923076923072</c:v>
                </c:pt>
                <c:pt idx="313">
                  <c:v>0.97281807692307698</c:v>
                </c:pt>
                <c:pt idx="314">
                  <c:v>0.97661961538461539</c:v>
                </c:pt>
                <c:pt idx="315">
                  <c:v>0.97973923076923086</c:v>
                </c:pt>
                <c:pt idx="316">
                  <c:v>0.9764734615384616</c:v>
                </c:pt>
                <c:pt idx="317">
                  <c:v>0.97387461538461539</c:v>
                </c:pt>
                <c:pt idx="318">
                  <c:v>0.97594884615384614</c:v>
                </c:pt>
                <c:pt idx="319">
                  <c:v>0.97738153846153841</c:v>
                </c:pt>
                <c:pt idx="320">
                  <c:v>0.9733011538461539</c:v>
                </c:pt>
                <c:pt idx="321">
                  <c:v>0.96797384615384618</c:v>
                </c:pt>
                <c:pt idx="322">
                  <c:v>0.97208538461538463</c:v>
                </c:pt>
                <c:pt idx="323">
                  <c:v>0.97538653846153844</c:v>
                </c:pt>
                <c:pt idx="324">
                  <c:v>0.97506884615384615</c:v>
                </c:pt>
                <c:pt idx="325">
                  <c:v>0.97355192307692306</c:v>
                </c:pt>
                <c:pt idx="326">
                  <c:v>0.97543769230769239</c:v>
                </c:pt>
                <c:pt idx="327">
                  <c:v>0.97405538461538455</c:v>
                </c:pt>
                <c:pt idx="328">
                  <c:v>0.97219692307692307</c:v>
                </c:pt>
                <c:pt idx="329">
                  <c:v>0.97267999999999999</c:v>
                </c:pt>
                <c:pt idx="330">
                  <c:v>0.96769307692307693</c:v>
                </c:pt>
                <c:pt idx="331">
                  <c:v>0.97331307692307689</c:v>
                </c:pt>
                <c:pt idx="332">
                  <c:v>0.97496115384615389</c:v>
                </c:pt>
                <c:pt idx="333">
                  <c:v>0.97097384615384619</c:v>
                </c:pt>
                <c:pt idx="334">
                  <c:v>0.97257384615384612</c:v>
                </c:pt>
                <c:pt idx="335">
                  <c:v>0.97501423076923077</c:v>
                </c:pt>
                <c:pt idx="336">
                  <c:v>0.97810153846153847</c:v>
                </c:pt>
                <c:pt idx="337">
                  <c:v>0.97922269230769232</c:v>
                </c:pt>
                <c:pt idx="338">
                  <c:v>0.97629307692307687</c:v>
                </c:pt>
                <c:pt idx="339">
                  <c:v>0.97632269230769231</c:v>
                </c:pt>
                <c:pt idx="340">
                  <c:v>0.97645346153846158</c:v>
                </c:pt>
                <c:pt idx="341">
                  <c:v>0.97498615384615384</c:v>
                </c:pt>
                <c:pt idx="342">
                  <c:v>0.97168653846153841</c:v>
                </c:pt>
                <c:pt idx="343">
                  <c:v>0.96775692307692307</c:v>
                </c:pt>
                <c:pt idx="344">
                  <c:v>0.97182500000000005</c:v>
                </c:pt>
                <c:pt idx="345">
                  <c:v>0.97511230769230761</c:v>
                </c:pt>
                <c:pt idx="346">
                  <c:v>0.97633230769230772</c:v>
                </c:pt>
                <c:pt idx="347">
                  <c:v>0.97548538461538459</c:v>
                </c:pt>
                <c:pt idx="348">
                  <c:v>0.97748038461538467</c:v>
                </c:pt>
                <c:pt idx="349">
                  <c:v>0.97596769230769231</c:v>
                </c:pt>
                <c:pt idx="350">
                  <c:v>0.9752630769230769</c:v>
                </c:pt>
                <c:pt idx="351">
                  <c:v>0.97556384615384617</c:v>
                </c:pt>
                <c:pt idx="352">
                  <c:v>0.97324923076923076</c:v>
                </c:pt>
                <c:pt idx="353">
                  <c:v>0.97756269230769233</c:v>
                </c:pt>
                <c:pt idx="354">
                  <c:v>0.9807523076923077</c:v>
                </c:pt>
                <c:pt idx="355">
                  <c:v>0.97863038461538454</c:v>
                </c:pt>
                <c:pt idx="356">
                  <c:v>0.96993230769230776</c:v>
                </c:pt>
                <c:pt idx="357">
                  <c:v>0.97221923076923078</c:v>
                </c:pt>
                <c:pt idx="358">
                  <c:v>0.97438961538461544</c:v>
                </c:pt>
                <c:pt idx="359">
                  <c:v>0.97540192307692308</c:v>
                </c:pt>
                <c:pt idx="360">
                  <c:v>0.97505269230769231</c:v>
                </c:pt>
                <c:pt idx="361">
                  <c:v>0.97366423076923081</c:v>
                </c:pt>
                <c:pt idx="362">
                  <c:v>0.97879461538461543</c:v>
                </c:pt>
                <c:pt idx="363">
                  <c:v>0.97846846153846156</c:v>
                </c:pt>
                <c:pt idx="364">
                  <c:v>0.97615000000000007</c:v>
                </c:pt>
                <c:pt idx="365">
                  <c:v>0.97540384615384612</c:v>
                </c:pt>
                <c:pt idx="366">
                  <c:v>0.97803384615384614</c:v>
                </c:pt>
                <c:pt idx="367">
                  <c:v>0.97310884615384619</c:v>
                </c:pt>
                <c:pt idx="368">
                  <c:v>0.97178076923076917</c:v>
                </c:pt>
                <c:pt idx="369">
                  <c:v>0.97330384615384624</c:v>
                </c:pt>
                <c:pt idx="370">
                  <c:v>0.97151461538461548</c:v>
                </c:pt>
                <c:pt idx="371">
                  <c:v>0.97711692307692311</c:v>
                </c:pt>
                <c:pt idx="372">
                  <c:v>0.97914923076923077</c:v>
                </c:pt>
                <c:pt idx="373">
                  <c:v>0.97744384615384616</c:v>
                </c:pt>
                <c:pt idx="374">
                  <c:v>0.97407346153846153</c:v>
                </c:pt>
                <c:pt idx="375">
                  <c:v>0.97776846153846153</c:v>
                </c:pt>
                <c:pt idx="376">
                  <c:v>0.97598307692307695</c:v>
                </c:pt>
                <c:pt idx="377">
                  <c:v>0.97731923076923077</c:v>
                </c:pt>
                <c:pt idx="378">
                  <c:v>0.97964653846153849</c:v>
                </c:pt>
                <c:pt idx="379">
                  <c:v>0.97847000000000006</c:v>
                </c:pt>
                <c:pt idx="380">
                  <c:v>0.97451769230769225</c:v>
                </c:pt>
                <c:pt idx="381">
                  <c:v>0.97670615384615389</c:v>
                </c:pt>
                <c:pt idx="382">
                  <c:v>0.97881615384615384</c:v>
                </c:pt>
                <c:pt idx="383">
                  <c:v>0.97903884615384607</c:v>
                </c:pt>
                <c:pt idx="384">
                  <c:v>0.97978115384615394</c:v>
                </c:pt>
                <c:pt idx="385">
                  <c:v>0.97980923076923077</c:v>
                </c:pt>
                <c:pt idx="386">
                  <c:v>0.98093230769230777</c:v>
                </c:pt>
                <c:pt idx="387">
                  <c:v>0.98054923076923073</c:v>
                </c:pt>
                <c:pt idx="388">
                  <c:v>0.97747307692307694</c:v>
                </c:pt>
                <c:pt idx="389">
                  <c:v>0.97967192307692308</c:v>
                </c:pt>
                <c:pt idx="390">
                  <c:v>0.97830538461538452</c:v>
                </c:pt>
                <c:pt idx="391">
                  <c:v>0.9766776923076923</c:v>
                </c:pt>
                <c:pt idx="392">
                  <c:v>0.97767192307692308</c:v>
                </c:pt>
                <c:pt idx="393">
                  <c:v>0.98428730769230777</c:v>
                </c:pt>
                <c:pt idx="394">
                  <c:v>0.98614846153846158</c:v>
                </c:pt>
                <c:pt idx="395">
                  <c:v>0.98625730769230768</c:v>
                </c:pt>
                <c:pt idx="396">
                  <c:v>0.98621192307692307</c:v>
                </c:pt>
                <c:pt idx="397">
                  <c:v>0.98741500000000004</c:v>
                </c:pt>
                <c:pt idx="398">
                  <c:v>0.99160538461538472</c:v>
                </c:pt>
                <c:pt idx="399">
                  <c:v>0.99128769230769231</c:v>
                </c:pt>
                <c:pt idx="400">
                  <c:v>0.98956</c:v>
                </c:pt>
                <c:pt idx="401">
                  <c:v>0.98966500000000002</c:v>
                </c:pt>
                <c:pt idx="402">
                  <c:v>0.99335230769230765</c:v>
                </c:pt>
                <c:pt idx="403">
                  <c:v>0.99394807692307696</c:v>
                </c:pt>
                <c:pt idx="404">
                  <c:v>0.99234961538461541</c:v>
                </c:pt>
                <c:pt idx="405">
                  <c:v>0.99341576923076924</c:v>
                </c:pt>
                <c:pt idx="406">
                  <c:v>0.9960611538461539</c:v>
                </c:pt>
                <c:pt idx="407">
                  <c:v>0.99673615384615377</c:v>
                </c:pt>
                <c:pt idx="408">
                  <c:v>0.9964361538461538</c:v>
                </c:pt>
                <c:pt idx="409">
                  <c:v>0.99605307692307699</c:v>
                </c:pt>
                <c:pt idx="410">
                  <c:v>0.99639423076923073</c:v>
                </c:pt>
                <c:pt idx="411">
                  <c:v>0.99644461538461548</c:v>
                </c:pt>
                <c:pt idx="412">
                  <c:v>0.99263961538461543</c:v>
                </c:pt>
                <c:pt idx="413">
                  <c:v>0.99228730769230777</c:v>
                </c:pt>
                <c:pt idx="414">
                  <c:v>0.99337269230769221</c:v>
                </c:pt>
                <c:pt idx="415">
                  <c:v>0.9940961538461538</c:v>
                </c:pt>
                <c:pt idx="416">
                  <c:v>0.99394307692307693</c:v>
                </c:pt>
                <c:pt idx="417">
                  <c:v>0.99631615384615391</c:v>
                </c:pt>
                <c:pt idx="418">
                  <c:v>0.99336653846153844</c:v>
                </c:pt>
                <c:pt idx="419">
                  <c:v>0.9908276923076923</c:v>
                </c:pt>
                <c:pt idx="420">
                  <c:v>0.99203538461538454</c:v>
                </c:pt>
                <c:pt idx="421">
                  <c:v>0.99841038461538456</c:v>
                </c:pt>
                <c:pt idx="422">
                  <c:v>1.0002546153846152</c:v>
                </c:pt>
                <c:pt idx="423">
                  <c:v>0.99877730769230766</c:v>
                </c:pt>
                <c:pt idx="424">
                  <c:v>0.99788730769230771</c:v>
                </c:pt>
                <c:pt idx="425">
                  <c:v>0.99753615384615379</c:v>
                </c:pt>
                <c:pt idx="426">
                  <c:v>0.99620076923076928</c:v>
                </c:pt>
                <c:pt idx="427">
                  <c:v>0.99884692307692313</c:v>
                </c:pt>
                <c:pt idx="428">
                  <c:v>0.99880230769230771</c:v>
                </c:pt>
                <c:pt idx="429">
                  <c:v>0.9980119230769231</c:v>
                </c:pt>
                <c:pt idx="430">
                  <c:v>0.99652884615384618</c:v>
                </c:pt>
                <c:pt idx="431">
                  <c:v>0.99281307692307685</c:v>
                </c:pt>
                <c:pt idx="432">
                  <c:v>0.99331769230769229</c:v>
                </c:pt>
                <c:pt idx="433">
                  <c:v>0.99649499999999991</c:v>
                </c:pt>
                <c:pt idx="434">
                  <c:v>0.99654230769230767</c:v>
                </c:pt>
                <c:pt idx="435">
                  <c:v>0.99226230769230772</c:v>
                </c:pt>
                <c:pt idx="436">
                  <c:v>0.98931307692307691</c:v>
                </c:pt>
                <c:pt idx="437">
                  <c:v>0.99359115384615382</c:v>
                </c:pt>
                <c:pt idx="438">
                  <c:v>0.99418153846153856</c:v>
                </c:pt>
                <c:pt idx="439">
                  <c:v>0.993645</c:v>
                </c:pt>
                <c:pt idx="440">
                  <c:v>0.99410576923076921</c:v>
                </c:pt>
                <c:pt idx="441">
                  <c:v>0.99500615384615387</c:v>
                </c:pt>
                <c:pt idx="442">
                  <c:v>0.99446538461538458</c:v>
                </c:pt>
                <c:pt idx="443">
                  <c:v>0.99344807692307702</c:v>
                </c:pt>
                <c:pt idx="444">
                  <c:v>0.99587230769230772</c:v>
                </c:pt>
                <c:pt idx="445">
                  <c:v>1.0020530769230769</c:v>
                </c:pt>
                <c:pt idx="446">
                  <c:v>0.9998411538461538</c:v>
                </c:pt>
                <c:pt idx="447">
                  <c:v>0.99744576923076922</c:v>
                </c:pt>
                <c:pt idx="448">
                  <c:v>0.99556384615384619</c:v>
                </c:pt>
                <c:pt idx="449">
                  <c:v>0.99496884615384606</c:v>
                </c:pt>
                <c:pt idx="450">
                  <c:v>0.99566769230769236</c:v>
                </c:pt>
                <c:pt idx="451">
                  <c:v>0.99476269230769232</c:v>
                </c:pt>
                <c:pt idx="452">
                  <c:v>0.99429999999999996</c:v>
                </c:pt>
                <c:pt idx="453">
                  <c:v>0.99232961538461539</c:v>
                </c:pt>
                <c:pt idx="454">
                  <c:v>0.9895211538461538</c:v>
                </c:pt>
                <c:pt idx="455">
                  <c:v>0.98744153846153848</c:v>
                </c:pt>
                <c:pt idx="456">
                  <c:v>0.98944423076923071</c:v>
                </c:pt>
                <c:pt idx="457">
                  <c:v>0.98669076923076915</c:v>
                </c:pt>
                <c:pt idx="458">
                  <c:v>0.98464846153846153</c:v>
                </c:pt>
                <c:pt idx="459">
                  <c:v>0.98432884615384608</c:v>
                </c:pt>
                <c:pt idx="460">
                  <c:v>0.98534692307692306</c:v>
                </c:pt>
                <c:pt idx="461">
                  <c:v>0.9852788461538462</c:v>
                </c:pt>
                <c:pt idx="462">
                  <c:v>0.98698038461538473</c:v>
                </c:pt>
                <c:pt idx="463">
                  <c:v>0.98615115384615382</c:v>
                </c:pt>
                <c:pt idx="464">
                  <c:v>0.98384961538461535</c:v>
                </c:pt>
                <c:pt idx="465">
                  <c:v>0.98250884615384615</c:v>
                </c:pt>
                <c:pt idx="466">
                  <c:v>0.98598423076923081</c:v>
                </c:pt>
                <c:pt idx="467">
                  <c:v>0.98505653846153851</c:v>
                </c:pt>
                <c:pt idx="468">
                  <c:v>0.98578653846153852</c:v>
                </c:pt>
                <c:pt idx="469">
                  <c:v>0.98525153846153846</c:v>
                </c:pt>
                <c:pt idx="470">
                  <c:v>0.98213730769230767</c:v>
                </c:pt>
                <c:pt idx="471">
                  <c:v>0.98313538461538463</c:v>
                </c:pt>
                <c:pt idx="472">
                  <c:v>0.98274961538461547</c:v>
                </c:pt>
                <c:pt idx="473">
                  <c:v>0.98288000000000009</c:v>
                </c:pt>
                <c:pt idx="474">
                  <c:v>0.98218192307692309</c:v>
                </c:pt>
                <c:pt idx="475">
                  <c:v>0.98048500000000005</c:v>
                </c:pt>
                <c:pt idx="476">
                  <c:v>0.98046307692307699</c:v>
                </c:pt>
                <c:pt idx="477">
                  <c:v>0.97653692307692308</c:v>
                </c:pt>
                <c:pt idx="478">
                  <c:v>0.97549769230769223</c:v>
                </c:pt>
                <c:pt idx="479">
                  <c:v>0.9740676923076923</c:v>
                </c:pt>
                <c:pt idx="480">
                  <c:v>0.97251538461538467</c:v>
                </c:pt>
                <c:pt idx="481">
                  <c:v>0.97587500000000005</c:v>
                </c:pt>
                <c:pt idx="482">
                  <c:v>0.97296423076923078</c:v>
                </c:pt>
                <c:pt idx="483">
                  <c:v>0.97150923076923079</c:v>
                </c:pt>
                <c:pt idx="484">
                  <c:v>0.96889307692307691</c:v>
                </c:pt>
                <c:pt idx="485">
                  <c:v>0.96636230769230758</c:v>
                </c:pt>
                <c:pt idx="486">
                  <c:v>0.96719615384615376</c:v>
                </c:pt>
                <c:pt idx="487">
                  <c:v>0.9643965384615385</c:v>
                </c:pt>
                <c:pt idx="488">
                  <c:v>0.96310576923076918</c:v>
                </c:pt>
                <c:pt idx="489">
                  <c:v>0.96331423076923073</c:v>
                </c:pt>
                <c:pt idx="490">
                  <c:v>0.96436461538461538</c:v>
                </c:pt>
                <c:pt idx="491">
                  <c:v>0.96513615384615392</c:v>
                </c:pt>
                <c:pt idx="492">
                  <c:v>0.96364538461538463</c:v>
                </c:pt>
                <c:pt idx="493">
                  <c:v>0.95992153846153838</c:v>
                </c:pt>
                <c:pt idx="494">
                  <c:v>0.95802692307692305</c:v>
                </c:pt>
                <c:pt idx="495">
                  <c:v>0.95890500000000001</c:v>
                </c:pt>
                <c:pt idx="496">
                  <c:v>0.96135076923076923</c:v>
                </c:pt>
                <c:pt idx="497">
                  <c:v>0.96113192307692308</c:v>
                </c:pt>
                <c:pt idx="498">
                  <c:v>0.95432615384615382</c:v>
                </c:pt>
                <c:pt idx="499">
                  <c:v>0.94993307692307682</c:v>
                </c:pt>
                <c:pt idx="500">
                  <c:v>0.94545346153846155</c:v>
                </c:pt>
                <c:pt idx="501">
                  <c:v>0.93988846153846151</c:v>
                </c:pt>
                <c:pt idx="502">
                  <c:v>0.93387461538461547</c:v>
                </c:pt>
                <c:pt idx="503">
                  <c:v>0.92755038461538464</c:v>
                </c:pt>
                <c:pt idx="504">
                  <c:v>0.92181038461538456</c:v>
                </c:pt>
                <c:pt idx="505">
                  <c:v>0.91459269230769236</c:v>
                </c:pt>
                <c:pt idx="506">
                  <c:v>0.90706000000000009</c:v>
                </c:pt>
                <c:pt idx="507">
                  <c:v>0.90062615384615385</c:v>
                </c:pt>
                <c:pt idx="508">
                  <c:v>0.89430923076923086</c:v>
                </c:pt>
                <c:pt idx="509">
                  <c:v>0.88324307692307691</c:v>
                </c:pt>
                <c:pt idx="510">
                  <c:v>0.86984923076923082</c:v>
                </c:pt>
                <c:pt idx="511">
                  <c:v>0.85841500000000004</c:v>
                </c:pt>
                <c:pt idx="512">
                  <c:v>0.84983269230769232</c:v>
                </c:pt>
                <c:pt idx="513">
                  <c:v>0.8415688461538462</c:v>
                </c:pt>
                <c:pt idx="514">
                  <c:v>0.83412346153846151</c:v>
                </c:pt>
                <c:pt idx="515">
                  <c:v>0.82740999999999998</c:v>
                </c:pt>
                <c:pt idx="516">
                  <c:v>0.82018692307692309</c:v>
                </c:pt>
                <c:pt idx="517">
                  <c:v>0.81180269230769231</c:v>
                </c:pt>
                <c:pt idx="518">
                  <c:v>0.80216307692307698</c:v>
                </c:pt>
                <c:pt idx="519">
                  <c:v>0.79197692307692313</c:v>
                </c:pt>
                <c:pt idx="520">
                  <c:v>0.7801396153846154</c:v>
                </c:pt>
                <c:pt idx="521">
                  <c:v>0.75710730769230772</c:v>
                </c:pt>
                <c:pt idx="522">
                  <c:v>0.70122884615384617</c:v>
                </c:pt>
                <c:pt idx="523">
                  <c:v>0.6068857692307692</c:v>
                </c:pt>
                <c:pt idx="524">
                  <c:v>0.485205</c:v>
                </c:pt>
                <c:pt idx="525">
                  <c:v>0.36948234615384612</c:v>
                </c:pt>
                <c:pt idx="526">
                  <c:v>0.26503342307692307</c:v>
                </c:pt>
                <c:pt idx="527">
                  <c:v>0.17769984615384615</c:v>
                </c:pt>
                <c:pt idx="528">
                  <c:v>0.11146284615384616</c:v>
                </c:pt>
                <c:pt idx="529">
                  <c:v>6.6758923076923077E-2</c:v>
                </c:pt>
                <c:pt idx="530">
                  <c:v>4.0338230769230772E-2</c:v>
                </c:pt>
                <c:pt idx="531">
                  <c:v>2.926416153846154E-2</c:v>
                </c:pt>
                <c:pt idx="532">
                  <c:v>2.3716361538461538E-2</c:v>
                </c:pt>
                <c:pt idx="533">
                  <c:v>2.0287957692307693E-2</c:v>
                </c:pt>
                <c:pt idx="534">
                  <c:v>1.7994834615384616E-2</c:v>
                </c:pt>
                <c:pt idx="535">
                  <c:v>1.6337007692307691E-2</c:v>
                </c:pt>
                <c:pt idx="536">
                  <c:v>1.4727561538461539E-2</c:v>
                </c:pt>
                <c:pt idx="537">
                  <c:v>1.3157803846153846E-2</c:v>
                </c:pt>
                <c:pt idx="538">
                  <c:v>1.2440246153846153E-2</c:v>
                </c:pt>
                <c:pt idx="539">
                  <c:v>1.2258996153846154E-2</c:v>
                </c:pt>
                <c:pt idx="540">
                  <c:v>1.2235269230769232E-2</c:v>
                </c:pt>
                <c:pt idx="541">
                  <c:v>1.2157100000000001E-2</c:v>
                </c:pt>
                <c:pt idx="542">
                  <c:v>1.2167530769230769E-2</c:v>
                </c:pt>
                <c:pt idx="543">
                  <c:v>1.174323076923077E-2</c:v>
                </c:pt>
                <c:pt idx="544">
                  <c:v>1.1432030769230769E-2</c:v>
                </c:pt>
                <c:pt idx="545">
                  <c:v>1.1093380769230769E-2</c:v>
                </c:pt>
                <c:pt idx="546">
                  <c:v>1.0827438461538462E-2</c:v>
                </c:pt>
                <c:pt idx="547">
                  <c:v>1.0758165384615387E-2</c:v>
                </c:pt>
                <c:pt idx="548">
                  <c:v>1.0859326923076921E-2</c:v>
                </c:pt>
                <c:pt idx="549">
                  <c:v>1.0665373076923076E-2</c:v>
                </c:pt>
                <c:pt idx="550">
                  <c:v>1.0409980769230769E-2</c:v>
                </c:pt>
                <c:pt idx="551">
                  <c:v>1.0552657692307692E-2</c:v>
                </c:pt>
                <c:pt idx="552">
                  <c:v>1.0705488461538461E-2</c:v>
                </c:pt>
                <c:pt idx="553">
                  <c:v>1.0467046153846154E-2</c:v>
                </c:pt>
                <c:pt idx="554">
                  <c:v>9.9390884615384607E-3</c:v>
                </c:pt>
                <c:pt idx="555">
                  <c:v>9.7399538461538458E-3</c:v>
                </c:pt>
                <c:pt idx="556">
                  <c:v>9.5941192307692318E-3</c:v>
                </c:pt>
                <c:pt idx="557">
                  <c:v>9.8533769230769227E-3</c:v>
                </c:pt>
                <c:pt idx="558">
                  <c:v>1.0186738461538463E-2</c:v>
                </c:pt>
                <c:pt idx="559">
                  <c:v>1.0298576923076922E-2</c:v>
                </c:pt>
                <c:pt idx="560">
                  <c:v>1.0192896153846154E-2</c:v>
                </c:pt>
                <c:pt idx="561">
                  <c:v>1.0107392307692307E-2</c:v>
                </c:pt>
                <c:pt idx="562">
                  <c:v>9.4174192307692316E-3</c:v>
                </c:pt>
                <c:pt idx="563">
                  <c:v>9.0156423076923082E-3</c:v>
                </c:pt>
                <c:pt idx="564">
                  <c:v>8.7858230769230772E-3</c:v>
                </c:pt>
                <c:pt idx="565">
                  <c:v>8.6644730769230762E-3</c:v>
                </c:pt>
                <c:pt idx="566">
                  <c:v>8.6987999999999996E-3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88-4408-B00B-ED5A77AA4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906072"/>
        <c:axId val="819906464"/>
      </c:scatterChart>
      <c:valAx>
        <c:axId val="819906072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906464"/>
        <c:crossesAt val="0"/>
        <c:crossBetween val="midCat"/>
        <c:majorUnit val="5"/>
      </c:valAx>
      <c:valAx>
        <c:axId val="819906464"/>
        <c:scaling>
          <c:orientation val="minMax"/>
          <c:max val="1.100000000000000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9060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4.1760000000000002</c:v>
                </c:pt>
                <c:pt idx="4">
                  <c:v>10.74</c:v>
                </c:pt>
                <c:pt idx="5">
                  <c:v>18.221</c:v>
                </c:pt>
                <c:pt idx="6">
                  <c:v>25.677</c:v>
                </c:pt>
                <c:pt idx="7">
                  <c:v>30.535</c:v>
                </c:pt>
                <c:pt idx="8">
                  <c:v>30.728999999999999</c:v>
                </c:pt>
                <c:pt idx="9">
                  <c:v>32.125999999999998</c:v>
                </c:pt>
                <c:pt idx="10">
                  <c:v>33.405000000000001</c:v>
                </c:pt>
                <c:pt idx="11">
                  <c:v>32.811</c:v>
                </c:pt>
                <c:pt idx="12">
                  <c:v>32.746000000000002</c:v>
                </c:pt>
                <c:pt idx="13">
                  <c:v>32.856000000000002</c:v>
                </c:pt>
                <c:pt idx="14">
                  <c:v>32.478999999999999</c:v>
                </c:pt>
                <c:pt idx="15">
                  <c:v>33.174999999999997</c:v>
                </c:pt>
                <c:pt idx="16">
                  <c:v>34.451000000000001</c:v>
                </c:pt>
                <c:pt idx="17">
                  <c:v>34.688000000000002</c:v>
                </c:pt>
                <c:pt idx="18">
                  <c:v>35.264000000000003</c:v>
                </c:pt>
                <c:pt idx="19">
                  <c:v>35.664000000000001</c:v>
                </c:pt>
                <c:pt idx="20">
                  <c:v>36.637</c:v>
                </c:pt>
                <c:pt idx="21">
                  <c:v>37.466999999999999</c:v>
                </c:pt>
                <c:pt idx="22">
                  <c:v>37.281999999999996</c:v>
                </c:pt>
                <c:pt idx="23">
                  <c:v>37.298999999999999</c:v>
                </c:pt>
                <c:pt idx="24">
                  <c:v>37.082000000000001</c:v>
                </c:pt>
                <c:pt idx="25">
                  <c:v>35.871000000000002</c:v>
                </c:pt>
                <c:pt idx="26">
                  <c:v>36.189</c:v>
                </c:pt>
                <c:pt idx="27">
                  <c:v>36.209000000000003</c:v>
                </c:pt>
                <c:pt idx="28">
                  <c:v>36.030999999999999</c:v>
                </c:pt>
                <c:pt idx="29">
                  <c:v>36.018000000000001</c:v>
                </c:pt>
                <c:pt idx="30">
                  <c:v>37.792999999999999</c:v>
                </c:pt>
                <c:pt idx="31">
                  <c:v>37.512999999999998</c:v>
                </c:pt>
                <c:pt idx="32">
                  <c:v>38.429000000000002</c:v>
                </c:pt>
                <c:pt idx="33">
                  <c:v>38.725999999999999</c:v>
                </c:pt>
                <c:pt idx="34">
                  <c:v>38.765000000000001</c:v>
                </c:pt>
                <c:pt idx="35">
                  <c:v>39.377000000000002</c:v>
                </c:pt>
                <c:pt idx="36">
                  <c:v>41.476999999999997</c:v>
                </c:pt>
                <c:pt idx="37">
                  <c:v>41.408000000000001</c:v>
                </c:pt>
                <c:pt idx="38">
                  <c:v>41.655000000000001</c:v>
                </c:pt>
                <c:pt idx="39">
                  <c:v>40.173999999999999</c:v>
                </c:pt>
                <c:pt idx="40">
                  <c:v>39.984999999999999</c:v>
                </c:pt>
                <c:pt idx="41">
                  <c:v>39.704000000000001</c:v>
                </c:pt>
                <c:pt idx="42">
                  <c:v>40.076999999999998</c:v>
                </c:pt>
                <c:pt idx="43">
                  <c:v>40.508000000000003</c:v>
                </c:pt>
                <c:pt idx="44">
                  <c:v>42.012999999999998</c:v>
                </c:pt>
                <c:pt idx="45">
                  <c:v>42.064999999999998</c:v>
                </c:pt>
                <c:pt idx="46">
                  <c:v>42.970999999999997</c:v>
                </c:pt>
                <c:pt idx="47">
                  <c:v>44.356999999999999</c:v>
                </c:pt>
                <c:pt idx="48">
                  <c:v>43.973999999999997</c:v>
                </c:pt>
                <c:pt idx="49">
                  <c:v>44.651000000000003</c:v>
                </c:pt>
                <c:pt idx="50">
                  <c:v>46.465000000000003</c:v>
                </c:pt>
                <c:pt idx="51">
                  <c:v>46.677</c:v>
                </c:pt>
                <c:pt idx="52">
                  <c:v>46.2</c:v>
                </c:pt>
                <c:pt idx="53">
                  <c:v>47.957000000000001</c:v>
                </c:pt>
                <c:pt idx="54">
                  <c:v>48.515999999999998</c:v>
                </c:pt>
                <c:pt idx="55">
                  <c:v>47.298999999999999</c:v>
                </c:pt>
                <c:pt idx="56">
                  <c:v>47.384999999999998</c:v>
                </c:pt>
                <c:pt idx="57">
                  <c:v>48.115000000000002</c:v>
                </c:pt>
                <c:pt idx="58">
                  <c:v>47.174999999999997</c:v>
                </c:pt>
                <c:pt idx="59">
                  <c:v>47.667000000000002</c:v>
                </c:pt>
                <c:pt idx="60">
                  <c:v>49.197000000000003</c:v>
                </c:pt>
                <c:pt idx="61">
                  <c:v>51.841000000000001</c:v>
                </c:pt>
                <c:pt idx="62">
                  <c:v>52.912999999999997</c:v>
                </c:pt>
                <c:pt idx="63">
                  <c:v>53.231999999999999</c:v>
                </c:pt>
                <c:pt idx="64">
                  <c:v>53.292000000000002</c:v>
                </c:pt>
                <c:pt idx="65">
                  <c:v>54.601999999999997</c:v>
                </c:pt>
                <c:pt idx="66">
                  <c:v>53.466999999999999</c:v>
                </c:pt>
                <c:pt idx="67">
                  <c:v>54.088999999999999</c:v>
                </c:pt>
                <c:pt idx="68">
                  <c:v>55.606000000000002</c:v>
                </c:pt>
                <c:pt idx="69">
                  <c:v>55.432000000000002</c:v>
                </c:pt>
                <c:pt idx="70">
                  <c:v>55.564999999999998</c:v>
                </c:pt>
                <c:pt idx="71">
                  <c:v>56.643000000000001</c:v>
                </c:pt>
                <c:pt idx="72">
                  <c:v>57.63</c:v>
                </c:pt>
                <c:pt idx="73">
                  <c:v>57.256</c:v>
                </c:pt>
                <c:pt idx="74">
                  <c:v>57.765999999999998</c:v>
                </c:pt>
                <c:pt idx="75">
                  <c:v>57.668999999999997</c:v>
                </c:pt>
                <c:pt idx="76">
                  <c:v>57.927</c:v>
                </c:pt>
                <c:pt idx="77">
                  <c:v>57.585000000000001</c:v>
                </c:pt>
                <c:pt idx="78">
                  <c:v>58.14</c:v>
                </c:pt>
                <c:pt idx="79">
                  <c:v>59.042999999999999</c:v>
                </c:pt>
                <c:pt idx="80">
                  <c:v>60.1</c:v>
                </c:pt>
                <c:pt idx="81">
                  <c:v>61.042999999999999</c:v>
                </c:pt>
                <c:pt idx="82">
                  <c:v>61.845999999999997</c:v>
                </c:pt>
                <c:pt idx="83">
                  <c:v>63.308999999999997</c:v>
                </c:pt>
                <c:pt idx="84">
                  <c:v>63.859000000000002</c:v>
                </c:pt>
                <c:pt idx="85">
                  <c:v>64.933999999999997</c:v>
                </c:pt>
                <c:pt idx="86">
                  <c:v>66.793999999999997</c:v>
                </c:pt>
                <c:pt idx="87">
                  <c:v>67.799000000000007</c:v>
                </c:pt>
                <c:pt idx="88">
                  <c:v>67.225999999999999</c:v>
                </c:pt>
                <c:pt idx="89">
                  <c:v>67.727999999999994</c:v>
                </c:pt>
                <c:pt idx="90">
                  <c:v>68.278000000000006</c:v>
                </c:pt>
                <c:pt idx="91">
                  <c:v>68.902000000000001</c:v>
                </c:pt>
                <c:pt idx="92">
                  <c:v>68.204999999999998</c:v>
                </c:pt>
                <c:pt idx="93">
                  <c:v>70.266999999999996</c:v>
                </c:pt>
                <c:pt idx="94">
                  <c:v>71.546000000000006</c:v>
                </c:pt>
                <c:pt idx="95">
                  <c:v>71.742000000000004</c:v>
                </c:pt>
                <c:pt idx="96">
                  <c:v>72.855000000000004</c:v>
                </c:pt>
                <c:pt idx="97">
                  <c:v>74.951999999999998</c:v>
                </c:pt>
                <c:pt idx="98">
                  <c:v>76.275000000000006</c:v>
                </c:pt>
                <c:pt idx="99">
                  <c:v>77.563999999999993</c:v>
                </c:pt>
                <c:pt idx="100">
                  <c:v>79.123000000000005</c:v>
                </c:pt>
                <c:pt idx="101">
                  <c:v>79.942999999999998</c:v>
                </c:pt>
                <c:pt idx="102">
                  <c:v>80.284999999999997</c:v>
                </c:pt>
                <c:pt idx="103">
                  <c:v>81.247</c:v>
                </c:pt>
                <c:pt idx="104">
                  <c:v>82.128</c:v>
                </c:pt>
                <c:pt idx="105">
                  <c:v>83.153000000000006</c:v>
                </c:pt>
                <c:pt idx="106">
                  <c:v>84.863</c:v>
                </c:pt>
                <c:pt idx="107">
                  <c:v>86.585999999999999</c:v>
                </c:pt>
                <c:pt idx="108">
                  <c:v>87.736000000000004</c:v>
                </c:pt>
                <c:pt idx="109">
                  <c:v>87.948999999999998</c:v>
                </c:pt>
                <c:pt idx="110">
                  <c:v>90.013999999999996</c:v>
                </c:pt>
                <c:pt idx="111">
                  <c:v>89.150999999999996</c:v>
                </c:pt>
                <c:pt idx="112">
                  <c:v>89.141999999999996</c:v>
                </c:pt>
                <c:pt idx="113">
                  <c:v>90.51</c:v>
                </c:pt>
                <c:pt idx="114">
                  <c:v>92.423000000000002</c:v>
                </c:pt>
                <c:pt idx="115">
                  <c:v>92.741</c:v>
                </c:pt>
                <c:pt idx="116">
                  <c:v>94.757000000000005</c:v>
                </c:pt>
                <c:pt idx="117">
                  <c:v>96.927999999999997</c:v>
                </c:pt>
                <c:pt idx="118">
                  <c:v>99.418999999999997</c:v>
                </c:pt>
                <c:pt idx="119">
                  <c:v>101.754</c:v>
                </c:pt>
                <c:pt idx="120">
                  <c:v>103.107</c:v>
                </c:pt>
                <c:pt idx="121">
                  <c:v>103.95699999999999</c:v>
                </c:pt>
                <c:pt idx="122">
                  <c:v>104.68600000000001</c:v>
                </c:pt>
                <c:pt idx="123">
                  <c:v>106.512</c:v>
                </c:pt>
                <c:pt idx="124">
                  <c:v>107.441</c:v>
                </c:pt>
                <c:pt idx="125">
                  <c:v>110.369</c:v>
                </c:pt>
                <c:pt idx="126">
                  <c:v>114.117</c:v>
                </c:pt>
                <c:pt idx="127">
                  <c:v>117.26600000000001</c:v>
                </c:pt>
                <c:pt idx="128">
                  <c:v>118.435</c:v>
                </c:pt>
                <c:pt idx="129">
                  <c:v>119.46</c:v>
                </c:pt>
                <c:pt idx="130">
                  <c:v>120.80200000000001</c:v>
                </c:pt>
                <c:pt idx="131">
                  <c:v>123.488</c:v>
                </c:pt>
                <c:pt idx="132">
                  <c:v>127.554</c:v>
                </c:pt>
                <c:pt idx="133">
                  <c:v>130.73400000000001</c:v>
                </c:pt>
                <c:pt idx="134">
                  <c:v>133.19300000000001</c:v>
                </c:pt>
                <c:pt idx="135">
                  <c:v>135.97999999999999</c:v>
                </c:pt>
                <c:pt idx="136">
                  <c:v>139.43100000000001</c:v>
                </c:pt>
                <c:pt idx="137">
                  <c:v>143.27000000000001</c:v>
                </c:pt>
                <c:pt idx="138">
                  <c:v>146.66399999999999</c:v>
                </c:pt>
                <c:pt idx="139">
                  <c:v>150.17599999999999</c:v>
                </c:pt>
                <c:pt idx="140">
                  <c:v>153.67099999999999</c:v>
                </c:pt>
                <c:pt idx="141">
                  <c:v>157.39400000000001</c:v>
                </c:pt>
                <c:pt idx="142">
                  <c:v>161.18899999999999</c:v>
                </c:pt>
                <c:pt idx="143">
                  <c:v>166.452</c:v>
                </c:pt>
                <c:pt idx="144">
                  <c:v>171.82400000000001</c:v>
                </c:pt>
                <c:pt idx="145">
                  <c:v>177.36799999999999</c:v>
                </c:pt>
                <c:pt idx="146">
                  <c:v>183.393</c:v>
                </c:pt>
                <c:pt idx="147">
                  <c:v>189.47800000000001</c:v>
                </c:pt>
                <c:pt idx="148">
                  <c:v>194.94399999999999</c:v>
                </c:pt>
                <c:pt idx="149">
                  <c:v>200.86600000000001</c:v>
                </c:pt>
                <c:pt idx="150">
                  <c:v>206.82599999999999</c:v>
                </c:pt>
                <c:pt idx="151">
                  <c:v>212.80500000000001</c:v>
                </c:pt>
                <c:pt idx="152">
                  <c:v>218.60499999999999</c:v>
                </c:pt>
                <c:pt idx="153">
                  <c:v>225.441</c:v>
                </c:pt>
                <c:pt idx="154">
                  <c:v>232.42099999999999</c:v>
                </c:pt>
                <c:pt idx="155">
                  <c:v>238.61699999999999</c:v>
                </c:pt>
                <c:pt idx="156">
                  <c:v>245.47499999999999</c:v>
                </c:pt>
                <c:pt idx="157">
                  <c:v>254.83500000000001</c:v>
                </c:pt>
                <c:pt idx="158">
                  <c:v>263.66300000000001</c:v>
                </c:pt>
                <c:pt idx="159">
                  <c:v>273.01</c:v>
                </c:pt>
                <c:pt idx="160">
                  <c:v>282.80900000000003</c:v>
                </c:pt>
                <c:pt idx="161">
                  <c:v>292.27100000000002</c:v>
                </c:pt>
                <c:pt idx="162">
                  <c:v>302.67</c:v>
                </c:pt>
                <c:pt idx="163">
                  <c:v>313.47300000000001</c:v>
                </c:pt>
                <c:pt idx="164">
                  <c:v>324.255</c:v>
                </c:pt>
                <c:pt idx="165">
                  <c:v>335.20699999999999</c:v>
                </c:pt>
                <c:pt idx="166">
                  <c:v>346.66300000000001</c:v>
                </c:pt>
                <c:pt idx="167">
                  <c:v>359.14699999999999</c:v>
                </c:pt>
                <c:pt idx="168">
                  <c:v>372.75599999999997</c:v>
                </c:pt>
                <c:pt idx="169">
                  <c:v>387.255</c:v>
                </c:pt>
                <c:pt idx="170">
                  <c:v>401.61799999999999</c:v>
                </c:pt>
                <c:pt idx="171">
                  <c:v>414.702</c:v>
                </c:pt>
                <c:pt idx="172">
                  <c:v>431.83</c:v>
                </c:pt>
                <c:pt idx="173">
                  <c:v>451.798</c:v>
                </c:pt>
                <c:pt idx="174">
                  <c:v>472.97699999999998</c:v>
                </c:pt>
                <c:pt idx="175">
                  <c:v>491.29700000000003</c:v>
                </c:pt>
                <c:pt idx="176">
                  <c:v>511.61500000000001</c:v>
                </c:pt>
                <c:pt idx="177">
                  <c:v>532.74900000000002</c:v>
                </c:pt>
                <c:pt idx="178">
                  <c:v>555.024</c:v>
                </c:pt>
                <c:pt idx="179">
                  <c:v>578.702</c:v>
                </c:pt>
                <c:pt idx="180">
                  <c:v>605.61500000000001</c:v>
                </c:pt>
                <c:pt idx="181">
                  <c:v>634.07500000000005</c:v>
                </c:pt>
                <c:pt idx="182">
                  <c:v>660.30600000000004</c:v>
                </c:pt>
                <c:pt idx="183">
                  <c:v>688.81600000000003</c:v>
                </c:pt>
                <c:pt idx="184">
                  <c:v>720.65</c:v>
                </c:pt>
                <c:pt idx="185">
                  <c:v>752.06500000000005</c:v>
                </c:pt>
                <c:pt idx="186">
                  <c:v>786.13800000000003</c:v>
                </c:pt>
                <c:pt idx="187">
                  <c:v>823.95</c:v>
                </c:pt>
                <c:pt idx="188">
                  <c:v>863.69</c:v>
                </c:pt>
                <c:pt idx="189">
                  <c:v>902.59299999999996</c:v>
                </c:pt>
                <c:pt idx="190">
                  <c:v>939.92100000000005</c:v>
                </c:pt>
                <c:pt idx="191">
                  <c:v>987.20299999999997</c:v>
                </c:pt>
                <c:pt idx="192">
                  <c:v>1034.8589999999999</c:v>
                </c:pt>
                <c:pt idx="193">
                  <c:v>1084.83</c:v>
                </c:pt>
                <c:pt idx="194">
                  <c:v>1135.4100000000001</c:v>
                </c:pt>
                <c:pt idx="195">
                  <c:v>1186.96</c:v>
                </c:pt>
                <c:pt idx="196">
                  <c:v>1238.3230000000001</c:v>
                </c:pt>
                <c:pt idx="197">
                  <c:v>1296.047</c:v>
                </c:pt>
                <c:pt idx="198">
                  <c:v>1358.797</c:v>
                </c:pt>
                <c:pt idx="199">
                  <c:v>1422.61</c:v>
                </c:pt>
                <c:pt idx="200">
                  <c:v>1488.8520000000001</c:v>
                </c:pt>
                <c:pt idx="201">
                  <c:v>1558.1510000000001</c:v>
                </c:pt>
                <c:pt idx="202">
                  <c:v>1627.4559999999999</c:v>
                </c:pt>
                <c:pt idx="203">
                  <c:v>1698.7270000000001</c:v>
                </c:pt>
                <c:pt idx="204">
                  <c:v>1770.3440000000001</c:v>
                </c:pt>
                <c:pt idx="205">
                  <c:v>1843.9639999999999</c:v>
                </c:pt>
                <c:pt idx="206">
                  <c:v>1920.155</c:v>
                </c:pt>
                <c:pt idx="207">
                  <c:v>2000.443</c:v>
                </c:pt>
                <c:pt idx="208">
                  <c:v>2083.9969999999998</c:v>
                </c:pt>
                <c:pt idx="209">
                  <c:v>2171.377</c:v>
                </c:pt>
                <c:pt idx="210">
                  <c:v>2261.0140000000001</c:v>
                </c:pt>
                <c:pt idx="211">
                  <c:v>2351.4189999999999</c:v>
                </c:pt>
                <c:pt idx="212">
                  <c:v>2443.8670000000002</c:v>
                </c:pt>
                <c:pt idx="213">
                  <c:v>2537.3220000000001</c:v>
                </c:pt>
                <c:pt idx="214">
                  <c:v>2632.18</c:v>
                </c:pt>
                <c:pt idx="215">
                  <c:v>2732.8580000000002</c:v>
                </c:pt>
                <c:pt idx="216">
                  <c:v>2834.799</c:v>
                </c:pt>
                <c:pt idx="217">
                  <c:v>2933.4609999999998</c:v>
                </c:pt>
                <c:pt idx="218">
                  <c:v>3032.277</c:v>
                </c:pt>
                <c:pt idx="219">
                  <c:v>3133.4810000000002</c:v>
                </c:pt>
                <c:pt idx="220">
                  <c:v>3234.9259999999999</c:v>
                </c:pt>
                <c:pt idx="221">
                  <c:v>3338.998</c:v>
                </c:pt>
                <c:pt idx="222">
                  <c:v>3444.404</c:v>
                </c:pt>
                <c:pt idx="223">
                  <c:v>3546.9540000000002</c:v>
                </c:pt>
                <c:pt idx="224">
                  <c:v>3645.855</c:v>
                </c:pt>
                <c:pt idx="225">
                  <c:v>3737.4169999999999</c:v>
                </c:pt>
                <c:pt idx="226">
                  <c:v>3837.3739999999998</c:v>
                </c:pt>
                <c:pt idx="227">
                  <c:v>3931.308</c:v>
                </c:pt>
                <c:pt idx="228">
                  <c:v>4029.8429999999998</c:v>
                </c:pt>
                <c:pt idx="229">
                  <c:v>4131.9009999999998</c:v>
                </c:pt>
                <c:pt idx="230">
                  <c:v>4236.6360000000004</c:v>
                </c:pt>
                <c:pt idx="231">
                  <c:v>4325.5540000000001</c:v>
                </c:pt>
                <c:pt idx="232">
                  <c:v>4418.1949999999997</c:v>
                </c:pt>
                <c:pt idx="233">
                  <c:v>4505.4070000000002</c:v>
                </c:pt>
                <c:pt idx="234">
                  <c:v>4588.6639999999998</c:v>
                </c:pt>
                <c:pt idx="235">
                  <c:v>4679.0770000000002</c:v>
                </c:pt>
                <c:pt idx="236">
                  <c:v>4762.0039999999999</c:v>
                </c:pt>
                <c:pt idx="237">
                  <c:v>4845.277</c:v>
                </c:pt>
                <c:pt idx="238">
                  <c:v>4927.2749999999996</c:v>
                </c:pt>
                <c:pt idx="239">
                  <c:v>4999.6629999999996</c:v>
                </c:pt>
                <c:pt idx="240">
                  <c:v>5055.46</c:v>
                </c:pt>
                <c:pt idx="241">
                  <c:v>5109.6210000000001</c:v>
                </c:pt>
                <c:pt idx="242">
                  <c:v>5160.3549999999996</c:v>
                </c:pt>
                <c:pt idx="243">
                  <c:v>5207.4979999999996</c:v>
                </c:pt>
                <c:pt idx="244">
                  <c:v>5246.5690000000004</c:v>
                </c:pt>
                <c:pt idx="245">
                  <c:v>5274.5230000000001</c:v>
                </c:pt>
                <c:pt idx="246">
                  <c:v>5300.7629999999999</c:v>
                </c:pt>
                <c:pt idx="247">
                  <c:v>5331.5140000000001</c:v>
                </c:pt>
                <c:pt idx="248">
                  <c:v>5356.0150000000003</c:v>
                </c:pt>
                <c:pt idx="249">
                  <c:v>5370.32</c:v>
                </c:pt>
                <c:pt idx="250">
                  <c:v>5370.7160000000003</c:v>
                </c:pt>
                <c:pt idx="251">
                  <c:v>5373.5569999999998</c:v>
                </c:pt>
                <c:pt idx="252">
                  <c:v>5376.9520000000002</c:v>
                </c:pt>
                <c:pt idx="253">
                  <c:v>5376.402</c:v>
                </c:pt>
                <c:pt idx="254">
                  <c:v>5375.2250000000004</c:v>
                </c:pt>
                <c:pt idx="255">
                  <c:v>5367.2619999999997</c:v>
                </c:pt>
                <c:pt idx="256">
                  <c:v>5350.6620000000003</c:v>
                </c:pt>
                <c:pt idx="257">
                  <c:v>5322.6790000000001</c:v>
                </c:pt>
                <c:pt idx="258">
                  <c:v>5289.201</c:v>
                </c:pt>
                <c:pt idx="259">
                  <c:v>5254.9359999999997</c:v>
                </c:pt>
                <c:pt idx="260">
                  <c:v>5227.0730000000003</c:v>
                </c:pt>
                <c:pt idx="261">
                  <c:v>5194.8519999999999</c:v>
                </c:pt>
                <c:pt idx="262">
                  <c:v>5155.2920000000004</c:v>
                </c:pt>
                <c:pt idx="263">
                  <c:v>5113.8050000000003</c:v>
                </c:pt>
                <c:pt idx="264">
                  <c:v>5063.2299999999996</c:v>
                </c:pt>
                <c:pt idx="265">
                  <c:v>5008.7879999999996</c:v>
                </c:pt>
                <c:pt idx="266">
                  <c:v>4955.0749999999998</c:v>
                </c:pt>
                <c:pt idx="267">
                  <c:v>4900.4440000000004</c:v>
                </c:pt>
                <c:pt idx="268">
                  <c:v>4832.0479999999998</c:v>
                </c:pt>
                <c:pt idx="269">
                  <c:v>4761.5680000000002</c:v>
                </c:pt>
                <c:pt idx="270">
                  <c:v>4690.9859999999999</c:v>
                </c:pt>
                <c:pt idx="271">
                  <c:v>4612.9859999999999</c:v>
                </c:pt>
                <c:pt idx="272">
                  <c:v>4528.0150000000003</c:v>
                </c:pt>
                <c:pt idx="273">
                  <c:v>4449.3069999999998</c:v>
                </c:pt>
                <c:pt idx="274">
                  <c:v>4363.6080000000002</c:v>
                </c:pt>
                <c:pt idx="275">
                  <c:v>4267.0860000000002</c:v>
                </c:pt>
                <c:pt idx="276">
                  <c:v>4174.4660000000003</c:v>
                </c:pt>
                <c:pt idx="277">
                  <c:v>4081.2939999999999</c:v>
                </c:pt>
                <c:pt idx="278">
                  <c:v>3982.9749999999999</c:v>
                </c:pt>
                <c:pt idx="279">
                  <c:v>3890.3649999999998</c:v>
                </c:pt>
                <c:pt idx="280">
                  <c:v>3804.8110000000001</c:v>
                </c:pt>
                <c:pt idx="281">
                  <c:v>3714.8580000000002</c:v>
                </c:pt>
                <c:pt idx="282">
                  <c:v>3614.1579999999999</c:v>
                </c:pt>
                <c:pt idx="283">
                  <c:v>3514.68</c:v>
                </c:pt>
                <c:pt idx="284">
                  <c:v>3412.6610000000001</c:v>
                </c:pt>
                <c:pt idx="285">
                  <c:v>3314.395</c:v>
                </c:pt>
                <c:pt idx="286">
                  <c:v>3216.8330000000001</c:v>
                </c:pt>
                <c:pt idx="287">
                  <c:v>3122.21</c:v>
                </c:pt>
                <c:pt idx="288">
                  <c:v>3022.6570000000002</c:v>
                </c:pt>
                <c:pt idx="289">
                  <c:v>2924.9079999999999</c:v>
                </c:pt>
                <c:pt idx="290">
                  <c:v>2824.971</c:v>
                </c:pt>
                <c:pt idx="291">
                  <c:v>2722.25</c:v>
                </c:pt>
                <c:pt idx="292">
                  <c:v>2625.7330000000002</c:v>
                </c:pt>
                <c:pt idx="293">
                  <c:v>2537.4499999999998</c:v>
                </c:pt>
                <c:pt idx="294">
                  <c:v>2451.5459999999998</c:v>
                </c:pt>
                <c:pt idx="295">
                  <c:v>2365.221</c:v>
                </c:pt>
                <c:pt idx="296">
                  <c:v>2277.4740000000002</c:v>
                </c:pt>
                <c:pt idx="297">
                  <c:v>2192.0949999999998</c:v>
                </c:pt>
                <c:pt idx="298">
                  <c:v>2107.9540000000002</c:v>
                </c:pt>
                <c:pt idx="299">
                  <c:v>2023.9739999999999</c:v>
                </c:pt>
                <c:pt idx="300">
                  <c:v>1942.008</c:v>
                </c:pt>
                <c:pt idx="301">
                  <c:v>1864.348</c:v>
                </c:pt>
                <c:pt idx="302">
                  <c:v>1784.1990000000001</c:v>
                </c:pt>
                <c:pt idx="303">
                  <c:v>1707.4559999999999</c:v>
                </c:pt>
                <c:pt idx="304">
                  <c:v>1636.9159999999999</c:v>
                </c:pt>
                <c:pt idx="305">
                  <c:v>1573.3050000000001</c:v>
                </c:pt>
                <c:pt idx="306">
                  <c:v>1511.384</c:v>
                </c:pt>
                <c:pt idx="307">
                  <c:v>1449.7329999999999</c:v>
                </c:pt>
                <c:pt idx="308">
                  <c:v>1389.24</c:v>
                </c:pt>
                <c:pt idx="309">
                  <c:v>1329.271</c:v>
                </c:pt>
                <c:pt idx="310">
                  <c:v>1272.1020000000001</c:v>
                </c:pt>
                <c:pt idx="311">
                  <c:v>1217.2639999999999</c:v>
                </c:pt>
                <c:pt idx="312">
                  <c:v>1165.577</c:v>
                </c:pt>
                <c:pt idx="313">
                  <c:v>1116.5340000000001</c:v>
                </c:pt>
                <c:pt idx="314">
                  <c:v>1068.789</c:v>
                </c:pt>
                <c:pt idx="315">
                  <c:v>1022.524</c:v>
                </c:pt>
                <c:pt idx="316">
                  <c:v>977.9</c:v>
                </c:pt>
                <c:pt idx="317">
                  <c:v>936.52499999999998</c:v>
                </c:pt>
                <c:pt idx="318">
                  <c:v>896.42499999999995</c:v>
                </c:pt>
                <c:pt idx="319">
                  <c:v>858.447</c:v>
                </c:pt>
                <c:pt idx="320">
                  <c:v>820.56899999999996</c:v>
                </c:pt>
                <c:pt idx="321">
                  <c:v>785.46500000000003</c:v>
                </c:pt>
                <c:pt idx="322">
                  <c:v>750.90899999999999</c:v>
                </c:pt>
                <c:pt idx="323">
                  <c:v>718.92100000000005</c:v>
                </c:pt>
                <c:pt idx="324">
                  <c:v>689.22900000000004</c:v>
                </c:pt>
                <c:pt idx="325">
                  <c:v>659.75400000000002</c:v>
                </c:pt>
                <c:pt idx="326">
                  <c:v>631.63199999999995</c:v>
                </c:pt>
                <c:pt idx="327">
                  <c:v>606.67999999999995</c:v>
                </c:pt>
                <c:pt idx="328">
                  <c:v>582.50699999999995</c:v>
                </c:pt>
                <c:pt idx="329">
                  <c:v>558.56600000000003</c:v>
                </c:pt>
                <c:pt idx="330">
                  <c:v>535.77599999999995</c:v>
                </c:pt>
                <c:pt idx="331">
                  <c:v>514.04</c:v>
                </c:pt>
                <c:pt idx="332">
                  <c:v>493.54700000000003</c:v>
                </c:pt>
                <c:pt idx="333">
                  <c:v>474.24</c:v>
                </c:pt>
                <c:pt idx="334">
                  <c:v>455.59100000000001</c:v>
                </c:pt>
                <c:pt idx="335">
                  <c:v>438.096</c:v>
                </c:pt>
                <c:pt idx="336">
                  <c:v>422.13400000000001</c:v>
                </c:pt>
                <c:pt idx="337">
                  <c:v>406.863</c:v>
                </c:pt>
                <c:pt idx="338">
                  <c:v>392.36900000000003</c:v>
                </c:pt>
                <c:pt idx="339">
                  <c:v>377.90699999999998</c:v>
                </c:pt>
                <c:pt idx="340">
                  <c:v>363.31099999999998</c:v>
                </c:pt>
                <c:pt idx="341">
                  <c:v>350.541</c:v>
                </c:pt>
                <c:pt idx="342">
                  <c:v>339.81700000000001</c:v>
                </c:pt>
                <c:pt idx="343">
                  <c:v>329.59899999999999</c:v>
                </c:pt>
                <c:pt idx="344">
                  <c:v>317.66300000000001</c:v>
                </c:pt>
                <c:pt idx="345">
                  <c:v>307.00799999999998</c:v>
                </c:pt>
                <c:pt idx="346">
                  <c:v>296.50200000000001</c:v>
                </c:pt>
                <c:pt idx="347">
                  <c:v>286.29500000000002</c:v>
                </c:pt>
                <c:pt idx="348">
                  <c:v>275.83499999999998</c:v>
                </c:pt>
                <c:pt idx="349">
                  <c:v>267.649</c:v>
                </c:pt>
                <c:pt idx="350">
                  <c:v>259.77199999999999</c:v>
                </c:pt>
                <c:pt idx="351">
                  <c:v>252.18299999999999</c:v>
                </c:pt>
                <c:pt idx="352">
                  <c:v>245.505</c:v>
                </c:pt>
                <c:pt idx="353">
                  <c:v>239.958</c:v>
                </c:pt>
                <c:pt idx="354">
                  <c:v>233.98</c:v>
                </c:pt>
                <c:pt idx="355">
                  <c:v>227.483</c:v>
                </c:pt>
                <c:pt idx="356">
                  <c:v>221.34700000000001</c:v>
                </c:pt>
                <c:pt idx="357">
                  <c:v>215.185</c:v>
                </c:pt>
                <c:pt idx="358">
                  <c:v>210.125</c:v>
                </c:pt>
                <c:pt idx="359">
                  <c:v>204.673</c:v>
                </c:pt>
                <c:pt idx="360">
                  <c:v>198.392</c:v>
                </c:pt>
                <c:pt idx="361">
                  <c:v>192.32300000000001</c:v>
                </c:pt>
                <c:pt idx="362">
                  <c:v>187.672</c:v>
                </c:pt>
                <c:pt idx="363">
                  <c:v>183.089</c:v>
                </c:pt>
                <c:pt idx="364">
                  <c:v>178.55099999999999</c:v>
                </c:pt>
                <c:pt idx="365">
                  <c:v>174.786</c:v>
                </c:pt>
                <c:pt idx="366">
                  <c:v>172.554</c:v>
                </c:pt>
                <c:pt idx="367">
                  <c:v>169.047</c:v>
                </c:pt>
                <c:pt idx="368">
                  <c:v>165.52500000000001</c:v>
                </c:pt>
                <c:pt idx="369">
                  <c:v>162.566</c:v>
                </c:pt>
                <c:pt idx="370">
                  <c:v>158.90100000000001</c:v>
                </c:pt>
                <c:pt idx="371">
                  <c:v>154.053</c:v>
                </c:pt>
                <c:pt idx="372">
                  <c:v>150.28200000000001</c:v>
                </c:pt>
                <c:pt idx="373">
                  <c:v>147.05500000000001</c:v>
                </c:pt>
                <c:pt idx="374">
                  <c:v>144.69499999999999</c:v>
                </c:pt>
                <c:pt idx="375">
                  <c:v>142.59399999999999</c:v>
                </c:pt>
                <c:pt idx="376">
                  <c:v>141.23400000000001</c:v>
                </c:pt>
                <c:pt idx="377">
                  <c:v>139.434</c:v>
                </c:pt>
                <c:pt idx="378">
                  <c:v>136.78100000000001</c:v>
                </c:pt>
                <c:pt idx="379">
                  <c:v>133.72499999999999</c:v>
                </c:pt>
                <c:pt idx="380">
                  <c:v>131.36600000000001</c:v>
                </c:pt>
                <c:pt idx="381">
                  <c:v>130.077</c:v>
                </c:pt>
                <c:pt idx="382">
                  <c:v>127.096</c:v>
                </c:pt>
                <c:pt idx="383">
                  <c:v>123.42700000000001</c:v>
                </c:pt>
                <c:pt idx="384">
                  <c:v>118.74</c:v>
                </c:pt>
                <c:pt idx="385">
                  <c:v>116.40300000000001</c:v>
                </c:pt>
                <c:pt idx="386">
                  <c:v>114.917</c:v>
                </c:pt>
                <c:pt idx="387">
                  <c:v>113.541</c:v>
                </c:pt>
                <c:pt idx="388">
                  <c:v>112.699</c:v>
                </c:pt>
                <c:pt idx="389">
                  <c:v>112.441</c:v>
                </c:pt>
                <c:pt idx="390">
                  <c:v>112.443</c:v>
                </c:pt>
                <c:pt idx="391">
                  <c:v>112.28</c:v>
                </c:pt>
                <c:pt idx="392">
                  <c:v>111.18899999999999</c:v>
                </c:pt>
                <c:pt idx="393">
                  <c:v>108.66200000000001</c:v>
                </c:pt>
                <c:pt idx="394">
                  <c:v>106.14400000000001</c:v>
                </c:pt>
                <c:pt idx="395">
                  <c:v>104.571</c:v>
                </c:pt>
                <c:pt idx="396">
                  <c:v>103.687</c:v>
                </c:pt>
                <c:pt idx="397">
                  <c:v>103.35299999999999</c:v>
                </c:pt>
                <c:pt idx="398">
                  <c:v>102.292</c:v>
                </c:pt>
                <c:pt idx="399">
                  <c:v>100.642</c:v>
                </c:pt>
                <c:pt idx="400">
                  <c:v>99.370999999999995</c:v>
                </c:pt>
                <c:pt idx="401">
                  <c:v>97.897999999999996</c:v>
                </c:pt>
                <c:pt idx="402">
                  <c:v>97.617999999999995</c:v>
                </c:pt>
                <c:pt idx="403">
                  <c:v>96.745999999999995</c:v>
                </c:pt>
                <c:pt idx="404">
                  <c:v>93.992999999999995</c:v>
                </c:pt>
                <c:pt idx="405">
                  <c:v>91.174000000000007</c:v>
                </c:pt>
                <c:pt idx="406">
                  <c:v>89.826999999999998</c:v>
                </c:pt>
                <c:pt idx="407">
                  <c:v>88.570999999999998</c:v>
                </c:pt>
                <c:pt idx="408">
                  <c:v>87.533000000000001</c:v>
                </c:pt>
                <c:pt idx="409">
                  <c:v>87.391000000000005</c:v>
                </c:pt>
                <c:pt idx="410">
                  <c:v>86.167000000000002</c:v>
                </c:pt>
                <c:pt idx="411">
                  <c:v>84.555999999999997</c:v>
                </c:pt>
                <c:pt idx="412">
                  <c:v>82.682000000000002</c:v>
                </c:pt>
                <c:pt idx="413">
                  <c:v>82.522999999999996</c:v>
                </c:pt>
                <c:pt idx="414">
                  <c:v>82.873000000000005</c:v>
                </c:pt>
                <c:pt idx="415">
                  <c:v>82.816999999999993</c:v>
                </c:pt>
                <c:pt idx="416">
                  <c:v>81.477000000000004</c:v>
                </c:pt>
                <c:pt idx="417">
                  <c:v>81.132999999999996</c:v>
                </c:pt>
                <c:pt idx="418">
                  <c:v>79.855999999999995</c:v>
                </c:pt>
                <c:pt idx="419">
                  <c:v>78.105000000000004</c:v>
                </c:pt>
                <c:pt idx="420">
                  <c:v>77.174000000000007</c:v>
                </c:pt>
                <c:pt idx="421">
                  <c:v>77.462999999999994</c:v>
                </c:pt>
                <c:pt idx="422">
                  <c:v>77.046999999999997</c:v>
                </c:pt>
                <c:pt idx="423">
                  <c:v>76.813000000000002</c:v>
                </c:pt>
                <c:pt idx="424">
                  <c:v>75.944000000000003</c:v>
                </c:pt>
                <c:pt idx="425">
                  <c:v>74.433999999999997</c:v>
                </c:pt>
                <c:pt idx="426">
                  <c:v>72.86</c:v>
                </c:pt>
                <c:pt idx="427">
                  <c:v>71.622</c:v>
                </c:pt>
                <c:pt idx="428">
                  <c:v>71.632000000000005</c:v>
                </c:pt>
                <c:pt idx="429">
                  <c:v>72.179000000000002</c:v>
                </c:pt>
                <c:pt idx="430">
                  <c:v>71.760000000000005</c:v>
                </c:pt>
                <c:pt idx="431">
                  <c:v>70.986000000000004</c:v>
                </c:pt>
                <c:pt idx="432">
                  <c:v>69.855000000000004</c:v>
                </c:pt>
                <c:pt idx="433">
                  <c:v>67.953999999999994</c:v>
                </c:pt>
                <c:pt idx="434">
                  <c:v>66.611999999999995</c:v>
                </c:pt>
                <c:pt idx="435">
                  <c:v>66.603999999999999</c:v>
                </c:pt>
                <c:pt idx="436">
                  <c:v>65.852999999999994</c:v>
                </c:pt>
                <c:pt idx="437">
                  <c:v>64.820999999999998</c:v>
                </c:pt>
                <c:pt idx="438">
                  <c:v>65.055000000000007</c:v>
                </c:pt>
                <c:pt idx="439">
                  <c:v>65.707999999999998</c:v>
                </c:pt>
                <c:pt idx="440">
                  <c:v>65.361000000000004</c:v>
                </c:pt>
                <c:pt idx="441">
                  <c:v>65.599000000000004</c:v>
                </c:pt>
                <c:pt idx="442">
                  <c:v>65.361000000000004</c:v>
                </c:pt>
                <c:pt idx="443">
                  <c:v>64.076999999999998</c:v>
                </c:pt>
                <c:pt idx="444">
                  <c:v>62.133000000000003</c:v>
                </c:pt>
                <c:pt idx="445">
                  <c:v>59.889000000000003</c:v>
                </c:pt>
                <c:pt idx="446">
                  <c:v>58.484999999999999</c:v>
                </c:pt>
                <c:pt idx="447">
                  <c:v>57.642000000000003</c:v>
                </c:pt>
                <c:pt idx="448">
                  <c:v>57.454000000000001</c:v>
                </c:pt>
                <c:pt idx="449">
                  <c:v>58.418999999999997</c:v>
                </c:pt>
                <c:pt idx="450">
                  <c:v>59.969000000000001</c:v>
                </c:pt>
                <c:pt idx="451">
                  <c:v>59.902999999999999</c:v>
                </c:pt>
                <c:pt idx="452">
                  <c:v>58.466000000000001</c:v>
                </c:pt>
                <c:pt idx="453">
                  <c:v>56.783000000000001</c:v>
                </c:pt>
                <c:pt idx="454">
                  <c:v>55.116</c:v>
                </c:pt>
                <c:pt idx="455">
                  <c:v>54.676000000000002</c:v>
                </c:pt>
                <c:pt idx="456">
                  <c:v>55.475999999999999</c:v>
                </c:pt>
                <c:pt idx="457">
                  <c:v>56.966000000000001</c:v>
                </c:pt>
                <c:pt idx="458">
                  <c:v>57.78</c:v>
                </c:pt>
                <c:pt idx="459">
                  <c:v>57.432000000000002</c:v>
                </c:pt>
                <c:pt idx="460">
                  <c:v>56.359000000000002</c:v>
                </c:pt>
                <c:pt idx="461">
                  <c:v>54.582999999999998</c:v>
                </c:pt>
                <c:pt idx="462">
                  <c:v>52.853999999999999</c:v>
                </c:pt>
                <c:pt idx="463">
                  <c:v>53.241</c:v>
                </c:pt>
                <c:pt idx="464">
                  <c:v>53.08</c:v>
                </c:pt>
                <c:pt idx="465">
                  <c:v>52.06</c:v>
                </c:pt>
                <c:pt idx="466">
                  <c:v>51.338999999999999</c:v>
                </c:pt>
                <c:pt idx="467">
                  <c:v>50.457000000000001</c:v>
                </c:pt>
                <c:pt idx="468">
                  <c:v>48.823999999999998</c:v>
                </c:pt>
                <c:pt idx="469">
                  <c:v>47.552</c:v>
                </c:pt>
                <c:pt idx="470">
                  <c:v>48.363</c:v>
                </c:pt>
                <c:pt idx="471">
                  <c:v>49.055999999999997</c:v>
                </c:pt>
                <c:pt idx="472">
                  <c:v>49.438000000000002</c:v>
                </c:pt>
                <c:pt idx="473">
                  <c:v>49.695999999999998</c:v>
                </c:pt>
                <c:pt idx="474">
                  <c:v>50.686</c:v>
                </c:pt>
                <c:pt idx="475">
                  <c:v>51.015000000000001</c:v>
                </c:pt>
                <c:pt idx="476">
                  <c:v>49.616999999999997</c:v>
                </c:pt>
                <c:pt idx="477">
                  <c:v>48.335999999999999</c:v>
                </c:pt>
                <c:pt idx="478">
                  <c:v>47.399000000000001</c:v>
                </c:pt>
                <c:pt idx="479">
                  <c:v>46.713000000000001</c:v>
                </c:pt>
                <c:pt idx="480">
                  <c:v>46.704999999999998</c:v>
                </c:pt>
                <c:pt idx="481">
                  <c:v>47.186</c:v>
                </c:pt>
                <c:pt idx="482">
                  <c:v>45.932000000000002</c:v>
                </c:pt>
                <c:pt idx="483">
                  <c:v>43.911999999999999</c:v>
                </c:pt>
                <c:pt idx="484">
                  <c:v>43.064</c:v>
                </c:pt>
                <c:pt idx="485">
                  <c:v>42.441000000000003</c:v>
                </c:pt>
                <c:pt idx="486">
                  <c:v>41.779000000000003</c:v>
                </c:pt>
                <c:pt idx="487">
                  <c:v>42.082000000000001</c:v>
                </c:pt>
                <c:pt idx="488">
                  <c:v>43.058999999999997</c:v>
                </c:pt>
                <c:pt idx="489">
                  <c:v>44.313000000000002</c:v>
                </c:pt>
                <c:pt idx="490">
                  <c:v>44.493000000000002</c:v>
                </c:pt>
                <c:pt idx="491">
                  <c:v>44.368000000000002</c:v>
                </c:pt>
                <c:pt idx="492">
                  <c:v>44.070999999999998</c:v>
                </c:pt>
                <c:pt idx="493">
                  <c:v>42.194000000000003</c:v>
                </c:pt>
                <c:pt idx="494">
                  <c:v>40.680999999999997</c:v>
                </c:pt>
                <c:pt idx="495">
                  <c:v>40.984999999999999</c:v>
                </c:pt>
                <c:pt idx="496">
                  <c:v>41.743000000000002</c:v>
                </c:pt>
                <c:pt idx="497">
                  <c:v>41.567</c:v>
                </c:pt>
                <c:pt idx="498">
                  <c:v>41.911999999999999</c:v>
                </c:pt>
                <c:pt idx="499">
                  <c:v>43.103999999999999</c:v>
                </c:pt>
                <c:pt idx="500">
                  <c:v>43.103999999999999</c:v>
                </c:pt>
                <c:pt idx="501">
                  <c:v>43.598999999999997</c:v>
                </c:pt>
                <c:pt idx="502">
                  <c:v>44.027000000000001</c:v>
                </c:pt>
                <c:pt idx="503">
                  <c:v>44.636000000000003</c:v>
                </c:pt>
                <c:pt idx="504">
                  <c:v>45.963999999999999</c:v>
                </c:pt>
                <c:pt idx="505">
                  <c:v>45.795999999999999</c:v>
                </c:pt>
                <c:pt idx="506">
                  <c:v>43.680999999999997</c:v>
                </c:pt>
                <c:pt idx="507">
                  <c:v>40.643999999999998</c:v>
                </c:pt>
                <c:pt idx="508">
                  <c:v>38.125999999999998</c:v>
                </c:pt>
                <c:pt idx="509">
                  <c:v>36.680999999999997</c:v>
                </c:pt>
                <c:pt idx="510">
                  <c:v>36.174999999999997</c:v>
                </c:pt>
                <c:pt idx="511">
                  <c:v>37.103999999999999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91-4540-B33B-3B718C488937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V50'!$D$44:$D$555</c:f>
              <c:numCache>
                <c:formatCode>General</c:formatCode>
                <c:ptCount val="512"/>
                <c:pt idx="0">
                  <c:v>524.18799999999999</c:v>
                </c:pt>
                <c:pt idx="1">
                  <c:v>533.05600000000004</c:v>
                </c:pt>
                <c:pt idx="2">
                  <c:v>543.39200000000005</c:v>
                </c:pt>
                <c:pt idx="3">
                  <c:v>561.73599999999999</c:v>
                </c:pt>
                <c:pt idx="4">
                  <c:v>582.17200000000003</c:v>
                </c:pt>
                <c:pt idx="5">
                  <c:v>603.19100000000003</c:v>
                </c:pt>
                <c:pt idx="6">
                  <c:v>623.27300000000002</c:v>
                </c:pt>
                <c:pt idx="7">
                  <c:v>643.79100000000005</c:v>
                </c:pt>
                <c:pt idx="8">
                  <c:v>665.49</c:v>
                </c:pt>
                <c:pt idx="9">
                  <c:v>686.68200000000002</c:v>
                </c:pt>
                <c:pt idx="10">
                  <c:v>707.19500000000005</c:v>
                </c:pt>
                <c:pt idx="11">
                  <c:v>728.76700000000005</c:v>
                </c:pt>
                <c:pt idx="12">
                  <c:v>749.697</c:v>
                </c:pt>
                <c:pt idx="13">
                  <c:v>770.79600000000005</c:v>
                </c:pt>
                <c:pt idx="14">
                  <c:v>793.49199999999996</c:v>
                </c:pt>
                <c:pt idx="15">
                  <c:v>815.22900000000004</c:v>
                </c:pt>
                <c:pt idx="16">
                  <c:v>840.23699999999997</c:v>
                </c:pt>
                <c:pt idx="17">
                  <c:v>869.98699999999997</c:v>
                </c:pt>
                <c:pt idx="18">
                  <c:v>900.85699999999997</c:v>
                </c:pt>
                <c:pt idx="19">
                  <c:v>933.82299999999998</c:v>
                </c:pt>
                <c:pt idx="20">
                  <c:v>963.75699999999995</c:v>
                </c:pt>
                <c:pt idx="21">
                  <c:v>994.32</c:v>
                </c:pt>
                <c:pt idx="22">
                  <c:v>1026.2429999999999</c:v>
                </c:pt>
                <c:pt idx="23">
                  <c:v>1056.925</c:v>
                </c:pt>
                <c:pt idx="24">
                  <c:v>1088.1189999999999</c:v>
                </c:pt>
                <c:pt idx="25">
                  <c:v>1128.079</c:v>
                </c:pt>
                <c:pt idx="26">
                  <c:v>1171.8889999999999</c:v>
                </c:pt>
                <c:pt idx="27">
                  <c:v>1212.0309999999999</c:v>
                </c:pt>
                <c:pt idx="28">
                  <c:v>1255.3630000000001</c:v>
                </c:pt>
                <c:pt idx="29">
                  <c:v>1296.664</c:v>
                </c:pt>
                <c:pt idx="30">
                  <c:v>1337.396</c:v>
                </c:pt>
                <c:pt idx="31">
                  <c:v>1379.384</c:v>
                </c:pt>
                <c:pt idx="32">
                  <c:v>1420.768</c:v>
                </c:pt>
                <c:pt idx="33">
                  <c:v>1460.229</c:v>
                </c:pt>
                <c:pt idx="34">
                  <c:v>1506.05</c:v>
                </c:pt>
                <c:pt idx="35">
                  <c:v>1551.432</c:v>
                </c:pt>
                <c:pt idx="36">
                  <c:v>1592.521</c:v>
                </c:pt>
                <c:pt idx="37">
                  <c:v>1637.1479999999999</c:v>
                </c:pt>
                <c:pt idx="38">
                  <c:v>1682.076</c:v>
                </c:pt>
                <c:pt idx="39">
                  <c:v>1729.819</c:v>
                </c:pt>
                <c:pt idx="40">
                  <c:v>1776.6110000000001</c:v>
                </c:pt>
                <c:pt idx="41">
                  <c:v>1829.5260000000001</c:v>
                </c:pt>
                <c:pt idx="42">
                  <c:v>1882.6379999999999</c:v>
                </c:pt>
                <c:pt idx="43">
                  <c:v>1935.136</c:v>
                </c:pt>
                <c:pt idx="44">
                  <c:v>1982.6089999999999</c:v>
                </c:pt>
                <c:pt idx="45">
                  <c:v>2036.317</c:v>
                </c:pt>
                <c:pt idx="46">
                  <c:v>2086.4380000000001</c:v>
                </c:pt>
                <c:pt idx="47">
                  <c:v>2134.8150000000001</c:v>
                </c:pt>
                <c:pt idx="48">
                  <c:v>2187.3380000000002</c:v>
                </c:pt>
                <c:pt idx="49">
                  <c:v>2238.7170000000001</c:v>
                </c:pt>
                <c:pt idx="50">
                  <c:v>2283.0149999999999</c:v>
                </c:pt>
                <c:pt idx="51">
                  <c:v>2330.3000000000002</c:v>
                </c:pt>
                <c:pt idx="52">
                  <c:v>2376.1610000000001</c:v>
                </c:pt>
                <c:pt idx="53">
                  <c:v>2416.7649999999999</c:v>
                </c:pt>
                <c:pt idx="54">
                  <c:v>2462.5770000000002</c:v>
                </c:pt>
                <c:pt idx="55">
                  <c:v>2512.471</c:v>
                </c:pt>
                <c:pt idx="56">
                  <c:v>2567.346</c:v>
                </c:pt>
                <c:pt idx="57">
                  <c:v>2618.2080000000001</c:v>
                </c:pt>
                <c:pt idx="58">
                  <c:v>2667.0050000000001</c:v>
                </c:pt>
                <c:pt idx="59">
                  <c:v>2716.7069999999999</c:v>
                </c:pt>
                <c:pt idx="60">
                  <c:v>2757.915</c:v>
                </c:pt>
                <c:pt idx="61">
                  <c:v>2798.1089999999999</c:v>
                </c:pt>
                <c:pt idx="62">
                  <c:v>2841.857</c:v>
                </c:pt>
                <c:pt idx="63">
                  <c:v>2881.2460000000001</c:v>
                </c:pt>
                <c:pt idx="64">
                  <c:v>2921.3339999999998</c:v>
                </c:pt>
                <c:pt idx="65">
                  <c:v>2957.1210000000001</c:v>
                </c:pt>
                <c:pt idx="66">
                  <c:v>2989.877</c:v>
                </c:pt>
                <c:pt idx="67">
                  <c:v>3027.7640000000001</c:v>
                </c:pt>
                <c:pt idx="68">
                  <c:v>3070.47</c:v>
                </c:pt>
                <c:pt idx="69">
                  <c:v>3113.8670000000002</c:v>
                </c:pt>
                <c:pt idx="70">
                  <c:v>3154.895</c:v>
                </c:pt>
                <c:pt idx="71">
                  <c:v>3193.7750000000001</c:v>
                </c:pt>
                <c:pt idx="72">
                  <c:v>3230.6410000000001</c:v>
                </c:pt>
                <c:pt idx="73">
                  <c:v>3261.665</c:v>
                </c:pt>
                <c:pt idx="74">
                  <c:v>3286.4690000000001</c:v>
                </c:pt>
                <c:pt idx="75">
                  <c:v>3311.1709999999998</c:v>
                </c:pt>
                <c:pt idx="76">
                  <c:v>3329.9070000000002</c:v>
                </c:pt>
                <c:pt idx="77">
                  <c:v>3344.5169999999998</c:v>
                </c:pt>
                <c:pt idx="78">
                  <c:v>3362.2849999999999</c:v>
                </c:pt>
                <c:pt idx="79">
                  <c:v>3381.55</c:v>
                </c:pt>
                <c:pt idx="80">
                  <c:v>3403.5129999999999</c:v>
                </c:pt>
                <c:pt idx="81">
                  <c:v>3424.0810000000001</c:v>
                </c:pt>
                <c:pt idx="82">
                  <c:v>3444.2339999999999</c:v>
                </c:pt>
                <c:pt idx="83">
                  <c:v>3462.212</c:v>
                </c:pt>
                <c:pt idx="84">
                  <c:v>3484.7539999999999</c:v>
                </c:pt>
                <c:pt idx="85">
                  <c:v>3502.8649999999998</c:v>
                </c:pt>
                <c:pt idx="86">
                  <c:v>3519.1039999999998</c:v>
                </c:pt>
                <c:pt idx="87">
                  <c:v>3529.4319999999998</c:v>
                </c:pt>
                <c:pt idx="88">
                  <c:v>3539.4270000000001</c:v>
                </c:pt>
                <c:pt idx="89">
                  <c:v>3549.0430000000001</c:v>
                </c:pt>
                <c:pt idx="90">
                  <c:v>3564.8870000000002</c:v>
                </c:pt>
                <c:pt idx="91">
                  <c:v>3579.924</c:v>
                </c:pt>
                <c:pt idx="92">
                  <c:v>3594.7350000000001</c:v>
                </c:pt>
                <c:pt idx="93">
                  <c:v>3606.8420000000001</c:v>
                </c:pt>
                <c:pt idx="94">
                  <c:v>3616.9430000000002</c:v>
                </c:pt>
                <c:pt idx="95">
                  <c:v>3629.3440000000001</c:v>
                </c:pt>
                <c:pt idx="96">
                  <c:v>3640.6979999999999</c:v>
                </c:pt>
                <c:pt idx="97">
                  <c:v>3653.1579999999999</c:v>
                </c:pt>
                <c:pt idx="98">
                  <c:v>3666.4589999999998</c:v>
                </c:pt>
                <c:pt idx="99">
                  <c:v>3681.252</c:v>
                </c:pt>
                <c:pt idx="100">
                  <c:v>3692.88</c:v>
                </c:pt>
                <c:pt idx="101">
                  <c:v>3703.3870000000002</c:v>
                </c:pt>
                <c:pt idx="102">
                  <c:v>3713.9119999999998</c:v>
                </c:pt>
                <c:pt idx="103">
                  <c:v>3722.1579999999999</c:v>
                </c:pt>
                <c:pt idx="104">
                  <c:v>3731.087</c:v>
                </c:pt>
                <c:pt idx="105">
                  <c:v>3743.8470000000002</c:v>
                </c:pt>
                <c:pt idx="106">
                  <c:v>3756.7139999999999</c:v>
                </c:pt>
                <c:pt idx="107">
                  <c:v>3767.047</c:v>
                </c:pt>
                <c:pt idx="108">
                  <c:v>3776.8890000000001</c:v>
                </c:pt>
                <c:pt idx="109">
                  <c:v>3791.2730000000001</c:v>
                </c:pt>
                <c:pt idx="110">
                  <c:v>3805.6819999999998</c:v>
                </c:pt>
                <c:pt idx="111">
                  <c:v>3817.8760000000002</c:v>
                </c:pt>
                <c:pt idx="112">
                  <c:v>3829.067</c:v>
                </c:pt>
                <c:pt idx="113">
                  <c:v>3841.009</c:v>
                </c:pt>
                <c:pt idx="114">
                  <c:v>3847.6120000000001</c:v>
                </c:pt>
                <c:pt idx="115">
                  <c:v>3856.2669999999998</c:v>
                </c:pt>
                <c:pt idx="116">
                  <c:v>3868.3960000000002</c:v>
                </c:pt>
                <c:pt idx="117">
                  <c:v>3885.0680000000002</c:v>
                </c:pt>
                <c:pt idx="118">
                  <c:v>3905.41</c:v>
                </c:pt>
                <c:pt idx="119">
                  <c:v>3926.8209999999999</c:v>
                </c:pt>
                <c:pt idx="120">
                  <c:v>3946.33</c:v>
                </c:pt>
                <c:pt idx="121">
                  <c:v>3959.3919999999998</c:v>
                </c:pt>
                <c:pt idx="122">
                  <c:v>3974.2669999999998</c:v>
                </c:pt>
                <c:pt idx="123">
                  <c:v>3990.2829999999999</c:v>
                </c:pt>
                <c:pt idx="124">
                  <c:v>4005.0889999999999</c:v>
                </c:pt>
                <c:pt idx="125">
                  <c:v>4021.194</c:v>
                </c:pt>
                <c:pt idx="126">
                  <c:v>4031.6959999999999</c:v>
                </c:pt>
                <c:pt idx="127">
                  <c:v>4044.2139999999999</c:v>
                </c:pt>
                <c:pt idx="128">
                  <c:v>4054.1469999999999</c:v>
                </c:pt>
                <c:pt idx="129">
                  <c:v>4066.4389999999999</c:v>
                </c:pt>
                <c:pt idx="130">
                  <c:v>4078.8580000000002</c:v>
                </c:pt>
                <c:pt idx="131">
                  <c:v>4096.5730000000003</c:v>
                </c:pt>
                <c:pt idx="132">
                  <c:v>4108.1580000000004</c:v>
                </c:pt>
                <c:pt idx="133">
                  <c:v>4123.3950000000004</c:v>
                </c:pt>
                <c:pt idx="134">
                  <c:v>4138.4740000000002</c:v>
                </c:pt>
                <c:pt idx="135">
                  <c:v>4158.826</c:v>
                </c:pt>
                <c:pt idx="136">
                  <c:v>4181.625</c:v>
                </c:pt>
                <c:pt idx="137">
                  <c:v>4204.1620000000003</c:v>
                </c:pt>
                <c:pt idx="138">
                  <c:v>4224.7079999999996</c:v>
                </c:pt>
                <c:pt idx="139">
                  <c:v>4250.0870000000004</c:v>
                </c:pt>
                <c:pt idx="140">
                  <c:v>4268.2520000000004</c:v>
                </c:pt>
                <c:pt idx="141">
                  <c:v>4276.8249999999998</c:v>
                </c:pt>
                <c:pt idx="142">
                  <c:v>4290.6620000000003</c:v>
                </c:pt>
                <c:pt idx="143">
                  <c:v>4305.7889999999998</c:v>
                </c:pt>
                <c:pt idx="144">
                  <c:v>4321.0659999999998</c:v>
                </c:pt>
                <c:pt idx="145">
                  <c:v>4335.3860000000004</c:v>
                </c:pt>
                <c:pt idx="146">
                  <c:v>4352.8649999999998</c:v>
                </c:pt>
                <c:pt idx="147">
                  <c:v>4372.7070000000003</c:v>
                </c:pt>
                <c:pt idx="148">
                  <c:v>4390.134</c:v>
                </c:pt>
                <c:pt idx="149">
                  <c:v>4404.6819999999998</c:v>
                </c:pt>
                <c:pt idx="150">
                  <c:v>4419.107</c:v>
                </c:pt>
                <c:pt idx="151">
                  <c:v>4435.8940000000002</c:v>
                </c:pt>
                <c:pt idx="152">
                  <c:v>4456.6809999999996</c:v>
                </c:pt>
                <c:pt idx="153">
                  <c:v>4479.3149999999996</c:v>
                </c:pt>
                <c:pt idx="154">
                  <c:v>4494.9989999999998</c:v>
                </c:pt>
                <c:pt idx="155">
                  <c:v>4516.0029999999997</c:v>
                </c:pt>
                <c:pt idx="156">
                  <c:v>4541.6019999999999</c:v>
                </c:pt>
                <c:pt idx="157">
                  <c:v>4565.2129999999997</c:v>
                </c:pt>
                <c:pt idx="158">
                  <c:v>4583.9570000000003</c:v>
                </c:pt>
                <c:pt idx="159">
                  <c:v>4593.3999999999996</c:v>
                </c:pt>
                <c:pt idx="160">
                  <c:v>4613.0249999999996</c:v>
                </c:pt>
                <c:pt idx="161">
                  <c:v>4631.5240000000003</c:v>
                </c:pt>
                <c:pt idx="162">
                  <c:v>4645.5079999999998</c:v>
                </c:pt>
                <c:pt idx="163">
                  <c:v>4661.8530000000001</c:v>
                </c:pt>
                <c:pt idx="164">
                  <c:v>4686.0460000000003</c:v>
                </c:pt>
                <c:pt idx="165">
                  <c:v>4699.2550000000001</c:v>
                </c:pt>
                <c:pt idx="166">
                  <c:v>4714.04</c:v>
                </c:pt>
                <c:pt idx="167">
                  <c:v>4731.78</c:v>
                </c:pt>
                <c:pt idx="168">
                  <c:v>4744.09</c:v>
                </c:pt>
                <c:pt idx="169">
                  <c:v>4761.6170000000002</c:v>
                </c:pt>
                <c:pt idx="170">
                  <c:v>4788.9660000000003</c:v>
                </c:pt>
                <c:pt idx="171">
                  <c:v>4812.491</c:v>
                </c:pt>
                <c:pt idx="172">
                  <c:v>4834.4629999999997</c:v>
                </c:pt>
                <c:pt idx="173">
                  <c:v>4845.8850000000002</c:v>
                </c:pt>
                <c:pt idx="174">
                  <c:v>4857.5940000000001</c:v>
                </c:pt>
                <c:pt idx="175">
                  <c:v>4869.9409999999998</c:v>
                </c:pt>
                <c:pt idx="176">
                  <c:v>4878.1170000000002</c:v>
                </c:pt>
                <c:pt idx="177">
                  <c:v>4894.0320000000002</c:v>
                </c:pt>
                <c:pt idx="178">
                  <c:v>4912.8519999999999</c:v>
                </c:pt>
                <c:pt idx="179">
                  <c:v>4926.4989999999998</c:v>
                </c:pt>
                <c:pt idx="180">
                  <c:v>4934.9430000000002</c:v>
                </c:pt>
                <c:pt idx="181">
                  <c:v>4951.665</c:v>
                </c:pt>
                <c:pt idx="182">
                  <c:v>4964.1959999999999</c:v>
                </c:pt>
                <c:pt idx="183">
                  <c:v>4978.5060000000003</c:v>
                </c:pt>
                <c:pt idx="184">
                  <c:v>4990.2579999999998</c:v>
                </c:pt>
                <c:pt idx="185">
                  <c:v>5007.3620000000001</c:v>
                </c:pt>
                <c:pt idx="186">
                  <c:v>5019.6409999999996</c:v>
                </c:pt>
                <c:pt idx="187">
                  <c:v>5036.2439999999997</c:v>
                </c:pt>
                <c:pt idx="188">
                  <c:v>5052.2839999999997</c:v>
                </c:pt>
                <c:pt idx="189">
                  <c:v>5065.0039999999999</c:v>
                </c:pt>
                <c:pt idx="190">
                  <c:v>5075.2860000000001</c:v>
                </c:pt>
                <c:pt idx="191">
                  <c:v>5083.125</c:v>
                </c:pt>
                <c:pt idx="192">
                  <c:v>5093.0690000000004</c:v>
                </c:pt>
                <c:pt idx="193">
                  <c:v>5107.8540000000003</c:v>
                </c:pt>
                <c:pt idx="194">
                  <c:v>5117.8969999999999</c:v>
                </c:pt>
                <c:pt idx="195">
                  <c:v>5120.7830000000004</c:v>
                </c:pt>
                <c:pt idx="196">
                  <c:v>5138.049</c:v>
                </c:pt>
                <c:pt idx="197">
                  <c:v>5147.5839999999998</c:v>
                </c:pt>
                <c:pt idx="198">
                  <c:v>5161.5749999999998</c:v>
                </c:pt>
                <c:pt idx="199">
                  <c:v>5171.0879999999997</c:v>
                </c:pt>
                <c:pt idx="200">
                  <c:v>5177.9279999999999</c:v>
                </c:pt>
                <c:pt idx="201">
                  <c:v>5182.2650000000003</c:v>
                </c:pt>
                <c:pt idx="202">
                  <c:v>5196.3739999999998</c:v>
                </c:pt>
                <c:pt idx="203">
                  <c:v>5195.9809999999998</c:v>
                </c:pt>
                <c:pt idx="204">
                  <c:v>5203.12</c:v>
                </c:pt>
                <c:pt idx="205">
                  <c:v>5218.1570000000002</c:v>
                </c:pt>
                <c:pt idx="206">
                  <c:v>5228.2740000000003</c:v>
                </c:pt>
                <c:pt idx="207">
                  <c:v>5234.1379999999999</c:v>
                </c:pt>
                <c:pt idx="208">
                  <c:v>5238.1409999999996</c:v>
                </c:pt>
                <c:pt idx="209">
                  <c:v>5242.9790000000003</c:v>
                </c:pt>
                <c:pt idx="210">
                  <c:v>5243.2619999999997</c:v>
                </c:pt>
                <c:pt idx="211">
                  <c:v>5249.6689999999999</c:v>
                </c:pt>
                <c:pt idx="212">
                  <c:v>5261.3980000000001</c:v>
                </c:pt>
                <c:pt idx="213">
                  <c:v>5269.7479999999996</c:v>
                </c:pt>
                <c:pt idx="214">
                  <c:v>5277.2070000000003</c:v>
                </c:pt>
                <c:pt idx="215">
                  <c:v>5280.8180000000002</c:v>
                </c:pt>
                <c:pt idx="216">
                  <c:v>5285.7510000000002</c:v>
                </c:pt>
                <c:pt idx="217">
                  <c:v>5283.7790000000005</c:v>
                </c:pt>
                <c:pt idx="218">
                  <c:v>5292.1890000000003</c:v>
                </c:pt>
                <c:pt idx="219">
                  <c:v>5295.4880000000003</c:v>
                </c:pt>
                <c:pt idx="220">
                  <c:v>5297.6660000000002</c:v>
                </c:pt>
                <c:pt idx="221">
                  <c:v>5301.2619999999997</c:v>
                </c:pt>
                <c:pt idx="222">
                  <c:v>5302.2889999999998</c:v>
                </c:pt>
                <c:pt idx="223">
                  <c:v>5291.5690000000004</c:v>
                </c:pt>
                <c:pt idx="224">
                  <c:v>5282.1719999999996</c:v>
                </c:pt>
                <c:pt idx="225">
                  <c:v>5272.7629999999999</c:v>
                </c:pt>
                <c:pt idx="226">
                  <c:v>5263.0129999999999</c:v>
                </c:pt>
                <c:pt idx="227">
                  <c:v>5264.4110000000001</c:v>
                </c:pt>
                <c:pt idx="228">
                  <c:v>5273.5609999999997</c:v>
                </c:pt>
                <c:pt idx="229">
                  <c:v>5284.7120000000004</c:v>
                </c:pt>
                <c:pt idx="230">
                  <c:v>5301.3050000000003</c:v>
                </c:pt>
                <c:pt idx="231">
                  <c:v>5309.1639999999998</c:v>
                </c:pt>
                <c:pt idx="232">
                  <c:v>5315.357</c:v>
                </c:pt>
                <c:pt idx="233">
                  <c:v>5315.9520000000002</c:v>
                </c:pt>
                <c:pt idx="234">
                  <c:v>5320.3230000000003</c:v>
                </c:pt>
                <c:pt idx="235">
                  <c:v>5322.4040000000005</c:v>
                </c:pt>
                <c:pt idx="236">
                  <c:v>5329.0990000000002</c:v>
                </c:pt>
                <c:pt idx="237">
                  <c:v>5333.7560000000003</c:v>
                </c:pt>
                <c:pt idx="238">
                  <c:v>5336.4719999999998</c:v>
                </c:pt>
                <c:pt idx="239">
                  <c:v>5343.4539999999997</c:v>
                </c:pt>
                <c:pt idx="240">
                  <c:v>5348.1130000000003</c:v>
                </c:pt>
                <c:pt idx="241">
                  <c:v>5355.6570000000002</c:v>
                </c:pt>
                <c:pt idx="242">
                  <c:v>5357.7079999999996</c:v>
                </c:pt>
                <c:pt idx="243">
                  <c:v>5358.0959999999995</c:v>
                </c:pt>
                <c:pt idx="244">
                  <c:v>5354.5680000000002</c:v>
                </c:pt>
                <c:pt idx="245">
                  <c:v>5355.3779999999997</c:v>
                </c:pt>
                <c:pt idx="246">
                  <c:v>5354.2420000000002</c:v>
                </c:pt>
                <c:pt idx="247">
                  <c:v>5350.0720000000001</c:v>
                </c:pt>
                <c:pt idx="248">
                  <c:v>5340.2749999999996</c:v>
                </c:pt>
                <c:pt idx="249">
                  <c:v>5342.81</c:v>
                </c:pt>
                <c:pt idx="250">
                  <c:v>5345.7849999999999</c:v>
                </c:pt>
                <c:pt idx="251">
                  <c:v>5357.2489999999998</c:v>
                </c:pt>
                <c:pt idx="252">
                  <c:v>5372.8509999999997</c:v>
                </c:pt>
                <c:pt idx="253">
                  <c:v>5378.9359999999997</c:v>
                </c:pt>
                <c:pt idx="254">
                  <c:v>5372.1869999999999</c:v>
                </c:pt>
                <c:pt idx="255">
                  <c:v>5366.0519999999997</c:v>
                </c:pt>
                <c:pt idx="256">
                  <c:v>5367.2619999999997</c:v>
                </c:pt>
                <c:pt idx="257">
                  <c:v>5361.1319999999996</c:v>
                </c:pt>
                <c:pt idx="258">
                  <c:v>5358.3220000000001</c:v>
                </c:pt>
                <c:pt idx="259">
                  <c:v>5348.4769999999999</c:v>
                </c:pt>
                <c:pt idx="260">
                  <c:v>5342.2370000000001</c:v>
                </c:pt>
                <c:pt idx="261">
                  <c:v>5347.8059999999996</c:v>
                </c:pt>
                <c:pt idx="262">
                  <c:v>5359.7309999999998</c:v>
                </c:pt>
                <c:pt idx="263">
                  <c:v>5359.9840000000004</c:v>
                </c:pt>
                <c:pt idx="264">
                  <c:v>5363.5209999999997</c:v>
                </c:pt>
                <c:pt idx="265">
                  <c:v>5364.0259999999998</c:v>
                </c:pt>
                <c:pt idx="266">
                  <c:v>5363.1009999999997</c:v>
                </c:pt>
                <c:pt idx="267">
                  <c:v>5356.085</c:v>
                </c:pt>
                <c:pt idx="268">
                  <c:v>5354.6629999999996</c:v>
                </c:pt>
                <c:pt idx="269">
                  <c:v>5349.2479999999996</c:v>
                </c:pt>
                <c:pt idx="270">
                  <c:v>5340.7129999999997</c:v>
                </c:pt>
                <c:pt idx="271">
                  <c:v>5327.8689999999997</c:v>
                </c:pt>
                <c:pt idx="272">
                  <c:v>5323.2420000000002</c:v>
                </c:pt>
                <c:pt idx="273">
                  <c:v>5322.3810000000003</c:v>
                </c:pt>
                <c:pt idx="274">
                  <c:v>5324.4859999999999</c:v>
                </c:pt>
                <c:pt idx="275">
                  <c:v>5318.085</c:v>
                </c:pt>
                <c:pt idx="276">
                  <c:v>5322.9279999999999</c:v>
                </c:pt>
                <c:pt idx="277">
                  <c:v>5321.1379999999999</c:v>
                </c:pt>
                <c:pt idx="278">
                  <c:v>5317.6559999999999</c:v>
                </c:pt>
                <c:pt idx="279">
                  <c:v>5302.9350000000004</c:v>
                </c:pt>
                <c:pt idx="280">
                  <c:v>5304.2730000000001</c:v>
                </c:pt>
                <c:pt idx="281">
                  <c:v>5293.1530000000002</c:v>
                </c:pt>
                <c:pt idx="282">
                  <c:v>5284.9750000000004</c:v>
                </c:pt>
                <c:pt idx="283">
                  <c:v>5284.9620000000004</c:v>
                </c:pt>
                <c:pt idx="284">
                  <c:v>5294.38</c:v>
                </c:pt>
                <c:pt idx="285">
                  <c:v>5296.6549999999997</c:v>
                </c:pt>
                <c:pt idx="286">
                  <c:v>5297.7120000000004</c:v>
                </c:pt>
                <c:pt idx="287">
                  <c:v>5300.1729999999998</c:v>
                </c:pt>
                <c:pt idx="288">
                  <c:v>5300.1379999999999</c:v>
                </c:pt>
                <c:pt idx="289">
                  <c:v>5297.06</c:v>
                </c:pt>
                <c:pt idx="290">
                  <c:v>5296.5029999999997</c:v>
                </c:pt>
                <c:pt idx="291">
                  <c:v>5295.0069999999996</c:v>
                </c:pt>
                <c:pt idx="292">
                  <c:v>5301.0969999999998</c:v>
                </c:pt>
                <c:pt idx="293">
                  <c:v>5298.03</c:v>
                </c:pt>
                <c:pt idx="294">
                  <c:v>5297.4719999999998</c:v>
                </c:pt>
                <c:pt idx="295">
                  <c:v>5292.5460000000003</c:v>
                </c:pt>
                <c:pt idx="296">
                  <c:v>5291.2179999999998</c:v>
                </c:pt>
                <c:pt idx="297">
                  <c:v>5279.1819999999998</c:v>
                </c:pt>
                <c:pt idx="298">
                  <c:v>5272.8010000000004</c:v>
                </c:pt>
                <c:pt idx="299">
                  <c:v>5263.8729999999996</c:v>
                </c:pt>
                <c:pt idx="300">
                  <c:v>5250.9059999999999</c:v>
                </c:pt>
                <c:pt idx="301">
                  <c:v>5249.7079999999996</c:v>
                </c:pt>
                <c:pt idx="302">
                  <c:v>5246.65</c:v>
                </c:pt>
                <c:pt idx="303">
                  <c:v>5243.7629999999999</c:v>
                </c:pt>
                <c:pt idx="304">
                  <c:v>5233.5870000000004</c:v>
                </c:pt>
                <c:pt idx="305">
                  <c:v>5222.2079999999996</c:v>
                </c:pt>
                <c:pt idx="306">
                  <c:v>5211.7250000000004</c:v>
                </c:pt>
                <c:pt idx="307">
                  <c:v>5202.2380000000003</c:v>
                </c:pt>
                <c:pt idx="308">
                  <c:v>5194.2240000000002</c:v>
                </c:pt>
                <c:pt idx="309">
                  <c:v>5191.28</c:v>
                </c:pt>
                <c:pt idx="310">
                  <c:v>5179.1670000000004</c:v>
                </c:pt>
                <c:pt idx="311">
                  <c:v>5166.7969999999996</c:v>
                </c:pt>
                <c:pt idx="312">
                  <c:v>5163.43</c:v>
                </c:pt>
                <c:pt idx="313">
                  <c:v>5156.8680000000004</c:v>
                </c:pt>
                <c:pt idx="314">
                  <c:v>5150.4970000000003</c:v>
                </c:pt>
                <c:pt idx="315">
                  <c:v>5145.692</c:v>
                </c:pt>
                <c:pt idx="316">
                  <c:v>5131.4269999999997</c:v>
                </c:pt>
                <c:pt idx="317">
                  <c:v>5114.71</c:v>
                </c:pt>
                <c:pt idx="318">
                  <c:v>5109.634</c:v>
                </c:pt>
                <c:pt idx="319">
                  <c:v>5106.6319999999996</c:v>
                </c:pt>
                <c:pt idx="320">
                  <c:v>5101.598</c:v>
                </c:pt>
                <c:pt idx="321">
                  <c:v>5096.6319999999996</c:v>
                </c:pt>
                <c:pt idx="322">
                  <c:v>5080.6620000000003</c:v>
                </c:pt>
                <c:pt idx="323">
                  <c:v>5060.527</c:v>
                </c:pt>
                <c:pt idx="324">
                  <c:v>5045.558</c:v>
                </c:pt>
                <c:pt idx="325">
                  <c:v>5038.692</c:v>
                </c:pt>
                <c:pt idx="326">
                  <c:v>5022.4780000000001</c:v>
                </c:pt>
                <c:pt idx="327">
                  <c:v>5010.3869999999997</c:v>
                </c:pt>
                <c:pt idx="328">
                  <c:v>5001.3</c:v>
                </c:pt>
                <c:pt idx="329">
                  <c:v>4996.6779999999999</c:v>
                </c:pt>
                <c:pt idx="330">
                  <c:v>4981.0119999999997</c:v>
                </c:pt>
                <c:pt idx="331">
                  <c:v>4975.2380000000003</c:v>
                </c:pt>
                <c:pt idx="332">
                  <c:v>4960.607</c:v>
                </c:pt>
                <c:pt idx="333">
                  <c:v>4945.0290000000005</c:v>
                </c:pt>
                <c:pt idx="334">
                  <c:v>4923.665</c:v>
                </c:pt>
                <c:pt idx="335">
                  <c:v>4902.3320000000003</c:v>
                </c:pt>
                <c:pt idx="336">
                  <c:v>4870.7910000000002</c:v>
                </c:pt>
                <c:pt idx="337">
                  <c:v>4848.2520000000004</c:v>
                </c:pt>
                <c:pt idx="338">
                  <c:v>4826.2280000000001</c:v>
                </c:pt>
                <c:pt idx="339">
                  <c:v>4812.4639999999999</c:v>
                </c:pt>
                <c:pt idx="340">
                  <c:v>4795.4009999999998</c:v>
                </c:pt>
                <c:pt idx="341">
                  <c:v>4787.5230000000001</c:v>
                </c:pt>
                <c:pt idx="342">
                  <c:v>4780.2370000000001</c:v>
                </c:pt>
                <c:pt idx="343">
                  <c:v>4771.3059999999996</c:v>
                </c:pt>
                <c:pt idx="344">
                  <c:v>4759.1049999999996</c:v>
                </c:pt>
                <c:pt idx="345">
                  <c:v>4751.4080000000004</c:v>
                </c:pt>
                <c:pt idx="346">
                  <c:v>4741.1009999999997</c:v>
                </c:pt>
                <c:pt idx="347">
                  <c:v>4716.5609999999997</c:v>
                </c:pt>
                <c:pt idx="348">
                  <c:v>4700.7879999999996</c:v>
                </c:pt>
                <c:pt idx="349">
                  <c:v>4689.3239999999996</c:v>
                </c:pt>
                <c:pt idx="350">
                  <c:v>4675.3339999999998</c:v>
                </c:pt>
                <c:pt idx="351">
                  <c:v>4654.71</c:v>
                </c:pt>
                <c:pt idx="352">
                  <c:v>4632.9129999999996</c:v>
                </c:pt>
                <c:pt idx="353">
                  <c:v>4615.7070000000003</c:v>
                </c:pt>
                <c:pt idx="354">
                  <c:v>4599.3689999999997</c:v>
                </c:pt>
                <c:pt idx="355">
                  <c:v>4577.2449999999999</c:v>
                </c:pt>
                <c:pt idx="356">
                  <c:v>4554.8249999999998</c:v>
                </c:pt>
                <c:pt idx="357">
                  <c:v>4529.43</c:v>
                </c:pt>
                <c:pt idx="358">
                  <c:v>4513.2830000000004</c:v>
                </c:pt>
                <c:pt idx="359">
                  <c:v>4498.2280000000001</c:v>
                </c:pt>
                <c:pt idx="360">
                  <c:v>4487.4669999999996</c:v>
                </c:pt>
                <c:pt idx="361">
                  <c:v>4474.6220000000003</c:v>
                </c:pt>
                <c:pt idx="362">
                  <c:v>4458.826</c:v>
                </c:pt>
                <c:pt idx="363">
                  <c:v>4441.2579999999998</c:v>
                </c:pt>
                <c:pt idx="364">
                  <c:v>4418.72</c:v>
                </c:pt>
                <c:pt idx="365">
                  <c:v>4396.4570000000003</c:v>
                </c:pt>
                <c:pt idx="366">
                  <c:v>4380.8</c:v>
                </c:pt>
                <c:pt idx="367">
                  <c:v>4370.4279999999999</c:v>
                </c:pt>
                <c:pt idx="368">
                  <c:v>4358.991</c:v>
                </c:pt>
                <c:pt idx="369">
                  <c:v>4351.6400000000003</c:v>
                </c:pt>
                <c:pt idx="370">
                  <c:v>4337.5680000000002</c:v>
                </c:pt>
                <c:pt idx="371">
                  <c:v>4325.5519999999997</c:v>
                </c:pt>
                <c:pt idx="372">
                  <c:v>4311.4380000000001</c:v>
                </c:pt>
                <c:pt idx="373">
                  <c:v>4295.6120000000001</c:v>
                </c:pt>
                <c:pt idx="374">
                  <c:v>4277.3159999999998</c:v>
                </c:pt>
                <c:pt idx="375">
                  <c:v>4262.6949999999997</c:v>
                </c:pt>
                <c:pt idx="376">
                  <c:v>4246.0020000000004</c:v>
                </c:pt>
                <c:pt idx="377">
                  <c:v>4227.058</c:v>
                </c:pt>
                <c:pt idx="378">
                  <c:v>4208.0540000000001</c:v>
                </c:pt>
                <c:pt idx="379">
                  <c:v>4190.0150000000003</c:v>
                </c:pt>
                <c:pt idx="380">
                  <c:v>4171.848</c:v>
                </c:pt>
                <c:pt idx="381">
                  <c:v>4157.5929999999998</c:v>
                </c:pt>
                <c:pt idx="382">
                  <c:v>4141.9620000000004</c:v>
                </c:pt>
                <c:pt idx="383">
                  <c:v>4121.66</c:v>
                </c:pt>
                <c:pt idx="384">
                  <c:v>4101.4430000000002</c:v>
                </c:pt>
                <c:pt idx="385">
                  <c:v>4085.002</c:v>
                </c:pt>
                <c:pt idx="386">
                  <c:v>4070.248</c:v>
                </c:pt>
                <c:pt idx="387">
                  <c:v>4059.625</c:v>
                </c:pt>
                <c:pt idx="388">
                  <c:v>4051.2919999999999</c:v>
                </c:pt>
                <c:pt idx="389">
                  <c:v>4037.28</c:v>
                </c:pt>
                <c:pt idx="390">
                  <c:v>4022.0149999999999</c:v>
                </c:pt>
                <c:pt idx="391">
                  <c:v>4007.0920000000001</c:v>
                </c:pt>
                <c:pt idx="392">
                  <c:v>3987.4389999999999</c:v>
                </c:pt>
                <c:pt idx="393">
                  <c:v>3969.3139999999999</c:v>
                </c:pt>
                <c:pt idx="394">
                  <c:v>3947.625</c:v>
                </c:pt>
                <c:pt idx="395">
                  <c:v>3933.3679999999999</c:v>
                </c:pt>
                <c:pt idx="396">
                  <c:v>3926.3679999999999</c:v>
                </c:pt>
                <c:pt idx="397">
                  <c:v>3917.1120000000001</c:v>
                </c:pt>
                <c:pt idx="398">
                  <c:v>3901.4490000000001</c:v>
                </c:pt>
                <c:pt idx="399">
                  <c:v>3885.0349999999999</c:v>
                </c:pt>
                <c:pt idx="400">
                  <c:v>3871.0430000000001</c:v>
                </c:pt>
                <c:pt idx="401">
                  <c:v>3858.3989999999999</c:v>
                </c:pt>
                <c:pt idx="402">
                  <c:v>3846.1849999999999</c:v>
                </c:pt>
                <c:pt idx="403">
                  <c:v>3833.9140000000002</c:v>
                </c:pt>
                <c:pt idx="404">
                  <c:v>3823.5529999999999</c:v>
                </c:pt>
                <c:pt idx="405">
                  <c:v>3812.2550000000001</c:v>
                </c:pt>
                <c:pt idx="406">
                  <c:v>3794.3420000000001</c:v>
                </c:pt>
                <c:pt idx="407">
                  <c:v>3782.1909999999998</c:v>
                </c:pt>
                <c:pt idx="408">
                  <c:v>3770.0279999999998</c:v>
                </c:pt>
                <c:pt idx="409">
                  <c:v>3755.1759999999999</c:v>
                </c:pt>
                <c:pt idx="410">
                  <c:v>3739.8159999999998</c:v>
                </c:pt>
                <c:pt idx="411">
                  <c:v>3724.0410000000002</c:v>
                </c:pt>
                <c:pt idx="412">
                  <c:v>3710.22</c:v>
                </c:pt>
                <c:pt idx="413">
                  <c:v>3700.473</c:v>
                </c:pt>
                <c:pt idx="414">
                  <c:v>3692.2730000000001</c:v>
                </c:pt>
                <c:pt idx="415">
                  <c:v>3686.348</c:v>
                </c:pt>
                <c:pt idx="416">
                  <c:v>3677.4259999999999</c:v>
                </c:pt>
                <c:pt idx="417">
                  <c:v>3661.9609999999998</c:v>
                </c:pt>
                <c:pt idx="418">
                  <c:v>3642.4079999999999</c:v>
                </c:pt>
                <c:pt idx="419">
                  <c:v>3629.319</c:v>
                </c:pt>
                <c:pt idx="420">
                  <c:v>3617.6770000000001</c:v>
                </c:pt>
                <c:pt idx="421">
                  <c:v>3603.1</c:v>
                </c:pt>
                <c:pt idx="422">
                  <c:v>3585.192</c:v>
                </c:pt>
                <c:pt idx="423">
                  <c:v>3569.261</c:v>
                </c:pt>
                <c:pt idx="424">
                  <c:v>3554.8270000000002</c:v>
                </c:pt>
                <c:pt idx="425">
                  <c:v>3541.6930000000002</c:v>
                </c:pt>
                <c:pt idx="426">
                  <c:v>3531.17</c:v>
                </c:pt>
                <c:pt idx="427">
                  <c:v>3521.3980000000001</c:v>
                </c:pt>
                <c:pt idx="428">
                  <c:v>3498.5030000000002</c:v>
                </c:pt>
                <c:pt idx="429">
                  <c:v>3474.806</c:v>
                </c:pt>
                <c:pt idx="430">
                  <c:v>3457.2469999999998</c:v>
                </c:pt>
                <c:pt idx="431">
                  <c:v>3442.768</c:v>
                </c:pt>
                <c:pt idx="432">
                  <c:v>3424.4279999999999</c:v>
                </c:pt>
                <c:pt idx="433">
                  <c:v>3406.8510000000001</c:v>
                </c:pt>
                <c:pt idx="434">
                  <c:v>3387.2130000000002</c:v>
                </c:pt>
                <c:pt idx="435">
                  <c:v>3359.2379999999998</c:v>
                </c:pt>
                <c:pt idx="436">
                  <c:v>3329.4960000000001</c:v>
                </c:pt>
                <c:pt idx="437">
                  <c:v>3299.04</c:v>
                </c:pt>
                <c:pt idx="438">
                  <c:v>3269.5740000000001</c:v>
                </c:pt>
                <c:pt idx="439">
                  <c:v>3236.2310000000002</c:v>
                </c:pt>
                <c:pt idx="440">
                  <c:v>3199.692</c:v>
                </c:pt>
                <c:pt idx="441">
                  <c:v>3157.2710000000002</c:v>
                </c:pt>
                <c:pt idx="442">
                  <c:v>3114.8969999999999</c:v>
                </c:pt>
                <c:pt idx="443">
                  <c:v>3077.04</c:v>
                </c:pt>
                <c:pt idx="444">
                  <c:v>3035.2849999999999</c:v>
                </c:pt>
                <c:pt idx="445">
                  <c:v>2998.3960000000002</c:v>
                </c:pt>
                <c:pt idx="446">
                  <c:v>2954.8310000000001</c:v>
                </c:pt>
                <c:pt idx="447">
                  <c:v>2912.7869999999998</c:v>
                </c:pt>
                <c:pt idx="448">
                  <c:v>2866.7559999999999</c:v>
                </c:pt>
                <c:pt idx="449">
                  <c:v>2825.373</c:v>
                </c:pt>
                <c:pt idx="450">
                  <c:v>2779.6309999999999</c:v>
                </c:pt>
                <c:pt idx="451">
                  <c:v>2735.36</c:v>
                </c:pt>
                <c:pt idx="452">
                  <c:v>2687.3449999999998</c:v>
                </c:pt>
                <c:pt idx="453">
                  <c:v>2644.2660000000001</c:v>
                </c:pt>
                <c:pt idx="454">
                  <c:v>2606.5320000000002</c:v>
                </c:pt>
                <c:pt idx="455">
                  <c:v>2559.8870000000002</c:v>
                </c:pt>
                <c:pt idx="456">
                  <c:v>2514.7649999999999</c:v>
                </c:pt>
                <c:pt idx="457">
                  <c:v>2468.8130000000001</c:v>
                </c:pt>
                <c:pt idx="458">
                  <c:v>2415.3330000000001</c:v>
                </c:pt>
                <c:pt idx="459">
                  <c:v>2358.6860000000001</c:v>
                </c:pt>
                <c:pt idx="460">
                  <c:v>2304.6779999999999</c:v>
                </c:pt>
                <c:pt idx="461">
                  <c:v>2247.2350000000001</c:v>
                </c:pt>
                <c:pt idx="462">
                  <c:v>2196.9740000000002</c:v>
                </c:pt>
                <c:pt idx="463">
                  <c:v>2146.9499999999998</c:v>
                </c:pt>
                <c:pt idx="464">
                  <c:v>2097.0120000000002</c:v>
                </c:pt>
                <c:pt idx="465">
                  <c:v>2048.384</c:v>
                </c:pt>
                <c:pt idx="466">
                  <c:v>2001.7260000000001</c:v>
                </c:pt>
                <c:pt idx="467">
                  <c:v>1949.5519999999999</c:v>
                </c:pt>
                <c:pt idx="468">
                  <c:v>1903.076</c:v>
                </c:pt>
                <c:pt idx="469">
                  <c:v>1847.6</c:v>
                </c:pt>
                <c:pt idx="470">
                  <c:v>1786.9739999999999</c:v>
                </c:pt>
                <c:pt idx="471">
                  <c:v>1732.174</c:v>
                </c:pt>
                <c:pt idx="472">
                  <c:v>1684.5889999999999</c:v>
                </c:pt>
                <c:pt idx="473">
                  <c:v>1636.2370000000001</c:v>
                </c:pt>
                <c:pt idx="474">
                  <c:v>1590.655</c:v>
                </c:pt>
                <c:pt idx="475">
                  <c:v>1548.002</c:v>
                </c:pt>
                <c:pt idx="476">
                  <c:v>1502.2249999999999</c:v>
                </c:pt>
                <c:pt idx="477">
                  <c:v>1455.2719999999999</c:v>
                </c:pt>
                <c:pt idx="478">
                  <c:v>1411.693</c:v>
                </c:pt>
                <c:pt idx="479">
                  <c:v>1368.884</c:v>
                </c:pt>
                <c:pt idx="480">
                  <c:v>1323.422</c:v>
                </c:pt>
                <c:pt idx="481">
                  <c:v>1281.1610000000001</c:v>
                </c:pt>
                <c:pt idx="482">
                  <c:v>1236.787</c:v>
                </c:pt>
                <c:pt idx="483">
                  <c:v>1194.5050000000001</c:v>
                </c:pt>
                <c:pt idx="484">
                  <c:v>1154.998</c:v>
                </c:pt>
                <c:pt idx="485">
                  <c:v>1118.038</c:v>
                </c:pt>
                <c:pt idx="486">
                  <c:v>1081.2</c:v>
                </c:pt>
                <c:pt idx="487">
                  <c:v>1045.3530000000001</c:v>
                </c:pt>
                <c:pt idx="488">
                  <c:v>1014.491</c:v>
                </c:pt>
                <c:pt idx="489">
                  <c:v>980.78300000000002</c:v>
                </c:pt>
                <c:pt idx="490">
                  <c:v>944.36300000000006</c:v>
                </c:pt>
                <c:pt idx="491">
                  <c:v>912.10599999999999</c:v>
                </c:pt>
                <c:pt idx="492">
                  <c:v>879.27099999999996</c:v>
                </c:pt>
                <c:pt idx="493">
                  <c:v>849.50400000000002</c:v>
                </c:pt>
                <c:pt idx="494">
                  <c:v>816.19399999999996</c:v>
                </c:pt>
                <c:pt idx="495">
                  <c:v>786.76700000000005</c:v>
                </c:pt>
                <c:pt idx="496">
                  <c:v>755.67399999999998</c:v>
                </c:pt>
                <c:pt idx="497">
                  <c:v>728.89700000000005</c:v>
                </c:pt>
                <c:pt idx="498">
                  <c:v>703.21600000000001</c:v>
                </c:pt>
                <c:pt idx="499">
                  <c:v>677.66499999999996</c:v>
                </c:pt>
                <c:pt idx="500">
                  <c:v>677.66499999999996</c:v>
                </c:pt>
                <c:pt idx="501">
                  <c:v>655.19899999999996</c:v>
                </c:pt>
                <c:pt idx="502">
                  <c:v>635.29</c:v>
                </c:pt>
                <c:pt idx="503">
                  <c:v>615.98900000000003</c:v>
                </c:pt>
                <c:pt idx="504">
                  <c:v>595.02700000000004</c:v>
                </c:pt>
                <c:pt idx="505">
                  <c:v>575.34799999999996</c:v>
                </c:pt>
                <c:pt idx="506">
                  <c:v>554.81799999999998</c:v>
                </c:pt>
                <c:pt idx="507">
                  <c:v>535.33500000000004</c:v>
                </c:pt>
                <c:pt idx="508">
                  <c:v>514.63400000000001</c:v>
                </c:pt>
                <c:pt idx="509">
                  <c:v>429.84800000000001</c:v>
                </c:pt>
                <c:pt idx="510">
                  <c:v>306.06299999999999</c:v>
                </c:pt>
                <c:pt idx="511">
                  <c:v>215.762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B91-4540-B33B-3B718C488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537040"/>
        <c:axId val="451537432"/>
      </c:scatterChart>
      <c:valAx>
        <c:axId val="45153704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7432"/>
        <c:crossesAt val="0"/>
        <c:crossBetween val="midCat"/>
        <c:majorUnit val="10"/>
      </c:valAx>
      <c:valAx>
        <c:axId val="451537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704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53.667000000000002</c:v>
                </c:pt>
                <c:pt idx="4">
                  <c:v>146.26900000000001</c:v>
                </c:pt>
                <c:pt idx="5">
                  <c:v>241.38</c:v>
                </c:pt>
                <c:pt idx="6">
                  <c:v>339.68299999999999</c:v>
                </c:pt>
                <c:pt idx="7">
                  <c:v>404.851</c:v>
                </c:pt>
                <c:pt idx="8">
                  <c:v>418.65300000000002</c:v>
                </c:pt>
                <c:pt idx="9">
                  <c:v>432.86799999999999</c:v>
                </c:pt>
                <c:pt idx="10">
                  <c:v>449.00700000000001</c:v>
                </c:pt>
                <c:pt idx="11">
                  <c:v>463.42700000000002</c:v>
                </c:pt>
                <c:pt idx="12">
                  <c:v>478.80900000000003</c:v>
                </c:pt>
                <c:pt idx="13">
                  <c:v>495.66199999999998</c:v>
                </c:pt>
                <c:pt idx="14">
                  <c:v>514.00300000000004</c:v>
                </c:pt>
                <c:pt idx="15">
                  <c:v>531.84299999999996</c:v>
                </c:pt>
                <c:pt idx="16">
                  <c:v>550.221</c:v>
                </c:pt>
                <c:pt idx="17">
                  <c:v>571.35599999999999</c:v>
                </c:pt>
                <c:pt idx="18">
                  <c:v>594.49900000000002</c:v>
                </c:pt>
                <c:pt idx="19">
                  <c:v>616.83600000000001</c:v>
                </c:pt>
                <c:pt idx="20">
                  <c:v>639.52700000000004</c:v>
                </c:pt>
                <c:pt idx="21">
                  <c:v>661.11800000000005</c:v>
                </c:pt>
                <c:pt idx="22">
                  <c:v>685.01300000000003</c:v>
                </c:pt>
                <c:pt idx="23">
                  <c:v>708.77599999999995</c:v>
                </c:pt>
                <c:pt idx="24">
                  <c:v>736.30499999999995</c:v>
                </c:pt>
                <c:pt idx="25">
                  <c:v>761.61500000000001</c:v>
                </c:pt>
                <c:pt idx="26">
                  <c:v>788.4</c:v>
                </c:pt>
                <c:pt idx="27">
                  <c:v>816.87300000000005</c:v>
                </c:pt>
                <c:pt idx="28">
                  <c:v>845.96299999999997</c:v>
                </c:pt>
                <c:pt idx="29">
                  <c:v>876.11900000000003</c:v>
                </c:pt>
                <c:pt idx="30">
                  <c:v>908.69399999999996</c:v>
                </c:pt>
                <c:pt idx="31">
                  <c:v>939.51199999999994</c:v>
                </c:pt>
                <c:pt idx="32">
                  <c:v>970.27</c:v>
                </c:pt>
                <c:pt idx="33">
                  <c:v>1003.444</c:v>
                </c:pt>
                <c:pt idx="34">
                  <c:v>1037.308</c:v>
                </c:pt>
                <c:pt idx="35">
                  <c:v>1071.597</c:v>
                </c:pt>
                <c:pt idx="36">
                  <c:v>1108.18</c:v>
                </c:pt>
                <c:pt idx="37">
                  <c:v>1147.2180000000001</c:v>
                </c:pt>
                <c:pt idx="38">
                  <c:v>1184.8689999999999</c:v>
                </c:pt>
                <c:pt idx="39">
                  <c:v>1220.145</c:v>
                </c:pt>
                <c:pt idx="40">
                  <c:v>1259.5129999999999</c:v>
                </c:pt>
                <c:pt idx="41">
                  <c:v>1299.1559999999999</c:v>
                </c:pt>
                <c:pt idx="42">
                  <c:v>1341.521</c:v>
                </c:pt>
                <c:pt idx="43">
                  <c:v>1386.05</c:v>
                </c:pt>
                <c:pt idx="44">
                  <c:v>1431.2080000000001</c:v>
                </c:pt>
                <c:pt idx="45">
                  <c:v>1471.8689999999999</c:v>
                </c:pt>
                <c:pt idx="46">
                  <c:v>1516.7260000000001</c:v>
                </c:pt>
                <c:pt idx="47">
                  <c:v>1561.046</c:v>
                </c:pt>
                <c:pt idx="48">
                  <c:v>1605.7719999999999</c:v>
                </c:pt>
                <c:pt idx="49">
                  <c:v>1652.8630000000001</c:v>
                </c:pt>
                <c:pt idx="50">
                  <c:v>1698.23</c:v>
                </c:pt>
                <c:pt idx="51">
                  <c:v>1746.806</c:v>
                </c:pt>
                <c:pt idx="52">
                  <c:v>1795.51</c:v>
                </c:pt>
                <c:pt idx="53">
                  <c:v>1842.674</c:v>
                </c:pt>
                <c:pt idx="54">
                  <c:v>1890.27</c:v>
                </c:pt>
                <c:pt idx="55">
                  <c:v>1934.3979999999999</c:v>
                </c:pt>
                <c:pt idx="56">
                  <c:v>1985.327</c:v>
                </c:pt>
                <c:pt idx="57">
                  <c:v>2040.8710000000001</c:v>
                </c:pt>
                <c:pt idx="58">
                  <c:v>2099.402</c:v>
                </c:pt>
                <c:pt idx="59">
                  <c:v>2155.741</c:v>
                </c:pt>
                <c:pt idx="60">
                  <c:v>2214.3719999999998</c:v>
                </c:pt>
                <c:pt idx="61">
                  <c:v>2266.4119999999998</c:v>
                </c:pt>
                <c:pt idx="62">
                  <c:v>2321.2759999999998</c:v>
                </c:pt>
                <c:pt idx="63">
                  <c:v>2380.7350000000001</c:v>
                </c:pt>
                <c:pt idx="64">
                  <c:v>2441.6010000000001</c:v>
                </c:pt>
                <c:pt idx="65">
                  <c:v>2501.4699999999998</c:v>
                </c:pt>
                <c:pt idx="66">
                  <c:v>2559.8710000000001</c:v>
                </c:pt>
                <c:pt idx="67">
                  <c:v>2620.884</c:v>
                </c:pt>
                <c:pt idx="68">
                  <c:v>2675.7080000000001</c:v>
                </c:pt>
                <c:pt idx="69">
                  <c:v>2730.7130000000002</c:v>
                </c:pt>
                <c:pt idx="70">
                  <c:v>2784.9209999999998</c:v>
                </c:pt>
                <c:pt idx="71">
                  <c:v>2844.7080000000001</c:v>
                </c:pt>
                <c:pt idx="72">
                  <c:v>2901.6190000000001</c:v>
                </c:pt>
                <c:pt idx="73">
                  <c:v>2960.654</c:v>
                </c:pt>
                <c:pt idx="74">
                  <c:v>3019.5349999999999</c:v>
                </c:pt>
                <c:pt idx="75">
                  <c:v>3080.018</c:v>
                </c:pt>
                <c:pt idx="76">
                  <c:v>3136.9789999999998</c:v>
                </c:pt>
                <c:pt idx="77">
                  <c:v>3193.4209999999998</c:v>
                </c:pt>
                <c:pt idx="78">
                  <c:v>3253.69</c:v>
                </c:pt>
                <c:pt idx="79">
                  <c:v>3313.7739999999999</c:v>
                </c:pt>
                <c:pt idx="80">
                  <c:v>3371.4659999999999</c:v>
                </c:pt>
                <c:pt idx="81">
                  <c:v>3431.3539999999998</c:v>
                </c:pt>
                <c:pt idx="82">
                  <c:v>3482.8270000000002</c:v>
                </c:pt>
                <c:pt idx="83">
                  <c:v>3535.913</c:v>
                </c:pt>
                <c:pt idx="84">
                  <c:v>3586.6379999999999</c:v>
                </c:pt>
                <c:pt idx="85">
                  <c:v>3641.0079999999998</c:v>
                </c:pt>
                <c:pt idx="86">
                  <c:v>3699.8829999999998</c:v>
                </c:pt>
                <c:pt idx="87">
                  <c:v>3755.3069999999998</c:v>
                </c:pt>
                <c:pt idx="88">
                  <c:v>3808.4690000000001</c:v>
                </c:pt>
                <c:pt idx="89">
                  <c:v>3864.8470000000002</c:v>
                </c:pt>
                <c:pt idx="90">
                  <c:v>3920.0390000000002</c:v>
                </c:pt>
                <c:pt idx="91">
                  <c:v>3964.08</c:v>
                </c:pt>
                <c:pt idx="92">
                  <c:v>4017.4659999999999</c:v>
                </c:pt>
                <c:pt idx="93">
                  <c:v>4071.8389999999999</c:v>
                </c:pt>
                <c:pt idx="94">
                  <c:v>4121.2870000000003</c:v>
                </c:pt>
                <c:pt idx="95">
                  <c:v>4176.3490000000002</c:v>
                </c:pt>
                <c:pt idx="96">
                  <c:v>4228.3010000000004</c:v>
                </c:pt>
                <c:pt idx="97">
                  <c:v>4275.2449999999999</c:v>
                </c:pt>
                <c:pt idx="98">
                  <c:v>4320.0929999999998</c:v>
                </c:pt>
                <c:pt idx="99">
                  <c:v>4368.5460000000003</c:v>
                </c:pt>
                <c:pt idx="100">
                  <c:v>4414.1310000000003</c:v>
                </c:pt>
                <c:pt idx="101">
                  <c:v>4461.5140000000001</c:v>
                </c:pt>
                <c:pt idx="102">
                  <c:v>4507.1819999999998</c:v>
                </c:pt>
                <c:pt idx="103">
                  <c:v>4553.0940000000001</c:v>
                </c:pt>
                <c:pt idx="104">
                  <c:v>4589.5159999999996</c:v>
                </c:pt>
                <c:pt idx="105">
                  <c:v>4623.3959999999997</c:v>
                </c:pt>
                <c:pt idx="106">
                  <c:v>4657.402</c:v>
                </c:pt>
                <c:pt idx="107">
                  <c:v>4695.6149999999998</c:v>
                </c:pt>
                <c:pt idx="108">
                  <c:v>4729.2209999999995</c:v>
                </c:pt>
                <c:pt idx="109">
                  <c:v>4770.607</c:v>
                </c:pt>
                <c:pt idx="110">
                  <c:v>4812.88</c:v>
                </c:pt>
                <c:pt idx="111">
                  <c:v>4855.6930000000002</c:v>
                </c:pt>
                <c:pt idx="112">
                  <c:v>4898.2920000000004</c:v>
                </c:pt>
                <c:pt idx="113">
                  <c:v>4942.1530000000002</c:v>
                </c:pt>
                <c:pt idx="114">
                  <c:v>4979.4920000000002</c:v>
                </c:pt>
                <c:pt idx="115">
                  <c:v>5015.1940000000004</c:v>
                </c:pt>
                <c:pt idx="116">
                  <c:v>5053.8450000000003</c:v>
                </c:pt>
                <c:pt idx="117">
                  <c:v>5090.2439999999997</c:v>
                </c:pt>
                <c:pt idx="118">
                  <c:v>5118.2309999999998</c:v>
                </c:pt>
                <c:pt idx="119">
                  <c:v>5147.7700000000004</c:v>
                </c:pt>
                <c:pt idx="120">
                  <c:v>5183.7640000000001</c:v>
                </c:pt>
                <c:pt idx="121">
                  <c:v>5224.3919999999998</c:v>
                </c:pt>
                <c:pt idx="122">
                  <c:v>5251.4719999999998</c:v>
                </c:pt>
                <c:pt idx="123">
                  <c:v>5280.942</c:v>
                </c:pt>
                <c:pt idx="124">
                  <c:v>5312.5709999999999</c:v>
                </c:pt>
                <c:pt idx="125">
                  <c:v>5349.0929999999998</c:v>
                </c:pt>
                <c:pt idx="126">
                  <c:v>5378.7359999999999</c:v>
                </c:pt>
                <c:pt idx="127">
                  <c:v>5412.7950000000001</c:v>
                </c:pt>
                <c:pt idx="128">
                  <c:v>5443.058</c:v>
                </c:pt>
                <c:pt idx="129">
                  <c:v>5467.35</c:v>
                </c:pt>
                <c:pt idx="130">
                  <c:v>5491.6239999999998</c:v>
                </c:pt>
                <c:pt idx="131">
                  <c:v>5516.317</c:v>
                </c:pt>
                <c:pt idx="132">
                  <c:v>5542.6390000000001</c:v>
                </c:pt>
                <c:pt idx="133">
                  <c:v>5575.7470000000003</c:v>
                </c:pt>
                <c:pt idx="134">
                  <c:v>5599.3720000000003</c:v>
                </c:pt>
                <c:pt idx="135">
                  <c:v>5625.8249999999998</c:v>
                </c:pt>
                <c:pt idx="136">
                  <c:v>5661.1149999999998</c:v>
                </c:pt>
                <c:pt idx="137">
                  <c:v>5689.1120000000001</c:v>
                </c:pt>
                <c:pt idx="138">
                  <c:v>5710.7950000000001</c:v>
                </c:pt>
                <c:pt idx="139">
                  <c:v>5732.7619999999997</c:v>
                </c:pt>
                <c:pt idx="140">
                  <c:v>5757.2920000000004</c:v>
                </c:pt>
                <c:pt idx="141">
                  <c:v>5782.518</c:v>
                </c:pt>
                <c:pt idx="142">
                  <c:v>5801.9859999999999</c:v>
                </c:pt>
                <c:pt idx="143">
                  <c:v>5811.9740000000002</c:v>
                </c:pt>
                <c:pt idx="144">
                  <c:v>5822.201</c:v>
                </c:pt>
                <c:pt idx="145">
                  <c:v>5836.308</c:v>
                </c:pt>
                <c:pt idx="146">
                  <c:v>5851.5379999999996</c:v>
                </c:pt>
                <c:pt idx="147">
                  <c:v>5871.201</c:v>
                </c:pt>
                <c:pt idx="148">
                  <c:v>5886.9849999999997</c:v>
                </c:pt>
                <c:pt idx="149">
                  <c:v>5905.848</c:v>
                </c:pt>
                <c:pt idx="150">
                  <c:v>5920.4250000000002</c:v>
                </c:pt>
                <c:pt idx="151">
                  <c:v>5937.4650000000001</c:v>
                </c:pt>
                <c:pt idx="152">
                  <c:v>5951.7709999999997</c:v>
                </c:pt>
                <c:pt idx="153">
                  <c:v>5964.402</c:v>
                </c:pt>
                <c:pt idx="154">
                  <c:v>5983.23</c:v>
                </c:pt>
                <c:pt idx="155">
                  <c:v>6007.5450000000001</c:v>
                </c:pt>
                <c:pt idx="156">
                  <c:v>6029.0389999999998</c:v>
                </c:pt>
                <c:pt idx="157">
                  <c:v>6049.2979999999998</c:v>
                </c:pt>
                <c:pt idx="158">
                  <c:v>6067.8209999999999</c:v>
                </c:pt>
                <c:pt idx="159">
                  <c:v>6079.3069999999998</c:v>
                </c:pt>
                <c:pt idx="160">
                  <c:v>6096.2839999999997</c:v>
                </c:pt>
                <c:pt idx="161">
                  <c:v>6116.4849999999997</c:v>
                </c:pt>
                <c:pt idx="162">
                  <c:v>6140.6540000000005</c:v>
                </c:pt>
                <c:pt idx="163">
                  <c:v>6170.1009999999997</c:v>
                </c:pt>
                <c:pt idx="164">
                  <c:v>6207.7259999999997</c:v>
                </c:pt>
                <c:pt idx="165">
                  <c:v>6235.0959999999995</c:v>
                </c:pt>
                <c:pt idx="166">
                  <c:v>6264.9709999999995</c:v>
                </c:pt>
                <c:pt idx="167">
                  <c:v>6293.7309999999998</c:v>
                </c:pt>
                <c:pt idx="168">
                  <c:v>6319.2939999999999</c:v>
                </c:pt>
                <c:pt idx="169">
                  <c:v>6331.1989999999996</c:v>
                </c:pt>
                <c:pt idx="170">
                  <c:v>6347.8710000000001</c:v>
                </c:pt>
                <c:pt idx="171">
                  <c:v>6368.576</c:v>
                </c:pt>
                <c:pt idx="172">
                  <c:v>6384.991</c:v>
                </c:pt>
                <c:pt idx="173">
                  <c:v>6401.1809999999996</c:v>
                </c:pt>
                <c:pt idx="174">
                  <c:v>6425.1329999999998</c:v>
                </c:pt>
                <c:pt idx="175">
                  <c:v>6446.3389999999999</c:v>
                </c:pt>
                <c:pt idx="176">
                  <c:v>6465.7259999999997</c:v>
                </c:pt>
                <c:pt idx="177">
                  <c:v>6483.634</c:v>
                </c:pt>
                <c:pt idx="178">
                  <c:v>6504.1779999999999</c:v>
                </c:pt>
                <c:pt idx="179">
                  <c:v>6522.6559999999999</c:v>
                </c:pt>
                <c:pt idx="180">
                  <c:v>6538.201</c:v>
                </c:pt>
                <c:pt idx="181">
                  <c:v>6550.5680000000002</c:v>
                </c:pt>
                <c:pt idx="182">
                  <c:v>6564.7250000000004</c:v>
                </c:pt>
                <c:pt idx="183">
                  <c:v>6578.1220000000003</c:v>
                </c:pt>
                <c:pt idx="184">
                  <c:v>6590.8890000000001</c:v>
                </c:pt>
                <c:pt idx="185">
                  <c:v>6596.3819999999996</c:v>
                </c:pt>
                <c:pt idx="186">
                  <c:v>6603.9679999999998</c:v>
                </c:pt>
                <c:pt idx="187">
                  <c:v>6619.8370000000004</c:v>
                </c:pt>
                <c:pt idx="188">
                  <c:v>6639.9189999999999</c:v>
                </c:pt>
                <c:pt idx="189">
                  <c:v>6646.1360000000004</c:v>
                </c:pt>
                <c:pt idx="190">
                  <c:v>6649.3109999999997</c:v>
                </c:pt>
                <c:pt idx="191">
                  <c:v>6658.19</c:v>
                </c:pt>
                <c:pt idx="192">
                  <c:v>6663.4089999999997</c:v>
                </c:pt>
                <c:pt idx="193">
                  <c:v>6668.0879999999997</c:v>
                </c:pt>
                <c:pt idx="194">
                  <c:v>6684.0969999999998</c:v>
                </c:pt>
                <c:pt idx="195">
                  <c:v>6697.2659999999996</c:v>
                </c:pt>
                <c:pt idx="196">
                  <c:v>6703.9430000000002</c:v>
                </c:pt>
                <c:pt idx="197">
                  <c:v>6718.8959999999997</c:v>
                </c:pt>
                <c:pt idx="198">
                  <c:v>6743.0450000000001</c:v>
                </c:pt>
                <c:pt idx="199">
                  <c:v>6765.1880000000001</c:v>
                </c:pt>
                <c:pt idx="200">
                  <c:v>6784.7209999999995</c:v>
                </c:pt>
                <c:pt idx="201">
                  <c:v>6807.3540000000003</c:v>
                </c:pt>
                <c:pt idx="202">
                  <c:v>6818.3609999999999</c:v>
                </c:pt>
                <c:pt idx="203">
                  <c:v>6833.1580000000004</c:v>
                </c:pt>
                <c:pt idx="204">
                  <c:v>6842.4120000000003</c:v>
                </c:pt>
                <c:pt idx="205">
                  <c:v>6852.66</c:v>
                </c:pt>
                <c:pt idx="206">
                  <c:v>6871.0140000000001</c:v>
                </c:pt>
                <c:pt idx="207">
                  <c:v>6889.3789999999999</c:v>
                </c:pt>
                <c:pt idx="208">
                  <c:v>6898.4440000000004</c:v>
                </c:pt>
                <c:pt idx="209">
                  <c:v>6914.2619999999997</c:v>
                </c:pt>
                <c:pt idx="210">
                  <c:v>6938.9250000000002</c:v>
                </c:pt>
                <c:pt idx="211">
                  <c:v>6952.4170000000004</c:v>
                </c:pt>
                <c:pt idx="212">
                  <c:v>6964.067</c:v>
                </c:pt>
                <c:pt idx="213">
                  <c:v>6987.9409999999998</c:v>
                </c:pt>
                <c:pt idx="214">
                  <c:v>7001.4279999999999</c:v>
                </c:pt>
                <c:pt idx="215">
                  <c:v>7017.8320000000003</c:v>
                </c:pt>
                <c:pt idx="216">
                  <c:v>7047.0029999999997</c:v>
                </c:pt>
                <c:pt idx="217">
                  <c:v>7059.3850000000002</c:v>
                </c:pt>
                <c:pt idx="218">
                  <c:v>7056.6030000000001</c:v>
                </c:pt>
                <c:pt idx="219">
                  <c:v>7065.7579999999998</c:v>
                </c:pt>
                <c:pt idx="220">
                  <c:v>7081.0479999999998</c:v>
                </c:pt>
                <c:pt idx="221">
                  <c:v>7091.0230000000001</c:v>
                </c:pt>
                <c:pt idx="222">
                  <c:v>7104.4170000000004</c:v>
                </c:pt>
                <c:pt idx="223">
                  <c:v>7121.5529999999999</c:v>
                </c:pt>
                <c:pt idx="224">
                  <c:v>7129.0649999999996</c:v>
                </c:pt>
                <c:pt idx="225">
                  <c:v>7131.24</c:v>
                </c:pt>
                <c:pt idx="226">
                  <c:v>7141.5630000000001</c:v>
                </c:pt>
                <c:pt idx="227">
                  <c:v>7146.0360000000001</c:v>
                </c:pt>
                <c:pt idx="228">
                  <c:v>7154.89</c:v>
                </c:pt>
                <c:pt idx="229">
                  <c:v>7167.0619999999999</c:v>
                </c:pt>
                <c:pt idx="230">
                  <c:v>7176.683</c:v>
                </c:pt>
                <c:pt idx="231">
                  <c:v>7179.8789999999999</c:v>
                </c:pt>
                <c:pt idx="232">
                  <c:v>7190.0240000000003</c:v>
                </c:pt>
                <c:pt idx="233">
                  <c:v>7194.9430000000002</c:v>
                </c:pt>
                <c:pt idx="234">
                  <c:v>7205.424</c:v>
                </c:pt>
                <c:pt idx="235">
                  <c:v>7224.8109999999997</c:v>
                </c:pt>
                <c:pt idx="236">
                  <c:v>7231.6379999999999</c:v>
                </c:pt>
                <c:pt idx="237">
                  <c:v>7240.2659999999996</c:v>
                </c:pt>
                <c:pt idx="238">
                  <c:v>7248.1850000000004</c:v>
                </c:pt>
                <c:pt idx="239">
                  <c:v>7256.3360000000002</c:v>
                </c:pt>
                <c:pt idx="240">
                  <c:v>7251.3320000000003</c:v>
                </c:pt>
                <c:pt idx="241">
                  <c:v>7249.0950000000003</c:v>
                </c:pt>
                <c:pt idx="242">
                  <c:v>7250.48</c:v>
                </c:pt>
                <c:pt idx="243">
                  <c:v>7252.6009999999997</c:v>
                </c:pt>
                <c:pt idx="244">
                  <c:v>7241.6670000000004</c:v>
                </c:pt>
                <c:pt idx="245">
                  <c:v>7232.7539999999999</c:v>
                </c:pt>
                <c:pt idx="246">
                  <c:v>7222.52</c:v>
                </c:pt>
                <c:pt idx="247">
                  <c:v>7226.558</c:v>
                </c:pt>
                <c:pt idx="248">
                  <c:v>7224.6329999999998</c:v>
                </c:pt>
                <c:pt idx="249">
                  <c:v>7211.1</c:v>
                </c:pt>
                <c:pt idx="250">
                  <c:v>7177.6660000000002</c:v>
                </c:pt>
                <c:pt idx="251">
                  <c:v>7162.0079999999998</c:v>
                </c:pt>
                <c:pt idx="252">
                  <c:v>7159.3519999999999</c:v>
                </c:pt>
                <c:pt idx="253">
                  <c:v>7165.4780000000001</c:v>
                </c:pt>
                <c:pt idx="254">
                  <c:v>7168.2569999999996</c:v>
                </c:pt>
                <c:pt idx="255">
                  <c:v>7161.2250000000004</c:v>
                </c:pt>
                <c:pt idx="256">
                  <c:v>7151.3029999999999</c:v>
                </c:pt>
                <c:pt idx="257">
                  <c:v>7138.9880000000003</c:v>
                </c:pt>
                <c:pt idx="258">
                  <c:v>7127.2340000000004</c:v>
                </c:pt>
                <c:pt idx="259">
                  <c:v>7123.4790000000003</c:v>
                </c:pt>
                <c:pt idx="260">
                  <c:v>7128.9840000000004</c:v>
                </c:pt>
                <c:pt idx="261">
                  <c:v>7127.6109999999999</c:v>
                </c:pt>
                <c:pt idx="262">
                  <c:v>7128.3450000000003</c:v>
                </c:pt>
                <c:pt idx="263">
                  <c:v>7132.6379999999999</c:v>
                </c:pt>
                <c:pt idx="264">
                  <c:v>7137.8580000000002</c:v>
                </c:pt>
                <c:pt idx="265">
                  <c:v>7132.2420000000002</c:v>
                </c:pt>
                <c:pt idx="266">
                  <c:v>7129.076</c:v>
                </c:pt>
                <c:pt idx="267">
                  <c:v>7129.26</c:v>
                </c:pt>
                <c:pt idx="268">
                  <c:v>7131.2470000000003</c:v>
                </c:pt>
                <c:pt idx="269">
                  <c:v>7124.2190000000001</c:v>
                </c:pt>
                <c:pt idx="270">
                  <c:v>7110.92</c:v>
                </c:pt>
                <c:pt idx="271">
                  <c:v>7095.1490000000003</c:v>
                </c:pt>
                <c:pt idx="272">
                  <c:v>7084.9210000000003</c:v>
                </c:pt>
                <c:pt idx="273">
                  <c:v>7072.9080000000004</c:v>
                </c:pt>
                <c:pt idx="274">
                  <c:v>7059.9309999999996</c:v>
                </c:pt>
                <c:pt idx="275">
                  <c:v>7037.4560000000001</c:v>
                </c:pt>
                <c:pt idx="276">
                  <c:v>7026.5050000000001</c:v>
                </c:pt>
                <c:pt idx="277">
                  <c:v>7011.0730000000003</c:v>
                </c:pt>
                <c:pt idx="278">
                  <c:v>6995.0870000000004</c:v>
                </c:pt>
                <c:pt idx="279">
                  <c:v>6984.2120000000004</c:v>
                </c:pt>
                <c:pt idx="280">
                  <c:v>6986.085</c:v>
                </c:pt>
                <c:pt idx="281">
                  <c:v>6979.3230000000003</c:v>
                </c:pt>
                <c:pt idx="282">
                  <c:v>6962.7719999999999</c:v>
                </c:pt>
                <c:pt idx="283">
                  <c:v>6943.6540000000005</c:v>
                </c:pt>
                <c:pt idx="284">
                  <c:v>6924.5230000000001</c:v>
                </c:pt>
                <c:pt idx="285">
                  <c:v>6911.6080000000002</c:v>
                </c:pt>
                <c:pt idx="286">
                  <c:v>6897.683</c:v>
                </c:pt>
                <c:pt idx="287">
                  <c:v>6886.2209999999995</c:v>
                </c:pt>
                <c:pt idx="288">
                  <c:v>6872.3159999999998</c:v>
                </c:pt>
                <c:pt idx="289">
                  <c:v>6856.2690000000002</c:v>
                </c:pt>
                <c:pt idx="290">
                  <c:v>6840.9390000000003</c:v>
                </c:pt>
                <c:pt idx="291">
                  <c:v>6827.8</c:v>
                </c:pt>
                <c:pt idx="292">
                  <c:v>6817.9030000000002</c:v>
                </c:pt>
                <c:pt idx="293">
                  <c:v>6804.6149999999998</c:v>
                </c:pt>
                <c:pt idx="294">
                  <c:v>6795.5249999999996</c:v>
                </c:pt>
                <c:pt idx="295">
                  <c:v>6782.6840000000002</c:v>
                </c:pt>
                <c:pt idx="296">
                  <c:v>6759.4189999999999</c:v>
                </c:pt>
                <c:pt idx="297">
                  <c:v>6732.598</c:v>
                </c:pt>
                <c:pt idx="298">
                  <c:v>6707.9459999999999</c:v>
                </c:pt>
                <c:pt idx="299">
                  <c:v>6682.2430000000004</c:v>
                </c:pt>
                <c:pt idx="300">
                  <c:v>6659.3549999999996</c:v>
                </c:pt>
                <c:pt idx="301">
                  <c:v>6648.1220000000003</c:v>
                </c:pt>
                <c:pt idx="302">
                  <c:v>6625.35</c:v>
                </c:pt>
                <c:pt idx="303">
                  <c:v>6602.9089999999997</c:v>
                </c:pt>
                <c:pt idx="304">
                  <c:v>6574.1959999999999</c:v>
                </c:pt>
                <c:pt idx="305">
                  <c:v>6551.8559999999998</c:v>
                </c:pt>
                <c:pt idx="306">
                  <c:v>6531.42</c:v>
                </c:pt>
                <c:pt idx="307">
                  <c:v>6521.8469999999998</c:v>
                </c:pt>
                <c:pt idx="308">
                  <c:v>6508.1270000000004</c:v>
                </c:pt>
                <c:pt idx="309">
                  <c:v>6483.7740000000003</c:v>
                </c:pt>
                <c:pt idx="310">
                  <c:v>6459.2190000000001</c:v>
                </c:pt>
                <c:pt idx="311">
                  <c:v>6436.027</c:v>
                </c:pt>
                <c:pt idx="312">
                  <c:v>6421.15</c:v>
                </c:pt>
                <c:pt idx="313">
                  <c:v>6416.3540000000003</c:v>
                </c:pt>
                <c:pt idx="314">
                  <c:v>6406.94</c:v>
                </c:pt>
                <c:pt idx="315">
                  <c:v>6391.7889999999998</c:v>
                </c:pt>
                <c:pt idx="316">
                  <c:v>6376.6279999999997</c:v>
                </c:pt>
                <c:pt idx="317">
                  <c:v>6368.3770000000004</c:v>
                </c:pt>
                <c:pt idx="318">
                  <c:v>6359.19</c:v>
                </c:pt>
                <c:pt idx="319">
                  <c:v>6343.2629999999999</c:v>
                </c:pt>
                <c:pt idx="320">
                  <c:v>6324.4</c:v>
                </c:pt>
                <c:pt idx="321">
                  <c:v>6304.2569999999996</c:v>
                </c:pt>
                <c:pt idx="322">
                  <c:v>6287.5029999999997</c:v>
                </c:pt>
                <c:pt idx="323">
                  <c:v>6280.5950000000003</c:v>
                </c:pt>
                <c:pt idx="324">
                  <c:v>6276.58</c:v>
                </c:pt>
                <c:pt idx="325">
                  <c:v>6271.643</c:v>
                </c:pt>
                <c:pt idx="326">
                  <c:v>6257.0249999999996</c:v>
                </c:pt>
                <c:pt idx="327">
                  <c:v>6243.9229999999998</c:v>
                </c:pt>
                <c:pt idx="328">
                  <c:v>6225.4350000000004</c:v>
                </c:pt>
                <c:pt idx="329">
                  <c:v>6209.4279999999999</c:v>
                </c:pt>
                <c:pt idx="330">
                  <c:v>6189.5360000000001</c:v>
                </c:pt>
                <c:pt idx="331">
                  <c:v>6172.1450000000004</c:v>
                </c:pt>
                <c:pt idx="332">
                  <c:v>6161.5559999999996</c:v>
                </c:pt>
                <c:pt idx="333">
                  <c:v>6148.5529999999999</c:v>
                </c:pt>
                <c:pt idx="334">
                  <c:v>6126.86</c:v>
                </c:pt>
                <c:pt idx="335">
                  <c:v>6111.0550000000003</c:v>
                </c:pt>
                <c:pt idx="336">
                  <c:v>6097.9669999999996</c:v>
                </c:pt>
                <c:pt idx="337">
                  <c:v>6084.6450000000004</c:v>
                </c:pt>
                <c:pt idx="338">
                  <c:v>6065.5870000000004</c:v>
                </c:pt>
                <c:pt idx="339">
                  <c:v>6048.18</c:v>
                </c:pt>
                <c:pt idx="340">
                  <c:v>6031.87</c:v>
                </c:pt>
                <c:pt idx="341">
                  <c:v>6009.1440000000002</c:v>
                </c:pt>
                <c:pt idx="342">
                  <c:v>5988.1419999999998</c:v>
                </c:pt>
                <c:pt idx="343">
                  <c:v>5976.5889999999999</c:v>
                </c:pt>
                <c:pt idx="344">
                  <c:v>5964.3090000000002</c:v>
                </c:pt>
                <c:pt idx="345">
                  <c:v>5943.777</c:v>
                </c:pt>
                <c:pt idx="346">
                  <c:v>5922.0290000000005</c:v>
                </c:pt>
                <c:pt idx="347">
                  <c:v>5905.2740000000003</c:v>
                </c:pt>
                <c:pt idx="348">
                  <c:v>5883.5360000000001</c:v>
                </c:pt>
                <c:pt idx="349">
                  <c:v>5859.2020000000002</c:v>
                </c:pt>
                <c:pt idx="350">
                  <c:v>5836.5540000000001</c:v>
                </c:pt>
                <c:pt idx="351">
                  <c:v>5810.48</c:v>
                </c:pt>
                <c:pt idx="352">
                  <c:v>5785.2510000000002</c:v>
                </c:pt>
                <c:pt idx="353">
                  <c:v>5767.6469999999999</c:v>
                </c:pt>
                <c:pt idx="354">
                  <c:v>5755.4390000000003</c:v>
                </c:pt>
                <c:pt idx="355">
                  <c:v>5736.7539999999999</c:v>
                </c:pt>
                <c:pt idx="356">
                  <c:v>5716.53</c:v>
                </c:pt>
                <c:pt idx="357">
                  <c:v>5700.9660000000003</c:v>
                </c:pt>
                <c:pt idx="358">
                  <c:v>5677.5330000000004</c:v>
                </c:pt>
                <c:pt idx="359">
                  <c:v>5660.4579999999996</c:v>
                </c:pt>
                <c:pt idx="360">
                  <c:v>5643.9</c:v>
                </c:pt>
                <c:pt idx="361">
                  <c:v>5623.8410000000003</c:v>
                </c:pt>
                <c:pt idx="362">
                  <c:v>5597.625</c:v>
                </c:pt>
                <c:pt idx="363">
                  <c:v>5575.018</c:v>
                </c:pt>
                <c:pt idx="364">
                  <c:v>5543.9830000000002</c:v>
                </c:pt>
                <c:pt idx="365">
                  <c:v>5506.7719999999999</c:v>
                </c:pt>
                <c:pt idx="366">
                  <c:v>5474.3509999999997</c:v>
                </c:pt>
                <c:pt idx="367">
                  <c:v>5446.1109999999999</c:v>
                </c:pt>
                <c:pt idx="368">
                  <c:v>5415.4350000000004</c:v>
                </c:pt>
                <c:pt idx="369">
                  <c:v>5385.2420000000002</c:v>
                </c:pt>
                <c:pt idx="370">
                  <c:v>5357.66</c:v>
                </c:pt>
                <c:pt idx="371">
                  <c:v>5337.4560000000001</c:v>
                </c:pt>
                <c:pt idx="372">
                  <c:v>5311.2719999999999</c:v>
                </c:pt>
                <c:pt idx="373">
                  <c:v>5283.5879999999997</c:v>
                </c:pt>
                <c:pt idx="374">
                  <c:v>5253.8019999999997</c:v>
                </c:pt>
                <c:pt idx="375">
                  <c:v>5223.9560000000001</c:v>
                </c:pt>
                <c:pt idx="376">
                  <c:v>5193.366</c:v>
                </c:pt>
                <c:pt idx="377">
                  <c:v>5157.1030000000001</c:v>
                </c:pt>
                <c:pt idx="378">
                  <c:v>5123.6850000000004</c:v>
                </c:pt>
                <c:pt idx="379">
                  <c:v>5097.2079999999996</c:v>
                </c:pt>
                <c:pt idx="380">
                  <c:v>5081.6790000000001</c:v>
                </c:pt>
                <c:pt idx="381">
                  <c:v>5063.1170000000002</c:v>
                </c:pt>
                <c:pt idx="382">
                  <c:v>5037.2209999999995</c:v>
                </c:pt>
                <c:pt idx="383">
                  <c:v>5005.085</c:v>
                </c:pt>
                <c:pt idx="384">
                  <c:v>4977.2920000000004</c:v>
                </c:pt>
                <c:pt idx="385">
                  <c:v>4939.4589999999998</c:v>
                </c:pt>
                <c:pt idx="386">
                  <c:v>4901.2610000000004</c:v>
                </c:pt>
                <c:pt idx="387">
                  <c:v>4868.9269999999997</c:v>
                </c:pt>
                <c:pt idx="388">
                  <c:v>4844.3130000000001</c:v>
                </c:pt>
                <c:pt idx="389">
                  <c:v>4808.6580000000004</c:v>
                </c:pt>
                <c:pt idx="390">
                  <c:v>4774.3639999999996</c:v>
                </c:pt>
                <c:pt idx="391">
                  <c:v>4738.4070000000002</c:v>
                </c:pt>
                <c:pt idx="392">
                  <c:v>4694.1850000000004</c:v>
                </c:pt>
                <c:pt idx="393">
                  <c:v>4657.1229999999996</c:v>
                </c:pt>
                <c:pt idx="394">
                  <c:v>4626.9260000000004</c:v>
                </c:pt>
                <c:pt idx="395">
                  <c:v>4593.6480000000001</c:v>
                </c:pt>
                <c:pt idx="396">
                  <c:v>4554.8040000000001</c:v>
                </c:pt>
                <c:pt idx="397">
                  <c:v>4523.8620000000001</c:v>
                </c:pt>
                <c:pt idx="398">
                  <c:v>4489.415</c:v>
                </c:pt>
                <c:pt idx="399">
                  <c:v>4445.5479999999998</c:v>
                </c:pt>
                <c:pt idx="400">
                  <c:v>4397.777</c:v>
                </c:pt>
                <c:pt idx="401">
                  <c:v>4348.7529999999997</c:v>
                </c:pt>
                <c:pt idx="402">
                  <c:v>4302.9740000000002</c:v>
                </c:pt>
                <c:pt idx="403">
                  <c:v>4261.576</c:v>
                </c:pt>
                <c:pt idx="404">
                  <c:v>4215.9629999999997</c:v>
                </c:pt>
                <c:pt idx="405">
                  <c:v>4171.241</c:v>
                </c:pt>
                <c:pt idx="406">
                  <c:v>4129.7020000000002</c:v>
                </c:pt>
                <c:pt idx="407">
                  <c:v>4087.59</c:v>
                </c:pt>
                <c:pt idx="408">
                  <c:v>4046.72</c:v>
                </c:pt>
                <c:pt idx="409">
                  <c:v>4007.4560000000001</c:v>
                </c:pt>
                <c:pt idx="410">
                  <c:v>3967.85</c:v>
                </c:pt>
                <c:pt idx="411">
                  <c:v>3925.1190000000001</c:v>
                </c:pt>
                <c:pt idx="412">
                  <c:v>3875.84</c:v>
                </c:pt>
                <c:pt idx="413">
                  <c:v>3821.0630000000001</c:v>
                </c:pt>
                <c:pt idx="414">
                  <c:v>3764.48</c:v>
                </c:pt>
                <c:pt idx="415">
                  <c:v>3704.0770000000002</c:v>
                </c:pt>
                <c:pt idx="416">
                  <c:v>3652.3119999999999</c:v>
                </c:pt>
                <c:pt idx="417">
                  <c:v>3606.9009999999998</c:v>
                </c:pt>
                <c:pt idx="418">
                  <c:v>3563.2069999999999</c:v>
                </c:pt>
                <c:pt idx="419">
                  <c:v>3522.4630000000002</c:v>
                </c:pt>
                <c:pt idx="420">
                  <c:v>3485.1410000000001</c:v>
                </c:pt>
                <c:pt idx="421">
                  <c:v>3442.0889999999999</c:v>
                </c:pt>
                <c:pt idx="422">
                  <c:v>3396.3890000000001</c:v>
                </c:pt>
                <c:pt idx="423">
                  <c:v>3354.6880000000001</c:v>
                </c:pt>
                <c:pt idx="424">
                  <c:v>3314.3629999999998</c:v>
                </c:pt>
                <c:pt idx="425">
                  <c:v>3272.0680000000002</c:v>
                </c:pt>
                <c:pt idx="426">
                  <c:v>3228.8159999999998</c:v>
                </c:pt>
                <c:pt idx="427">
                  <c:v>3181.4259999999999</c:v>
                </c:pt>
                <c:pt idx="428">
                  <c:v>3132.1280000000002</c:v>
                </c:pt>
                <c:pt idx="429">
                  <c:v>3086.319</c:v>
                </c:pt>
                <c:pt idx="430">
                  <c:v>3039.5410000000002</c:v>
                </c:pt>
                <c:pt idx="431">
                  <c:v>2996.8879999999999</c:v>
                </c:pt>
                <c:pt idx="432">
                  <c:v>2953.2530000000002</c:v>
                </c:pt>
                <c:pt idx="433">
                  <c:v>2909.55</c:v>
                </c:pt>
                <c:pt idx="434">
                  <c:v>2865.9960000000001</c:v>
                </c:pt>
                <c:pt idx="435">
                  <c:v>2820.3710000000001</c:v>
                </c:pt>
                <c:pt idx="436">
                  <c:v>2770.5639999999999</c:v>
                </c:pt>
                <c:pt idx="437">
                  <c:v>2719.951</c:v>
                </c:pt>
                <c:pt idx="438">
                  <c:v>2667.25</c:v>
                </c:pt>
                <c:pt idx="439">
                  <c:v>2615.4960000000001</c:v>
                </c:pt>
                <c:pt idx="440">
                  <c:v>2567.433</c:v>
                </c:pt>
                <c:pt idx="441">
                  <c:v>2521.703</c:v>
                </c:pt>
                <c:pt idx="442">
                  <c:v>2477.2339999999999</c:v>
                </c:pt>
                <c:pt idx="443">
                  <c:v>2434.0970000000002</c:v>
                </c:pt>
                <c:pt idx="444">
                  <c:v>2392.8150000000001</c:v>
                </c:pt>
                <c:pt idx="445">
                  <c:v>2350.7950000000001</c:v>
                </c:pt>
                <c:pt idx="446">
                  <c:v>2305.489</c:v>
                </c:pt>
                <c:pt idx="447">
                  <c:v>2253.7399999999998</c:v>
                </c:pt>
                <c:pt idx="448">
                  <c:v>2200.7919999999999</c:v>
                </c:pt>
                <c:pt idx="449">
                  <c:v>2150.7579999999998</c:v>
                </c:pt>
                <c:pt idx="450">
                  <c:v>2106.0740000000001</c:v>
                </c:pt>
                <c:pt idx="451">
                  <c:v>2065.4929999999999</c:v>
                </c:pt>
                <c:pt idx="452">
                  <c:v>2026.3489999999999</c:v>
                </c:pt>
                <c:pt idx="453">
                  <c:v>1989.5940000000001</c:v>
                </c:pt>
                <c:pt idx="454">
                  <c:v>1947.9069999999999</c:v>
                </c:pt>
                <c:pt idx="455">
                  <c:v>1901.115</c:v>
                </c:pt>
                <c:pt idx="456">
                  <c:v>1853.365</c:v>
                </c:pt>
                <c:pt idx="457">
                  <c:v>1811.4549999999999</c:v>
                </c:pt>
                <c:pt idx="458">
                  <c:v>1769.4849999999999</c:v>
                </c:pt>
                <c:pt idx="459">
                  <c:v>1726.643</c:v>
                </c:pt>
                <c:pt idx="460">
                  <c:v>1682.8920000000001</c:v>
                </c:pt>
                <c:pt idx="461">
                  <c:v>1644.048</c:v>
                </c:pt>
                <c:pt idx="462">
                  <c:v>1606.5909999999999</c:v>
                </c:pt>
                <c:pt idx="463">
                  <c:v>1569.443</c:v>
                </c:pt>
                <c:pt idx="464">
                  <c:v>1532.8520000000001</c:v>
                </c:pt>
                <c:pt idx="465">
                  <c:v>1494.2809999999999</c:v>
                </c:pt>
                <c:pt idx="466">
                  <c:v>1455.6469999999999</c:v>
                </c:pt>
                <c:pt idx="467">
                  <c:v>1419.7909999999999</c:v>
                </c:pt>
                <c:pt idx="468">
                  <c:v>1388.298</c:v>
                </c:pt>
                <c:pt idx="469">
                  <c:v>1355.5509999999999</c:v>
                </c:pt>
                <c:pt idx="470">
                  <c:v>1320.069</c:v>
                </c:pt>
                <c:pt idx="471">
                  <c:v>1283.7950000000001</c:v>
                </c:pt>
                <c:pt idx="472">
                  <c:v>1246.1859999999999</c:v>
                </c:pt>
                <c:pt idx="473">
                  <c:v>1210.2629999999999</c:v>
                </c:pt>
                <c:pt idx="474">
                  <c:v>1177.3489999999999</c:v>
                </c:pt>
                <c:pt idx="475">
                  <c:v>1146.3019999999999</c:v>
                </c:pt>
                <c:pt idx="476">
                  <c:v>1115.7339999999999</c:v>
                </c:pt>
                <c:pt idx="477">
                  <c:v>1083.1469999999999</c:v>
                </c:pt>
                <c:pt idx="478">
                  <c:v>1053.452</c:v>
                </c:pt>
                <c:pt idx="479">
                  <c:v>1025.4870000000001</c:v>
                </c:pt>
                <c:pt idx="480">
                  <c:v>999.17600000000004</c:v>
                </c:pt>
                <c:pt idx="481">
                  <c:v>971.274</c:v>
                </c:pt>
                <c:pt idx="482">
                  <c:v>941.00800000000004</c:v>
                </c:pt>
                <c:pt idx="483">
                  <c:v>910.45699999999999</c:v>
                </c:pt>
                <c:pt idx="484">
                  <c:v>881.17100000000005</c:v>
                </c:pt>
                <c:pt idx="485">
                  <c:v>852.53599999999994</c:v>
                </c:pt>
                <c:pt idx="486">
                  <c:v>825.39499999999998</c:v>
                </c:pt>
                <c:pt idx="487">
                  <c:v>802.74199999999996</c:v>
                </c:pt>
                <c:pt idx="488">
                  <c:v>782.48299999999995</c:v>
                </c:pt>
                <c:pt idx="489">
                  <c:v>761.07500000000005</c:v>
                </c:pt>
                <c:pt idx="490">
                  <c:v>736.84299999999996</c:v>
                </c:pt>
                <c:pt idx="491">
                  <c:v>712.33799999999997</c:v>
                </c:pt>
                <c:pt idx="492">
                  <c:v>689.53700000000003</c:v>
                </c:pt>
                <c:pt idx="493">
                  <c:v>666.54300000000001</c:v>
                </c:pt>
                <c:pt idx="494">
                  <c:v>645.62400000000002</c:v>
                </c:pt>
                <c:pt idx="495">
                  <c:v>627.67200000000003</c:v>
                </c:pt>
                <c:pt idx="496">
                  <c:v>607.69200000000001</c:v>
                </c:pt>
                <c:pt idx="497">
                  <c:v>587.053</c:v>
                </c:pt>
                <c:pt idx="498">
                  <c:v>569.24599999999998</c:v>
                </c:pt>
                <c:pt idx="499">
                  <c:v>551.42600000000004</c:v>
                </c:pt>
                <c:pt idx="500">
                  <c:v>551.42600000000004</c:v>
                </c:pt>
                <c:pt idx="501">
                  <c:v>535.88699999999994</c:v>
                </c:pt>
                <c:pt idx="502">
                  <c:v>524.57000000000005</c:v>
                </c:pt>
                <c:pt idx="503">
                  <c:v>513.86400000000003</c:v>
                </c:pt>
                <c:pt idx="504">
                  <c:v>499.92099999999999</c:v>
                </c:pt>
                <c:pt idx="505">
                  <c:v>484.09800000000001</c:v>
                </c:pt>
                <c:pt idx="506">
                  <c:v>466.95</c:v>
                </c:pt>
                <c:pt idx="507">
                  <c:v>448.858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95-49B4-BCAA-C8900598517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H60'!$D$44:$D$555</c:f>
              <c:numCache>
                <c:formatCode>General</c:formatCode>
                <c:ptCount val="512"/>
                <c:pt idx="0">
                  <c:v>40.436999999999998</c:v>
                </c:pt>
                <c:pt idx="1">
                  <c:v>41.607999999999997</c:v>
                </c:pt>
                <c:pt idx="2">
                  <c:v>42.289000000000001</c:v>
                </c:pt>
                <c:pt idx="3">
                  <c:v>42.405000000000001</c:v>
                </c:pt>
                <c:pt idx="4">
                  <c:v>43.755000000000003</c:v>
                </c:pt>
                <c:pt idx="5">
                  <c:v>45.164000000000001</c:v>
                </c:pt>
                <c:pt idx="6">
                  <c:v>45.554000000000002</c:v>
                </c:pt>
                <c:pt idx="7">
                  <c:v>43.823</c:v>
                </c:pt>
                <c:pt idx="8">
                  <c:v>43.927999999999997</c:v>
                </c:pt>
                <c:pt idx="9">
                  <c:v>44.137999999999998</c:v>
                </c:pt>
                <c:pt idx="10">
                  <c:v>43.389000000000003</c:v>
                </c:pt>
                <c:pt idx="11">
                  <c:v>43.351999999999997</c:v>
                </c:pt>
                <c:pt idx="12">
                  <c:v>42.752000000000002</c:v>
                </c:pt>
                <c:pt idx="13">
                  <c:v>43.241999999999997</c:v>
                </c:pt>
                <c:pt idx="14">
                  <c:v>42.856000000000002</c:v>
                </c:pt>
                <c:pt idx="15">
                  <c:v>43.616999999999997</c:v>
                </c:pt>
                <c:pt idx="16">
                  <c:v>44.579000000000001</c:v>
                </c:pt>
                <c:pt idx="17">
                  <c:v>44.225999999999999</c:v>
                </c:pt>
                <c:pt idx="18">
                  <c:v>44.011000000000003</c:v>
                </c:pt>
                <c:pt idx="19">
                  <c:v>44.173999999999999</c:v>
                </c:pt>
                <c:pt idx="20">
                  <c:v>45.66</c:v>
                </c:pt>
                <c:pt idx="21">
                  <c:v>46.524999999999999</c:v>
                </c:pt>
                <c:pt idx="22">
                  <c:v>48.021999999999998</c:v>
                </c:pt>
                <c:pt idx="23">
                  <c:v>47.526000000000003</c:v>
                </c:pt>
                <c:pt idx="24">
                  <c:v>47.634999999999998</c:v>
                </c:pt>
                <c:pt idx="25">
                  <c:v>48.176000000000002</c:v>
                </c:pt>
                <c:pt idx="26">
                  <c:v>47.883000000000003</c:v>
                </c:pt>
                <c:pt idx="27">
                  <c:v>46.765000000000001</c:v>
                </c:pt>
                <c:pt idx="28">
                  <c:v>45.853999999999999</c:v>
                </c:pt>
                <c:pt idx="29">
                  <c:v>46.359000000000002</c:v>
                </c:pt>
                <c:pt idx="30">
                  <c:v>46.631</c:v>
                </c:pt>
                <c:pt idx="31">
                  <c:v>47.42</c:v>
                </c:pt>
                <c:pt idx="32">
                  <c:v>48.040999999999997</c:v>
                </c:pt>
                <c:pt idx="33">
                  <c:v>49.883000000000003</c:v>
                </c:pt>
                <c:pt idx="34">
                  <c:v>50.295999999999999</c:v>
                </c:pt>
                <c:pt idx="35">
                  <c:v>50.929000000000002</c:v>
                </c:pt>
                <c:pt idx="36">
                  <c:v>51.206000000000003</c:v>
                </c:pt>
                <c:pt idx="37">
                  <c:v>52.210999999999999</c:v>
                </c:pt>
                <c:pt idx="38">
                  <c:v>52.67</c:v>
                </c:pt>
                <c:pt idx="39">
                  <c:v>54.856999999999999</c:v>
                </c:pt>
                <c:pt idx="40">
                  <c:v>56.4</c:v>
                </c:pt>
                <c:pt idx="41">
                  <c:v>56.679000000000002</c:v>
                </c:pt>
                <c:pt idx="42">
                  <c:v>56.676000000000002</c:v>
                </c:pt>
                <c:pt idx="43">
                  <c:v>58.253999999999998</c:v>
                </c:pt>
                <c:pt idx="44">
                  <c:v>57.811</c:v>
                </c:pt>
                <c:pt idx="45">
                  <c:v>57.555999999999997</c:v>
                </c:pt>
                <c:pt idx="46">
                  <c:v>58.927999999999997</c:v>
                </c:pt>
                <c:pt idx="47">
                  <c:v>60.256999999999998</c:v>
                </c:pt>
                <c:pt idx="48">
                  <c:v>60.329000000000001</c:v>
                </c:pt>
                <c:pt idx="49">
                  <c:v>62.097000000000001</c:v>
                </c:pt>
                <c:pt idx="50">
                  <c:v>62.915999999999997</c:v>
                </c:pt>
                <c:pt idx="51">
                  <c:v>62.584000000000003</c:v>
                </c:pt>
                <c:pt idx="52">
                  <c:v>61.566000000000003</c:v>
                </c:pt>
                <c:pt idx="53">
                  <c:v>61.390999999999998</c:v>
                </c:pt>
                <c:pt idx="54">
                  <c:v>61.692999999999998</c:v>
                </c:pt>
                <c:pt idx="55">
                  <c:v>62.643999999999998</c:v>
                </c:pt>
                <c:pt idx="56">
                  <c:v>63.97</c:v>
                </c:pt>
                <c:pt idx="57">
                  <c:v>64.022999999999996</c:v>
                </c:pt>
                <c:pt idx="58">
                  <c:v>64.543000000000006</c:v>
                </c:pt>
                <c:pt idx="59">
                  <c:v>64.242000000000004</c:v>
                </c:pt>
                <c:pt idx="60">
                  <c:v>64.233999999999995</c:v>
                </c:pt>
                <c:pt idx="61">
                  <c:v>64.370999999999995</c:v>
                </c:pt>
                <c:pt idx="62">
                  <c:v>64.995999999999995</c:v>
                </c:pt>
                <c:pt idx="63">
                  <c:v>66.134</c:v>
                </c:pt>
                <c:pt idx="64">
                  <c:v>66.691000000000003</c:v>
                </c:pt>
                <c:pt idx="65">
                  <c:v>67.414000000000001</c:v>
                </c:pt>
                <c:pt idx="66">
                  <c:v>66.995000000000005</c:v>
                </c:pt>
                <c:pt idx="67">
                  <c:v>67.287000000000006</c:v>
                </c:pt>
                <c:pt idx="68">
                  <c:v>67.349999999999994</c:v>
                </c:pt>
                <c:pt idx="69">
                  <c:v>67.356999999999999</c:v>
                </c:pt>
                <c:pt idx="70">
                  <c:v>66.524000000000001</c:v>
                </c:pt>
                <c:pt idx="71">
                  <c:v>67.119</c:v>
                </c:pt>
                <c:pt idx="72">
                  <c:v>67.626999999999995</c:v>
                </c:pt>
                <c:pt idx="73">
                  <c:v>69.128</c:v>
                </c:pt>
                <c:pt idx="74">
                  <c:v>70.149000000000001</c:v>
                </c:pt>
                <c:pt idx="75">
                  <c:v>71.382000000000005</c:v>
                </c:pt>
                <c:pt idx="76">
                  <c:v>71.701999999999998</c:v>
                </c:pt>
                <c:pt idx="77">
                  <c:v>71.037000000000006</c:v>
                </c:pt>
                <c:pt idx="78">
                  <c:v>71.600999999999999</c:v>
                </c:pt>
                <c:pt idx="79">
                  <c:v>73.164000000000001</c:v>
                </c:pt>
                <c:pt idx="80">
                  <c:v>74.120999999999995</c:v>
                </c:pt>
                <c:pt idx="81">
                  <c:v>73.213999999999999</c:v>
                </c:pt>
                <c:pt idx="82">
                  <c:v>73.010000000000005</c:v>
                </c:pt>
                <c:pt idx="83">
                  <c:v>72.861999999999995</c:v>
                </c:pt>
                <c:pt idx="84">
                  <c:v>73.566999999999993</c:v>
                </c:pt>
                <c:pt idx="85">
                  <c:v>74.400000000000006</c:v>
                </c:pt>
                <c:pt idx="86">
                  <c:v>74.989000000000004</c:v>
                </c:pt>
                <c:pt idx="87">
                  <c:v>75.786000000000001</c:v>
                </c:pt>
                <c:pt idx="88">
                  <c:v>77.680000000000007</c:v>
                </c:pt>
                <c:pt idx="89">
                  <c:v>78.409000000000006</c:v>
                </c:pt>
                <c:pt idx="90">
                  <c:v>78.662999999999997</c:v>
                </c:pt>
                <c:pt idx="91">
                  <c:v>79.097999999999999</c:v>
                </c:pt>
                <c:pt idx="92">
                  <c:v>79.478999999999999</c:v>
                </c:pt>
                <c:pt idx="93">
                  <c:v>79.700999999999993</c:v>
                </c:pt>
                <c:pt idx="94">
                  <c:v>80.36</c:v>
                </c:pt>
                <c:pt idx="95">
                  <c:v>81.322999999999993</c:v>
                </c:pt>
                <c:pt idx="96">
                  <c:v>82.382000000000005</c:v>
                </c:pt>
                <c:pt idx="97">
                  <c:v>83.433999999999997</c:v>
                </c:pt>
                <c:pt idx="98">
                  <c:v>85.292000000000002</c:v>
                </c:pt>
                <c:pt idx="99">
                  <c:v>85.694999999999993</c:v>
                </c:pt>
                <c:pt idx="100">
                  <c:v>85.465000000000003</c:v>
                </c:pt>
                <c:pt idx="101">
                  <c:v>86.644999999999996</c:v>
                </c:pt>
                <c:pt idx="102">
                  <c:v>88.218999999999994</c:v>
                </c:pt>
                <c:pt idx="103">
                  <c:v>89.582999999999998</c:v>
                </c:pt>
                <c:pt idx="104">
                  <c:v>90.49</c:v>
                </c:pt>
                <c:pt idx="105">
                  <c:v>91.218000000000004</c:v>
                </c:pt>
                <c:pt idx="106">
                  <c:v>92.311999999999998</c:v>
                </c:pt>
                <c:pt idx="107">
                  <c:v>94.313999999999993</c:v>
                </c:pt>
                <c:pt idx="108">
                  <c:v>94.679000000000002</c:v>
                </c:pt>
                <c:pt idx="109">
                  <c:v>94.381</c:v>
                </c:pt>
                <c:pt idx="110">
                  <c:v>95.283000000000001</c:v>
                </c:pt>
                <c:pt idx="111">
                  <c:v>96.641999999999996</c:v>
                </c:pt>
                <c:pt idx="112">
                  <c:v>97.751000000000005</c:v>
                </c:pt>
                <c:pt idx="113">
                  <c:v>99.918999999999997</c:v>
                </c:pt>
                <c:pt idx="114">
                  <c:v>101.15600000000001</c:v>
                </c:pt>
                <c:pt idx="115">
                  <c:v>101.4</c:v>
                </c:pt>
                <c:pt idx="116">
                  <c:v>102.027</c:v>
                </c:pt>
                <c:pt idx="117">
                  <c:v>103.871</c:v>
                </c:pt>
                <c:pt idx="118">
                  <c:v>106.253</c:v>
                </c:pt>
                <c:pt idx="119">
                  <c:v>109.16800000000001</c:v>
                </c:pt>
                <c:pt idx="120">
                  <c:v>111.30800000000001</c:v>
                </c:pt>
                <c:pt idx="121">
                  <c:v>111.35599999999999</c:v>
                </c:pt>
                <c:pt idx="122">
                  <c:v>111.994</c:v>
                </c:pt>
                <c:pt idx="123">
                  <c:v>113.239</c:v>
                </c:pt>
                <c:pt idx="124">
                  <c:v>113.63500000000001</c:v>
                </c:pt>
                <c:pt idx="125">
                  <c:v>115.52500000000001</c:v>
                </c:pt>
                <c:pt idx="126">
                  <c:v>118.24299999999999</c:v>
                </c:pt>
                <c:pt idx="127">
                  <c:v>120.946</c:v>
                </c:pt>
                <c:pt idx="128">
                  <c:v>123.682</c:v>
                </c:pt>
                <c:pt idx="129">
                  <c:v>126.58799999999999</c:v>
                </c:pt>
                <c:pt idx="130">
                  <c:v>127.54300000000001</c:v>
                </c:pt>
                <c:pt idx="131">
                  <c:v>128.72499999999999</c:v>
                </c:pt>
                <c:pt idx="132">
                  <c:v>130.38200000000001</c:v>
                </c:pt>
                <c:pt idx="133">
                  <c:v>132.69300000000001</c:v>
                </c:pt>
                <c:pt idx="134">
                  <c:v>134.423</c:v>
                </c:pt>
                <c:pt idx="135">
                  <c:v>137.37200000000001</c:v>
                </c:pt>
                <c:pt idx="136">
                  <c:v>141.62</c:v>
                </c:pt>
                <c:pt idx="137">
                  <c:v>145.50800000000001</c:v>
                </c:pt>
                <c:pt idx="138">
                  <c:v>149.399</c:v>
                </c:pt>
                <c:pt idx="139">
                  <c:v>152.529</c:v>
                </c:pt>
                <c:pt idx="140">
                  <c:v>155.26300000000001</c:v>
                </c:pt>
                <c:pt idx="141">
                  <c:v>158.45400000000001</c:v>
                </c:pt>
                <c:pt idx="142">
                  <c:v>162.90100000000001</c:v>
                </c:pt>
                <c:pt idx="143">
                  <c:v>167.393</c:v>
                </c:pt>
                <c:pt idx="144">
                  <c:v>171.82</c:v>
                </c:pt>
                <c:pt idx="145">
                  <c:v>177.48699999999999</c:v>
                </c:pt>
                <c:pt idx="146">
                  <c:v>183.21600000000001</c:v>
                </c:pt>
                <c:pt idx="147">
                  <c:v>188.80799999999999</c:v>
                </c:pt>
                <c:pt idx="148">
                  <c:v>194.48400000000001</c:v>
                </c:pt>
                <c:pt idx="149">
                  <c:v>200.375</c:v>
                </c:pt>
                <c:pt idx="150">
                  <c:v>205.58500000000001</c:v>
                </c:pt>
                <c:pt idx="151">
                  <c:v>211.643</c:v>
                </c:pt>
                <c:pt idx="152">
                  <c:v>219.15299999999999</c:v>
                </c:pt>
                <c:pt idx="153">
                  <c:v>226.82499999999999</c:v>
                </c:pt>
                <c:pt idx="154">
                  <c:v>233.94499999999999</c:v>
                </c:pt>
                <c:pt idx="155">
                  <c:v>242.09100000000001</c:v>
                </c:pt>
                <c:pt idx="156">
                  <c:v>251.47399999999999</c:v>
                </c:pt>
                <c:pt idx="157">
                  <c:v>260.96600000000001</c:v>
                </c:pt>
                <c:pt idx="158">
                  <c:v>270.63299999999998</c:v>
                </c:pt>
                <c:pt idx="159">
                  <c:v>279.29700000000003</c:v>
                </c:pt>
                <c:pt idx="160">
                  <c:v>287.47800000000001</c:v>
                </c:pt>
                <c:pt idx="161">
                  <c:v>296.435</c:v>
                </c:pt>
                <c:pt idx="162">
                  <c:v>304.50700000000001</c:v>
                </c:pt>
                <c:pt idx="163">
                  <c:v>311.67899999999997</c:v>
                </c:pt>
                <c:pt idx="164">
                  <c:v>320.87599999999998</c:v>
                </c:pt>
                <c:pt idx="165">
                  <c:v>331.6</c:v>
                </c:pt>
                <c:pt idx="166">
                  <c:v>343.06200000000001</c:v>
                </c:pt>
                <c:pt idx="167">
                  <c:v>354.733</c:v>
                </c:pt>
                <c:pt idx="168">
                  <c:v>366.31900000000002</c:v>
                </c:pt>
                <c:pt idx="169">
                  <c:v>376.79500000000002</c:v>
                </c:pt>
                <c:pt idx="170">
                  <c:v>388.988</c:v>
                </c:pt>
                <c:pt idx="171">
                  <c:v>400.51299999999998</c:v>
                </c:pt>
                <c:pt idx="172">
                  <c:v>415.67899999999997</c:v>
                </c:pt>
                <c:pt idx="173">
                  <c:v>428.488</c:v>
                </c:pt>
                <c:pt idx="174">
                  <c:v>443.49</c:v>
                </c:pt>
                <c:pt idx="175">
                  <c:v>457.94600000000003</c:v>
                </c:pt>
                <c:pt idx="176">
                  <c:v>473.38499999999999</c:v>
                </c:pt>
                <c:pt idx="177">
                  <c:v>488.13400000000001</c:v>
                </c:pt>
                <c:pt idx="178">
                  <c:v>506.74299999999999</c:v>
                </c:pt>
                <c:pt idx="179">
                  <c:v>524.88099999999997</c:v>
                </c:pt>
                <c:pt idx="180">
                  <c:v>542.28499999999997</c:v>
                </c:pt>
                <c:pt idx="181">
                  <c:v>558.71500000000003</c:v>
                </c:pt>
                <c:pt idx="182">
                  <c:v>577.07600000000002</c:v>
                </c:pt>
                <c:pt idx="183">
                  <c:v>598.43799999999999</c:v>
                </c:pt>
                <c:pt idx="184">
                  <c:v>618.73900000000003</c:v>
                </c:pt>
                <c:pt idx="185">
                  <c:v>639.81299999999999</c:v>
                </c:pt>
                <c:pt idx="186">
                  <c:v>661.05100000000004</c:v>
                </c:pt>
                <c:pt idx="187">
                  <c:v>684.85900000000004</c:v>
                </c:pt>
                <c:pt idx="188">
                  <c:v>710.01400000000001</c:v>
                </c:pt>
                <c:pt idx="189">
                  <c:v>736.73400000000004</c:v>
                </c:pt>
                <c:pt idx="190">
                  <c:v>766.72299999999996</c:v>
                </c:pt>
                <c:pt idx="191">
                  <c:v>795.68600000000004</c:v>
                </c:pt>
                <c:pt idx="192">
                  <c:v>826.45899999999995</c:v>
                </c:pt>
                <c:pt idx="193">
                  <c:v>857.43399999999997</c:v>
                </c:pt>
                <c:pt idx="194">
                  <c:v>891.09100000000001</c:v>
                </c:pt>
                <c:pt idx="195">
                  <c:v>924.80399999999997</c:v>
                </c:pt>
                <c:pt idx="196">
                  <c:v>959.39400000000001</c:v>
                </c:pt>
                <c:pt idx="197">
                  <c:v>996.15200000000004</c:v>
                </c:pt>
                <c:pt idx="198">
                  <c:v>1038.2539999999999</c:v>
                </c:pt>
                <c:pt idx="199">
                  <c:v>1084.7260000000001</c:v>
                </c:pt>
                <c:pt idx="200">
                  <c:v>1130.4369999999999</c:v>
                </c:pt>
                <c:pt idx="201">
                  <c:v>1180.403</c:v>
                </c:pt>
                <c:pt idx="202">
                  <c:v>1232.1769999999999</c:v>
                </c:pt>
                <c:pt idx="203">
                  <c:v>1286.25</c:v>
                </c:pt>
                <c:pt idx="204">
                  <c:v>1344.6479999999999</c:v>
                </c:pt>
                <c:pt idx="205">
                  <c:v>1406.866</c:v>
                </c:pt>
                <c:pt idx="206">
                  <c:v>1472.499</c:v>
                </c:pt>
                <c:pt idx="207">
                  <c:v>1544.4090000000001</c:v>
                </c:pt>
                <c:pt idx="208">
                  <c:v>1612.3520000000001</c:v>
                </c:pt>
                <c:pt idx="209">
                  <c:v>1688.05</c:v>
                </c:pt>
                <c:pt idx="210">
                  <c:v>1767.586</c:v>
                </c:pt>
                <c:pt idx="211">
                  <c:v>1851.693</c:v>
                </c:pt>
                <c:pt idx="212">
                  <c:v>1941.771</c:v>
                </c:pt>
                <c:pt idx="213">
                  <c:v>2039.19</c:v>
                </c:pt>
                <c:pt idx="214">
                  <c:v>2134.7710000000002</c:v>
                </c:pt>
                <c:pt idx="215">
                  <c:v>2240.038</c:v>
                </c:pt>
                <c:pt idx="216">
                  <c:v>2348.3119999999999</c:v>
                </c:pt>
                <c:pt idx="217">
                  <c:v>2456.5610000000001</c:v>
                </c:pt>
                <c:pt idx="218">
                  <c:v>2577.299</c:v>
                </c:pt>
                <c:pt idx="219">
                  <c:v>2700.9340000000002</c:v>
                </c:pt>
                <c:pt idx="220">
                  <c:v>2829.9470000000001</c:v>
                </c:pt>
                <c:pt idx="221">
                  <c:v>2970.9960000000001</c:v>
                </c:pt>
                <c:pt idx="222">
                  <c:v>3107.7269999999999</c:v>
                </c:pt>
                <c:pt idx="223">
                  <c:v>3238.1320000000001</c:v>
                </c:pt>
                <c:pt idx="224">
                  <c:v>3371.509</c:v>
                </c:pt>
                <c:pt idx="225">
                  <c:v>3508.0909999999999</c:v>
                </c:pt>
                <c:pt idx="226">
                  <c:v>3646.6480000000001</c:v>
                </c:pt>
                <c:pt idx="227">
                  <c:v>3791.1370000000002</c:v>
                </c:pt>
                <c:pt idx="228">
                  <c:v>3949.72</c:v>
                </c:pt>
                <c:pt idx="229">
                  <c:v>4104.2690000000002</c:v>
                </c:pt>
                <c:pt idx="230">
                  <c:v>4270.7479999999996</c:v>
                </c:pt>
                <c:pt idx="231">
                  <c:v>4443.13</c:v>
                </c:pt>
                <c:pt idx="232">
                  <c:v>4614.9049999999997</c:v>
                </c:pt>
                <c:pt idx="233">
                  <c:v>4773.6080000000002</c:v>
                </c:pt>
                <c:pt idx="234">
                  <c:v>4948.7250000000004</c:v>
                </c:pt>
                <c:pt idx="235">
                  <c:v>5112.2079999999996</c:v>
                </c:pt>
                <c:pt idx="236">
                  <c:v>5278.7870000000003</c:v>
                </c:pt>
                <c:pt idx="237">
                  <c:v>5441.6689999999999</c:v>
                </c:pt>
                <c:pt idx="238">
                  <c:v>5595.6459999999997</c:v>
                </c:pt>
                <c:pt idx="239">
                  <c:v>5745.1059999999998</c:v>
                </c:pt>
                <c:pt idx="240">
                  <c:v>5888.8590000000004</c:v>
                </c:pt>
                <c:pt idx="241">
                  <c:v>6031.7449999999999</c:v>
                </c:pt>
                <c:pt idx="242">
                  <c:v>6156.2830000000004</c:v>
                </c:pt>
                <c:pt idx="243">
                  <c:v>6278.2489999999998</c:v>
                </c:pt>
                <c:pt idx="244">
                  <c:v>6384.2449999999999</c:v>
                </c:pt>
                <c:pt idx="245">
                  <c:v>6500.326</c:v>
                </c:pt>
                <c:pt idx="246">
                  <c:v>6610.701</c:v>
                </c:pt>
                <c:pt idx="247">
                  <c:v>6698.91</c:v>
                </c:pt>
                <c:pt idx="248">
                  <c:v>6785.9110000000001</c:v>
                </c:pt>
                <c:pt idx="249">
                  <c:v>6878.143</c:v>
                </c:pt>
                <c:pt idx="250">
                  <c:v>6954.5469999999996</c:v>
                </c:pt>
                <c:pt idx="251">
                  <c:v>7024.6750000000002</c:v>
                </c:pt>
                <c:pt idx="252">
                  <c:v>7094.83</c:v>
                </c:pt>
                <c:pt idx="253">
                  <c:v>7139.7070000000003</c:v>
                </c:pt>
                <c:pt idx="254">
                  <c:v>7153.8829999999998</c:v>
                </c:pt>
                <c:pt idx="255">
                  <c:v>7154.3739999999998</c:v>
                </c:pt>
                <c:pt idx="256">
                  <c:v>7161.2250000000004</c:v>
                </c:pt>
                <c:pt idx="257">
                  <c:v>7150.598</c:v>
                </c:pt>
                <c:pt idx="258">
                  <c:v>7141.1239999999998</c:v>
                </c:pt>
                <c:pt idx="259">
                  <c:v>7112.3770000000004</c:v>
                </c:pt>
                <c:pt idx="260">
                  <c:v>7086.0370000000003</c:v>
                </c:pt>
                <c:pt idx="261">
                  <c:v>7043.7129999999997</c:v>
                </c:pt>
                <c:pt idx="262">
                  <c:v>6996.5010000000002</c:v>
                </c:pt>
                <c:pt idx="263">
                  <c:v>6939.2430000000004</c:v>
                </c:pt>
                <c:pt idx="264">
                  <c:v>6882.0450000000001</c:v>
                </c:pt>
                <c:pt idx="265">
                  <c:v>6783.42</c:v>
                </c:pt>
                <c:pt idx="266">
                  <c:v>6684.5389999999998</c:v>
                </c:pt>
                <c:pt idx="267">
                  <c:v>6563.2579999999998</c:v>
                </c:pt>
                <c:pt idx="268">
                  <c:v>6456.5950000000003</c:v>
                </c:pt>
                <c:pt idx="269">
                  <c:v>6332.2</c:v>
                </c:pt>
                <c:pt idx="270">
                  <c:v>6205.415</c:v>
                </c:pt>
                <c:pt idx="271">
                  <c:v>6055.268</c:v>
                </c:pt>
                <c:pt idx="272">
                  <c:v>5923.8329999999996</c:v>
                </c:pt>
                <c:pt idx="273">
                  <c:v>5775.634</c:v>
                </c:pt>
                <c:pt idx="274">
                  <c:v>5621.65</c:v>
                </c:pt>
                <c:pt idx="275">
                  <c:v>5457.7619999999997</c:v>
                </c:pt>
                <c:pt idx="276">
                  <c:v>5294.0240000000003</c:v>
                </c:pt>
                <c:pt idx="277">
                  <c:v>5123.9250000000002</c:v>
                </c:pt>
                <c:pt idx="278">
                  <c:v>4959.1440000000002</c:v>
                </c:pt>
                <c:pt idx="279">
                  <c:v>4786.585</c:v>
                </c:pt>
                <c:pt idx="280">
                  <c:v>4616.4989999999998</c:v>
                </c:pt>
                <c:pt idx="281">
                  <c:v>4448.9350000000004</c:v>
                </c:pt>
                <c:pt idx="282">
                  <c:v>4281.6540000000005</c:v>
                </c:pt>
                <c:pt idx="283">
                  <c:v>4113.9880000000003</c:v>
                </c:pt>
                <c:pt idx="284">
                  <c:v>3953.8609999999999</c:v>
                </c:pt>
                <c:pt idx="285">
                  <c:v>3791.7339999999999</c:v>
                </c:pt>
                <c:pt idx="286">
                  <c:v>3631.5459999999998</c:v>
                </c:pt>
                <c:pt idx="287">
                  <c:v>3482.3989999999999</c:v>
                </c:pt>
                <c:pt idx="288">
                  <c:v>3332.7759999999998</c:v>
                </c:pt>
                <c:pt idx="289">
                  <c:v>3186.3560000000002</c:v>
                </c:pt>
                <c:pt idx="290">
                  <c:v>3044.317</c:v>
                </c:pt>
                <c:pt idx="291">
                  <c:v>2911.3270000000002</c:v>
                </c:pt>
                <c:pt idx="292">
                  <c:v>2782.2629999999999</c:v>
                </c:pt>
                <c:pt idx="293">
                  <c:v>2654.5830000000001</c:v>
                </c:pt>
                <c:pt idx="294">
                  <c:v>2533.0219999999999</c:v>
                </c:pt>
                <c:pt idx="295">
                  <c:v>2409.0340000000001</c:v>
                </c:pt>
                <c:pt idx="296">
                  <c:v>2293.3049999999998</c:v>
                </c:pt>
                <c:pt idx="297">
                  <c:v>2183.3969999999999</c:v>
                </c:pt>
                <c:pt idx="298">
                  <c:v>2078.3449999999998</c:v>
                </c:pt>
                <c:pt idx="299">
                  <c:v>1975.99</c:v>
                </c:pt>
                <c:pt idx="300">
                  <c:v>1876.2349999999999</c:v>
                </c:pt>
                <c:pt idx="301">
                  <c:v>1784.8520000000001</c:v>
                </c:pt>
                <c:pt idx="302">
                  <c:v>1698.0050000000001</c:v>
                </c:pt>
                <c:pt idx="303">
                  <c:v>1614.076</c:v>
                </c:pt>
                <c:pt idx="304">
                  <c:v>1533.403</c:v>
                </c:pt>
                <c:pt idx="305">
                  <c:v>1459.8430000000001</c:v>
                </c:pt>
                <c:pt idx="306">
                  <c:v>1388.97</c:v>
                </c:pt>
                <c:pt idx="307">
                  <c:v>1320.65</c:v>
                </c:pt>
                <c:pt idx="308">
                  <c:v>1262.0119999999999</c:v>
                </c:pt>
                <c:pt idx="309">
                  <c:v>1206.232</c:v>
                </c:pt>
                <c:pt idx="310">
                  <c:v>1151.0050000000001</c:v>
                </c:pt>
                <c:pt idx="311">
                  <c:v>1099.1010000000001</c:v>
                </c:pt>
                <c:pt idx="312">
                  <c:v>1050.2139999999999</c:v>
                </c:pt>
                <c:pt idx="313">
                  <c:v>1001.234</c:v>
                </c:pt>
                <c:pt idx="314">
                  <c:v>958.22299999999996</c:v>
                </c:pt>
                <c:pt idx="315">
                  <c:v>918.01700000000005</c:v>
                </c:pt>
                <c:pt idx="316">
                  <c:v>878.47199999999998</c:v>
                </c:pt>
                <c:pt idx="317">
                  <c:v>841.82500000000005</c:v>
                </c:pt>
                <c:pt idx="318">
                  <c:v>809.28599999999994</c:v>
                </c:pt>
                <c:pt idx="319">
                  <c:v>777.10599999999999</c:v>
                </c:pt>
                <c:pt idx="320">
                  <c:v>744.702</c:v>
                </c:pt>
                <c:pt idx="321">
                  <c:v>715.62900000000002</c:v>
                </c:pt>
                <c:pt idx="322">
                  <c:v>689.73800000000006</c:v>
                </c:pt>
                <c:pt idx="323">
                  <c:v>660.27</c:v>
                </c:pt>
                <c:pt idx="324">
                  <c:v>632.13099999999997</c:v>
                </c:pt>
                <c:pt idx="325">
                  <c:v>609.21299999999997</c:v>
                </c:pt>
                <c:pt idx="326">
                  <c:v>584.54700000000003</c:v>
                </c:pt>
                <c:pt idx="327">
                  <c:v>562.20399999999995</c:v>
                </c:pt>
                <c:pt idx="328">
                  <c:v>540.58799999999997</c:v>
                </c:pt>
                <c:pt idx="329">
                  <c:v>521.88099999999997</c:v>
                </c:pt>
                <c:pt idx="330">
                  <c:v>501.54599999999999</c:v>
                </c:pt>
                <c:pt idx="331">
                  <c:v>486.565</c:v>
                </c:pt>
                <c:pt idx="332">
                  <c:v>470.84300000000002</c:v>
                </c:pt>
                <c:pt idx="333">
                  <c:v>456.73399999999998</c:v>
                </c:pt>
                <c:pt idx="334">
                  <c:v>442.21</c:v>
                </c:pt>
                <c:pt idx="335">
                  <c:v>429.88499999999999</c:v>
                </c:pt>
                <c:pt idx="336">
                  <c:v>416.51</c:v>
                </c:pt>
                <c:pt idx="337">
                  <c:v>403.85599999999999</c:v>
                </c:pt>
                <c:pt idx="338">
                  <c:v>391.07600000000002</c:v>
                </c:pt>
                <c:pt idx="339">
                  <c:v>379.22899999999998</c:v>
                </c:pt>
                <c:pt idx="340">
                  <c:v>367.73599999999999</c:v>
                </c:pt>
                <c:pt idx="341">
                  <c:v>357.97500000000002</c:v>
                </c:pt>
                <c:pt idx="342">
                  <c:v>346.90699999999998</c:v>
                </c:pt>
                <c:pt idx="343">
                  <c:v>334.25</c:v>
                </c:pt>
                <c:pt idx="344">
                  <c:v>321.42</c:v>
                </c:pt>
                <c:pt idx="345">
                  <c:v>310.22300000000001</c:v>
                </c:pt>
                <c:pt idx="346">
                  <c:v>300.54300000000001</c:v>
                </c:pt>
                <c:pt idx="347">
                  <c:v>292.28100000000001</c:v>
                </c:pt>
                <c:pt idx="348">
                  <c:v>287.39499999999998</c:v>
                </c:pt>
                <c:pt idx="349">
                  <c:v>279.69299999999998</c:v>
                </c:pt>
                <c:pt idx="350">
                  <c:v>272.72699999999998</c:v>
                </c:pt>
                <c:pt idx="351">
                  <c:v>263.54000000000002</c:v>
                </c:pt>
                <c:pt idx="352">
                  <c:v>253.869</c:v>
                </c:pt>
                <c:pt idx="353">
                  <c:v>244.714</c:v>
                </c:pt>
                <c:pt idx="354">
                  <c:v>237.51400000000001</c:v>
                </c:pt>
                <c:pt idx="355">
                  <c:v>230.30600000000001</c:v>
                </c:pt>
                <c:pt idx="356">
                  <c:v>221.733</c:v>
                </c:pt>
                <c:pt idx="357">
                  <c:v>213.101</c:v>
                </c:pt>
                <c:pt idx="358">
                  <c:v>207.09299999999999</c:v>
                </c:pt>
                <c:pt idx="359">
                  <c:v>201.68799999999999</c:v>
                </c:pt>
                <c:pt idx="360">
                  <c:v>196.542</c:v>
                </c:pt>
                <c:pt idx="361">
                  <c:v>193.03100000000001</c:v>
                </c:pt>
                <c:pt idx="362">
                  <c:v>189.57</c:v>
                </c:pt>
                <c:pt idx="363">
                  <c:v>184.869</c:v>
                </c:pt>
                <c:pt idx="364">
                  <c:v>180.56399999999999</c:v>
                </c:pt>
                <c:pt idx="365">
                  <c:v>176.06299999999999</c:v>
                </c:pt>
                <c:pt idx="366">
                  <c:v>170.70400000000001</c:v>
                </c:pt>
                <c:pt idx="367">
                  <c:v>165.297</c:v>
                </c:pt>
                <c:pt idx="368">
                  <c:v>160.17599999999999</c:v>
                </c:pt>
                <c:pt idx="369">
                  <c:v>154.541</c:v>
                </c:pt>
                <c:pt idx="370">
                  <c:v>150.126</c:v>
                </c:pt>
                <c:pt idx="371">
                  <c:v>145.37799999999999</c:v>
                </c:pt>
                <c:pt idx="372">
                  <c:v>141.749</c:v>
                </c:pt>
                <c:pt idx="373">
                  <c:v>138.35</c:v>
                </c:pt>
                <c:pt idx="374">
                  <c:v>134.97900000000001</c:v>
                </c:pt>
                <c:pt idx="375">
                  <c:v>132.15700000000001</c:v>
                </c:pt>
                <c:pt idx="376">
                  <c:v>130.47499999999999</c:v>
                </c:pt>
                <c:pt idx="377">
                  <c:v>128.58199999999999</c:v>
                </c:pt>
                <c:pt idx="378">
                  <c:v>126.33799999999999</c:v>
                </c:pt>
                <c:pt idx="379">
                  <c:v>123.991</c:v>
                </c:pt>
                <c:pt idx="380">
                  <c:v>122.09099999999999</c:v>
                </c:pt>
                <c:pt idx="381">
                  <c:v>119.86</c:v>
                </c:pt>
                <c:pt idx="382">
                  <c:v>118.285</c:v>
                </c:pt>
                <c:pt idx="383">
                  <c:v>116.91</c:v>
                </c:pt>
                <c:pt idx="384">
                  <c:v>114.973</c:v>
                </c:pt>
                <c:pt idx="385">
                  <c:v>112.09699999999999</c:v>
                </c:pt>
                <c:pt idx="386">
                  <c:v>109.997</c:v>
                </c:pt>
                <c:pt idx="387">
                  <c:v>108.026</c:v>
                </c:pt>
                <c:pt idx="388">
                  <c:v>105.92700000000001</c:v>
                </c:pt>
                <c:pt idx="389">
                  <c:v>104.498</c:v>
                </c:pt>
                <c:pt idx="390">
                  <c:v>103.721</c:v>
                </c:pt>
                <c:pt idx="391">
                  <c:v>103.059</c:v>
                </c:pt>
                <c:pt idx="392">
                  <c:v>101.49299999999999</c:v>
                </c:pt>
                <c:pt idx="393">
                  <c:v>99.68</c:v>
                </c:pt>
                <c:pt idx="394">
                  <c:v>97.619</c:v>
                </c:pt>
                <c:pt idx="395">
                  <c:v>96.215999999999994</c:v>
                </c:pt>
                <c:pt idx="396">
                  <c:v>95.691999999999993</c:v>
                </c:pt>
                <c:pt idx="397">
                  <c:v>94.516999999999996</c:v>
                </c:pt>
                <c:pt idx="398">
                  <c:v>93.406999999999996</c:v>
                </c:pt>
                <c:pt idx="399">
                  <c:v>91.272999999999996</c:v>
                </c:pt>
                <c:pt idx="400">
                  <c:v>89.320999999999998</c:v>
                </c:pt>
                <c:pt idx="401">
                  <c:v>86.724000000000004</c:v>
                </c:pt>
                <c:pt idx="402">
                  <c:v>85.162999999999997</c:v>
                </c:pt>
                <c:pt idx="403">
                  <c:v>84.278000000000006</c:v>
                </c:pt>
                <c:pt idx="404">
                  <c:v>83.881</c:v>
                </c:pt>
                <c:pt idx="405">
                  <c:v>83.578999999999994</c:v>
                </c:pt>
                <c:pt idx="406">
                  <c:v>82.188000000000002</c:v>
                </c:pt>
                <c:pt idx="407">
                  <c:v>80.960999999999999</c:v>
                </c:pt>
                <c:pt idx="408">
                  <c:v>79.626999999999995</c:v>
                </c:pt>
                <c:pt idx="409">
                  <c:v>78.734999999999999</c:v>
                </c:pt>
                <c:pt idx="410">
                  <c:v>78.238</c:v>
                </c:pt>
                <c:pt idx="411">
                  <c:v>78.316999999999993</c:v>
                </c:pt>
                <c:pt idx="412">
                  <c:v>78.043999999999997</c:v>
                </c:pt>
                <c:pt idx="413">
                  <c:v>76.908000000000001</c:v>
                </c:pt>
                <c:pt idx="414">
                  <c:v>74.926000000000002</c:v>
                </c:pt>
                <c:pt idx="415">
                  <c:v>73.466999999999999</c:v>
                </c:pt>
                <c:pt idx="416">
                  <c:v>73.2</c:v>
                </c:pt>
                <c:pt idx="417">
                  <c:v>73.881</c:v>
                </c:pt>
                <c:pt idx="418">
                  <c:v>72.739000000000004</c:v>
                </c:pt>
                <c:pt idx="419">
                  <c:v>71.822000000000003</c:v>
                </c:pt>
                <c:pt idx="420">
                  <c:v>71.209000000000003</c:v>
                </c:pt>
                <c:pt idx="421">
                  <c:v>71.009</c:v>
                </c:pt>
                <c:pt idx="422">
                  <c:v>70.051000000000002</c:v>
                </c:pt>
                <c:pt idx="423">
                  <c:v>70.212000000000003</c:v>
                </c:pt>
                <c:pt idx="424">
                  <c:v>69.900999999999996</c:v>
                </c:pt>
                <c:pt idx="425">
                  <c:v>69.114000000000004</c:v>
                </c:pt>
                <c:pt idx="426">
                  <c:v>67.686000000000007</c:v>
                </c:pt>
                <c:pt idx="427">
                  <c:v>66.540999999999997</c:v>
                </c:pt>
                <c:pt idx="428">
                  <c:v>65.680000000000007</c:v>
                </c:pt>
                <c:pt idx="429">
                  <c:v>64.171999999999997</c:v>
                </c:pt>
                <c:pt idx="430">
                  <c:v>62.384999999999998</c:v>
                </c:pt>
                <c:pt idx="431">
                  <c:v>61.42</c:v>
                </c:pt>
                <c:pt idx="432">
                  <c:v>59.935000000000002</c:v>
                </c:pt>
                <c:pt idx="433">
                  <c:v>59.658999999999999</c:v>
                </c:pt>
                <c:pt idx="434">
                  <c:v>60.47</c:v>
                </c:pt>
                <c:pt idx="435">
                  <c:v>61.231999999999999</c:v>
                </c:pt>
                <c:pt idx="436">
                  <c:v>61.835000000000001</c:v>
                </c:pt>
                <c:pt idx="437">
                  <c:v>60.847000000000001</c:v>
                </c:pt>
                <c:pt idx="438">
                  <c:v>59.575000000000003</c:v>
                </c:pt>
                <c:pt idx="439">
                  <c:v>58.627000000000002</c:v>
                </c:pt>
                <c:pt idx="440">
                  <c:v>57.783000000000001</c:v>
                </c:pt>
                <c:pt idx="441">
                  <c:v>56.792999999999999</c:v>
                </c:pt>
                <c:pt idx="442">
                  <c:v>55.991999999999997</c:v>
                </c:pt>
                <c:pt idx="443">
                  <c:v>55.494</c:v>
                </c:pt>
                <c:pt idx="444">
                  <c:v>55.414999999999999</c:v>
                </c:pt>
                <c:pt idx="445">
                  <c:v>56.271000000000001</c:v>
                </c:pt>
                <c:pt idx="446">
                  <c:v>55.54</c:v>
                </c:pt>
                <c:pt idx="447">
                  <c:v>54.091000000000001</c:v>
                </c:pt>
                <c:pt idx="448">
                  <c:v>52.402000000000001</c:v>
                </c:pt>
                <c:pt idx="449">
                  <c:v>51.475999999999999</c:v>
                </c:pt>
                <c:pt idx="450">
                  <c:v>51.811999999999998</c:v>
                </c:pt>
                <c:pt idx="451">
                  <c:v>51.716999999999999</c:v>
                </c:pt>
                <c:pt idx="452">
                  <c:v>51.765000000000001</c:v>
                </c:pt>
                <c:pt idx="453">
                  <c:v>50.939</c:v>
                </c:pt>
                <c:pt idx="454">
                  <c:v>49.695999999999998</c:v>
                </c:pt>
                <c:pt idx="455">
                  <c:v>48.59</c:v>
                </c:pt>
                <c:pt idx="456">
                  <c:v>49.63</c:v>
                </c:pt>
                <c:pt idx="457">
                  <c:v>48.515999999999998</c:v>
                </c:pt>
                <c:pt idx="458">
                  <c:v>48.283999999999999</c:v>
                </c:pt>
                <c:pt idx="459">
                  <c:v>48.945999999999998</c:v>
                </c:pt>
                <c:pt idx="460">
                  <c:v>47.905000000000001</c:v>
                </c:pt>
                <c:pt idx="461">
                  <c:v>46.704999999999998</c:v>
                </c:pt>
                <c:pt idx="462">
                  <c:v>45.707000000000001</c:v>
                </c:pt>
                <c:pt idx="463">
                  <c:v>45.58</c:v>
                </c:pt>
                <c:pt idx="464">
                  <c:v>45.238999999999997</c:v>
                </c:pt>
                <c:pt idx="465">
                  <c:v>46.177999999999997</c:v>
                </c:pt>
                <c:pt idx="466">
                  <c:v>45.314999999999998</c:v>
                </c:pt>
                <c:pt idx="467">
                  <c:v>44.567999999999998</c:v>
                </c:pt>
                <c:pt idx="468">
                  <c:v>44.957000000000001</c:v>
                </c:pt>
                <c:pt idx="469">
                  <c:v>44.357999999999997</c:v>
                </c:pt>
                <c:pt idx="470">
                  <c:v>43.783999999999999</c:v>
                </c:pt>
                <c:pt idx="471">
                  <c:v>43.454999999999998</c:v>
                </c:pt>
                <c:pt idx="472">
                  <c:v>42.966999999999999</c:v>
                </c:pt>
                <c:pt idx="473">
                  <c:v>41.119</c:v>
                </c:pt>
                <c:pt idx="474">
                  <c:v>40.933999999999997</c:v>
                </c:pt>
                <c:pt idx="475">
                  <c:v>38.618000000000002</c:v>
                </c:pt>
                <c:pt idx="476">
                  <c:v>38.037999999999997</c:v>
                </c:pt>
                <c:pt idx="477">
                  <c:v>38.412999999999997</c:v>
                </c:pt>
                <c:pt idx="478">
                  <c:v>40.558</c:v>
                </c:pt>
                <c:pt idx="479">
                  <c:v>41.3</c:v>
                </c:pt>
                <c:pt idx="480">
                  <c:v>40.526000000000003</c:v>
                </c:pt>
                <c:pt idx="481">
                  <c:v>40.493000000000002</c:v>
                </c:pt>
                <c:pt idx="482">
                  <c:v>39.414000000000001</c:v>
                </c:pt>
                <c:pt idx="483">
                  <c:v>38.817999999999998</c:v>
                </c:pt>
                <c:pt idx="484">
                  <c:v>36.505000000000003</c:v>
                </c:pt>
                <c:pt idx="485">
                  <c:v>36.950000000000003</c:v>
                </c:pt>
                <c:pt idx="486">
                  <c:v>36.799999999999997</c:v>
                </c:pt>
                <c:pt idx="487">
                  <c:v>37.115000000000002</c:v>
                </c:pt>
                <c:pt idx="488">
                  <c:v>36.697000000000003</c:v>
                </c:pt>
                <c:pt idx="489">
                  <c:v>35.972000000000001</c:v>
                </c:pt>
                <c:pt idx="490">
                  <c:v>35.274999999999999</c:v>
                </c:pt>
                <c:pt idx="491">
                  <c:v>33.420999999999999</c:v>
                </c:pt>
                <c:pt idx="492">
                  <c:v>31.312999999999999</c:v>
                </c:pt>
                <c:pt idx="493">
                  <c:v>31.167000000000002</c:v>
                </c:pt>
                <c:pt idx="494">
                  <c:v>29.375</c:v>
                </c:pt>
                <c:pt idx="495">
                  <c:v>30.149000000000001</c:v>
                </c:pt>
                <c:pt idx="496">
                  <c:v>30.238</c:v>
                </c:pt>
                <c:pt idx="497">
                  <c:v>30.812999999999999</c:v>
                </c:pt>
                <c:pt idx="498">
                  <c:v>31.462</c:v>
                </c:pt>
                <c:pt idx="499">
                  <c:v>32.676000000000002</c:v>
                </c:pt>
                <c:pt idx="500">
                  <c:v>32.676000000000002</c:v>
                </c:pt>
                <c:pt idx="501">
                  <c:v>33.478000000000002</c:v>
                </c:pt>
                <c:pt idx="502">
                  <c:v>32.875999999999998</c:v>
                </c:pt>
                <c:pt idx="503">
                  <c:v>33.436</c:v>
                </c:pt>
                <c:pt idx="504">
                  <c:v>33.61</c:v>
                </c:pt>
                <c:pt idx="505">
                  <c:v>33.284999999999997</c:v>
                </c:pt>
                <c:pt idx="506">
                  <c:v>31.379000000000001</c:v>
                </c:pt>
                <c:pt idx="507">
                  <c:v>30.428999999999998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95-49B4-BCAA-C89005985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538216"/>
        <c:axId val="819728968"/>
      </c:scatterChart>
      <c:valAx>
        <c:axId val="45153821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728968"/>
        <c:crossesAt val="0"/>
        <c:crossBetween val="midCat"/>
        <c:majorUnit val="10"/>
      </c:valAx>
      <c:valAx>
        <c:axId val="819728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821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12.765000000000001</c:v>
                </c:pt>
                <c:pt idx="5">
                  <c:v>22.327000000000002</c:v>
                </c:pt>
                <c:pt idx="6">
                  <c:v>31.02</c:v>
                </c:pt>
                <c:pt idx="7">
                  <c:v>35.713999999999999</c:v>
                </c:pt>
                <c:pt idx="8">
                  <c:v>34.82</c:v>
                </c:pt>
                <c:pt idx="9">
                  <c:v>35.03</c:v>
                </c:pt>
                <c:pt idx="10">
                  <c:v>34.78</c:v>
                </c:pt>
                <c:pt idx="11">
                  <c:v>35.902000000000001</c:v>
                </c:pt>
                <c:pt idx="12">
                  <c:v>37.084000000000003</c:v>
                </c:pt>
                <c:pt idx="13">
                  <c:v>38.186999999999998</c:v>
                </c:pt>
                <c:pt idx="14">
                  <c:v>37.856999999999999</c:v>
                </c:pt>
                <c:pt idx="15">
                  <c:v>38.220999999999997</c:v>
                </c:pt>
                <c:pt idx="16">
                  <c:v>38.546999999999997</c:v>
                </c:pt>
                <c:pt idx="17">
                  <c:v>39.35</c:v>
                </c:pt>
                <c:pt idx="18">
                  <c:v>39.463000000000001</c:v>
                </c:pt>
                <c:pt idx="19">
                  <c:v>40.39</c:v>
                </c:pt>
                <c:pt idx="20">
                  <c:v>41.005000000000003</c:v>
                </c:pt>
                <c:pt idx="21">
                  <c:v>41.75</c:v>
                </c:pt>
                <c:pt idx="22">
                  <c:v>41.749000000000002</c:v>
                </c:pt>
                <c:pt idx="23">
                  <c:v>42.985999999999997</c:v>
                </c:pt>
                <c:pt idx="24">
                  <c:v>42.779000000000003</c:v>
                </c:pt>
                <c:pt idx="25">
                  <c:v>41.545000000000002</c:v>
                </c:pt>
                <c:pt idx="26">
                  <c:v>41.311999999999998</c:v>
                </c:pt>
                <c:pt idx="27">
                  <c:v>41.738999999999997</c:v>
                </c:pt>
                <c:pt idx="28">
                  <c:v>42.719000000000001</c:v>
                </c:pt>
                <c:pt idx="29">
                  <c:v>42.81</c:v>
                </c:pt>
                <c:pt idx="30">
                  <c:v>43.843000000000004</c:v>
                </c:pt>
                <c:pt idx="31">
                  <c:v>44.057000000000002</c:v>
                </c:pt>
                <c:pt idx="32">
                  <c:v>44.107999999999997</c:v>
                </c:pt>
                <c:pt idx="33">
                  <c:v>43.997</c:v>
                </c:pt>
                <c:pt idx="34">
                  <c:v>44.079000000000001</c:v>
                </c:pt>
                <c:pt idx="35">
                  <c:v>44.860999999999997</c:v>
                </c:pt>
                <c:pt idx="36">
                  <c:v>46.366999999999997</c:v>
                </c:pt>
                <c:pt idx="37">
                  <c:v>45.9</c:v>
                </c:pt>
                <c:pt idx="38">
                  <c:v>46.255000000000003</c:v>
                </c:pt>
                <c:pt idx="39">
                  <c:v>46.639000000000003</c:v>
                </c:pt>
                <c:pt idx="40">
                  <c:v>47.393999999999998</c:v>
                </c:pt>
                <c:pt idx="41">
                  <c:v>45.87</c:v>
                </c:pt>
                <c:pt idx="42">
                  <c:v>45.783999999999999</c:v>
                </c:pt>
                <c:pt idx="43">
                  <c:v>46.317</c:v>
                </c:pt>
                <c:pt idx="44">
                  <c:v>47.584000000000003</c:v>
                </c:pt>
                <c:pt idx="45">
                  <c:v>47.767000000000003</c:v>
                </c:pt>
                <c:pt idx="46">
                  <c:v>46.941000000000003</c:v>
                </c:pt>
                <c:pt idx="47">
                  <c:v>48.311999999999998</c:v>
                </c:pt>
                <c:pt idx="48">
                  <c:v>48.247</c:v>
                </c:pt>
                <c:pt idx="49">
                  <c:v>49.722999999999999</c:v>
                </c:pt>
                <c:pt idx="50">
                  <c:v>50.886000000000003</c:v>
                </c:pt>
                <c:pt idx="51">
                  <c:v>51.53</c:v>
                </c:pt>
                <c:pt idx="52">
                  <c:v>51.423000000000002</c:v>
                </c:pt>
                <c:pt idx="53">
                  <c:v>53.427999999999997</c:v>
                </c:pt>
                <c:pt idx="54">
                  <c:v>53.283999999999999</c:v>
                </c:pt>
                <c:pt idx="55">
                  <c:v>52.61</c:v>
                </c:pt>
                <c:pt idx="56">
                  <c:v>52.088000000000001</c:v>
                </c:pt>
                <c:pt idx="57">
                  <c:v>53.356000000000002</c:v>
                </c:pt>
                <c:pt idx="58">
                  <c:v>53.273000000000003</c:v>
                </c:pt>
                <c:pt idx="59">
                  <c:v>53.771000000000001</c:v>
                </c:pt>
                <c:pt idx="60">
                  <c:v>55.018000000000001</c:v>
                </c:pt>
                <c:pt idx="61">
                  <c:v>55.533999999999999</c:v>
                </c:pt>
                <c:pt idx="62">
                  <c:v>56.218000000000004</c:v>
                </c:pt>
                <c:pt idx="63">
                  <c:v>56.468000000000004</c:v>
                </c:pt>
                <c:pt idx="64">
                  <c:v>57.856999999999999</c:v>
                </c:pt>
                <c:pt idx="65">
                  <c:v>58.723999999999997</c:v>
                </c:pt>
                <c:pt idx="66">
                  <c:v>59.923999999999999</c:v>
                </c:pt>
                <c:pt idx="67">
                  <c:v>59.506999999999998</c:v>
                </c:pt>
                <c:pt idx="68">
                  <c:v>59.850999999999999</c:v>
                </c:pt>
                <c:pt idx="69">
                  <c:v>58.960999999999999</c:v>
                </c:pt>
                <c:pt idx="70">
                  <c:v>60.03</c:v>
                </c:pt>
                <c:pt idx="71">
                  <c:v>62.399000000000001</c:v>
                </c:pt>
                <c:pt idx="72">
                  <c:v>63.503</c:v>
                </c:pt>
                <c:pt idx="73">
                  <c:v>63.633000000000003</c:v>
                </c:pt>
                <c:pt idx="74">
                  <c:v>63.57</c:v>
                </c:pt>
                <c:pt idx="75">
                  <c:v>63.835999999999999</c:v>
                </c:pt>
                <c:pt idx="76">
                  <c:v>64.481999999999999</c:v>
                </c:pt>
                <c:pt idx="77">
                  <c:v>65.340999999999994</c:v>
                </c:pt>
                <c:pt idx="78">
                  <c:v>66.085999999999999</c:v>
                </c:pt>
                <c:pt idx="79">
                  <c:v>66.42</c:v>
                </c:pt>
                <c:pt idx="80">
                  <c:v>67.397999999999996</c:v>
                </c:pt>
                <c:pt idx="81">
                  <c:v>68.744</c:v>
                </c:pt>
                <c:pt idx="82">
                  <c:v>69.813999999999993</c:v>
                </c:pt>
                <c:pt idx="83">
                  <c:v>70.715999999999994</c:v>
                </c:pt>
                <c:pt idx="84">
                  <c:v>71.186999999999998</c:v>
                </c:pt>
                <c:pt idx="85">
                  <c:v>72.448999999999998</c:v>
                </c:pt>
                <c:pt idx="86">
                  <c:v>73.754999999999995</c:v>
                </c:pt>
                <c:pt idx="87">
                  <c:v>74.159000000000006</c:v>
                </c:pt>
                <c:pt idx="88">
                  <c:v>73.983000000000004</c:v>
                </c:pt>
                <c:pt idx="89">
                  <c:v>73.626000000000005</c:v>
                </c:pt>
                <c:pt idx="90">
                  <c:v>74.572999999999993</c:v>
                </c:pt>
                <c:pt idx="91">
                  <c:v>76.186000000000007</c:v>
                </c:pt>
                <c:pt idx="92">
                  <c:v>77.867000000000004</c:v>
                </c:pt>
                <c:pt idx="93">
                  <c:v>79.072999999999993</c:v>
                </c:pt>
                <c:pt idx="94">
                  <c:v>79.885999999999996</c:v>
                </c:pt>
                <c:pt idx="95">
                  <c:v>80.771000000000001</c:v>
                </c:pt>
                <c:pt idx="96">
                  <c:v>81.191000000000003</c:v>
                </c:pt>
                <c:pt idx="97">
                  <c:v>82.396000000000001</c:v>
                </c:pt>
                <c:pt idx="98">
                  <c:v>83.644000000000005</c:v>
                </c:pt>
                <c:pt idx="99">
                  <c:v>85.01</c:v>
                </c:pt>
                <c:pt idx="100">
                  <c:v>85.713999999999999</c:v>
                </c:pt>
                <c:pt idx="101">
                  <c:v>87.04</c:v>
                </c:pt>
                <c:pt idx="102">
                  <c:v>88.757999999999996</c:v>
                </c:pt>
                <c:pt idx="103">
                  <c:v>90.34</c:v>
                </c:pt>
                <c:pt idx="104">
                  <c:v>91.688999999999993</c:v>
                </c:pt>
                <c:pt idx="105">
                  <c:v>93.698999999999998</c:v>
                </c:pt>
                <c:pt idx="106">
                  <c:v>93.671999999999997</c:v>
                </c:pt>
                <c:pt idx="107">
                  <c:v>93.572000000000003</c:v>
                </c:pt>
                <c:pt idx="108">
                  <c:v>93.4</c:v>
                </c:pt>
                <c:pt idx="109">
                  <c:v>94.793999999999997</c:v>
                </c:pt>
                <c:pt idx="110">
                  <c:v>96.179000000000002</c:v>
                </c:pt>
                <c:pt idx="111">
                  <c:v>97.483999999999995</c:v>
                </c:pt>
                <c:pt idx="112">
                  <c:v>98.441000000000003</c:v>
                </c:pt>
                <c:pt idx="113">
                  <c:v>100.408</c:v>
                </c:pt>
                <c:pt idx="114">
                  <c:v>101.184</c:v>
                </c:pt>
                <c:pt idx="115">
                  <c:v>103.515</c:v>
                </c:pt>
                <c:pt idx="116">
                  <c:v>105.498</c:v>
                </c:pt>
                <c:pt idx="117">
                  <c:v>106.181</c:v>
                </c:pt>
                <c:pt idx="118">
                  <c:v>108.502</c:v>
                </c:pt>
                <c:pt idx="119">
                  <c:v>110.66800000000001</c:v>
                </c:pt>
                <c:pt idx="120">
                  <c:v>113.271</c:v>
                </c:pt>
                <c:pt idx="121">
                  <c:v>115.22199999999999</c:v>
                </c:pt>
                <c:pt idx="122">
                  <c:v>117.093</c:v>
                </c:pt>
                <c:pt idx="123">
                  <c:v>118.907</c:v>
                </c:pt>
                <c:pt idx="124">
                  <c:v>121.015</c:v>
                </c:pt>
                <c:pt idx="125">
                  <c:v>123.694</c:v>
                </c:pt>
                <c:pt idx="126">
                  <c:v>125.36</c:v>
                </c:pt>
                <c:pt idx="127">
                  <c:v>127.55</c:v>
                </c:pt>
                <c:pt idx="128">
                  <c:v>129.65899999999999</c:v>
                </c:pt>
                <c:pt idx="129">
                  <c:v>131.482</c:v>
                </c:pt>
                <c:pt idx="130">
                  <c:v>133.34100000000001</c:v>
                </c:pt>
                <c:pt idx="131">
                  <c:v>136.68</c:v>
                </c:pt>
                <c:pt idx="132">
                  <c:v>140.184</c:v>
                </c:pt>
                <c:pt idx="133">
                  <c:v>143.26</c:v>
                </c:pt>
                <c:pt idx="134">
                  <c:v>147.434</c:v>
                </c:pt>
                <c:pt idx="135">
                  <c:v>152.04</c:v>
                </c:pt>
                <c:pt idx="136">
                  <c:v>155.85400000000001</c:v>
                </c:pt>
                <c:pt idx="137">
                  <c:v>158.99700000000001</c:v>
                </c:pt>
                <c:pt idx="138">
                  <c:v>163.24700000000001</c:v>
                </c:pt>
                <c:pt idx="139">
                  <c:v>167.43199999999999</c:v>
                </c:pt>
                <c:pt idx="140">
                  <c:v>171.41800000000001</c:v>
                </c:pt>
                <c:pt idx="141">
                  <c:v>175.095</c:v>
                </c:pt>
                <c:pt idx="142">
                  <c:v>178.62200000000001</c:v>
                </c:pt>
                <c:pt idx="143">
                  <c:v>183.22</c:v>
                </c:pt>
                <c:pt idx="144">
                  <c:v>187.86199999999999</c:v>
                </c:pt>
                <c:pt idx="145">
                  <c:v>193.27799999999999</c:v>
                </c:pt>
                <c:pt idx="146">
                  <c:v>199.54900000000001</c:v>
                </c:pt>
                <c:pt idx="147">
                  <c:v>206.45</c:v>
                </c:pt>
                <c:pt idx="148">
                  <c:v>213.691</c:v>
                </c:pt>
                <c:pt idx="149">
                  <c:v>220.61600000000001</c:v>
                </c:pt>
                <c:pt idx="150">
                  <c:v>227.291</c:v>
                </c:pt>
                <c:pt idx="151">
                  <c:v>233.56800000000001</c:v>
                </c:pt>
                <c:pt idx="152">
                  <c:v>241.46600000000001</c:v>
                </c:pt>
                <c:pt idx="153">
                  <c:v>249.221</c:v>
                </c:pt>
                <c:pt idx="154">
                  <c:v>257.76299999999998</c:v>
                </c:pt>
                <c:pt idx="155">
                  <c:v>266.786</c:v>
                </c:pt>
                <c:pt idx="156">
                  <c:v>276.13499999999999</c:v>
                </c:pt>
                <c:pt idx="157">
                  <c:v>284.524</c:v>
                </c:pt>
                <c:pt idx="158">
                  <c:v>293.96899999999999</c:v>
                </c:pt>
                <c:pt idx="159">
                  <c:v>303.93</c:v>
                </c:pt>
                <c:pt idx="160">
                  <c:v>314.68200000000002</c:v>
                </c:pt>
                <c:pt idx="161">
                  <c:v>327.55700000000002</c:v>
                </c:pt>
                <c:pt idx="162">
                  <c:v>340.29500000000002</c:v>
                </c:pt>
                <c:pt idx="163">
                  <c:v>353.97699999999998</c:v>
                </c:pt>
                <c:pt idx="164">
                  <c:v>365.66300000000001</c:v>
                </c:pt>
                <c:pt idx="165">
                  <c:v>381.58</c:v>
                </c:pt>
                <c:pt idx="166">
                  <c:v>394.43099999999998</c:v>
                </c:pt>
                <c:pt idx="167">
                  <c:v>411.029</c:v>
                </c:pt>
                <c:pt idx="168">
                  <c:v>424.928</c:v>
                </c:pt>
                <c:pt idx="169">
                  <c:v>442.93200000000002</c:v>
                </c:pt>
                <c:pt idx="170">
                  <c:v>457.536</c:v>
                </c:pt>
                <c:pt idx="171">
                  <c:v>475.12400000000002</c:v>
                </c:pt>
                <c:pt idx="172">
                  <c:v>494.78899999999999</c:v>
                </c:pt>
                <c:pt idx="173">
                  <c:v>516.95299999999997</c:v>
                </c:pt>
                <c:pt idx="174">
                  <c:v>539.28700000000003</c:v>
                </c:pt>
                <c:pt idx="175">
                  <c:v>561.60599999999999</c:v>
                </c:pt>
                <c:pt idx="176">
                  <c:v>582.84100000000001</c:v>
                </c:pt>
                <c:pt idx="177">
                  <c:v>603.90200000000004</c:v>
                </c:pt>
                <c:pt idx="178">
                  <c:v>627.72699999999998</c:v>
                </c:pt>
                <c:pt idx="179">
                  <c:v>654.09699999999998</c:v>
                </c:pt>
                <c:pt idx="180">
                  <c:v>682.85599999999999</c:v>
                </c:pt>
                <c:pt idx="181">
                  <c:v>712.36</c:v>
                </c:pt>
                <c:pt idx="182">
                  <c:v>742.24099999999999</c:v>
                </c:pt>
                <c:pt idx="183">
                  <c:v>772.96600000000001</c:v>
                </c:pt>
                <c:pt idx="184">
                  <c:v>803.86199999999997</c:v>
                </c:pt>
                <c:pt idx="185">
                  <c:v>837.36300000000006</c:v>
                </c:pt>
                <c:pt idx="186">
                  <c:v>875.23800000000006</c:v>
                </c:pt>
                <c:pt idx="187">
                  <c:v>915.89099999999996</c:v>
                </c:pt>
                <c:pt idx="188">
                  <c:v>960.76199999999994</c:v>
                </c:pt>
                <c:pt idx="189">
                  <c:v>1004.5</c:v>
                </c:pt>
                <c:pt idx="190">
                  <c:v>1050.2080000000001</c:v>
                </c:pt>
                <c:pt idx="191">
                  <c:v>1098.46</c:v>
                </c:pt>
                <c:pt idx="192">
                  <c:v>1149.6099999999999</c:v>
                </c:pt>
                <c:pt idx="193">
                  <c:v>1204.4259999999999</c:v>
                </c:pt>
                <c:pt idx="194">
                  <c:v>1262.617</c:v>
                </c:pt>
                <c:pt idx="195">
                  <c:v>1321.278</c:v>
                </c:pt>
                <c:pt idx="196">
                  <c:v>1382.164</c:v>
                </c:pt>
                <c:pt idx="197">
                  <c:v>1446.403</c:v>
                </c:pt>
                <c:pt idx="198">
                  <c:v>1511.86</c:v>
                </c:pt>
                <c:pt idx="199">
                  <c:v>1579.0889999999999</c:v>
                </c:pt>
                <c:pt idx="200">
                  <c:v>1651.1379999999999</c:v>
                </c:pt>
                <c:pt idx="201">
                  <c:v>1726.6659999999999</c:v>
                </c:pt>
                <c:pt idx="202">
                  <c:v>1806.8689999999999</c:v>
                </c:pt>
                <c:pt idx="203">
                  <c:v>1884.93</c:v>
                </c:pt>
                <c:pt idx="204">
                  <c:v>1969.7850000000001</c:v>
                </c:pt>
                <c:pt idx="205">
                  <c:v>2053.4859999999999</c:v>
                </c:pt>
                <c:pt idx="206">
                  <c:v>2143.9430000000002</c:v>
                </c:pt>
                <c:pt idx="207">
                  <c:v>2234.9540000000002</c:v>
                </c:pt>
                <c:pt idx="208">
                  <c:v>2329.3679999999999</c:v>
                </c:pt>
                <c:pt idx="209">
                  <c:v>2425.473</c:v>
                </c:pt>
                <c:pt idx="210">
                  <c:v>2525.7959999999998</c:v>
                </c:pt>
                <c:pt idx="211">
                  <c:v>2629.683</c:v>
                </c:pt>
                <c:pt idx="212">
                  <c:v>2736.3119999999999</c:v>
                </c:pt>
                <c:pt idx="213">
                  <c:v>2842.3649999999998</c:v>
                </c:pt>
                <c:pt idx="214">
                  <c:v>2947.4050000000002</c:v>
                </c:pt>
                <c:pt idx="215">
                  <c:v>3061.4630000000002</c:v>
                </c:pt>
                <c:pt idx="216">
                  <c:v>3180.1460000000002</c:v>
                </c:pt>
                <c:pt idx="217">
                  <c:v>3291.3910000000001</c:v>
                </c:pt>
                <c:pt idx="218">
                  <c:v>3404.0329999999999</c:v>
                </c:pt>
                <c:pt idx="219">
                  <c:v>3517.73</c:v>
                </c:pt>
                <c:pt idx="220">
                  <c:v>3629.9110000000001</c:v>
                </c:pt>
                <c:pt idx="221">
                  <c:v>3741.982</c:v>
                </c:pt>
                <c:pt idx="222">
                  <c:v>3853.4670000000001</c:v>
                </c:pt>
                <c:pt idx="223">
                  <c:v>3968.9940000000001</c:v>
                </c:pt>
                <c:pt idx="224">
                  <c:v>4081.5940000000001</c:v>
                </c:pt>
                <c:pt idx="225">
                  <c:v>4187.1149999999998</c:v>
                </c:pt>
                <c:pt idx="226">
                  <c:v>4301</c:v>
                </c:pt>
                <c:pt idx="227">
                  <c:v>4414.9399999999996</c:v>
                </c:pt>
                <c:pt idx="228">
                  <c:v>4527.46</c:v>
                </c:pt>
                <c:pt idx="229">
                  <c:v>4642.9960000000001</c:v>
                </c:pt>
                <c:pt idx="230">
                  <c:v>4756.8209999999999</c:v>
                </c:pt>
                <c:pt idx="231">
                  <c:v>4863.9359999999997</c:v>
                </c:pt>
                <c:pt idx="232">
                  <c:v>4967.4690000000001</c:v>
                </c:pt>
                <c:pt idx="233">
                  <c:v>5063.4449999999997</c:v>
                </c:pt>
                <c:pt idx="234">
                  <c:v>5158.4809999999998</c:v>
                </c:pt>
                <c:pt idx="235">
                  <c:v>5260.1559999999999</c:v>
                </c:pt>
                <c:pt idx="236">
                  <c:v>5341.5720000000001</c:v>
                </c:pt>
                <c:pt idx="237">
                  <c:v>5426.9489999999996</c:v>
                </c:pt>
                <c:pt idx="238">
                  <c:v>5505.6840000000002</c:v>
                </c:pt>
                <c:pt idx="239">
                  <c:v>5583.4939999999997</c:v>
                </c:pt>
                <c:pt idx="240">
                  <c:v>5650.8429999999998</c:v>
                </c:pt>
                <c:pt idx="241">
                  <c:v>5723.1379999999999</c:v>
                </c:pt>
                <c:pt idx="242">
                  <c:v>5781.9189999999999</c:v>
                </c:pt>
                <c:pt idx="243">
                  <c:v>5839.7560000000003</c:v>
                </c:pt>
                <c:pt idx="244">
                  <c:v>5885.8050000000003</c:v>
                </c:pt>
                <c:pt idx="245">
                  <c:v>5923.7659999999996</c:v>
                </c:pt>
                <c:pt idx="246">
                  <c:v>5954.0309999999999</c:v>
                </c:pt>
                <c:pt idx="247">
                  <c:v>5991.1880000000001</c:v>
                </c:pt>
                <c:pt idx="248">
                  <c:v>6018.0050000000001</c:v>
                </c:pt>
                <c:pt idx="249">
                  <c:v>6027.8130000000001</c:v>
                </c:pt>
                <c:pt idx="250">
                  <c:v>6025.4859999999999</c:v>
                </c:pt>
                <c:pt idx="251">
                  <c:v>6030.1970000000001</c:v>
                </c:pt>
                <c:pt idx="252">
                  <c:v>6031.4170000000004</c:v>
                </c:pt>
                <c:pt idx="253">
                  <c:v>6031.2070000000003</c:v>
                </c:pt>
                <c:pt idx="254">
                  <c:v>6031.5119999999997</c:v>
                </c:pt>
                <c:pt idx="255">
                  <c:v>6017.1329999999998</c:v>
                </c:pt>
                <c:pt idx="256">
                  <c:v>5990.7389999999996</c:v>
                </c:pt>
                <c:pt idx="257">
                  <c:v>5955.4570000000003</c:v>
                </c:pt>
                <c:pt idx="258">
                  <c:v>5927.7979999999998</c:v>
                </c:pt>
                <c:pt idx="259">
                  <c:v>5901.5240000000003</c:v>
                </c:pt>
                <c:pt idx="260">
                  <c:v>5867.3639999999996</c:v>
                </c:pt>
                <c:pt idx="261">
                  <c:v>5823.9570000000003</c:v>
                </c:pt>
                <c:pt idx="262">
                  <c:v>5777.02</c:v>
                </c:pt>
                <c:pt idx="263">
                  <c:v>5726.6049999999996</c:v>
                </c:pt>
                <c:pt idx="264">
                  <c:v>5667.6859999999997</c:v>
                </c:pt>
                <c:pt idx="265">
                  <c:v>5614.5150000000003</c:v>
                </c:pt>
                <c:pt idx="266">
                  <c:v>5558.6710000000003</c:v>
                </c:pt>
                <c:pt idx="267">
                  <c:v>5493.8609999999999</c:v>
                </c:pt>
                <c:pt idx="268">
                  <c:v>5427.0290000000005</c:v>
                </c:pt>
                <c:pt idx="269">
                  <c:v>5344.0959999999995</c:v>
                </c:pt>
                <c:pt idx="270">
                  <c:v>5260.6850000000004</c:v>
                </c:pt>
                <c:pt idx="271">
                  <c:v>5170.3580000000002</c:v>
                </c:pt>
                <c:pt idx="272">
                  <c:v>5082.8440000000001</c:v>
                </c:pt>
                <c:pt idx="273">
                  <c:v>4987.473</c:v>
                </c:pt>
                <c:pt idx="274">
                  <c:v>4890.1670000000004</c:v>
                </c:pt>
                <c:pt idx="275">
                  <c:v>4783.5550000000003</c:v>
                </c:pt>
                <c:pt idx="276">
                  <c:v>4683.2240000000002</c:v>
                </c:pt>
                <c:pt idx="277">
                  <c:v>4585.7240000000002</c:v>
                </c:pt>
                <c:pt idx="278">
                  <c:v>4480.7219999999998</c:v>
                </c:pt>
                <c:pt idx="279">
                  <c:v>4374.384</c:v>
                </c:pt>
                <c:pt idx="280">
                  <c:v>4267.5630000000001</c:v>
                </c:pt>
                <c:pt idx="281">
                  <c:v>4158.7510000000002</c:v>
                </c:pt>
                <c:pt idx="282">
                  <c:v>4047.6460000000002</c:v>
                </c:pt>
                <c:pt idx="283">
                  <c:v>3938.7420000000002</c:v>
                </c:pt>
                <c:pt idx="284">
                  <c:v>3829.51</c:v>
                </c:pt>
                <c:pt idx="285">
                  <c:v>3720.502</c:v>
                </c:pt>
                <c:pt idx="286">
                  <c:v>3607.7130000000002</c:v>
                </c:pt>
                <c:pt idx="287">
                  <c:v>3498.2150000000001</c:v>
                </c:pt>
                <c:pt idx="288">
                  <c:v>3387.93</c:v>
                </c:pt>
                <c:pt idx="289">
                  <c:v>3275.8009999999999</c:v>
                </c:pt>
                <c:pt idx="290">
                  <c:v>3167.0650000000001</c:v>
                </c:pt>
                <c:pt idx="291">
                  <c:v>3061.9160000000002</c:v>
                </c:pt>
                <c:pt idx="292">
                  <c:v>2954.1849999999999</c:v>
                </c:pt>
                <c:pt idx="293">
                  <c:v>2845.683</c:v>
                </c:pt>
                <c:pt idx="294">
                  <c:v>2743.4369999999999</c:v>
                </c:pt>
                <c:pt idx="295">
                  <c:v>2642.652</c:v>
                </c:pt>
                <c:pt idx="296">
                  <c:v>2540.7330000000002</c:v>
                </c:pt>
                <c:pt idx="297">
                  <c:v>2442.4270000000001</c:v>
                </c:pt>
                <c:pt idx="298">
                  <c:v>2346.8989999999999</c:v>
                </c:pt>
                <c:pt idx="299">
                  <c:v>2251.9430000000002</c:v>
                </c:pt>
                <c:pt idx="300">
                  <c:v>2162.933</c:v>
                </c:pt>
                <c:pt idx="301">
                  <c:v>2080.1770000000001</c:v>
                </c:pt>
                <c:pt idx="302">
                  <c:v>1997.6310000000001</c:v>
                </c:pt>
                <c:pt idx="303">
                  <c:v>1913.269</c:v>
                </c:pt>
                <c:pt idx="304">
                  <c:v>1830.0060000000001</c:v>
                </c:pt>
                <c:pt idx="305">
                  <c:v>1751.56</c:v>
                </c:pt>
                <c:pt idx="306">
                  <c:v>1678.2180000000001</c:v>
                </c:pt>
                <c:pt idx="307">
                  <c:v>1606.306</c:v>
                </c:pt>
                <c:pt idx="308">
                  <c:v>1537.799</c:v>
                </c:pt>
                <c:pt idx="309">
                  <c:v>1471.777</c:v>
                </c:pt>
                <c:pt idx="310">
                  <c:v>1406.9169999999999</c:v>
                </c:pt>
                <c:pt idx="311">
                  <c:v>1346.9690000000001</c:v>
                </c:pt>
                <c:pt idx="312">
                  <c:v>1290.1600000000001</c:v>
                </c:pt>
                <c:pt idx="313">
                  <c:v>1237.7139999999999</c:v>
                </c:pt>
                <c:pt idx="314">
                  <c:v>1186.9570000000001</c:v>
                </c:pt>
                <c:pt idx="315">
                  <c:v>1137.374</c:v>
                </c:pt>
                <c:pt idx="316">
                  <c:v>1086.829</c:v>
                </c:pt>
                <c:pt idx="317">
                  <c:v>1038.616</c:v>
                </c:pt>
                <c:pt idx="318">
                  <c:v>990.45799999999997</c:v>
                </c:pt>
                <c:pt idx="319">
                  <c:v>944.19799999999998</c:v>
                </c:pt>
                <c:pt idx="320">
                  <c:v>901.89200000000005</c:v>
                </c:pt>
                <c:pt idx="321">
                  <c:v>863.33500000000004</c:v>
                </c:pt>
                <c:pt idx="322">
                  <c:v>827.25300000000004</c:v>
                </c:pt>
                <c:pt idx="323">
                  <c:v>791.85599999999999</c:v>
                </c:pt>
                <c:pt idx="324">
                  <c:v>757.28800000000001</c:v>
                </c:pt>
                <c:pt idx="325">
                  <c:v>723.42899999999997</c:v>
                </c:pt>
                <c:pt idx="326">
                  <c:v>691.66099999999994</c:v>
                </c:pt>
                <c:pt idx="327">
                  <c:v>661.79</c:v>
                </c:pt>
                <c:pt idx="328">
                  <c:v>634.31200000000001</c:v>
                </c:pt>
                <c:pt idx="329">
                  <c:v>607.70799999999997</c:v>
                </c:pt>
                <c:pt idx="330">
                  <c:v>583.55499999999995</c:v>
                </c:pt>
                <c:pt idx="331">
                  <c:v>560.39099999999996</c:v>
                </c:pt>
                <c:pt idx="332">
                  <c:v>537.56200000000001</c:v>
                </c:pt>
                <c:pt idx="333">
                  <c:v>515.13099999999997</c:v>
                </c:pt>
                <c:pt idx="334">
                  <c:v>496.35300000000001</c:v>
                </c:pt>
                <c:pt idx="335">
                  <c:v>476.50099999999998</c:v>
                </c:pt>
                <c:pt idx="336">
                  <c:v>457.22199999999998</c:v>
                </c:pt>
                <c:pt idx="337">
                  <c:v>440.42399999999998</c:v>
                </c:pt>
                <c:pt idx="338">
                  <c:v>425.35300000000001</c:v>
                </c:pt>
                <c:pt idx="339">
                  <c:v>408.54500000000002</c:v>
                </c:pt>
                <c:pt idx="340">
                  <c:v>393.76</c:v>
                </c:pt>
                <c:pt idx="341">
                  <c:v>379.904</c:v>
                </c:pt>
                <c:pt idx="342">
                  <c:v>367.14800000000002</c:v>
                </c:pt>
                <c:pt idx="343">
                  <c:v>354.05099999999999</c:v>
                </c:pt>
                <c:pt idx="344">
                  <c:v>342.29199999999997</c:v>
                </c:pt>
                <c:pt idx="345">
                  <c:v>331.69</c:v>
                </c:pt>
                <c:pt idx="346">
                  <c:v>321.23700000000002</c:v>
                </c:pt>
                <c:pt idx="347">
                  <c:v>311.697</c:v>
                </c:pt>
                <c:pt idx="348">
                  <c:v>302.71300000000002</c:v>
                </c:pt>
                <c:pt idx="349">
                  <c:v>294.01299999999998</c:v>
                </c:pt>
                <c:pt idx="350">
                  <c:v>286.10899999999998</c:v>
                </c:pt>
                <c:pt idx="351">
                  <c:v>277.98200000000003</c:v>
                </c:pt>
                <c:pt idx="352">
                  <c:v>269.26600000000002</c:v>
                </c:pt>
                <c:pt idx="353">
                  <c:v>261.15800000000002</c:v>
                </c:pt>
                <c:pt idx="354">
                  <c:v>253.36</c:v>
                </c:pt>
                <c:pt idx="355">
                  <c:v>246.58500000000001</c:v>
                </c:pt>
                <c:pt idx="356">
                  <c:v>240.429</c:v>
                </c:pt>
                <c:pt idx="357">
                  <c:v>232.3</c:v>
                </c:pt>
                <c:pt idx="358">
                  <c:v>224.28800000000001</c:v>
                </c:pt>
                <c:pt idx="359">
                  <c:v>219.37100000000001</c:v>
                </c:pt>
                <c:pt idx="360">
                  <c:v>213.648</c:v>
                </c:pt>
                <c:pt idx="361">
                  <c:v>207.76900000000001</c:v>
                </c:pt>
                <c:pt idx="362">
                  <c:v>203.57300000000001</c:v>
                </c:pt>
                <c:pt idx="363">
                  <c:v>198.41399999999999</c:v>
                </c:pt>
                <c:pt idx="364">
                  <c:v>192.37299999999999</c:v>
                </c:pt>
                <c:pt idx="365">
                  <c:v>186.94499999999999</c:v>
                </c:pt>
                <c:pt idx="366">
                  <c:v>182.59700000000001</c:v>
                </c:pt>
                <c:pt idx="367">
                  <c:v>178.16300000000001</c:v>
                </c:pt>
                <c:pt idx="368">
                  <c:v>174.75299999999999</c:v>
                </c:pt>
                <c:pt idx="369">
                  <c:v>171.149</c:v>
                </c:pt>
                <c:pt idx="370">
                  <c:v>167.529</c:v>
                </c:pt>
                <c:pt idx="371">
                  <c:v>163.64500000000001</c:v>
                </c:pt>
                <c:pt idx="372">
                  <c:v>159.54</c:v>
                </c:pt>
                <c:pt idx="373">
                  <c:v>155.23400000000001</c:v>
                </c:pt>
                <c:pt idx="374">
                  <c:v>151.833</c:v>
                </c:pt>
                <c:pt idx="375">
                  <c:v>149.70699999999999</c:v>
                </c:pt>
                <c:pt idx="376">
                  <c:v>147.25299999999999</c:v>
                </c:pt>
                <c:pt idx="377">
                  <c:v>144.673</c:v>
                </c:pt>
                <c:pt idx="378">
                  <c:v>143.15299999999999</c:v>
                </c:pt>
                <c:pt idx="379">
                  <c:v>141.30600000000001</c:v>
                </c:pt>
                <c:pt idx="380">
                  <c:v>138.37100000000001</c:v>
                </c:pt>
                <c:pt idx="381">
                  <c:v>135.71899999999999</c:v>
                </c:pt>
                <c:pt idx="382">
                  <c:v>133.53899999999999</c:v>
                </c:pt>
                <c:pt idx="383">
                  <c:v>132.18199999999999</c:v>
                </c:pt>
                <c:pt idx="384">
                  <c:v>130.77199999999999</c:v>
                </c:pt>
                <c:pt idx="385">
                  <c:v>129.68</c:v>
                </c:pt>
                <c:pt idx="386">
                  <c:v>128.21</c:v>
                </c:pt>
                <c:pt idx="387">
                  <c:v>125.983</c:v>
                </c:pt>
                <c:pt idx="388">
                  <c:v>122.92100000000001</c:v>
                </c:pt>
                <c:pt idx="389">
                  <c:v>121.044</c:v>
                </c:pt>
                <c:pt idx="390">
                  <c:v>120.315</c:v>
                </c:pt>
                <c:pt idx="391">
                  <c:v>119.321</c:v>
                </c:pt>
                <c:pt idx="392">
                  <c:v>117.11</c:v>
                </c:pt>
                <c:pt idx="393">
                  <c:v>114.601</c:v>
                </c:pt>
                <c:pt idx="394">
                  <c:v>112.34</c:v>
                </c:pt>
                <c:pt idx="395">
                  <c:v>110.473</c:v>
                </c:pt>
                <c:pt idx="396">
                  <c:v>108.861</c:v>
                </c:pt>
                <c:pt idx="397">
                  <c:v>107.38500000000001</c:v>
                </c:pt>
                <c:pt idx="398">
                  <c:v>105.852</c:v>
                </c:pt>
                <c:pt idx="399">
                  <c:v>105.038</c:v>
                </c:pt>
                <c:pt idx="400">
                  <c:v>105.02500000000001</c:v>
                </c:pt>
                <c:pt idx="401">
                  <c:v>104.914</c:v>
                </c:pt>
                <c:pt idx="402">
                  <c:v>104.998</c:v>
                </c:pt>
                <c:pt idx="403">
                  <c:v>104.592</c:v>
                </c:pt>
                <c:pt idx="404">
                  <c:v>102.877</c:v>
                </c:pt>
                <c:pt idx="405">
                  <c:v>99.837999999999994</c:v>
                </c:pt>
                <c:pt idx="406">
                  <c:v>98.022000000000006</c:v>
                </c:pt>
                <c:pt idx="407">
                  <c:v>96.543999999999997</c:v>
                </c:pt>
                <c:pt idx="408">
                  <c:v>95.081999999999994</c:v>
                </c:pt>
                <c:pt idx="409">
                  <c:v>94.162000000000006</c:v>
                </c:pt>
                <c:pt idx="410">
                  <c:v>92.808999999999997</c:v>
                </c:pt>
                <c:pt idx="411">
                  <c:v>90.108999999999995</c:v>
                </c:pt>
                <c:pt idx="412">
                  <c:v>87.113</c:v>
                </c:pt>
                <c:pt idx="413">
                  <c:v>88.087000000000003</c:v>
                </c:pt>
                <c:pt idx="414">
                  <c:v>89.704999999999998</c:v>
                </c:pt>
                <c:pt idx="415">
                  <c:v>91.206000000000003</c:v>
                </c:pt>
                <c:pt idx="416">
                  <c:v>91.486000000000004</c:v>
                </c:pt>
                <c:pt idx="417">
                  <c:v>92.590999999999994</c:v>
                </c:pt>
                <c:pt idx="418">
                  <c:v>91.197999999999993</c:v>
                </c:pt>
                <c:pt idx="419">
                  <c:v>89.07</c:v>
                </c:pt>
                <c:pt idx="420">
                  <c:v>86.772000000000006</c:v>
                </c:pt>
                <c:pt idx="421">
                  <c:v>85.528000000000006</c:v>
                </c:pt>
                <c:pt idx="422">
                  <c:v>84.091999999999999</c:v>
                </c:pt>
                <c:pt idx="423">
                  <c:v>82.856999999999999</c:v>
                </c:pt>
                <c:pt idx="424">
                  <c:v>81.665999999999997</c:v>
                </c:pt>
                <c:pt idx="425">
                  <c:v>79.646000000000001</c:v>
                </c:pt>
                <c:pt idx="426">
                  <c:v>76.736999999999995</c:v>
                </c:pt>
                <c:pt idx="427">
                  <c:v>73.86</c:v>
                </c:pt>
                <c:pt idx="428">
                  <c:v>73.049000000000007</c:v>
                </c:pt>
                <c:pt idx="429">
                  <c:v>73.546999999999997</c:v>
                </c:pt>
                <c:pt idx="430">
                  <c:v>74.694999999999993</c:v>
                </c:pt>
                <c:pt idx="431">
                  <c:v>76.040000000000006</c:v>
                </c:pt>
                <c:pt idx="432">
                  <c:v>75.793999999999997</c:v>
                </c:pt>
                <c:pt idx="433">
                  <c:v>74.484999999999999</c:v>
                </c:pt>
                <c:pt idx="434">
                  <c:v>74.177999999999997</c:v>
                </c:pt>
                <c:pt idx="435">
                  <c:v>74.716999999999999</c:v>
                </c:pt>
                <c:pt idx="436">
                  <c:v>74.05</c:v>
                </c:pt>
                <c:pt idx="437">
                  <c:v>73.102999999999994</c:v>
                </c:pt>
                <c:pt idx="438">
                  <c:v>71.897999999999996</c:v>
                </c:pt>
                <c:pt idx="439">
                  <c:v>70.435000000000002</c:v>
                </c:pt>
                <c:pt idx="440">
                  <c:v>69.798000000000002</c:v>
                </c:pt>
                <c:pt idx="441">
                  <c:v>70.025000000000006</c:v>
                </c:pt>
                <c:pt idx="442">
                  <c:v>70.084000000000003</c:v>
                </c:pt>
                <c:pt idx="443">
                  <c:v>69.382000000000005</c:v>
                </c:pt>
                <c:pt idx="444">
                  <c:v>68.843999999999994</c:v>
                </c:pt>
                <c:pt idx="445">
                  <c:v>68.899000000000001</c:v>
                </c:pt>
                <c:pt idx="446">
                  <c:v>68.555000000000007</c:v>
                </c:pt>
                <c:pt idx="447">
                  <c:v>66.632999999999996</c:v>
                </c:pt>
                <c:pt idx="448">
                  <c:v>64.581999999999994</c:v>
                </c:pt>
                <c:pt idx="449">
                  <c:v>63.121000000000002</c:v>
                </c:pt>
                <c:pt idx="450">
                  <c:v>63.502000000000002</c:v>
                </c:pt>
                <c:pt idx="451">
                  <c:v>64.031000000000006</c:v>
                </c:pt>
                <c:pt idx="452">
                  <c:v>63.600999999999999</c:v>
                </c:pt>
                <c:pt idx="453">
                  <c:v>62.2</c:v>
                </c:pt>
                <c:pt idx="454">
                  <c:v>61.436</c:v>
                </c:pt>
                <c:pt idx="455">
                  <c:v>60.960999999999999</c:v>
                </c:pt>
                <c:pt idx="456">
                  <c:v>60.421999999999997</c:v>
                </c:pt>
                <c:pt idx="457">
                  <c:v>60.593000000000004</c:v>
                </c:pt>
                <c:pt idx="458">
                  <c:v>61.481000000000002</c:v>
                </c:pt>
                <c:pt idx="459">
                  <c:v>62.106000000000002</c:v>
                </c:pt>
                <c:pt idx="460">
                  <c:v>61.140999999999998</c:v>
                </c:pt>
                <c:pt idx="461">
                  <c:v>60.348999999999997</c:v>
                </c:pt>
                <c:pt idx="462">
                  <c:v>59.460999999999999</c:v>
                </c:pt>
                <c:pt idx="463">
                  <c:v>58.716999999999999</c:v>
                </c:pt>
                <c:pt idx="464">
                  <c:v>57.844999999999999</c:v>
                </c:pt>
                <c:pt idx="465">
                  <c:v>56.904000000000003</c:v>
                </c:pt>
                <c:pt idx="466">
                  <c:v>56.079000000000001</c:v>
                </c:pt>
                <c:pt idx="467">
                  <c:v>54.875999999999998</c:v>
                </c:pt>
                <c:pt idx="468">
                  <c:v>53.631999999999998</c:v>
                </c:pt>
                <c:pt idx="469">
                  <c:v>52.658999999999999</c:v>
                </c:pt>
                <c:pt idx="470">
                  <c:v>52.552999999999997</c:v>
                </c:pt>
                <c:pt idx="471">
                  <c:v>52.853000000000002</c:v>
                </c:pt>
                <c:pt idx="472">
                  <c:v>53.439</c:v>
                </c:pt>
                <c:pt idx="473">
                  <c:v>54.378</c:v>
                </c:pt>
                <c:pt idx="474">
                  <c:v>55.069000000000003</c:v>
                </c:pt>
                <c:pt idx="475">
                  <c:v>54.618000000000002</c:v>
                </c:pt>
                <c:pt idx="476">
                  <c:v>53.554000000000002</c:v>
                </c:pt>
                <c:pt idx="477">
                  <c:v>52.771000000000001</c:v>
                </c:pt>
                <c:pt idx="478">
                  <c:v>52.076999999999998</c:v>
                </c:pt>
                <c:pt idx="479">
                  <c:v>51.572000000000003</c:v>
                </c:pt>
                <c:pt idx="480">
                  <c:v>51.908999999999999</c:v>
                </c:pt>
                <c:pt idx="481">
                  <c:v>51.887999999999998</c:v>
                </c:pt>
                <c:pt idx="482">
                  <c:v>50.719000000000001</c:v>
                </c:pt>
                <c:pt idx="483">
                  <c:v>49.177999999999997</c:v>
                </c:pt>
                <c:pt idx="484">
                  <c:v>48.649000000000001</c:v>
                </c:pt>
                <c:pt idx="485">
                  <c:v>47.915999999999997</c:v>
                </c:pt>
                <c:pt idx="486">
                  <c:v>45.944000000000003</c:v>
                </c:pt>
                <c:pt idx="487">
                  <c:v>45.695</c:v>
                </c:pt>
                <c:pt idx="488">
                  <c:v>47.19</c:v>
                </c:pt>
                <c:pt idx="489">
                  <c:v>47.753</c:v>
                </c:pt>
                <c:pt idx="490">
                  <c:v>46.863</c:v>
                </c:pt>
                <c:pt idx="491">
                  <c:v>45.898000000000003</c:v>
                </c:pt>
                <c:pt idx="492">
                  <c:v>44.686</c:v>
                </c:pt>
                <c:pt idx="493">
                  <c:v>43.530999999999999</c:v>
                </c:pt>
                <c:pt idx="494">
                  <c:v>43.847000000000001</c:v>
                </c:pt>
                <c:pt idx="495">
                  <c:v>45.512999999999998</c:v>
                </c:pt>
                <c:pt idx="496">
                  <c:v>46.253999999999998</c:v>
                </c:pt>
                <c:pt idx="497">
                  <c:v>46.896999999999998</c:v>
                </c:pt>
                <c:pt idx="498">
                  <c:v>47.93</c:v>
                </c:pt>
                <c:pt idx="499">
                  <c:v>47.776000000000003</c:v>
                </c:pt>
                <c:pt idx="500">
                  <c:v>47.776000000000003</c:v>
                </c:pt>
                <c:pt idx="501">
                  <c:v>47.197000000000003</c:v>
                </c:pt>
                <c:pt idx="502">
                  <c:v>47.603999999999999</c:v>
                </c:pt>
                <c:pt idx="503">
                  <c:v>48.655000000000001</c:v>
                </c:pt>
                <c:pt idx="504">
                  <c:v>48.892000000000003</c:v>
                </c:pt>
                <c:pt idx="505">
                  <c:v>47.768000000000001</c:v>
                </c:pt>
                <c:pt idx="506">
                  <c:v>46.886000000000003</c:v>
                </c:pt>
                <c:pt idx="507">
                  <c:v>45.49</c:v>
                </c:pt>
                <c:pt idx="508">
                  <c:v>43.790999999999997</c:v>
                </c:pt>
                <c:pt idx="509">
                  <c:v>43.572000000000003</c:v>
                </c:pt>
                <c:pt idx="510">
                  <c:v>43.753999999999998</c:v>
                </c:pt>
                <c:pt idx="511">
                  <c:v>43.067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3E6-4456-A08A-99C40BF54969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V60'!$D$44:$D$555</c:f>
              <c:numCache>
                <c:formatCode>General</c:formatCode>
                <c:ptCount val="512"/>
                <c:pt idx="0">
                  <c:v>305.36399999999998</c:v>
                </c:pt>
                <c:pt idx="1">
                  <c:v>308.58699999999999</c:v>
                </c:pt>
                <c:pt idx="2">
                  <c:v>312.61200000000002</c:v>
                </c:pt>
                <c:pt idx="3">
                  <c:v>318.64299999999997</c:v>
                </c:pt>
                <c:pt idx="4">
                  <c:v>325.89</c:v>
                </c:pt>
                <c:pt idx="5">
                  <c:v>334.59199999999998</c:v>
                </c:pt>
                <c:pt idx="6">
                  <c:v>343.21800000000002</c:v>
                </c:pt>
                <c:pt idx="7">
                  <c:v>353.52600000000001</c:v>
                </c:pt>
                <c:pt idx="8">
                  <c:v>362.53</c:v>
                </c:pt>
                <c:pt idx="9">
                  <c:v>370.35399999999998</c:v>
                </c:pt>
                <c:pt idx="10">
                  <c:v>379.596</c:v>
                </c:pt>
                <c:pt idx="11">
                  <c:v>389.67500000000001</c:v>
                </c:pt>
                <c:pt idx="12">
                  <c:v>397.98099999999999</c:v>
                </c:pt>
                <c:pt idx="13">
                  <c:v>406.66899999999998</c:v>
                </c:pt>
                <c:pt idx="14">
                  <c:v>415.94400000000002</c:v>
                </c:pt>
                <c:pt idx="15">
                  <c:v>425.55399999999997</c:v>
                </c:pt>
                <c:pt idx="16">
                  <c:v>439.22899999999998</c:v>
                </c:pt>
                <c:pt idx="17">
                  <c:v>454.16399999999999</c:v>
                </c:pt>
                <c:pt idx="18">
                  <c:v>469.24700000000001</c:v>
                </c:pt>
                <c:pt idx="19">
                  <c:v>484.85</c:v>
                </c:pt>
                <c:pt idx="20">
                  <c:v>501.649</c:v>
                </c:pt>
                <c:pt idx="21">
                  <c:v>519.45699999999999</c:v>
                </c:pt>
                <c:pt idx="22">
                  <c:v>538.43100000000004</c:v>
                </c:pt>
                <c:pt idx="23">
                  <c:v>556.27300000000002</c:v>
                </c:pt>
                <c:pt idx="24">
                  <c:v>574.63400000000001</c:v>
                </c:pt>
                <c:pt idx="25">
                  <c:v>594.47500000000002</c:v>
                </c:pt>
                <c:pt idx="26">
                  <c:v>613.71900000000005</c:v>
                </c:pt>
                <c:pt idx="27">
                  <c:v>633.1</c:v>
                </c:pt>
                <c:pt idx="28">
                  <c:v>651.36500000000001</c:v>
                </c:pt>
                <c:pt idx="29">
                  <c:v>674.88800000000003</c:v>
                </c:pt>
                <c:pt idx="30">
                  <c:v>697.98900000000003</c:v>
                </c:pt>
                <c:pt idx="31">
                  <c:v>718.29700000000003</c:v>
                </c:pt>
                <c:pt idx="32">
                  <c:v>741.48299999999995</c:v>
                </c:pt>
                <c:pt idx="33">
                  <c:v>767.31700000000001</c:v>
                </c:pt>
                <c:pt idx="34">
                  <c:v>791.52599999999995</c:v>
                </c:pt>
                <c:pt idx="35">
                  <c:v>818.03399999999999</c:v>
                </c:pt>
                <c:pt idx="36">
                  <c:v>847.67399999999998</c:v>
                </c:pt>
                <c:pt idx="37">
                  <c:v>873.99300000000005</c:v>
                </c:pt>
                <c:pt idx="38">
                  <c:v>902.69100000000003</c:v>
                </c:pt>
                <c:pt idx="39">
                  <c:v>932.04</c:v>
                </c:pt>
                <c:pt idx="40">
                  <c:v>965.48299999999995</c:v>
                </c:pt>
                <c:pt idx="41">
                  <c:v>993.90499999999997</c:v>
                </c:pt>
                <c:pt idx="42">
                  <c:v>1028.4190000000001</c:v>
                </c:pt>
                <c:pt idx="43">
                  <c:v>1061.231</c:v>
                </c:pt>
                <c:pt idx="44">
                  <c:v>1092.08</c:v>
                </c:pt>
                <c:pt idx="45">
                  <c:v>1125.2070000000001</c:v>
                </c:pt>
                <c:pt idx="46">
                  <c:v>1167.605</c:v>
                </c:pt>
                <c:pt idx="47">
                  <c:v>1205.9110000000001</c:v>
                </c:pt>
                <c:pt idx="48">
                  <c:v>1245.74</c:v>
                </c:pt>
                <c:pt idx="49">
                  <c:v>1284.4059999999999</c:v>
                </c:pt>
                <c:pt idx="50">
                  <c:v>1321.771</c:v>
                </c:pt>
                <c:pt idx="51">
                  <c:v>1359.925</c:v>
                </c:pt>
                <c:pt idx="52">
                  <c:v>1398.499</c:v>
                </c:pt>
                <c:pt idx="53">
                  <c:v>1440.5619999999999</c:v>
                </c:pt>
                <c:pt idx="54">
                  <c:v>1487.203</c:v>
                </c:pt>
                <c:pt idx="55">
                  <c:v>1532.386</c:v>
                </c:pt>
                <c:pt idx="56">
                  <c:v>1575.7449999999999</c:v>
                </c:pt>
                <c:pt idx="57">
                  <c:v>1619.7380000000001</c:v>
                </c:pt>
                <c:pt idx="58">
                  <c:v>1660.5229999999999</c:v>
                </c:pt>
                <c:pt idx="59">
                  <c:v>1698.222</c:v>
                </c:pt>
                <c:pt idx="60">
                  <c:v>1746.241</c:v>
                </c:pt>
                <c:pt idx="61">
                  <c:v>1795.0219999999999</c:v>
                </c:pt>
                <c:pt idx="62">
                  <c:v>1841.355</c:v>
                </c:pt>
                <c:pt idx="63">
                  <c:v>1884.578</c:v>
                </c:pt>
                <c:pt idx="64">
                  <c:v>1933.4010000000001</c:v>
                </c:pt>
                <c:pt idx="65">
                  <c:v>1981.4280000000001</c:v>
                </c:pt>
                <c:pt idx="66">
                  <c:v>2026.422</c:v>
                </c:pt>
                <c:pt idx="67">
                  <c:v>2075.2420000000002</c:v>
                </c:pt>
                <c:pt idx="68">
                  <c:v>2126.3780000000002</c:v>
                </c:pt>
                <c:pt idx="69">
                  <c:v>2176.5160000000001</c:v>
                </c:pt>
                <c:pt idx="70">
                  <c:v>2225.2179999999998</c:v>
                </c:pt>
                <c:pt idx="71">
                  <c:v>2278.1660000000002</c:v>
                </c:pt>
                <c:pt idx="72">
                  <c:v>2329.1950000000002</c:v>
                </c:pt>
                <c:pt idx="73">
                  <c:v>2379.6559999999999</c:v>
                </c:pt>
                <c:pt idx="74">
                  <c:v>2429.8049999999998</c:v>
                </c:pt>
                <c:pt idx="75">
                  <c:v>2482.2020000000002</c:v>
                </c:pt>
                <c:pt idx="76">
                  <c:v>2531.8629999999998</c:v>
                </c:pt>
                <c:pt idx="77">
                  <c:v>2583.2420000000002</c:v>
                </c:pt>
                <c:pt idx="78">
                  <c:v>2636.7550000000001</c:v>
                </c:pt>
                <c:pt idx="79">
                  <c:v>2689.5340000000001</c:v>
                </c:pt>
                <c:pt idx="80">
                  <c:v>2736.0459999999998</c:v>
                </c:pt>
                <c:pt idx="81">
                  <c:v>2782.66</c:v>
                </c:pt>
                <c:pt idx="82">
                  <c:v>2828.0059999999999</c:v>
                </c:pt>
                <c:pt idx="83">
                  <c:v>2874.6640000000002</c:v>
                </c:pt>
                <c:pt idx="84">
                  <c:v>2924.1680000000001</c:v>
                </c:pt>
                <c:pt idx="85">
                  <c:v>2976.2750000000001</c:v>
                </c:pt>
                <c:pt idx="86">
                  <c:v>3027.7570000000001</c:v>
                </c:pt>
                <c:pt idx="87">
                  <c:v>3080.915</c:v>
                </c:pt>
                <c:pt idx="88">
                  <c:v>3126.7460000000001</c:v>
                </c:pt>
                <c:pt idx="89">
                  <c:v>3165.326</c:v>
                </c:pt>
                <c:pt idx="90">
                  <c:v>3208.761</c:v>
                </c:pt>
                <c:pt idx="91">
                  <c:v>3259.1610000000001</c:v>
                </c:pt>
                <c:pt idx="92">
                  <c:v>3312.335</c:v>
                </c:pt>
                <c:pt idx="93">
                  <c:v>3366.9369999999999</c:v>
                </c:pt>
                <c:pt idx="94">
                  <c:v>3413.7629999999999</c:v>
                </c:pt>
                <c:pt idx="95">
                  <c:v>3452.6350000000002</c:v>
                </c:pt>
                <c:pt idx="96">
                  <c:v>3490.2570000000001</c:v>
                </c:pt>
                <c:pt idx="97">
                  <c:v>3531.9450000000002</c:v>
                </c:pt>
                <c:pt idx="98">
                  <c:v>3576.6950000000002</c:v>
                </c:pt>
                <c:pt idx="99">
                  <c:v>3622.299</c:v>
                </c:pt>
                <c:pt idx="100">
                  <c:v>3665.4690000000001</c:v>
                </c:pt>
                <c:pt idx="101">
                  <c:v>3705.5749999999998</c:v>
                </c:pt>
                <c:pt idx="102">
                  <c:v>3750.047</c:v>
                </c:pt>
                <c:pt idx="103">
                  <c:v>3793.6190000000001</c:v>
                </c:pt>
                <c:pt idx="104">
                  <c:v>3830.346</c:v>
                </c:pt>
                <c:pt idx="105">
                  <c:v>3864.319</c:v>
                </c:pt>
                <c:pt idx="106">
                  <c:v>3901.2350000000001</c:v>
                </c:pt>
                <c:pt idx="107">
                  <c:v>3940.3510000000001</c:v>
                </c:pt>
                <c:pt idx="108">
                  <c:v>3981.5729999999999</c:v>
                </c:pt>
                <c:pt idx="109">
                  <c:v>4024</c:v>
                </c:pt>
                <c:pt idx="110">
                  <c:v>4060.3150000000001</c:v>
                </c:pt>
                <c:pt idx="111">
                  <c:v>4096.5690000000004</c:v>
                </c:pt>
                <c:pt idx="112">
                  <c:v>4130.1170000000002</c:v>
                </c:pt>
                <c:pt idx="113">
                  <c:v>4159.6049999999996</c:v>
                </c:pt>
                <c:pt idx="114">
                  <c:v>4187.4870000000001</c:v>
                </c:pt>
                <c:pt idx="115">
                  <c:v>4215.3680000000004</c:v>
                </c:pt>
                <c:pt idx="116">
                  <c:v>4240.0559999999996</c:v>
                </c:pt>
                <c:pt idx="117">
                  <c:v>4268.018</c:v>
                </c:pt>
                <c:pt idx="118">
                  <c:v>4298.6540000000005</c:v>
                </c:pt>
                <c:pt idx="119">
                  <c:v>4330.3940000000002</c:v>
                </c:pt>
                <c:pt idx="120">
                  <c:v>4363.5870000000004</c:v>
                </c:pt>
                <c:pt idx="121">
                  <c:v>4389.1909999999998</c:v>
                </c:pt>
                <c:pt idx="122">
                  <c:v>4412.2730000000001</c:v>
                </c:pt>
                <c:pt idx="123">
                  <c:v>4438.0479999999998</c:v>
                </c:pt>
                <c:pt idx="124">
                  <c:v>4461.55</c:v>
                </c:pt>
                <c:pt idx="125">
                  <c:v>4484.6719999999996</c:v>
                </c:pt>
                <c:pt idx="126">
                  <c:v>4509.0230000000001</c:v>
                </c:pt>
                <c:pt idx="127">
                  <c:v>4531.9949999999999</c:v>
                </c:pt>
                <c:pt idx="128">
                  <c:v>4548.8280000000004</c:v>
                </c:pt>
                <c:pt idx="129">
                  <c:v>4562.8119999999999</c:v>
                </c:pt>
                <c:pt idx="130">
                  <c:v>4573.1869999999999</c:v>
                </c:pt>
                <c:pt idx="131">
                  <c:v>4582.6490000000003</c:v>
                </c:pt>
                <c:pt idx="132">
                  <c:v>4591.7359999999999</c:v>
                </c:pt>
                <c:pt idx="133">
                  <c:v>4604.3549999999996</c:v>
                </c:pt>
                <c:pt idx="134">
                  <c:v>4622.9859999999999</c:v>
                </c:pt>
                <c:pt idx="135">
                  <c:v>4648.3509999999997</c:v>
                </c:pt>
                <c:pt idx="136">
                  <c:v>4671.6319999999996</c:v>
                </c:pt>
                <c:pt idx="137">
                  <c:v>4697.05</c:v>
                </c:pt>
                <c:pt idx="138">
                  <c:v>4715.6440000000002</c:v>
                </c:pt>
                <c:pt idx="139">
                  <c:v>4729.8069999999998</c:v>
                </c:pt>
                <c:pt idx="140">
                  <c:v>4741.9750000000004</c:v>
                </c:pt>
                <c:pt idx="141">
                  <c:v>4758.6459999999997</c:v>
                </c:pt>
                <c:pt idx="142">
                  <c:v>4779.3860000000004</c:v>
                </c:pt>
                <c:pt idx="143">
                  <c:v>4791.9359999999997</c:v>
                </c:pt>
                <c:pt idx="144">
                  <c:v>4805.9399999999996</c:v>
                </c:pt>
                <c:pt idx="145">
                  <c:v>4819.134</c:v>
                </c:pt>
                <c:pt idx="146">
                  <c:v>4831.6350000000002</c:v>
                </c:pt>
                <c:pt idx="147">
                  <c:v>4844.4179999999997</c:v>
                </c:pt>
                <c:pt idx="148">
                  <c:v>4847.9110000000001</c:v>
                </c:pt>
                <c:pt idx="149">
                  <c:v>4850.1109999999999</c:v>
                </c:pt>
                <c:pt idx="150">
                  <c:v>4856.8639999999996</c:v>
                </c:pt>
                <c:pt idx="151">
                  <c:v>4867.6360000000004</c:v>
                </c:pt>
                <c:pt idx="152">
                  <c:v>4887.1610000000001</c:v>
                </c:pt>
                <c:pt idx="153">
                  <c:v>4910.3440000000001</c:v>
                </c:pt>
                <c:pt idx="154">
                  <c:v>4934.0020000000004</c:v>
                </c:pt>
                <c:pt idx="155">
                  <c:v>4953.7529999999997</c:v>
                </c:pt>
                <c:pt idx="156">
                  <c:v>4972.9210000000003</c:v>
                </c:pt>
                <c:pt idx="157">
                  <c:v>4993.1450000000004</c:v>
                </c:pt>
                <c:pt idx="158">
                  <c:v>5002.0929999999998</c:v>
                </c:pt>
                <c:pt idx="159">
                  <c:v>5008.3779999999997</c:v>
                </c:pt>
                <c:pt idx="160">
                  <c:v>5017.0140000000001</c:v>
                </c:pt>
                <c:pt idx="161">
                  <c:v>5026.942</c:v>
                </c:pt>
                <c:pt idx="162">
                  <c:v>5032.1220000000003</c:v>
                </c:pt>
                <c:pt idx="163">
                  <c:v>5047.5309999999999</c:v>
                </c:pt>
                <c:pt idx="164">
                  <c:v>5065.0230000000001</c:v>
                </c:pt>
                <c:pt idx="165">
                  <c:v>5085.2839999999997</c:v>
                </c:pt>
                <c:pt idx="166">
                  <c:v>5102.97</c:v>
                </c:pt>
                <c:pt idx="167">
                  <c:v>5123.9399999999996</c:v>
                </c:pt>
                <c:pt idx="168">
                  <c:v>5144.4660000000003</c:v>
                </c:pt>
                <c:pt idx="169">
                  <c:v>5159.9040000000005</c:v>
                </c:pt>
                <c:pt idx="170">
                  <c:v>5179.2700000000004</c:v>
                </c:pt>
                <c:pt idx="171">
                  <c:v>5197.3729999999996</c:v>
                </c:pt>
                <c:pt idx="172">
                  <c:v>5213.6809999999996</c:v>
                </c:pt>
                <c:pt idx="173">
                  <c:v>5227.8329999999996</c:v>
                </c:pt>
                <c:pt idx="174">
                  <c:v>5237.8140000000003</c:v>
                </c:pt>
                <c:pt idx="175">
                  <c:v>5253.2240000000002</c:v>
                </c:pt>
                <c:pt idx="176">
                  <c:v>5270.3580000000002</c:v>
                </c:pt>
                <c:pt idx="177">
                  <c:v>5288.6130000000003</c:v>
                </c:pt>
                <c:pt idx="178">
                  <c:v>5307.0789999999997</c:v>
                </c:pt>
                <c:pt idx="179">
                  <c:v>5332.4049999999997</c:v>
                </c:pt>
                <c:pt idx="180">
                  <c:v>5350.4229999999998</c:v>
                </c:pt>
                <c:pt idx="181">
                  <c:v>5366.5919999999996</c:v>
                </c:pt>
                <c:pt idx="182">
                  <c:v>5381.9059999999999</c:v>
                </c:pt>
                <c:pt idx="183">
                  <c:v>5398.6509999999998</c:v>
                </c:pt>
                <c:pt idx="184">
                  <c:v>5409.7659999999996</c:v>
                </c:pt>
                <c:pt idx="185">
                  <c:v>5421.25</c:v>
                </c:pt>
                <c:pt idx="186">
                  <c:v>5431.7460000000001</c:v>
                </c:pt>
                <c:pt idx="187">
                  <c:v>5452.3459999999995</c:v>
                </c:pt>
                <c:pt idx="188">
                  <c:v>5466.38</c:v>
                </c:pt>
                <c:pt idx="189">
                  <c:v>5480.6769999999997</c:v>
                </c:pt>
                <c:pt idx="190">
                  <c:v>5498.3580000000002</c:v>
                </c:pt>
                <c:pt idx="191">
                  <c:v>5513.64</c:v>
                </c:pt>
                <c:pt idx="192">
                  <c:v>5531.4139999999998</c:v>
                </c:pt>
                <c:pt idx="193">
                  <c:v>5553.6719999999996</c:v>
                </c:pt>
                <c:pt idx="194">
                  <c:v>5571.3549999999996</c:v>
                </c:pt>
                <c:pt idx="195">
                  <c:v>5580.4489999999996</c:v>
                </c:pt>
                <c:pt idx="196">
                  <c:v>5592.9430000000002</c:v>
                </c:pt>
                <c:pt idx="197">
                  <c:v>5612.1490000000003</c:v>
                </c:pt>
                <c:pt idx="198">
                  <c:v>5633.6459999999997</c:v>
                </c:pt>
                <c:pt idx="199">
                  <c:v>5652.0630000000001</c:v>
                </c:pt>
                <c:pt idx="200">
                  <c:v>5670.5290000000005</c:v>
                </c:pt>
                <c:pt idx="201">
                  <c:v>5682.0739999999996</c:v>
                </c:pt>
                <c:pt idx="202">
                  <c:v>5700.357</c:v>
                </c:pt>
                <c:pt idx="203">
                  <c:v>5709.9440000000004</c:v>
                </c:pt>
                <c:pt idx="204">
                  <c:v>5725.8450000000003</c:v>
                </c:pt>
                <c:pt idx="205">
                  <c:v>5746.0469999999996</c:v>
                </c:pt>
                <c:pt idx="206">
                  <c:v>5764.79</c:v>
                </c:pt>
                <c:pt idx="207">
                  <c:v>5771.7060000000001</c:v>
                </c:pt>
                <c:pt idx="208">
                  <c:v>5778.3789999999999</c:v>
                </c:pt>
                <c:pt idx="209">
                  <c:v>5780.0889999999999</c:v>
                </c:pt>
                <c:pt idx="210">
                  <c:v>5795.223</c:v>
                </c:pt>
                <c:pt idx="211">
                  <c:v>5808.634</c:v>
                </c:pt>
                <c:pt idx="212">
                  <c:v>5822.3810000000003</c:v>
                </c:pt>
                <c:pt idx="213">
                  <c:v>5837.6959999999999</c:v>
                </c:pt>
                <c:pt idx="214">
                  <c:v>5853.0349999999999</c:v>
                </c:pt>
                <c:pt idx="215">
                  <c:v>5863.5479999999998</c:v>
                </c:pt>
                <c:pt idx="216">
                  <c:v>5868.183</c:v>
                </c:pt>
                <c:pt idx="217">
                  <c:v>5870.5159999999996</c:v>
                </c:pt>
                <c:pt idx="218">
                  <c:v>5875.6419999999998</c:v>
                </c:pt>
                <c:pt idx="219">
                  <c:v>5874.5910000000003</c:v>
                </c:pt>
                <c:pt idx="220">
                  <c:v>5878.3329999999996</c:v>
                </c:pt>
                <c:pt idx="221">
                  <c:v>5883.2719999999999</c:v>
                </c:pt>
                <c:pt idx="222">
                  <c:v>5882.692</c:v>
                </c:pt>
                <c:pt idx="223">
                  <c:v>5875.5450000000001</c:v>
                </c:pt>
                <c:pt idx="224">
                  <c:v>5879.4260000000004</c:v>
                </c:pt>
                <c:pt idx="225">
                  <c:v>5880.2579999999998</c:v>
                </c:pt>
                <c:pt idx="226">
                  <c:v>5882.9650000000001</c:v>
                </c:pt>
                <c:pt idx="227">
                  <c:v>5889.8389999999999</c:v>
                </c:pt>
                <c:pt idx="228">
                  <c:v>5893.9179999999997</c:v>
                </c:pt>
                <c:pt idx="229">
                  <c:v>5905.0060000000003</c:v>
                </c:pt>
                <c:pt idx="230">
                  <c:v>5921.6660000000002</c:v>
                </c:pt>
                <c:pt idx="231">
                  <c:v>5929.5690000000004</c:v>
                </c:pt>
                <c:pt idx="232">
                  <c:v>5934.3029999999999</c:v>
                </c:pt>
                <c:pt idx="233">
                  <c:v>5937.7759999999998</c:v>
                </c:pt>
                <c:pt idx="234">
                  <c:v>5943.1750000000002</c:v>
                </c:pt>
                <c:pt idx="235">
                  <c:v>5953.97</c:v>
                </c:pt>
                <c:pt idx="236">
                  <c:v>5963.2709999999997</c:v>
                </c:pt>
                <c:pt idx="237">
                  <c:v>5976.4279999999999</c:v>
                </c:pt>
                <c:pt idx="238">
                  <c:v>5982.5020000000004</c:v>
                </c:pt>
                <c:pt idx="239">
                  <c:v>5983.0730000000003</c:v>
                </c:pt>
                <c:pt idx="240">
                  <c:v>5983.41</c:v>
                </c:pt>
                <c:pt idx="241">
                  <c:v>5996.4030000000002</c:v>
                </c:pt>
                <c:pt idx="242">
                  <c:v>6001.5460000000003</c:v>
                </c:pt>
                <c:pt idx="243">
                  <c:v>5998.5990000000002</c:v>
                </c:pt>
                <c:pt idx="244">
                  <c:v>5995.2889999999998</c:v>
                </c:pt>
                <c:pt idx="245">
                  <c:v>5996.1610000000001</c:v>
                </c:pt>
                <c:pt idx="246">
                  <c:v>6000.6210000000001</c:v>
                </c:pt>
                <c:pt idx="247">
                  <c:v>5998.357</c:v>
                </c:pt>
                <c:pt idx="248">
                  <c:v>5994.7380000000003</c:v>
                </c:pt>
                <c:pt idx="249">
                  <c:v>6003.7889999999998</c:v>
                </c:pt>
                <c:pt idx="250">
                  <c:v>6006.56</c:v>
                </c:pt>
                <c:pt idx="251">
                  <c:v>6016.9589999999998</c:v>
                </c:pt>
                <c:pt idx="252">
                  <c:v>6029.2439999999997</c:v>
                </c:pt>
                <c:pt idx="253">
                  <c:v>6030.1009999999997</c:v>
                </c:pt>
                <c:pt idx="254">
                  <c:v>6023.3310000000001</c:v>
                </c:pt>
                <c:pt idx="255">
                  <c:v>6013.7380000000003</c:v>
                </c:pt>
                <c:pt idx="256">
                  <c:v>6017.1329999999998</c:v>
                </c:pt>
                <c:pt idx="257">
                  <c:v>6015.607</c:v>
                </c:pt>
                <c:pt idx="258">
                  <c:v>6015.759</c:v>
                </c:pt>
                <c:pt idx="259">
                  <c:v>6005.8410000000003</c:v>
                </c:pt>
                <c:pt idx="260">
                  <c:v>6003.8559999999998</c:v>
                </c:pt>
                <c:pt idx="261">
                  <c:v>6008.6610000000001</c:v>
                </c:pt>
                <c:pt idx="262">
                  <c:v>6009.8789999999999</c:v>
                </c:pt>
                <c:pt idx="263">
                  <c:v>6011.174</c:v>
                </c:pt>
                <c:pt idx="264">
                  <c:v>6013.7280000000001</c:v>
                </c:pt>
                <c:pt idx="265">
                  <c:v>6007.7489999999998</c:v>
                </c:pt>
                <c:pt idx="266">
                  <c:v>6005.8909999999996</c:v>
                </c:pt>
                <c:pt idx="267">
                  <c:v>6000.5349999999999</c:v>
                </c:pt>
                <c:pt idx="268">
                  <c:v>6010.4960000000001</c:v>
                </c:pt>
                <c:pt idx="269">
                  <c:v>6012.2439999999997</c:v>
                </c:pt>
                <c:pt idx="270">
                  <c:v>6010.8559999999998</c:v>
                </c:pt>
                <c:pt idx="271">
                  <c:v>5993.5919999999996</c:v>
                </c:pt>
                <c:pt idx="272">
                  <c:v>5982.6440000000002</c:v>
                </c:pt>
                <c:pt idx="273">
                  <c:v>5968.6220000000003</c:v>
                </c:pt>
                <c:pt idx="274">
                  <c:v>5965.7849999999999</c:v>
                </c:pt>
                <c:pt idx="275">
                  <c:v>5959.9719999999998</c:v>
                </c:pt>
                <c:pt idx="276">
                  <c:v>5956.6210000000001</c:v>
                </c:pt>
                <c:pt idx="277">
                  <c:v>5955.7340000000004</c:v>
                </c:pt>
                <c:pt idx="278">
                  <c:v>5953.9009999999998</c:v>
                </c:pt>
                <c:pt idx="279">
                  <c:v>5937.66</c:v>
                </c:pt>
                <c:pt idx="280">
                  <c:v>5926.3310000000001</c:v>
                </c:pt>
                <c:pt idx="281">
                  <c:v>5913.73</c:v>
                </c:pt>
                <c:pt idx="282">
                  <c:v>5908.3370000000004</c:v>
                </c:pt>
                <c:pt idx="283">
                  <c:v>5899.4250000000002</c:v>
                </c:pt>
                <c:pt idx="284">
                  <c:v>5894.4960000000001</c:v>
                </c:pt>
                <c:pt idx="285">
                  <c:v>5886.7749999999996</c:v>
                </c:pt>
                <c:pt idx="286">
                  <c:v>5873.5140000000001</c:v>
                </c:pt>
                <c:pt idx="287">
                  <c:v>5873.116</c:v>
                </c:pt>
                <c:pt idx="288">
                  <c:v>5870.8680000000004</c:v>
                </c:pt>
                <c:pt idx="289">
                  <c:v>5866.1880000000001</c:v>
                </c:pt>
                <c:pt idx="290">
                  <c:v>5866.3029999999999</c:v>
                </c:pt>
                <c:pt idx="291">
                  <c:v>5863.5370000000003</c:v>
                </c:pt>
                <c:pt idx="292">
                  <c:v>5869.8230000000003</c:v>
                </c:pt>
                <c:pt idx="293">
                  <c:v>5858.3329999999996</c:v>
                </c:pt>
                <c:pt idx="294">
                  <c:v>5846.4930000000004</c:v>
                </c:pt>
                <c:pt idx="295">
                  <c:v>5828.3339999999998</c:v>
                </c:pt>
                <c:pt idx="296">
                  <c:v>5814.1289999999999</c:v>
                </c:pt>
                <c:pt idx="297">
                  <c:v>5800.85</c:v>
                </c:pt>
                <c:pt idx="298">
                  <c:v>5793.1369999999997</c:v>
                </c:pt>
                <c:pt idx="299">
                  <c:v>5782.7129999999997</c:v>
                </c:pt>
                <c:pt idx="300">
                  <c:v>5766.2439999999997</c:v>
                </c:pt>
                <c:pt idx="301">
                  <c:v>5754.1940000000004</c:v>
                </c:pt>
                <c:pt idx="302">
                  <c:v>5736.1</c:v>
                </c:pt>
                <c:pt idx="303">
                  <c:v>5719.4470000000001</c:v>
                </c:pt>
                <c:pt idx="304">
                  <c:v>5693.2470000000003</c:v>
                </c:pt>
                <c:pt idx="305">
                  <c:v>5683.7389999999996</c:v>
                </c:pt>
                <c:pt idx="306">
                  <c:v>5683.1109999999999</c:v>
                </c:pt>
                <c:pt idx="307">
                  <c:v>5674.2740000000003</c:v>
                </c:pt>
                <c:pt idx="308">
                  <c:v>5659.5630000000001</c:v>
                </c:pt>
                <c:pt idx="309">
                  <c:v>5643.0219999999999</c:v>
                </c:pt>
                <c:pt idx="310">
                  <c:v>5628.6189999999997</c:v>
                </c:pt>
                <c:pt idx="311">
                  <c:v>5610.9129999999996</c:v>
                </c:pt>
                <c:pt idx="312">
                  <c:v>5610.8919999999998</c:v>
                </c:pt>
                <c:pt idx="313">
                  <c:v>5603.1869999999999</c:v>
                </c:pt>
                <c:pt idx="314">
                  <c:v>5601.9440000000004</c:v>
                </c:pt>
                <c:pt idx="315">
                  <c:v>5584.0460000000003</c:v>
                </c:pt>
                <c:pt idx="316">
                  <c:v>5564.0609999999997</c:v>
                </c:pt>
                <c:pt idx="317">
                  <c:v>5541.5159999999996</c:v>
                </c:pt>
                <c:pt idx="318">
                  <c:v>5525.701</c:v>
                </c:pt>
                <c:pt idx="319">
                  <c:v>5511.6949999999997</c:v>
                </c:pt>
                <c:pt idx="320">
                  <c:v>5499.7259999999997</c:v>
                </c:pt>
                <c:pt idx="321">
                  <c:v>5492.0129999999999</c:v>
                </c:pt>
                <c:pt idx="322">
                  <c:v>5481.4870000000001</c:v>
                </c:pt>
                <c:pt idx="323">
                  <c:v>5474.0219999999999</c:v>
                </c:pt>
                <c:pt idx="324">
                  <c:v>5466.7030000000004</c:v>
                </c:pt>
                <c:pt idx="325">
                  <c:v>5459.9740000000002</c:v>
                </c:pt>
                <c:pt idx="326">
                  <c:v>5448.3440000000001</c:v>
                </c:pt>
                <c:pt idx="327">
                  <c:v>5429.4319999999998</c:v>
                </c:pt>
                <c:pt idx="328">
                  <c:v>5405.5569999999998</c:v>
                </c:pt>
                <c:pt idx="329">
                  <c:v>5387.1210000000001</c:v>
                </c:pt>
                <c:pt idx="330">
                  <c:v>5366.7219999999998</c:v>
                </c:pt>
                <c:pt idx="331">
                  <c:v>5355.2049999999999</c:v>
                </c:pt>
                <c:pt idx="332">
                  <c:v>5341.7790000000005</c:v>
                </c:pt>
                <c:pt idx="333">
                  <c:v>5330.4960000000001</c:v>
                </c:pt>
                <c:pt idx="334">
                  <c:v>5309.1959999999999</c:v>
                </c:pt>
                <c:pt idx="335">
                  <c:v>5290.24</c:v>
                </c:pt>
                <c:pt idx="336">
                  <c:v>5265.674</c:v>
                </c:pt>
                <c:pt idx="337">
                  <c:v>5240.1350000000002</c:v>
                </c:pt>
                <c:pt idx="338">
                  <c:v>5218.4639999999999</c:v>
                </c:pt>
                <c:pt idx="339">
                  <c:v>5201.9679999999998</c:v>
                </c:pt>
                <c:pt idx="340">
                  <c:v>5189.9690000000001</c:v>
                </c:pt>
                <c:pt idx="341">
                  <c:v>5186.2020000000002</c:v>
                </c:pt>
                <c:pt idx="342">
                  <c:v>5180.92</c:v>
                </c:pt>
                <c:pt idx="343">
                  <c:v>5179.3459999999995</c:v>
                </c:pt>
                <c:pt idx="344">
                  <c:v>5164.6610000000001</c:v>
                </c:pt>
                <c:pt idx="345">
                  <c:v>5148.3599999999997</c:v>
                </c:pt>
                <c:pt idx="346">
                  <c:v>5134.6009999999997</c:v>
                </c:pt>
                <c:pt idx="347">
                  <c:v>5116.9840000000004</c:v>
                </c:pt>
                <c:pt idx="348">
                  <c:v>5100.6409999999996</c:v>
                </c:pt>
                <c:pt idx="349">
                  <c:v>5087.8469999999998</c:v>
                </c:pt>
                <c:pt idx="350">
                  <c:v>5078.0079999999998</c:v>
                </c:pt>
                <c:pt idx="351">
                  <c:v>5056.6639999999998</c:v>
                </c:pt>
                <c:pt idx="352">
                  <c:v>5044.6689999999999</c:v>
                </c:pt>
                <c:pt idx="353">
                  <c:v>5034.7700000000004</c:v>
                </c:pt>
                <c:pt idx="354">
                  <c:v>5013.7969999999996</c:v>
                </c:pt>
                <c:pt idx="355">
                  <c:v>4986.3770000000004</c:v>
                </c:pt>
                <c:pt idx="356">
                  <c:v>4959.3320000000003</c:v>
                </c:pt>
                <c:pt idx="357">
                  <c:v>4930.893</c:v>
                </c:pt>
                <c:pt idx="358">
                  <c:v>4915.5020000000004</c:v>
                </c:pt>
                <c:pt idx="359">
                  <c:v>4902.5140000000001</c:v>
                </c:pt>
                <c:pt idx="360">
                  <c:v>4885.9430000000002</c:v>
                </c:pt>
                <c:pt idx="361">
                  <c:v>4871.058</c:v>
                </c:pt>
                <c:pt idx="362">
                  <c:v>4852.473</c:v>
                </c:pt>
                <c:pt idx="363">
                  <c:v>4828.7359999999999</c:v>
                </c:pt>
                <c:pt idx="364">
                  <c:v>4805.3379999999997</c:v>
                </c:pt>
                <c:pt idx="365">
                  <c:v>4788.9070000000002</c:v>
                </c:pt>
                <c:pt idx="366">
                  <c:v>4775.9170000000004</c:v>
                </c:pt>
                <c:pt idx="367">
                  <c:v>4762.5889999999999</c:v>
                </c:pt>
                <c:pt idx="368">
                  <c:v>4749.5839999999998</c:v>
                </c:pt>
                <c:pt idx="369">
                  <c:v>4737.5460000000003</c:v>
                </c:pt>
                <c:pt idx="370">
                  <c:v>4718.6580000000004</c:v>
                </c:pt>
                <c:pt idx="371">
                  <c:v>4694.607</c:v>
                </c:pt>
                <c:pt idx="372">
                  <c:v>4667.9070000000002</c:v>
                </c:pt>
                <c:pt idx="373">
                  <c:v>4641.0940000000001</c:v>
                </c:pt>
                <c:pt idx="374">
                  <c:v>4618.7860000000001</c:v>
                </c:pt>
                <c:pt idx="375">
                  <c:v>4595.5039999999999</c:v>
                </c:pt>
                <c:pt idx="376">
                  <c:v>4575.7470000000003</c:v>
                </c:pt>
                <c:pt idx="377">
                  <c:v>4552.0680000000002</c:v>
                </c:pt>
                <c:pt idx="378">
                  <c:v>4535.9129999999996</c:v>
                </c:pt>
                <c:pt idx="379">
                  <c:v>4515.2160000000003</c:v>
                </c:pt>
                <c:pt idx="380">
                  <c:v>4496.2340000000004</c:v>
                </c:pt>
                <c:pt idx="381">
                  <c:v>4479.2330000000002</c:v>
                </c:pt>
                <c:pt idx="382">
                  <c:v>4452.8980000000001</c:v>
                </c:pt>
                <c:pt idx="383">
                  <c:v>4426.8010000000004</c:v>
                </c:pt>
                <c:pt idx="384">
                  <c:v>4400.5959999999995</c:v>
                </c:pt>
                <c:pt idx="385">
                  <c:v>4374.8360000000002</c:v>
                </c:pt>
                <c:pt idx="386">
                  <c:v>4347.9650000000001</c:v>
                </c:pt>
                <c:pt idx="387">
                  <c:v>4323.2870000000003</c:v>
                </c:pt>
                <c:pt idx="388">
                  <c:v>4304.2420000000002</c:v>
                </c:pt>
                <c:pt idx="389">
                  <c:v>4278.6099999999997</c:v>
                </c:pt>
                <c:pt idx="390">
                  <c:v>4250.174</c:v>
                </c:pt>
                <c:pt idx="391">
                  <c:v>4224.3440000000001</c:v>
                </c:pt>
                <c:pt idx="392">
                  <c:v>4194.6689999999999</c:v>
                </c:pt>
                <c:pt idx="393">
                  <c:v>4159.8289999999997</c:v>
                </c:pt>
                <c:pt idx="394">
                  <c:v>4126.5259999999998</c:v>
                </c:pt>
                <c:pt idx="395">
                  <c:v>4095.0830000000001</c:v>
                </c:pt>
                <c:pt idx="396">
                  <c:v>4066.643</c:v>
                </c:pt>
                <c:pt idx="397">
                  <c:v>4034.2049999999999</c:v>
                </c:pt>
                <c:pt idx="398">
                  <c:v>4001.8330000000001</c:v>
                </c:pt>
                <c:pt idx="399">
                  <c:v>3965.1439999999998</c:v>
                </c:pt>
                <c:pt idx="400">
                  <c:v>3932.1379999999999</c:v>
                </c:pt>
                <c:pt idx="401">
                  <c:v>3900.0439999999999</c:v>
                </c:pt>
                <c:pt idx="402">
                  <c:v>3867.1089999999999</c:v>
                </c:pt>
                <c:pt idx="403">
                  <c:v>3830.9470000000001</c:v>
                </c:pt>
                <c:pt idx="404">
                  <c:v>3796.076</c:v>
                </c:pt>
                <c:pt idx="405">
                  <c:v>3760.9270000000001</c:v>
                </c:pt>
                <c:pt idx="406">
                  <c:v>3719.0610000000001</c:v>
                </c:pt>
                <c:pt idx="407">
                  <c:v>3679.4259999999999</c:v>
                </c:pt>
                <c:pt idx="408">
                  <c:v>3641.4940000000001</c:v>
                </c:pt>
                <c:pt idx="409">
                  <c:v>3601.9810000000002</c:v>
                </c:pt>
                <c:pt idx="410">
                  <c:v>3562.6010000000001</c:v>
                </c:pt>
                <c:pt idx="411">
                  <c:v>3526.3989999999999</c:v>
                </c:pt>
                <c:pt idx="412">
                  <c:v>3486.79</c:v>
                </c:pt>
                <c:pt idx="413">
                  <c:v>3445.8180000000002</c:v>
                </c:pt>
                <c:pt idx="414">
                  <c:v>3399.9360000000001</c:v>
                </c:pt>
                <c:pt idx="415">
                  <c:v>3350.7249999999999</c:v>
                </c:pt>
                <c:pt idx="416">
                  <c:v>3303.2660000000001</c:v>
                </c:pt>
                <c:pt idx="417">
                  <c:v>3257.9870000000001</c:v>
                </c:pt>
                <c:pt idx="418">
                  <c:v>3212.9780000000001</c:v>
                </c:pt>
                <c:pt idx="419">
                  <c:v>3171.9589999999998</c:v>
                </c:pt>
                <c:pt idx="420">
                  <c:v>3128.31</c:v>
                </c:pt>
                <c:pt idx="421">
                  <c:v>3081.43</c:v>
                </c:pt>
                <c:pt idx="422">
                  <c:v>3032.8249999999998</c:v>
                </c:pt>
                <c:pt idx="423">
                  <c:v>2991.0920000000001</c:v>
                </c:pt>
                <c:pt idx="424">
                  <c:v>2953.806</c:v>
                </c:pt>
                <c:pt idx="425">
                  <c:v>2916.4229999999998</c:v>
                </c:pt>
                <c:pt idx="426">
                  <c:v>2873.7820000000002</c:v>
                </c:pt>
                <c:pt idx="427">
                  <c:v>2826.1729999999998</c:v>
                </c:pt>
                <c:pt idx="428">
                  <c:v>2782.549</c:v>
                </c:pt>
                <c:pt idx="429">
                  <c:v>2733.9140000000002</c:v>
                </c:pt>
                <c:pt idx="430">
                  <c:v>2687.8339999999998</c:v>
                </c:pt>
                <c:pt idx="431">
                  <c:v>2645.9259999999999</c:v>
                </c:pt>
                <c:pt idx="432">
                  <c:v>2605.7469999999998</c:v>
                </c:pt>
                <c:pt idx="433">
                  <c:v>2566.04</c:v>
                </c:pt>
                <c:pt idx="434">
                  <c:v>2526.9189999999999</c:v>
                </c:pt>
                <c:pt idx="435">
                  <c:v>2481.944</c:v>
                </c:pt>
                <c:pt idx="436">
                  <c:v>2441.8789999999999</c:v>
                </c:pt>
                <c:pt idx="437">
                  <c:v>2400.6149999999998</c:v>
                </c:pt>
                <c:pt idx="438">
                  <c:v>2352.81</c:v>
                </c:pt>
                <c:pt idx="439">
                  <c:v>2302.826</c:v>
                </c:pt>
                <c:pt idx="440">
                  <c:v>2253.922</c:v>
                </c:pt>
                <c:pt idx="441">
                  <c:v>2210.0140000000001</c:v>
                </c:pt>
                <c:pt idx="442">
                  <c:v>2166.3420000000001</c:v>
                </c:pt>
                <c:pt idx="443">
                  <c:v>2128.1350000000002</c:v>
                </c:pt>
                <c:pt idx="444">
                  <c:v>2088.2310000000002</c:v>
                </c:pt>
                <c:pt idx="445">
                  <c:v>2041.9949999999999</c:v>
                </c:pt>
                <c:pt idx="446">
                  <c:v>1994.616</c:v>
                </c:pt>
                <c:pt idx="447">
                  <c:v>1949.2180000000001</c:v>
                </c:pt>
                <c:pt idx="448">
                  <c:v>1906.0830000000001</c:v>
                </c:pt>
                <c:pt idx="449">
                  <c:v>1862.4469999999999</c:v>
                </c:pt>
                <c:pt idx="450">
                  <c:v>1825.2</c:v>
                </c:pt>
                <c:pt idx="451">
                  <c:v>1785.7850000000001</c:v>
                </c:pt>
                <c:pt idx="452">
                  <c:v>1746.27</c:v>
                </c:pt>
                <c:pt idx="453">
                  <c:v>1702.9780000000001</c:v>
                </c:pt>
                <c:pt idx="454">
                  <c:v>1664.3889999999999</c:v>
                </c:pt>
                <c:pt idx="455">
                  <c:v>1624.2360000000001</c:v>
                </c:pt>
                <c:pt idx="456">
                  <c:v>1584.538</c:v>
                </c:pt>
                <c:pt idx="457">
                  <c:v>1544.7370000000001</c:v>
                </c:pt>
                <c:pt idx="458">
                  <c:v>1502.039</c:v>
                </c:pt>
                <c:pt idx="459">
                  <c:v>1461.394</c:v>
                </c:pt>
                <c:pt idx="460">
                  <c:v>1422.9459999999999</c:v>
                </c:pt>
                <c:pt idx="461">
                  <c:v>1387.9549999999999</c:v>
                </c:pt>
                <c:pt idx="462">
                  <c:v>1349.0630000000001</c:v>
                </c:pt>
                <c:pt idx="463">
                  <c:v>1314.2270000000001</c:v>
                </c:pt>
                <c:pt idx="464">
                  <c:v>1279.4179999999999</c:v>
                </c:pt>
                <c:pt idx="465">
                  <c:v>1245.0029999999999</c:v>
                </c:pt>
                <c:pt idx="466">
                  <c:v>1215.1579999999999</c:v>
                </c:pt>
                <c:pt idx="467">
                  <c:v>1179.7470000000001</c:v>
                </c:pt>
                <c:pt idx="468">
                  <c:v>1142.847</c:v>
                </c:pt>
                <c:pt idx="469">
                  <c:v>1108.07</c:v>
                </c:pt>
                <c:pt idx="470">
                  <c:v>1075.1610000000001</c:v>
                </c:pt>
                <c:pt idx="471">
                  <c:v>1040.33</c:v>
                </c:pt>
                <c:pt idx="472">
                  <c:v>1010.49</c:v>
                </c:pt>
                <c:pt idx="473">
                  <c:v>982.95899999999995</c:v>
                </c:pt>
                <c:pt idx="474">
                  <c:v>952.67200000000003</c:v>
                </c:pt>
                <c:pt idx="475">
                  <c:v>916.16800000000001</c:v>
                </c:pt>
                <c:pt idx="476">
                  <c:v>882.20500000000004</c:v>
                </c:pt>
                <c:pt idx="477">
                  <c:v>854.65499999999997</c:v>
                </c:pt>
                <c:pt idx="478">
                  <c:v>828.00300000000004</c:v>
                </c:pt>
                <c:pt idx="479">
                  <c:v>799.80899999999997</c:v>
                </c:pt>
                <c:pt idx="480">
                  <c:v>774.46100000000001</c:v>
                </c:pt>
                <c:pt idx="481">
                  <c:v>750.75599999999997</c:v>
                </c:pt>
                <c:pt idx="482">
                  <c:v>728.29200000000003</c:v>
                </c:pt>
                <c:pt idx="483">
                  <c:v>704.23099999999999</c:v>
                </c:pt>
                <c:pt idx="484">
                  <c:v>681.81399999999996</c:v>
                </c:pt>
                <c:pt idx="485">
                  <c:v>661.22500000000002</c:v>
                </c:pt>
                <c:pt idx="486">
                  <c:v>639.36900000000003</c:v>
                </c:pt>
                <c:pt idx="487">
                  <c:v>615.298</c:v>
                </c:pt>
                <c:pt idx="488">
                  <c:v>593.1</c:v>
                </c:pt>
                <c:pt idx="489">
                  <c:v>571.82399999999996</c:v>
                </c:pt>
                <c:pt idx="490">
                  <c:v>550.36900000000003</c:v>
                </c:pt>
                <c:pt idx="491">
                  <c:v>531.44399999999996</c:v>
                </c:pt>
                <c:pt idx="492">
                  <c:v>514.024</c:v>
                </c:pt>
                <c:pt idx="493">
                  <c:v>497.24200000000002</c:v>
                </c:pt>
                <c:pt idx="494">
                  <c:v>479.59800000000001</c:v>
                </c:pt>
                <c:pt idx="495">
                  <c:v>466.34699999999998</c:v>
                </c:pt>
                <c:pt idx="496">
                  <c:v>451.53100000000001</c:v>
                </c:pt>
                <c:pt idx="497">
                  <c:v>437.28300000000002</c:v>
                </c:pt>
                <c:pt idx="498">
                  <c:v>423.08600000000001</c:v>
                </c:pt>
                <c:pt idx="499">
                  <c:v>408.34899999999999</c:v>
                </c:pt>
                <c:pt idx="500">
                  <c:v>408.34899999999999</c:v>
                </c:pt>
                <c:pt idx="501">
                  <c:v>395.48700000000002</c:v>
                </c:pt>
                <c:pt idx="502">
                  <c:v>384.87799999999999</c:v>
                </c:pt>
                <c:pt idx="503">
                  <c:v>371.697</c:v>
                </c:pt>
                <c:pt idx="504">
                  <c:v>360.32400000000001</c:v>
                </c:pt>
                <c:pt idx="505">
                  <c:v>350.245</c:v>
                </c:pt>
                <c:pt idx="506">
                  <c:v>338.71499999999997</c:v>
                </c:pt>
                <c:pt idx="507">
                  <c:v>324.60000000000002</c:v>
                </c:pt>
                <c:pt idx="508">
                  <c:v>313.58300000000003</c:v>
                </c:pt>
                <c:pt idx="509">
                  <c:v>262.745</c:v>
                </c:pt>
                <c:pt idx="510">
                  <c:v>186.13900000000001</c:v>
                </c:pt>
                <c:pt idx="511">
                  <c:v>131.738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3E6-4456-A08A-99C40BF5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729752"/>
        <c:axId val="819730144"/>
      </c:scatterChart>
      <c:valAx>
        <c:axId val="81972975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730144"/>
        <c:crossesAt val="0"/>
        <c:crossBetween val="midCat"/>
        <c:majorUnit val="10"/>
      </c:valAx>
      <c:valAx>
        <c:axId val="819730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72975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H70'!$A$44:$A$555</c:f>
              <c:numCache>
                <c:formatCode>General</c:formatCode>
                <c:ptCount val="512"/>
                <c:pt idx="0">
                  <c:v>-36.106000000000002</c:v>
                </c:pt>
                <c:pt idx="1">
                  <c:v>-35.997</c:v>
                </c:pt>
                <c:pt idx="2">
                  <c:v>-35.887999999999998</c:v>
                </c:pt>
                <c:pt idx="3">
                  <c:v>-35.777999999999999</c:v>
                </c:pt>
                <c:pt idx="4">
                  <c:v>-35.668999999999997</c:v>
                </c:pt>
                <c:pt idx="5">
                  <c:v>-35.558999999999997</c:v>
                </c:pt>
                <c:pt idx="6">
                  <c:v>-35.448</c:v>
                </c:pt>
                <c:pt idx="7">
                  <c:v>-35.338000000000001</c:v>
                </c:pt>
                <c:pt idx="8">
                  <c:v>-35.226999999999997</c:v>
                </c:pt>
                <c:pt idx="9">
                  <c:v>-35.116</c:v>
                </c:pt>
                <c:pt idx="10">
                  <c:v>-35.003999999999998</c:v>
                </c:pt>
                <c:pt idx="11">
                  <c:v>-34.892000000000003</c:v>
                </c:pt>
                <c:pt idx="12">
                  <c:v>-34.78</c:v>
                </c:pt>
                <c:pt idx="13">
                  <c:v>-34.667000000000002</c:v>
                </c:pt>
                <c:pt idx="14">
                  <c:v>-34.555</c:v>
                </c:pt>
                <c:pt idx="15">
                  <c:v>-34.442</c:v>
                </c:pt>
                <c:pt idx="16">
                  <c:v>-34.328000000000003</c:v>
                </c:pt>
                <c:pt idx="17">
                  <c:v>-34.215000000000003</c:v>
                </c:pt>
                <c:pt idx="18">
                  <c:v>-34.100999999999999</c:v>
                </c:pt>
                <c:pt idx="19">
                  <c:v>-33.985999999999997</c:v>
                </c:pt>
                <c:pt idx="20">
                  <c:v>-33.872</c:v>
                </c:pt>
                <c:pt idx="21">
                  <c:v>-33.756999999999998</c:v>
                </c:pt>
                <c:pt idx="22">
                  <c:v>-33.640999999999998</c:v>
                </c:pt>
                <c:pt idx="23">
                  <c:v>-33.526000000000003</c:v>
                </c:pt>
                <c:pt idx="24">
                  <c:v>-33.409999999999997</c:v>
                </c:pt>
                <c:pt idx="25">
                  <c:v>-33.293999999999997</c:v>
                </c:pt>
                <c:pt idx="26">
                  <c:v>-33.177</c:v>
                </c:pt>
                <c:pt idx="27">
                  <c:v>-33.061</c:v>
                </c:pt>
                <c:pt idx="28">
                  <c:v>-32.942999999999998</c:v>
                </c:pt>
                <c:pt idx="29">
                  <c:v>-32.826000000000001</c:v>
                </c:pt>
                <c:pt idx="30">
                  <c:v>-32.707999999999998</c:v>
                </c:pt>
                <c:pt idx="31">
                  <c:v>-32.590000000000003</c:v>
                </c:pt>
                <c:pt idx="32">
                  <c:v>-32.472000000000001</c:v>
                </c:pt>
                <c:pt idx="33">
                  <c:v>-32.353000000000002</c:v>
                </c:pt>
                <c:pt idx="34">
                  <c:v>-32.234000000000002</c:v>
                </c:pt>
                <c:pt idx="35">
                  <c:v>-32.115000000000002</c:v>
                </c:pt>
                <c:pt idx="36">
                  <c:v>-31.995000000000001</c:v>
                </c:pt>
                <c:pt idx="37">
                  <c:v>-31.876000000000001</c:v>
                </c:pt>
                <c:pt idx="38">
                  <c:v>-31.754999999999999</c:v>
                </c:pt>
                <c:pt idx="39">
                  <c:v>-31.635000000000002</c:v>
                </c:pt>
                <c:pt idx="40">
                  <c:v>-31.513999999999999</c:v>
                </c:pt>
                <c:pt idx="41">
                  <c:v>-31.393000000000001</c:v>
                </c:pt>
                <c:pt idx="42">
                  <c:v>-31.271000000000001</c:v>
                </c:pt>
                <c:pt idx="43">
                  <c:v>-31.15</c:v>
                </c:pt>
                <c:pt idx="44">
                  <c:v>-31.027000000000001</c:v>
                </c:pt>
                <c:pt idx="45">
                  <c:v>-30.905000000000001</c:v>
                </c:pt>
                <c:pt idx="46">
                  <c:v>-30.782</c:v>
                </c:pt>
                <c:pt idx="47">
                  <c:v>-30.658999999999999</c:v>
                </c:pt>
                <c:pt idx="48">
                  <c:v>-30.536000000000001</c:v>
                </c:pt>
                <c:pt idx="49">
                  <c:v>-30.411999999999999</c:v>
                </c:pt>
                <c:pt idx="50">
                  <c:v>-30.288</c:v>
                </c:pt>
                <c:pt idx="51">
                  <c:v>-30.164000000000001</c:v>
                </c:pt>
                <c:pt idx="52">
                  <c:v>-30.039000000000001</c:v>
                </c:pt>
                <c:pt idx="53">
                  <c:v>-29.914000000000001</c:v>
                </c:pt>
                <c:pt idx="54">
                  <c:v>-29.789000000000001</c:v>
                </c:pt>
                <c:pt idx="55">
                  <c:v>-29.664000000000001</c:v>
                </c:pt>
                <c:pt idx="56">
                  <c:v>-29.538</c:v>
                </c:pt>
                <c:pt idx="57">
                  <c:v>-29.411999999999999</c:v>
                </c:pt>
                <c:pt idx="58">
                  <c:v>-29.285</c:v>
                </c:pt>
                <c:pt idx="59">
                  <c:v>-29.158000000000001</c:v>
                </c:pt>
                <c:pt idx="60">
                  <c:v>-29.030999999999999</c:v>
                </c:pt>
                <c:pt idx="61">
                  <c:v>-28.904</c:v>
                </c:pt>
                <c:pt idx="62">
                  <c:v>-28.776</c:v>
                </c:pt>
                <c:pt idx="63">
                  <c:v>-28.648</c:v>
                </c:pt>
                <c:pt idx="64">
                  <c:v>-28.518999999999998</c:v>
                </c:pt>
                <c:pt idx="65">
                  <c:v>-28.390999999999998</c:v>
                </c:pt>
                <c:pt idx="66">
                  <c:v>-28.262</c:v>
                </c:pt>
                <c:pt idx="67">
                  <c:v>-28.132000000000001</c:v>
                </c:pt>
                <c:pt idx="68">
                  <c:v>-28.003</c:v>
                </c:pt>
                <c:pt idx="69">
                  <c:v>-27.873000000000001</c:v>
                </c:pt>
                <c:pt idx="70">
                  <c:v>-27.742999999999999</c:v>
                </c:pt>
                <c:pt idx="71">
                  <c:v>-27.611999999999998</c:v>
                </c:pt>
                <c:pt idx="72">
                  <c:v>-27.481000000000002</c:v>
                </c:pt>
                <c:pt idx="73">
                  <c:v>-27.35</c:v>
                </c:pt>
                <c:pt idx="74">
                  <c:v>-27.218</c:v>
                </c:pt>
                <c:pt idx="75">
                  <c:v>-27.087</c:v>
                </c:pt>
                <c:pt idx="76">
                  <c:v>-26.954000000000001</c:v>
                </c:pt>
                <c:pt idx="77">
                  <c:v>-26.821999999999999</c:v>
                </c:pt>
                <c:pt idx="78">
                  <c:v>-26.689</c:v>
                </c:pt>
                <c:pt idx="79">
                  <c:v>-26.556000000000001</c:v>
                </c:pt>
                <c:pt idx="80">
                  <c:v>-26.422999999999998</c:v>
                </c:pt>
                <c:pt idx="81">
                  <c:v>-26.289000000000001</c:v>
                </c:pt>
                <c:pt idx="82">
                  <c:v>-26.155000000000001</c:v>
                </c:pt>
                <c:pt idx="83">
                  <c:v>-26.021000000000001</c:v>
                </c:pt>
                <c:pt idx="84">
                  <c:v>-25.885999999999999</c:v>
                </c:pt>
                <c:pt idx="85">
                  <c:v>-25.751000000000001</c:v>
                </c:pt>
                <c:pt idx="86">
                  <c:v>-25.616</c:v>
                </c:pt>
                <c:pt idx="87">
                  <c:v>-25.481000000000002</c:v>
                </c:pt>
                <c:pt idx="88">
                  <c:v>-25.344999999999999</c:v>
                </c:pt>
                <c:pt idx="89">
                  <c:v>-25.209</c:v>
                </c:pt>
                <c:pt idx="90">
                  <c:v>-25.071999999999999</c:v>
                </c:pt>
                <c:pt idx="91">
                  <c:v>-24.934999999999999</c:v>
                </c:pt>
                <c:pt idx="92">
                  <c:v>-24.797999999999998</c:v>
                </c:pt>
                <c:pt idx="93">
                  <c:v>-24.661000000000001</c:v>
                </c:pt>
                <c:pt idx="94">
                  <c:v>-24.523</c:v>
                </c:pt>
                <c:pt idx="95">
                  <c:v>-24.385000000000002</c:v>
                </c:pt>
                <c:pt idx="96">
                  <c:v>-24.247</c:v>
                </c:pt>
                <c:pt idx="97">
                  <c:v>-24.109000000000002</c:v>
                </c:pt>
                <c:pt idx="98">
                  <c:v>-23.97</c:v>
                </c:pt>
                <c:pt idx="99">
                  <c:v>-23.831</c:v>
                </c:pt>
                <c:pt idx="100">
                  <c:v>-23.690999999999999</c:v>
                </c:pt>
                <c:pt idx="101">
                  <c:v>-23.550999999999998</c:v>
                </c:pt>
                <c:pt idx="102">
                  <c:v>-23.411000000000001</c:v>
                </c:pt>
                <c:pt idx="103">
                  <c:v>-23.271000000000001</c:v>
                </c:pt>
                <c:pt idx="104">
                  <c:v>-23.13</c:v>
                </c:pt>
                <c:pt idx="105">
                  <c:v>-22.989000000000001</c:v>
                </c:pt>
                <c:pt idx="106">
                  <c:v>-22.847999999999999</c:v>
                </c:pt>
                <c:pt idx="107">
                  <c:v>-22.707000000000001</c:v>
                </c:pt>
                <c:pt idx="108">
                  <c:v>-22.565000000000001</c:v>
                </c:pt>
                <c:pt idx="109">
                  <c:v>-22.422999999999998</c:v>
                </c:pt>
                <c:pt idx="110">
                  <c:v>-22.28</c:v>
                </c:pt>
                <c:pt idx="111">
                  <c:v>-22.137</c:v>
                </c:pt>
                <c:pt idx="112">
                  <c:v>-21.994</c:v>
                </c:pt>
                <c:pt idx="113">
                  <c:v>-21.850999999999999</c:v>
                </c:pt>
                <c:pt idx="114">
                  <c:v>-21.707999999999998</c:v>
                </c:pt>
                <c:pt idx="115">
                  <c:v>-21.564</c:v>
                </c:pt>
                <c:pt idx="116">
                  <c:v>-21.42</c:v>
                </c:pt>
                <c:pt idx="117">
                  <c:v>-21.274999999999999</c:v>
                </c:pt>
                <c:pt idx="118">
                  <c:v>-21.13</c:v>
                </c:pt>
                <c:pt idx="119">
                  <c:v>-20.984999999999999</c:v>
                </c:pt>
                <c:pt idx="120">
                  <c:v>-20.84</c:v>
                </c:pt>
                <c:pt idx="121">
                  <c:v>-20.695</c:v>
                </c:pt>
                <c:pt idx="122">
                  <c:v>-20.548999999999999</c:v>
                </c:pt>
                <c:pt idx="123">
                  <c:v>-20.402999999999999</c:v>
                </c:pt>
                <c:pt idx="124">
                  <c:v>-20.256</c:v>
                </c:pt>
                <c:pt idx="125">
                  <c:v>-20.11</c:v>
                </c:pt>
                <c:pt idx="126">
                  <c:v>-19.963000000000001</c:v>
                </c:pt>
                <c:pt idx="127">
                  <c:v>-19.815000000000001</c:v>
                </c:pt>
                <c:pt idx="128">
                  <c:v>-19.667999999999999</c:v>
                </c:pt>
                <c:pt idx="129">
                  <c:v>-19.52</c:v>
                </c:pt>
                <c:pt idx="130">
                  <c:v>-19.372</c:v>
                </c:pt>
                <c:pt idx="131">
                  <c:v>-19.224</c:v>
                </c:pt>
                <c:pt idx="132">
                  <c:v>-19.074999999999999</c:v>
                </c:pt>
                <c:pt idx="133">
                  <c:v>-18.925999999999998</c:v>
                </c:pt>
                <c:pt idx="134">
                  <c:v>-18.777000000000001</c:v>
                </c:pt>
                <c:pt idx="135">
                  <c:v>-18.628</c:v>
                </c:pt>
                <c:pt idx="136">
                  <c:v>-18.478000000000002</c:v>
                </c:pt>
                <c:pt idx="137">
                  <c:v>-18.327999999999999</c:v>
                </c:pt>
                <c:pt idx="138">
                  <c:v>-18.178000000000001</c:v>
                </c:pt>
                <c:pt idx="139">
                  <c:v>-18.027999999999999</c:v>
                </c:pt>
                <c:pt idx="140">
                  <c:v>-17.876999999999999</c:v>
                </c:pt>
                <c:pt idx="141">
                  <c:v>-17.725999999999999</c:v>
                </c:pt>
                <c:pt idx="142">
                  <c:v>-17.574999999999999</c:v>
                </c:pt>
                <c:pt idx="143">
                  <c:v>-17.423999999999999</c:v>
                </c:pt>
                <c:pt idx="144">
                  <c:v>-17.271999999999998</c:v>
                </c:pt>
                <c:pt idx="145">
                  <c:v>-17.12</c:v>
                </c:pt>
                <c:pt idx="146">
                  <c:v>-16.968</c:v>
                </c:pt>
                <c:pt idx="147">
                  <c:v>-16.815000000000001</c:v>
                </c:pt>
                <c:pt idx="148">
                  <c:v>-16.663</c:v>
                </c:pt>
                <c:pt idx="149">
                  <c:v>-16.510000000000002</c:v>
                </c:pt>
                <c:pt idx="150">
                  <c:v>-16.356999999999999</c:v>
                </c:pt>
                <c:pt idx="151">
                  <c:v>-16.202999999999999</c:v>
                </c:pt>
                <c:pt idx="152">
                  <c:v>-16.048999999999999</c:v>
                </c:pt>
                <c:pt idx="153">
                  <c:v>-15.896000000000001</c:v>
                </c:pt>
                <c:pt idx="154">
                  <c:v>-15.741</c:v>
                </c:pt>
                <c:pt idx="155">
                  <c:v>-15.587</c:v>
                </c:pt>
                <c:pt idx="156">
                  <c:v>-15.432</c:v>
                </c:pt>
                <c:pt idx="157">
                  <c:v>-15.278</c:v>
                </c:pt>
                <c:pt idx="158">
                  <c:v>-15.122999999999999</c:v>
                </c:pt>
                <c:pt idx="159">
                  <c:v>-14.967000000000001</c:v>
                </c:pt>
                <c:pt idx="160">
                  <c:v>-14.811999999999999</c:v>
                </c:pt>
                <c:pt idx="161">
                  <c:v>-14.656000000000001</c:v>
                </c:pt>
                <c:pt idx="162">
                  <c:v>-14.5</c:v>
                </c:pt>
                <c:pt idx="163">
                  <c:v>-14.343999999999999</c:v>
                </c:pt>
                <c:pt idx="164">
                  <c:v>-14.188000000000001</c:v>
                </c:pt>
                <c:pt idx="165">
                  <c:v>-14.031000000000001</c:v>
                </c:pt>
                <c:pt idx="166">
                  <c:v>-13.874000000000001</c:v>
                </c:pt>
                <c:pt idx="167">
                  <c:v>-13.717000000000001</c:v>
                </c:pt>
                <c:pt idx="168">
                  <c:v>-13.56</c:v>
                </c:pt>
                <c:pt idx="169">
                  <c:v>-13.403</c:v>
                </c:pt>
                <c:pt idx="170">
                  <c:v>-13.244999999999999</c:v>
                </c:pt>
                <c:pt idx="171">
                  <c:v>-13.087</c:v>
                </c:pt>
                <c:pt idx="172">
                  <c:v>-12.929</c:v>
                </c:pt>
                <c:pt idx="173">
                  <c:v>-12.771000000000001</c:v>
                </c:pt>
                <c:pt idx="174">
                  <c:v>-12.612</c:v>
                </c:pt>
                <c:pt idx="175">
                  <c:v>-12.454000000000001</c:v>
                </c:pt>
                <c:pt idx="176">
                  <c:v>-12.295</c:v>
                </c:pt>
                <c:pt idx="177">
                  <c:v>-12.135999999999999</c:v>
                </c:pt>
                <c:pt idx="178">
                  <c:v>-11.976000000000001</c:v>
                </c:pt>
                <c:pt idx="179">
                  <c:v>-11.817</c:v>
                </c:pt>
                <c:pt idx="180">
                  <c:v>-11.657</c:v>
                </c:pt>
                <c:pt idx="181">
                  <c:v>-11.497999999999999</c:v>
                </c:pt>
                <c:pt idx="182">
                  <c:v>-11.337999999999999</c:v>
                </c:pt>
                <c:pt idx="183">
                  <c:v>-11.178000000000001</c:v>
                </c:pt>
                <c:pt idx="184">
                  <c:v>-11.016999999999999</c:v>
                </c:pt>
                <c:pt idx="185">
                  <c:v>-10.856999999999999</c:v>
                </c:pt>
                <c:pt idx="186">
                  <c:v>-10.696</c:v>
                </c:pt>
                <c:pt idx="187">
                  <c:v>-10.535</c:v>
                </c:pt>
                <c:pt idx="188">
                  <c:v>-10.374000000000001</c:v>
                </c:pt>
                <c:pt idx="189">
                  <c:v>-10.212999999999999</c:v>
                </c:pt>
                <c:pt idx="190">
                  <c:v>-10.052</c:v>
                </c:pt>
                <c:pt idx="191">
                  <c:v>-9.89</c:v>
                </c:pt>
                <c:pt idx="192">
                  <c:v>-9.7289999999999992</c:v>
                </c:pt>
                <c:pt idx="193">
                  <c:v>-9.5670000000000002</c:v>
                </c:pt>
                <c:pt idx="194">
                  <c:v>-9.4049999999999994</c:v>
                </c:pt>
                <c:pt idx="195">
                  <c:v>-9.2430000000000003</c:v>
                </c:pt>
                <c:pt idx="196">
                  <c:v>-9.08</c:v>
                </c:pt>
                <c:pt idx="197">
                  <c:v>-8.9179999999999993</c:v>
                </c:pt>
                <c:pt idx="198">
                  <c:v>-8.7550000000000008</c:v>
                </c:pt>
                <c:pt idx="199">
                  <c:v>-8.593</c:v>
                </c:pt>
                <c:pt idx="200">
                  <c:v>-8.43</c:v>
                </c:pt>
                <c:pt idx="201">
                  <c:v>-8.2669999999999995</c:v>
                </c:pt>
                <c:pt idx="202">
                  <c:v>-8.1039999999999992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-6.7939999999999996</c:v>
                </c:pt>
                <c:pt idx="211">
                  <c:v>-6.63</c:v>
                </c:pt>
                <c:pt idx="212">
                  <c:v>-6.4660000000000002</c:v>
                </c:pt>
                <c:pt idx="213">
                  <c:v>-6.3010000000000002</c:v>
                </c:pt>
                <c:pt idx="214">
                  <c:v>-6.1369999999999996</c:v>
                </c:pt>
                <c:pt idx="215">
                  <c:v>-5.9720000000000004</c:v>
                </c:pt>
                <c:pt idx="216">
                  <c:v>-5.8070000000000004</c:v>
                </c:pt>
                <c:pt idx="217">
                  <c:v>-5.6420000000000003</c:v>
                </c:pt>
                <c:pt idx="218">
                  <c:v>-5.4779999999999998</c:v>
                </c:pt>
                <c:pt idx="219">
                  <c:v>-5.3129999999999997</c:v>
                </c:pt>
                <c:pt idx="220">
                  <c:v>-5.1470000000000002</c:v>
                </c:pt>
                <c:pt idx="221">
                  <c:v>-4.9820000000000002</c:v>
                </c:pt>
                <c:pt idx="222">
                  <c:v>-4.8170000000000002</c:v>
                </c:pt>
                <c:pt idx="223">
                  <c:v>-4.6520000000000001</c:v>
                </c:pt>
                <c:pt idx="224">
                  <c:v>-4.4859999999999998</c:v>
                </c:pt>
                <c:pt idx="225">
                  <c:v>-4.3209999999999997</c:v>
                </c:pt>
                <c:pt idx="226">
                  <c:v>-4.1550000000000002</c:v>
                </c:pt>
                <c:pt idx="227">
                  <c:v>-3.9889999999999999</c:v>
                </c:pt>
                <c:pt idx="228">
                  <c:v>-3.8239999999999998</c:v>
                </c:pt>
                <c:pt idx="229">
                  <c:v>-3.6579999999999999</c:v>
                </c:pt>
                <c:pt idx="230">
                  <c:v>-3.492</c:v>
                </c:pt>
                <c:pt idx="231">
                  <c:v>-3.3260000000000001</c:v>
                </c:pt>
                <c:pt idx="232">
                  <c:v>-3.16</c:v>
                </c:pt>
                <c:pt idx="233">
                  <c:v>-2.9940000000000002</c:v>
                </c:pt>
                <c:pt idx="234">
                  <c:v>-2.8279999999999998</c:v>
                </c:pt>
                <c:pt idx="235">
                  <c:v>-2.6619999999999999</c:v>
                </c:pt>
                <c:pt idx="236">
                  <c:v>-2.496</c:v>
                </c:pt>
                <c:pt idx="237">
                  <c:v>-2.33</c:v>
                </c:pt>
                <c:pt idx="238">
                  <c:v>-2.1629999999999998</c:v>
                </c:pt>
                <c:pt idx="239">
                  <c:v>-1.9970000000000001</c:v>
                </c:pt>
                <c:pt idx="240">
                  <c:v>-1.831</c:v>
                </c:pt>
                <c:pt idx="241">
                  <c:v>-1.6639999999999999</c:v>
                </c:pt>
                <c:pt idx="242">
                  <c:v>-1.498</c:v>
                </c:pt>
                <c:pt idx="243">
                  <c:v>-1.3320000000000001</c:v>
                </c:pt>
                <c:pt idx="244">
                  <c:v>-1.165</c:v>
                </c:pt>
                <c:pt idx="245">
                  <c:v>-0.999</c:v>
                </c:pt>
                <c:pt idx="246">
                  <c:v>-0.83199999999999996</c:v>
                </c:pt>
                <c:pt idx="247">
                  <c:v>-0.66600000000000004</c:v>
                </c:pt>
                <c:pt idx="248">
                  <c:v>-0.499</c:v>
                </c:pt>
                <c:pt idx="249">
                  <c:v>-0.33300000000000002</c:v>
                </c:pt>
                <c:pt idx="250">
                  <c:v>-0.16600000000000001</c:v>
                </c:pt>
                <c:pt idx="251">
                  <c:v>0</c:v>
                </c:pt>
                <c:pt idx="252">
                  <c:v>0.16600000000000001</c:v>
                </c:pt>
                <c:pt idx="253">
                  <c:v>0.33300000000000002</c:v>
                </c:pt>
                <c:pt idx="254">
                  <c:v>0.499</c:v>
                </c:pt>
                <c:pt idx="255">
                  <c:v>0.66600000000000004</c:v>
                </c:pt>
                <c:pt idx="256">
                  <c:v>0.83199999999999996</c:v>
                </c:pt>
                <c:pt idx="257">
                  <c:v>0.999</c:v>
                </c:pt>
                <c:pt idx="258">
                  <c:v>1.165</c:v>
                </c:pt>
                <c:pt idx="259">
                  <c:v>1.3320000000000001</c:v>
                </c:pt>
                <c:pt idx="260">
                  <c:v>1.498</c:v>
                </c:pt>
                <c:pt idx="261">
                  <c:v>1.6639999999999999</c:v>
                </c:pt>
                <c:pt idx="262">
                  <c:v>1.831</c:v>
                </c:pt>
                <c:pt idx="263">
                  <c:v>1.9970000000000001</c:v>
                </c:pt>
                <c:pt idx="264">
                  <c:v>2.1629999999999998</c:v>
                </c:pt>
                <c:pt idx="265">
                  <c:v>2.33</c:v>
                </c:pt>
                <c:pt idx="266">
                  <c:v>2.496</c:v>
                </c:pt>
                <c:pt idx="267">
                  <c:v>2.6619999999999999</c:v>
                </c:pt>
                <c:pt idx="268">
                  <c:v>2.8279999999999998</c:v>
                </c:pt>
                <c:pt idx="269">
                  <c:v>2.9940000000000002</c:v>
                </c:pt>
                <c:pt idx="270">
                  <c:v>3.16</c:v>
                </c:pt>
                <c:pt idx="271">
                  <c:v>3.3260000000000001</c:v>
                </c:pt>
                <c:pt idx="272">
                  <c:v>3.492</c:v>
                </c:pt>
                <c:pt idx="273">
                  <c:v>3.6579999999999999</c:v>
                </c:pt>
                <c:pt idx="274">
                  <c:v>3.8239999999999998</c:v>
                </c:pt>
                <c:pt idx="275">
                  <c:v>3.9889999999999999</c:v>
                </c:pt>
                <c:pt idx="276">
                  <c:v>4.1550000000000002</c:v>
                </c:pt>
                <c:pt idx="277">
                  <c:v>4.3209999999999997</c:v>
                </c:pt>
                <c:pt idx="278">
                  <c:v>4.4859999999999998</c:v>
                </c:pt>
                <c:pt idx="279">
                  <c:v>4.6520000000000001</c:v>
                </c:pt>
                <c:pt idx="280">
                  <c:v>4.8170000000000002</c:v>
                </c:pt>
                <c:pt idx="281">
                  <c:v>4.9820000000000002</c:v>
                </c:pt>
                <c:pt idx="282">
                  <c:v>5.1470000000000002</c:v>
                </c:pt>
                <c:pt idx="283">
                  <c:v>5.3129999999999997</c:v>
                </c:pt>
                <c:pt idx="284">
                  <c:v>5.4779999999999998</c:v>
                </c:pt>
                <c:pt idx="285">
                  <c:v>5.6420000000000003</c:v>
                </c:pt>
                <c:pt idx="286">
                  <c:v>5.8070000000000004</c:v>
                </c:pt>
                <c:pt idx="287">
                  <c:v>5.9720000000000004</c:v>
                </c:pt>
                <c:pt idx="288">
                  <c:v>6.1369999999999996</c:v>
                </c:pt>
                <c:pt idx="289">
                  <c:v>6.3010000000000002</c:v>
                </c:pt>
                <c:pt idx="290">
                  <c:v>6.4660000000000002</c:v>
                </c:pt>
                <c:pt idx="291">
                  <c:v>6.63</c:v>
                </c:pt>
                <c:pt idx="292">
                  <c:v>6.7939999999999996</c:v>
                </c:pt>
                <c:pt idx="293">
                  <c:v>6.9580000000000002</c:v>
                </c:pt>
                <c:pt idx="294">
                  <c:v>7.1219999999999999</c:v>
                </c:pt>
                <c:pt idx="295">
                  <c:v>7.2859999999999996</c:v>
                </c:pt>
                <c:pt idx="296">
                  <c:v>7.45</c:v>
                </c:pt>
                <c:pt idx="297">
                  <c:v>7.6139999999999999</c:v>
                </c:pt>
                <c:pt idx="298">
                  <c:v>7.7770000000000001</c:v>
                </c:pt>
                <c:pt idx="299">
                  <c:v>7.94</c:v>
                </c:pt>
                <c:pt idx="300">
                  <c:v>8.1039999999999992</c:v>
                </c:pt>
                <c:pt idx="301">
                  <c:v>8.2669999999999995</c:v>
                </c:pt>
                <c:pt idx="302">
                  <c:v>8.43</c:v>
                </c:pt>
                <c:pt idx="303">
                  <c:v>8.593</c:v>
                </c:pt>
                <c:pt idx="304">
                  <c:v>8.7550000000000008</c:v>
                </c:pt>
                <c:pt idx="305">
                  <c:v>8.9179999999999993</c:v>
                </c:pt>
                <c:pt idx="306">
                  <c:v>9.08</c:v>
                </c:pt>
                <c:pt idx="307">
                  <c:v>9.2430000000000003</c:v>
                </c:pt>
                <c:pt idx="308">
                  <c:v>9.4049999999999994</c:v>
                </c:pt>
                <c:pt idx="309">
                  <c:v>9.5670000000000002</c:v>
                </c:pt>
                <c:pt idx="310">
                  <c:v>9.7289999999999992</c:v>
                </c:pt>
                <c:pt idx="311">
                  <c:v>9.89</c:v>
                </c:pt>
                <c:pt idx="312">
                  <c:v>10.052</c:v>
                </c:pt>
                <c:pt idx="313">
                  <c:v>10.212999999999999</c:v>
                </c:pt>
                <c:pt idx="314">
                  <c:v>10.374000000000001</c:v>
                </c:pt>
                <c:pt idx="315">
                  <c:v>10.535</c:v>
                </c:pt>
                <c:pt idx="316">
                  <c:v>10.696</c:v>
                </c:pt>
                <c:pt idx="317">
                  <c:v>10.856999999999999</c:v>
                </c:pt>
                <c:pt idx="318">
                  <c:v>11.016999999999999</c:v>
                </c:pt>
                <c:pt idx="319">
                  <c:v>11.178000000000001</c:v>
                </c:pt>
                <c:pt idx="320">
                  <c:v>11.337999999999999</c:v>
                </c:pt>
                <c:pt idx="321">
                  <c:v>11.497999999999999</c:v>
                </c:pt>
                <c:pt idx="322">
                  <c:v>11.657</c:v>
                </c:pt>
                <c:pt idx="323">
                  <c:v>11.817</c:v>
                </c:pt>
                <c:pt idx="324">
                  <c:v>11.976000000000001</c:v>
                </c:pt>
                <c:pt idx="325">
                  <c:v>12.135999999999999</c:v>
                </c:pt>
                <c:pt idx="326">
                  <c:v>12.295</c:v>
                </c:pt>
                <c:pt idx="327">
                  <c:v>12.454000000000001</c:v>
                </c:pt>
                <c:pt idx="328">
                  <c:v>12.612</c:v>
                </c:pt>
                <c:pt idx="329">
                  <c:v>12.771000000000001</c:v>
                </c:pt>
                <c:pt idx="330">
                  <c:v>12.929</c:v>
                </c:pt>
                <c:pt idx="331">
                  <c:v>13.087</c:v>
                </c:pt>
                <c:pt idx="332">
                  <c:v>13.244999999999999</c:v>
                </c:pt>
                <c:pt idx="333">
                  <c:v>13.403</c:v>
                </c:pt>
                <c:pt idx="334">
                  <c:v>13.56</c:v>
                </c:pt>
                <c:pt idx="335">
                  <c:v>13.717000000000001</c:v>
                </c:pt>
                <c:pt idx="336">
                  <c:v>13.874000000000001</c:v>
                </c:pt>
                <c:pt idx="337">
                  <c:v>14.031000000000001</c:v>
                </c:pt>
                <c:pt idx="338">
                  <c:v>14.188000000000001</c:v>
                </c:pt>
                <c:pt idx="339">
                  <c:v>14.343999999999999</c:v>
                </c:pt>
                <c:pt idx="340">
                  <c:v>14.5</c:v>
                </c:pt>
                <c:pt idx="341">
                  <c:v>14.656000000000001</c:v>
                </c:pt>
                <c:pt idx="342">
                  <c:v>14.811999999999999</c:v>
                </c:pt>
                <c:pt idx="343">
                  <c:v>14.967000000000001</c:v>
                </c:pt>
                <c:pt idx="344">
                  <c:v>15.122999999999999</c:v>
                </c:pt>
                <c:pt idx="345">
                  <c:v>15.278</c:v>
                </c:pt>
                <c:pt idx="346">
                  <c:v>15.432</c:v>
                </c:pt>
                <c:pt idx="347">
                  <c:v>15.587</c:v>
                </c:pt>
                <c:pt idx="348">
                  <c:v>15.741</c:v>
                </c:pt>
                <c:pt idx="349">
                  <c:v>15.896000000000001</c:v>
                </c:pt>
                <c:pt idx="350">
                  <c:v>16.048999999999999</c:v>
                </c:pt>
                <c:pt idx="351">
                  <c:v>16.202999999999999</c:v>
                </c:pt>
                <c:pt idx="352">
                  <c:v>16.356999999999999</c:v>
                </c:pt>
                <c:pt idx="353">
                  <c:v>16.510000000000002</c:v>
                </c:pt>
                <c:pt idx="354">
                  <c:v>16.663</c:v>
                </c:pt>
                <c:pt idx="355">
                  <c:v>16.815000000000001</c:v>
                </c:pt>
                <c:pt idx="356">
                  <c:v>16.968</c:v>
                </c:pt>
                <c:pt idx="357">
                  <c:v>17.12</c:v>
                </c:pt>
                <c:pt idx="358">
                  <c:v>17.271999999999998</c:v>
                </c:pt>
                <c:pt idx="359">
                  <c:v>17.423999999999999</c:v>
                </c:pt>
                <c:pt idx="360">
                  <c:v>17.574999999999999</c:v>
                </c:pt>
                <c:pt idx="361">
                  <c:v>17.725999999999999</c:v>
                </c:pt>
                <c:pt idx="362">
                  <c:v>17.876999999999999</c:v>
                </c:pt>
                <c:pt idx="363">
                  <c:v>18.027999999999999</c:v>
                </c:pt>
                <c:pt idx="364">
                  <c:v>18.178000000000001</c:v>
                </c:pt>
                <c:pt idx="365">
                  <c:v>18.327999999999999</c:v>
                </c:pt>
                <c:pt idx="366">
                  <c:v>18.478000000000002</c:v>
                </c:pt>
                <c:pt idx="367">
                  <c:v>18.628</c:v>
                </c:pt>
                <c:pt idx="368">
                  <c:v>18.777000000000001</c:v>
                </c:pt>
                <c:pt idx="369">
                  <c:v>18.925999999999998</c:v>
                </c:pt>
                <c:pt idx="370">
                  <c:v>19.074999999999999</c:v>
                </c:pt>
                <c:pt idx="371">
                  <c:v>19.224</c:v>
                </c:pt>
                <c:pt idx="372">
                  <c:v>19.372</c:v>
                </c:pt>
                <c:pt idx="373">
                  <c:v>19.52</c:v>
                </c:pt>
                <c:pt idx="374">
                  <c:v>19.667999999999999</c:v>
                </c:pt>
                <c:pt idx="375">
                  <c:v>19.815000000000001</c:v>
                </c:pt>
                <c:pt idx="376">
                  <c:v>19.963000000000001</c:v>
                </c:pt>
                <c:pt idx="377">
                  <c:v>20.11</c:v>
                </c:pt>
                <c:pt idx="378">
                  <c:v>20.256</c:v>
                </c:pt>
                <c:pt idx="379">
                  <c:v>20.402999999999999</c:v>
                </c:pt>
                <c:pt idx="380">
                  <c:v>20.548999999999999</c:v>
                </c:pt>
                <c:pt idx="381">
                  <c:v>20.695</c:v>
                </c:pt>
                <c:pt idx="382">
                  <c:v>20.84</c:v>
                </c:pt>
                <c:pt idx="383">
                  <c:v>20.984999999999999</c:v>
                </c:pt>
                <c:pt idx="384">
                  <c:v>21.13</c:v>
                </c:pt>
                <c:pt idx="385">
                  <c:v>21.274999999999999</c:v>
                </c:pt>
                <c:pt idx="386">
                  <c:v>21.42</c:v>
                </c:pt>
                <c:pt idx="387">
                  <c:v>21.564</c:v>
                </c:pt>
                <c:pt idx="388">
                  <c:v>21.707999999999998</c:v>
                </c:pt>
                <c:pt idx="389">
                  <c:v>21.850999999999999</c:v>
                </c:pt>
                <c:pt idx="390">
                  <c:v>21.994</c:v>
                </c:pt>
                <c:pt idx="391">
                  <c:v>22.137</c:v>
                </c:pt>
                <c:pt idx="392">
                  <c:v>22.28</c:v>
                </c:pt>
                <c:pt idx="393">
                  <c:v>22.422999999999998</c:v>
                </c:pt>
                <c:pt idx="394">
                  <c:v>22.565000000000001</c:v>
                </c:pt>
                <c:pt idx="395">
                  <c:v>22.707000000000001</c:v>
                </c:pt>
                <c:pt idx="396">
                  <c:v>22.847999999999999</c:v>
                </c:pt>
                <c:pt idx="397">
                  <c:v>22.989000000000001</c:v>
                </c:pt>
                <c:pt idx="398">
                  <c:v>23.13</c:v>
                </c:pt>
                <c:pt idx="399">
                  <c:v>23.271000000000001</c:v>
                </c:pt>
                <c:pt idx="400">
                  <c:v>23.411000000000001</c:v>
                </c:pt>
                <c:pt idx="401">
                  <c:v>23.550999999999998</c:v>
                </c:pt>
                <c:pt idx="402">
                  <c:v>23.690999999999999</c:v>
                </c:pt>
                <c:pt idx="403">
                  <c:v>23.831</c:v>
                </c:pt>
                <c:pt idx="404">
                  <c:v>23.97</c:v>
                </c:pt>
                <c:pt idx="405">
                  <c:v>24.109000000000002</c:v>
                </c:pt>
                <c:pt idx="406">
                  <c:v>24.247</c:v>
                </c:pt>
                <c:pt idx="407">
                  <c:v>24.385000000000002</c:v>
                </c:pt>
                <c:pt idx="408">
                  <c:v>24.523</c:v>
                </c:pt>
                <c:pt idx="409">
                  <c:v>24.661000000000001</c:v>
                </c:pt>
                <c:pt idx="410">
                  <c:v>24.797999999999998</c:v>
                </c:pt>
                <c:pt idx="411">
                  <c:v>24.934999999999999</c:v>
                </c:pt>
                <c:pt idx="412">
                  <c:v>25.071999999999999</c:v>
                </c:pt>
                <c:pt idx="413">
                  <c:v>25.209</c:v>
                </c:pt>
                <c:pt idx="414">
                  <c:v>25.344999999999999</c:v>
                </c:pt>
                <c:pt idx="415">
                  <c:v>25.481000000000002</c:v>
                </c:pt>
                <c:pt idx="416">
                  <c:v>25.616</c:v>
                </c:pt>
                <c:pt idx="417">
                  <c:v>25.751000000000001</c:v>
                </c:pt>
                <c:pt idx="418">
                  <c:v>25.885999999999999</c:v>
                </c:pt>
                <c:pt idx="419">
                  <c:v>26.021000000000001</c:v>
                </c:pt>
                <c:pt idx="420">
                  <c:v>26.155000000000001</c:v>
                </c:pt>
                <c:pt idx="421">
                  <c:v>26.289000000000001</c:v>
                </c:pt>
                <c:pt idx="422">
                  <c:v>26.422999999999998</c:v>
                </c:pt>
                <c:pt idx="423">
                  <c:v>26.556000000000001</c:v>
                </c:pt>
                <c:pt idx="424">
                  <c:v>26.689</c:v>
                </c:pt>
                <c:pt idx="425">
                  <c:v>26.821999999999999</c:v>
                </c:pt>
                <c:pt idx="426">
                  <c:v>26.954000000000001</c:v>
                </c:pt>
                <c:pt idx="427">
                  <c:v>27.087</c:v>
                </c:pt>
                <c:pt idx="428">
                  <c:v>27.218</c:v>
                </c:pt>
                <c:pt idx="429">
                  <c:v>27.35</c:v>
                </c:pt>
                <c:pt idx="430">
                  <c:v>27.481000000000002</c:v>
                </c:pt>
                <c:pt idx="431">
                  <c:v>27.611999999999998</c:v>
                </c:pt>
                <c:pt idx="432">
                  <c:v>27.742999999999999</c:v>
                </c:pt>
                <c:pt idx="433">
                  <c:v>27.873000000000001</c:v>
                </c:pt>
                <c:pt idx="434">
                  <c:v>28.003</c:v>
                </c:pt>
                <c:pt idx="435">
                  <c:v>28.132000000000001</c:v>
                </c:pt>
                <c:pt idx="436">
                  <c:v>28.262</c:v>
                </c:pt>
                <c:pt idx="437">
                  <c:v>28.390999999999998</c:v>
                </c:pt>
                <c:pt idx="438">
                  <c:v>28.518999999999998</c:v>
                </c:pt>
                <c:pt idx="439">
                  <c:v>28.648</c:v>
                </c:pt>
                <c:pt idx="440">
                  <c:v>28.776</c:v>
                </c:pt>
                <c:pt idx="441">
                  <c:v>28.904</c:v>
                </c:pt>
                <c:pt idx="442">
                  <c:v>29.030999999999999</c:v>
                </c:pt>
                <c:pt idx="443">
                  <c:v>29.158000000000001</c:v>
                </c:pt>
                <c:pt idx="444">
                  <c:v>29.285</c:v>
                </c:pt>
                <c:pt idx="445">
                  <c:v>29.411999999999999</c:v>
                </c:pt>
                <c:pt idx="446">
                  <c:v>29.538</c:v>
                </c:pt>
                <c:pt idx="447">
                  <c:v>29.664000000000001</c:v>
                </c:pt>
                <c:pt idx="448">
                  <c:v>29.789000000000001</c:v>
                </c:pt>
                <c:pt idx="449">
                  <c:v>29.914000000000001</c:v>
                </c:pt>
                <c:pt idx="450">
                  <c:v>30.039000000000001</c:v>
                </c:pt>
                <c:pt idx="451">
                  <c:v>30.164000000000001</c:v>
                </c:pt>
                <c:pt idx="452">
                  <c:v>30.288</c:v>
                </c:pt>
                <c:pt idx="453">
                  <c:v>30.411999999999999</c:v>
                </c:pt>
                <c:pt idx="454">
                  <c:v>30.536000000000001</c:v>
                </c:pt>
                <c:pt idx="455">
                  <c:v>30.658999999999999</c:v>
                </c:pt>
                <c:pt idx="456">
                  <c:v>30.782</c:v>
                </c:pt>
                <c:pt idx="457">
                  <c:v>30.905000000000001</c:v>
                </c:pt>
                <c:pt idx="458">
                  <c:v>31.027000000000001</c:v>
                </c:pt>
                <c:pt idx="459">
                  <c:v>31.15</c:v>
                </c:pt>
                <c:pt idx="460">
                  <c:v>31.271000000000001</c:v>
                </c:pt>
                <c:pt idx="461">
                  <c:v>31.393000000000001</c:v>
                </c:pt>
                <c:pt idx="462">
                  <c:v>31.513999999999999</c:v>
                </c:pt>
                <c:pt idx="463">
                  <c:v>31.635000000000002</c:v>
                </c:pt>
                <c:pt idx="464">
                  <c:v>31.754999999999999</c:v>
                </c:pt>
                <c:pt idx="465">
                  <c:v>31.876000000000001</c:v>
                </c:pt>
                <c:pt idx="466">
                  <c:v>31.995000000000001</c:v>
                </c:pt>
                <c:pt idx="467">
                  <c:v>32.115000000000002</c:v>
                </c:pt>
                <c:pt idx="468">
                  <c:v>32.234000000000002</c:v>
                </c:pt>
                <c:pt idx="469">
                  <c:v>32.353000000000002</c:v>
                </c:pt>
                <c:pt idx="470">
                  <c:v>32.472000000000001</c:v>
                </c:pt>
                <c:pt idx="471">
                  <c:v>32.590000000000003</c:v>
                </c:pt>
                <c:pt idx="472">
                  <c:v>32.707999999999998</c:v>
                </c:pt>
                <c:pt idx="473">
                  <c:v>32.826000000000001</c:v>
                </c:pt>
                <c:pt idx="474">
                  <c:v>32.942999999999998</c:v>
                </c:pt>
                <c:pt idx="475">
                  <c:v>33.061</c:v>
                </c:pt>
                <c:pt idx="476">
                  <c:v>33.177</c:v>
                </c:pt>
                <c:pt idx="477">
                  <c:v>33.293999999999997</c:v>
                </c:pt>
                <c:pt idx="478">
                  <c:v>33.409999999999997</c:v>
                </c:pt>
                <c:pt idx="479">
                  <c:v>33.526000000000003</c:v>
                </c:pt>
                <c:pt idx="480">
                  <c:v>33.640999999999998</c:v>
                </c:pt>
                <c:pt idx="481">
                  <c:v>33.756999999999998</c:v>
                </c:pt>
                <c:pt idx="482">
                  <c:v>33.872</c:v>
                </c:pt>
                <c:pt idx="483">
                  <c:v>33.985999999999997</c:v>
                </c:pt>
                <c:pt idx="484">
                  <c:v>34.100999999999999</c:v>
                </c:pt>
                <c:pt idx="485">
                  <c:v>34.215000000000003</c:v>
                </c:pt>
                <c:pt idx="486">
                  <c:v>34.328000000000003</c:v>
                </c:pt>
                <c:pt idx="487">
                  <c:v>34.442</c:v>
                </c:pt>
                <c:pt idx="488">
                  <c:v>34.555</c:v>
                </c:pt>
                <c:pt idx="489">
                  <c:v>34.667000000000002</c:v>
                </c:pt>
                <c:pt idx="490">
                  <c:v>34.78</c:v>
                </c:pt>
                <c:pt idx="491">
                  <c:v>34.892000000000003</c:v>
                </c:pt>
                <c:pt idx="492">
                  <c:v>35.003999999999998</c:v>
                </c:pt>
                <c:pt idx="493">
                  <c:v>35.116</c:v>
                </c:pt>
                <c:pt idx="494">
                  <c:v>35.226999999999997</c:v>
                </c:pt>
                <c:pt idx="495">
                  <c:v>35.338000000000001</c:v>
                </c:pt>
                <c:pt idx="496">
                  <c:v>35.448</c:v>
                </c:pt>
                <c:pt idx="497">
                  <c:v>35.558999999999997</c:v>
                </c:pt>
                <c:pt idx="498">
                  <c:v>35.668999999999997</c:v>
                </c:pt>
                <c:pt idx="499">
                  <c:v>35.777999999999999</c:v>
                </c:pt>
                <c:pt idx="500">
                  <c:v>35.777999999999999</c:v>
                </c:pt>
                <c:pt idx="501">
                  <c:v>35.887999999999998</c:v>
                </c:pt>
                <c:pt idx="502">
                  <c:v>35.997</c:v>
                </c:pt>
                <c:pt idx="503">
                  <c:v>36.106000000000002</c:v>
                </c:pt>
                <c:pt idx="504">
                  <c:v>36.213999999999999</c:v>
                </c:pt>
                <c:pt idx="505">
                  <c:v>36.323</c:v>
                </c:pt>
                <c:pt idx="506">
                  <c:v>36.430999999999997</c:v>
                </c:pt>
                <c:pt idx="507">
                  <c:v>36.537999999999997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H70'!$B$44:$B$555</c:f>
              <c:numCache>
                <c:formatCode>General</c:formatCode>
                <c:ptCount val="512"/>
                <c:pt idx="0">
                  <c:v>681.79499999999996</c:v>
                </c:pt>
                <c:pt idx="1">
                  <c:v>810.63</c:v>
                </c:pt>
                <c:pt idx="2">
                  <c:v>973.43299999999999</c:v>
                </c:pt>
                <c:pt idx="3">
                  <c:v>1158.3030000000001</c:v>
                </c:pt>
                <c:pt idx="4">
                  <c:v>1195.424</c:v>
                </c:pt>
                <c:pt idx="5">
                  <c:v>1229.8879999999999</c:v>
                </c:pt>
                <c:pt idx="6">
                  <c:v>1268.2170000000001</c:v>
                </c:pt>
                <c:pt idx="7">
                  <c:v>1306.357</c:v>
                </c:pt>
                <c:pt idx="8">
                  <c:v>1347.8440000000001</c:v>
                </c:pt>
                <c:pt idx="9">
                  <c:v>1385.84</c:v>
                </c:pt>
                <c:pt idx="10">
                  <c:v>1423.06</c:v>
                </c:pt>
                <c:pt idx="11">
                  <c:v>1463.0709999999999</c:v>
                </c:pt>
                <c:pt idx="12">
                  <c:v>1509.21</c:v>
                </c:pt>
                <c:pt idx="13">
                  <c:v>1552.25</c:v>
                </c:pt>
                <c:pt idx="14">
                  <c:v>1601.922</c:v>
                </c:pt>
                <c:pt idx="15">
                  <c:v>1654.0640000000001</c:v>
                </c:pt>
                <c:pt idx="16">
                  <c:v>1702.144</c:v>
                </c:pt>
                <c:pt idx="17">
                  <c:v>1744.0170000000001</c:v>
                </c:pt>
                <c:pt idx="18">
                  <c:v>1794.2</c:v>
                </c:pt>
                <c:pt idx="19">
                  <c:v>1840.884</c:v>
                </c:pt>
                <c:pt idx="20">
                  <c:v>1884.175</c:v>
                </c:pt>
                <c:pt idx="21">
                  <c:v>1930.2860000000001</c:v>
                </c:pt>
                <c:pt idx="22">
                  <c:v>1984.7660000000001</c:v>
                </c:pt>
                <c:pt idx="23">
                  <c:v>2035.5989999999999</c:v>
                </c:pt>
                <c:pt idx="24">
                  <c:v>2084.105</c:v>
                </c:pt>
                <c:pt idx="25">
                  <c:v>2134.23</c:v>
                </c:pt>
                <c:pt idx="26">
                  <c:v>2187.3180000000002</c:v>
                </c:pt>
                <c:pt idx="27">
                  <c:v>2241.6179999999999</c:v>
                </c:pt>
                <c:pt idx="28">
                  <c:v>2290.1750000000002</c:v>
                </c:pt>
                <c:pt idx="29">
                  <c:v>2338.0390000000002</c:v>
                </c:pt>
                <c:pt idx="30">
                  <c:v>2387.4569999999999</c:v>
                </c:pt>
                <c:pt idx="31">
                  <c:v>2439.7170000000001</c:v>
                </c:pt>
                <c:pt idx="32">
                  <c:v>2489.4499999999998</c:v>
                </c:pt>
                <c:pt idx="33">
                  <c:v>2537.2530000000002</c:v>
                </c:pt>
                <c:pt idx="34">
                  <c:v>2583.4960000000001</c:v>
                </c:pt>
                <c:pt idx="35">
                  <c:v>2631.5540000000001</c:v>
                </c:pt>
                <c:pt idx="36">
                  <c:v>2684.0619999999999</c:v>
                </c:pt>
                <c:pt idx="37">
                  <c:v>2738.2890000000002</c:v>
                </c:pt>
                <c:pt idx="38">
                  <c:v>2789.3440000000001</c:v>
                </c:pt>
                <c:pt idx="39">
                  <c:v>2837.913</c:v>
                </c:pt>
                <c:pt idx="40">
                  <c:v>2887.2860000000001</c:v>
                </c:pt>
                <c:pt idx="41">
                  <c:v>2927.7649999999999</c:v>
                </c:pt>
                <c:pt idx="42">
                  <c:v>2968.7060000000001</c:v>
                </c:pt>
                <c:pt idx="43">
                  <c:v>3008.1869999999999</c:v>
                </c:pt>
                <c:pt idx="44">
                  <c:v>3050.558</c:v>
                </c:pt>
                <c:pt idx="45">
                  <c:v>3093.703</c:v>
                </c:pt>
                <c:pt idx="46">
                  <c:v>3142.4229999999998</c:v>
                </c:pt>
                <c:pt idx="47">
                  <c:v>3188.1170000000002</c:v>
                </c:pt>
                <c:pt idx="48">
                  <c:v>3230.9679999999998</c:v>
                </c:pt>
                <c:pt idx="49">
                  <c:v>3272.4650000000001</c:v>
                </c:pt>
                <c:pt idx="50">
                  <c:v>3303.7959999999998</c:v>
                </c:pt>
                <c:pt idx="51">
                  <c:v>3336.1129999999998</c:v>
                </c:pt>
                <c:pt idx="52">
                  <c:v>3375.636</c:v>
                </c:pt>
                <c:pt idx="53">
                  <c:v>3417.48</c:v>
                </c:pt>
                <c:pt idx="54">
                  <c:v>3455.5230000000001</c:v>
                </c:pt>
                <c:pt idx="55">
                  <c:v>3496.143</c:v>
                </c:pt>
                <c:pt idx="56">
                  <c:v>3533.3760000000002</c:v>
                </c:pt>
                <c:pt idx="57">
                  <c:v>3564.402</c:v>
                </c:pt>
                <c:pt idx="58">
                  <c:v>3596.3049999999998</c:v>
                </c:pt>
                <c:pt idx="59">
                  <c:v>3628.0439999999999</c:v>
                </c:pt>
                <c:pt idx="60">
                  <c:v>3663.1860000000001</c:v>
                </c:pt>
                <c:pt idx="61">
                  <c:v>3703.259</c:v>
                </c:pt>
                <c:pt idx="62">
                  <c:v>3742.0909999999999</c:v>
                </c:pt>
                <c:pt idx="63">
                  <c:v>3778.0590000000002</c:v>
                </c:pt>
                <c:pt idx="64">
                  <c:v>3811.2510000000002</c:v>
                </c:pt>
                <c:pt idx="65">
                  <c:v>3843.4059999999999</c:v>
                </c:pt>
                <c:pt idx="66">
                  <c:v>3869.067</c:v>
                </c:pt>
                <c:pt idx="67">
                  <c:v>3899.9270000000001</c:v>
                </c:pt>
                <c:pt idx="68">
                  <c:v>3925.5129999999999</c:v>
                </c:pt>
                <c:pt idx="69">
                  <c:v>3948.0360000000001</c:v>
                </c:pt>
                <c:pt idx="70">
                  <c:v>3973.9389999999999</c:v>
                </c:pt>
                <c:pt idx="71">
                  <c:v>3995.6750000000002</c:v>
                </c:pt>
                <c:pt idx="72">
                  <c:v>4011.924</c:v>
                </c:pt>
                <c:pt idx="73">
                  <c:v>4031.4270000000001</c:v>
                </c:pt>
                <c:pt idx="74">
                  <c:v>4053.12</c:v>
                </c:pt>
                <c:pt idx="75">
                  <c:v>4074.3319999999999</c:v>
                </c:pt>
                <c:pt idx="76">
                  <c:v>4092.6979999999999</c:v>
                </c:pt>
                <c:pt idx="77">
                  <c:v>4114.2330000000002</c:v>
                </c:pt>
                <c:pt idx="78">
                  <c:v>4126.74</c:v>
                </c:pt>
                <c:pt idx="79">
                  <c:v>4143.5010000000002</c:v>
                </c:pt>
                <c:pt idx="80">
                  <c:v>4159.8810000000003</c:v>
                </c:pt>
                <c:pt idx="81">
                  <c:v>4179.085</c:v>
                </c:pt>
                <c:pt idx="82">
                  <c:v>4194.9679999999998</c:v>
                </c:pt>
                <c:pt idx="83">
                  <c:v>4210.3230000000003</c:v>
                </c:pt>
                <c:pt idx="84">
                  <c:v>4226.3879999999999</c:v>
                </c:pt>
                <c:pt idx="85">
                  <c:v>4243.366</c:v>
                </c:pt>
                <c:pt idx="86">
                  <c:v>4261.4030000000002</c:v>
                </c:pt>
                <c:pt idx="87">
                  <c:v>4270.4070000000002</c:v>
                </c:pt>
                <c:pt idx="88">
                  <c:v>4284.2910000000002</c:v>
                </c:pt>
                <c:pt idx="89">
                  <c:v>4301.3850000000002</c:v>
                </c:pt>
                <c:pt idx="90">
                  <c:v>4313.317</c:v>
                </c:pt>
                <c:pt idx="91">
                  <c:v>4322.1090000000004</c:v>
                </c:pt>
                <c:pt idx="92">
                  <c:v>4339.9799999999996</c:v>
                </c:pt>
                <c:pt idx="93">
                  <c:v>4357.0559999999996</c:v>
                </c:pt>
                <c:pt idx="94">
                  <c:v>4373.3990000000003</c:v>
                </c:pt>
                <c:pt idx="95">
                  <c:v>4393.03</c:v>
                </c:pt>
                <c:pt idx="96">
                  <c:v>4406.8850000000002</c:v>
                </c:pt>
                <c:pt idx="97">
                  <c:v>4417.58</c:v>
                </c:pt>
                <c:pt idx="98">
                  <c:v>4429.2219999999998</c:v>
                </c:pt>
                <c:pt idx="99">
                  <c:v>4438.0129999999999</c:v>
                </c:pt>
                <c:pt idx="100">
                  <c:v>4444.183</c:v>
                </c:pt>
                <c:pt idx="101">
                  <c:v>4454.6149999999998</c:v>
                </c:pt>
                <c:pt idx="102">
                  <c:v>4468.7489999999998</c:v>
                </c:pt>
                <c:pt idx="103">
                  <c:v>4486.9719999999998</c:v>
                </c:pt>
                <c:pt idx="104">
                  <c:v>4496.9589999999998</c:v>
                </c:pt>
                <c:pt idx="105">
                  <c:v>4506.0259999999998</c:v>
                </c:pt>
                <c:pt idx="106">
                  <c:v>4522.6620000000003</c:v>
                </c:pt>
                <c:pt idx="107">
                  <c:v>4538.6350000000002</c:v>
                </c:pt>
                <c:pt idx="108">
                  <c:v>4567.9740000000002</c:v>
                </c:pt>
                <c:pt idx="109">
                  <c:v>4587.5020000000004</c:v>
                </c:pt>
                <c:pt idx="110">
                  <c:v>4612.3519999999999</c:v>
                </c:pt>
                <c:pt idx="111">
                  <c:v>4628.4170000000004</c:v>
                </c:pt>
                <c:pt idx="112">
                  <c:v>4656.47</c:v>
                </c:pt>
                <c:pt idx="113">
                  <c:v>4666.973</c:v>
                </c:pt>
                <c:pt idx="114">
                  <c:v>4673.402</c:v>
                </c:pt>
                <c:pt idx="115">
                  <c:v>4685.3490000000002</c:v>
                </c:pt>
                <c:pt idx="116">
                  <c:v>4700.7330000000002</c:v>
                </c:pt>
                <c:pt idx="117">
                  <c:v>4726.5950000000003</c:v>
                </c:pt>
                <c:pt idx="118">
                  <c:v>4739.6270000000004</c:v>
                </c:pt>
                <c:pt idx="119">
                  <c:v>4758.5720000000001</c:v>
                </c:pt>
                <c:pt idx="120">
                  <c:v>4780.55</c:v>
                </c:pt>
                <c:pt idx="121">
                  <c:v>4811.9449999999997</c:v>
                </c:pt>
                <c:pt idx="122">
                  <c:v>4834.8370000000004</c:v>
                </c:pt>
                <c:pt idx="123">
                  <c:v>4855.0219999999999</c:v>
                </c:pt>
                <c:pt idx="124">
                  <c:v>4876.8440000000001</c:v>
                </c:pt>
                <c:pt idx="125">
                  <c:v>4893.1970000000001</c:v>
                </c:pt>
                <c:pt idx="126">
                  <c:v>4908.7449999999999</c:v>
                </c:pt>
                <c:pt idx="127">
                  <c:v>4928.9920000000002</c:v>
                </c:pt>
                <c:pt idx="128">
                  <c:v>4945.7030000000004</c:v>
                </c:pt>
                <c:pt idx="129">
                  <c:v>4965.3760000000002</c:v>
                </c:pt>
                <c:pt idx="130">
                  <c:v>4984.2860000000001</c:v>
                </c:pt>
                <c:pt idx="131">
                  <c:v>5005.2740000000003</c:v>
                </c:pt>
                <c:pt idx="132">
                  <c:v>5028.8869999999997</c:v>
                </c:pt>
                <c:pt idx="133">
                  <c:v>5045.1949999999997</c:v>
                </c:pt>
                <c:pt idx="134">
                  <c:v>5056.9080000000004</c:v>
                </c:pt>
                <c:pt idx="135">
                  <c:v>5075.0460000000003</c:v>
                </c:pt>
                <c:pt idx="136">
                  <c:v>5094.598</c:v>
                </c:pt>
                <c:pt idx="137">
                  <c:v>5112.567</c:v>
                </c:pt>
                <c:pt idx="138">
                  <c:v>5129.3459999999995</c:v>
                </c:pt>
                <c:pt idx="139">
                  <c:v>5146.6959999999999</c:v>
                </c:pt>
                <c:pt idx="140">
                  <c:v>5165.4799999999996</c:v>
                </c:pt>
                <c:pt idx="141">
                  <c:v>5184.4070000000002</c:v>
                </c:pt>
                <c:pt idx="142">
                  <c:v>5202.62</c:v>
                </c:pt>
                <c:pt idx="143">
                  <c:v>5214.7690000000002</c:v>
                </c:pt>
                <c:pt idx="144">
                  <c:v>5226.201</c:v>
                </c:pt>
                <c:pt idx="145">
                  <c:v>5238.3869999999997</c:v>
                </c:pt>
                <c:pt idx="146">
                  <c:v>5258.9719999999998</c:v>
                </c:pt>
                <c:pt idx="147">
                  <c:v>5279.549</c:v>
                </c:pt>
                <c:pt idx="148">
                  <c:v>5295.0879999999997</c:v>
                </c:pt>
                <c:pt idx="149">
                  <c:v>5311.4260000000004</c:v>
                </c:pt>
                <c:pt idx="150">
                  <c:v>5334.9690000000001</c:v>
                </c:pt>
                <c:pt idx="151">
                  <c:v>5349.884</c:v>
                </c:pt>
                <c:pt idx="152">
                  <c:v>5366.9759999999997</c:v>
                </c:pt>
                <c:pt idx="153">
                  <c:v>5387.7529999999997</c:v>
                </c:pt>
                <c:pt idx="154">
                  <c:v>5404.45</c:v>
                </c:pt>
                <c:pt idx="155">
                  <c:v>5418.1</c:v>
                </c:pt>
                <c:pt idx="156">
                  <c:v>5434.9629999999997</c:v>
                </c:pt>
                <c:pt idx="157">
                  <c:v>5451.1109999999999</c:v>
                </c:pt>
                <c:pt idx="158">
                  <c:v>5476.6189999999997</c:v>
                </c:pt>
                <c:pt idx="159">
                  <c:v>5503.2430000000004</c:v>
                </c:pt>
                <c:pt idx="160">
                  <c:v>5530.9350000000004</c:v>
                </c:pt>
                <c:pt idx="161">
                  <c:v>5552.6989999999996</c:v>
                </c:pt>
                <c:pt idx="162">
                  <c:v>5579.8609999999999</c:v>
                </c:pt>
                <c:pt idx="163">
                  <c:v>5605.5519999999997</c:v>
                </c:pt>
                <c:pt idx="164">
                  <c:v>5631.6880000000001</c:v>
                </c:pt>
                <c:pt idx="165">
                  <c:v>5649.4560000000001</c:v>
                </c:pt>
                <c:pt idx="166">
                  <c:v>5675.2920000000004</c:v>
                </c:pt>
                <c:pt idx="167">
                  <c:v>5696.1679999999997</c:v>
                </c:pt>
                <c:pt idx="168">
                  <c:v>5718.74</c:v>
                </c:pt>
                <c:pt idx="169">
                  <c:v>5741.0519999999997</c:v>
                </c:pt>
                <c:pt idx="170">
                  <c:v>5763.3980000000001</c:v>
                </c:pt>
                <c:pt idx="171">
                  <c:v>5775.3379999999997</c:v>
                </c:pt>
                <c:pt idx="172">
                  <c:v>5792.3190000000004</c:v>
                </c:pt>
                <c:pt idx="173">
                  <c:v>5808.0240000000003</c:v>
                </c:pt>
                <c:pt idx="174">
                  <c:v>5825.4589999999998</c:v>
                </c:pt>
                <c:pt idx="175">
                  <c:v>5844.2879999999996</c:v>
                </c:pt>
                <c:pt idx="176">
                  <c:v>5862.4809999999998</c:v>
                </c:pt>
                <c:pt idx="177">
                  <c:v>5877.6360000000004</c:v>
                </c:pt>
                <c:pt idx="178">
                  <c:v>5888.0389999999998</c:v>
                </c:pt>
                <c:pt idx="179">
                  <c:v>5895.8950000000004</c:v>
                </c:pt>
                <c:pt idx="180">
                  <c:v>5904.3639999999996</c:v>
                </c:pt>
                <c:pt idx="181">
                  <c:v>5908.2560000000003</c:v>
                </c:pt>
                <c:pt idx="182">
                  <c:v>5912.4530000000004</c:v>
                </c:pt>
                <c:pt idx="183">
                  <c:v>5918.73</c:v>
                </c:pt>
                <c:pt idx="184">
                  <c:v>5929.9840000000004</c:v>
                </c:pt>
                <c:pt idx="185">
                  <c:v>5934.9380000000001</c:v>
                </c:pt>
                <c:pt idx="186">
                  <c:v>5939.3509999999997</c:v>
                </c:pt>
                <c:pt idx="187">
                  <c:v>5943.4290000000001</c:v>
                </c:pt>
                <c:pt idx="188">
                  <c:v>5944.2089999999998</c:v>
                </c:pt>
                <c:pt idx="189">
                  <c:v>5942.7879999999996</c:v>
                </c:pt>
                <c:pt idx="190">
                  <c:v>5947.1059999999998</c:v>
                </c:pt>
                <c:pt idx="191">
                  <c:v>5954.2889999999998</c:v>
                </c:pt>
                <c:pt idx="192">
                  <c:v>5952.7309999999998</c:v>
                </c:pt>
                <c:pt idx="193">
                  <c:v>5950.6270000000004</c:v>
                </c:pt>
                <c:pt idx="194">
                  <c:v>5958.6850000000004</c:v>
                </c:pt>
                <c:pt idx="195">
                  <c:v>5973.0749999999998</c:v>
                </c:pt>
                <c:pt idx="196">
                  <c:v>5988.6620000000003</c:v>
                </c:pt>
                <c:pt idx="197">
                  <c:v>6005.1469999999999</c:v>
                </c:pt>
                <c:pt idx="198">
                  <c:v>6011.3490000000002</c:v>
                </c:pt>
                <c:pt idx="199">
                  <c:v>6023.9979999999996</c:v>
                </c:pt>
                <c:pt idx="200">
                  <c:v>6024.3940000000002</c:v>
                </c:pt>
                <c:pt idx="201">
                  <c:v>6028.4440000000004</c:v>
                </c:pt>
                <c:pt idx="202">
                  <c:v>6039.5360000000001</c:v>
                </c:pt>
                <c:pt idx="203">
                  <c:v>6054.4660000000003</c:v>
                </c:pt>
                <c:pt idx="204">
                  <c:v>6054.4179999999997</c:v>
                </c:pt>
                <c:pt idx="205">
                  <c:v>6061.2640000000001</c:v>
                </c:pt>
                <c:pt idx="206">
                  <c:v>6073.5720000000001</c:v>
                </c:pt>
                <c:pt idx="207">
                  <c:v>6083.88</c:v>
                </c:pt>
                <c:pt idx="208">
                  <c:v>6094.11</c:v>
                </c:pt>
                <c:pt idx="209">
                  <c:v>6108.0649999999996</c:v>
                </c:pt>
                <c:pt idx="210">
                  <c:v>6114.7889999999998</c:v>
                </c:pt>
                <c:pt idx="211">
                  <c:v>6120.2020000000002</c:v>
                </c:pt>
                <c:pt idx="212">
                  <c:v>6138.4390000000003</c:v>
                </c:pt>
                <c:pt idx="213">
                  <c:v>6150.6480000000001</c:v>
                </c:pt>
                <c:pt idx="214">
                  <c:v>6158.6710000000003</c:v>
                </c:pt>
                <c:pt idx="215">
                  <c:v>6165.41</c:v>
                </c:pt>
                <c:pt idx="216">
                  <c:v>6171.6239999999998</c:v>
                </c:pt>
                <c:pt idx="217">
                  <c:v>6170.5429999999997</c:v>
                </c:pt>
                <c:pt idx="218">
                  <c:v>6176.0110000000004</c:v>
                </c:pt>
                <c:pt idx="219">
                  <c:v>6184.9979999999996</c:v>
                </c:pt>
                <c:pt idx="220">
                  <c:v>6190.8959999999997</c:v>
                </c:pt>
                <c:pt idx="221">
                  <c:v>6193.7129999999997</c:v>
                </c:pt>
                <c:pt idx="222">
                  <c:v>6197.0219999999999</c:v>
                </c:pt>
                <c:pt idx="223">
                  <c:v>6188.4970000000003</c:v>
                </c:pt>
                <c:pt idx="224">
                  <c:v>6193.607</c:v>
                </c:pt>
                <c:pt idx="225">
                  <c:v>6203.9390000000003</c:v>
                </c:pt>
                <c:pt idx="226">
                  <c:v>6215.8119999999999</c:v>
                </c:pt>
                <c:pt idx="227">
                  <c:v>6217.5259999999998</c:v>
                </c:pt>
                <c:pt idx="228">
                  <c:v>6229.6049999999996</c:v>
                </c:pt>
                <c:pt idx="229">
                  <c:v>6237.6779999999999</c:v>
                </c:pt>
                <c:pt idx="230">
                  <c:v>6240.5659999999998</c:v>
                </c:pt>
                <c:pt idx="231">
                  <c:v>6249.585</c:v>
                </c:pt>
                <c:pt idx="232">
                  <c:v>6245.1289999999999</c:v>
                </c:pt>
                <c:pt idx="233">
                  <c:v>6245.62</c:v>
                </c:pt>
                <c:pt idx="234">
                  <c:v>6258.2089999999998</c:v>
                </c:pt>
                <c:pt idx="235">
                  <c:v>6261.0339999999997</c:v>
                </c:pt>
                <c:pt idx="236">
                  <c:v>6257.1270000000004</c:v>
                </c:pt>
                <c:pt idx="237">
                  <c:v>6258.6189999999997</c:v>
                </c:pt>
                <c:pt idx="238">
                  <c:v>6257.8010000000004</c:v>
                </c:pt>
                <c:pt idx="239">
                  <c:v>6253.2240000000002</c:v>
                </c:pt>
                <c:pt idx="240">
                  <c:v>6244.8149999999996</c:v>
                </c:pt>
                <c:pt idx="241">
                  <c:v>6238.6109999999999</c:v>
                </c:pt>
                <c:pt idx="242">
                  <c:v>6225.7340000000004</c:v>
                </c:pt>
                <c:pt idx="243">
                  <c:v>6223.326</c:v>
                </c:pt>
                <c:pt idx="244">
                  <c:v>6220.1790000000001</c:v>
                </c:pt>
                <c:pt idx="245">
                  <c:v>6212.0959999999995</c:v>
                </c:pt>
                <c:pt idx="246">
                  <c:v>6184.6949999999997</c:v>
                </c:pt>
                <c:pt idx="247">
                  <c:v>6176.8379999999997</c:v>
                </c:pt>
                <c:pt idx="248">
                  <c:v>6174.6310000000003</c:v>
                </c:pt>
                <c:pt idx="249">
                  <c:v>6171.2650000000003</c:v>
                </c:pt>
                <c:pt idx="250">
                  <c:v>6174.8450000000003</c:v>
                </c:pt>
                <c:pt idx="251">
                  <c:v>6181.8789999999999</c:v>
                </c:pt>
                <c:pt idx="252">
                  <c:v>6183.1019999999999</c:v>
                </c:pt>
                <c:pt idx="253">
                  <c:v>6182.6310000000003</c:v>
                </c:pt>
                <c:pt idx="254">
                  <c:v>6179.933</c:v>
                </c:pt>
                <c:pt idx="255">
                  <c:v>6176.6279999999997</c:v>
                </c:pt>
                <c:pt idx="256">
                  <c:v>6168.8620000000001</c:v>
                </c:pt>
                <c:pt idx="257">
                  <c:v>6156.2330000000002</c:v>
                </c:pt>
                <c:pt idx="258">
                  <c:v>6151.732</c:v>
                </c:pt>
                <c:pt idx="259">
                  <c:v>6150.4759999999997</c:v>
                </c:pt>
                <c:pt idx="260">
                  <c:v>6148.5929999999998</c:v>
                </c:pt>
                <c:pt idx="261">
                  <c:v>6146.8639999999996</c:v>
                </c:pt>
                <c:pt idx="262">
                  <c:v>6147.8860000000004</c:v>
                </c:pt>
                <c:pt idx="263">
                  <c:v>6152.7129999999997</c:v>
                </c:pt>
                <c:pt idx="264">
                  <c:v>6154.6589999999997</c:v>
                </c:pt>
                <c:pt idx="265">
                  <c:v>6151.1790000000001</c:v>
                </c:pt>
                <c:pt idx="266">
                  <c:v>6143.375</c:v>
                </c:pt>
                <c:pt idx="267">
                  <c:v>6132.6009999999997</c:v>
                </c:pt>
                <c:pt idx="268">
                  <c:v>6122.6030000000001</c:v>
                </c:pt>
                <c:pt idx="269">
                  <c:v>6110.7579999999998</c:v>
                </c:pt>
                <c:pt idx="270">
                  <c:v>6097.6940000000004</c:v>
                </c:pt>
                <c:pt idx="271">
                  <c:v>6090.8270000000002</c:v>
                </c:pt>
                <c:pt idx="272">
                  <c:v>6089.5879999999997</c:v>
                </c:pt>
                <c:pt idx="273">
                  <c:v>6082.3389999999999</c:v>
                </c:pt>
                <c:pt idx="274">
                  <c:v>6070.1080000000002</c:v>
                </c:pt>
                <c:pt idx="275">
                  <c:v>6063.4279999999999</c:v>
                </c:pt>
                <c:pt idx="276">
                  <c:v>6067.2889999999998</c:v>
                </c:pt>
                <c:pt idx="277">
                  <c:v>6061.4170000000004</c:v>
                </c:pt>
                <c:pt idx="278">
                  <c:v>6049.3159999999998</c:v>
                </c:pt>
                <c:pt idx="279">
                  <c:v>6034.9380000000001</c:v>
                </c:pt>
                <c:pt idx="280">
                  <c:v>6019.7619999999997</c:v>
                </c:pt>
                <c:pt idx="281">
                  <c:v>6011.7309999999998</c:v>
                </c:pt>
                <c:pt idx="282">
                  <c:v>6003.4669999999996</c:v>
                </c:pt>
                <c:pt idx="283">
                  <c:v>5992.2049999999999</c:v>
                </c:pt>
                <c:pt idx="284">
                  <c:v>5989.3630000000003</c:v>
                </c:pt>
                <c:pt idx="285">
                  <c:v>5976.4040000000005</c:v>
                </c:pt>
                <c:pt idx="286">
                  <c:v>5958.6279999999997</c:v>
                </c:pt>
                <c:pt idx="287">
                  <c:v>5943.4629999999997</c:v>
                </c:pt>
                <c:pt idx="288">
                  <c:v>5935.94</c:v>
                </c:pt>
                <c:pt idx="289">
                  <c:v>5926.1149999999998</c:v>
                </c:pt>
                <c:pt idx="290">
                  <c:v>5921.8339999999998</c:v>
                </c:pt>
                <c:pt idx="291">
                  <c:v>5914.3760000000002</c:v>
                </c:pt>
                <c:pt idx="292">
                  <c:v>5896.4849999999997</c:v>
                </c:pt>
                <c:pt idx="293">
                  <c:v>5875.808</c:v>
                </c:pt>
                <c:pt idx="294">
                  <c:v>5850.93</c:v>
                </c:pt>
                <c:pt idx="295">
                  <c:v>5834.125</c:v>
                </c:pt>
                <c:pt idx="296">
                  <c:v>5818.5119999999997</c:v>
                </c:pt>
                <c:pt idx="297">
                  <c:v>5802.527</c:v>
                </c:pt>
                <c:pt idx="298">
                  <c:v>5785.1670000000004</c:v>
                </c:pt>
                <c:pt idx="299">
                  <c:v>5761.8119999999999</c:v>
                </c:pt>
                <c:pt idx="300">
                  <c:v>5738.8059999999996</c:v>
                </c:pt>
                <c:pt idx="301">
                  <c:v>5718.549</c:v>
                </c:pt>
                <c:pt idx="302">
                  <c:v>5706.88</c:v>
                </c:pt>
                <c:pt idx="303">
                  <c:v>5691.1450000000004</c:v>
                </c:pt>
                <c:pt idx="304">
                  <c:v>5680.4139999999998</c:v>
                </c:pt>
                <c:pt idx="305">
                  <c:v>5669.3440000000001</c:v>
                </c:pt>
                <c:pt idx="306">
                  <c:v>5661.14</c:v>
                </c:pt>
                <c:pt idx="307">
                  <c:v>5648.277</c:v>
                </c:pt>
                <c:pt idx="308">
                  <c:v>5639.8490000000002</c:v>
                </c:pt>
                <c:pt idx="309">
                  <c:v>5635.6549999999997</c:v>
                </c:pt>
                <c:pt idx="310">
                  <c:v>5623.2030000000004</c:v>
                </c:pt>
                <c:pt idx="311">
                  <c:v>5606.2669999999998</c:v>
                </c:pt>
                <c:pt idx="312">
                  <c:v>5596.03</c:v>
                </c:pt>
                <c:pt idx="313">
                  <c:v>5588.04</c:v>
                </c:pt>
                <c:pt idx="314">
                  <c:v>5565.0730000000003</c:v>
                </c:pt>
                <c:pt idx="315">
                  <c:v>5553.5280000000002</c:v>
                </c:pt>
                <c:pt idx="316">
                  <c:v>5539.549</c:v>
                </c:pt>
                <c:pt idx="317">
                  <c:v>5522.8779999999997</c:v>
                </c:pt>
                <c:pt idx="318">
                  <c:v>5508.7860000000001</c:v>
                </c:pt>
                <c:pt idx="319">
                  <c:v>5507.9470000000001</c:v>
                </c:pt>
                <c:pt idx="320">
                  <c:v>5505.4949999999999</c:v>
                </c:pt>
                <c:pt idx="321">
                  <c:v>5503.1419999999998</c:v>
                </c:pt>
                <c:pt idx="322">
                  <c:v>5492.4040000000005</c:v>
                </c:pt>
                <c:pt idx="323">
                  <c:v>5478.7049999999999</c:v>
                </c:pt>
                <c:pt idx="324">
                  <c:v>5459.7659999999996</c:v>
                </c:pt>
                <c:pt idx="325">
                  <c:v>5441.0280000000002</c:v>
                </c:pt>
                <c:pt idx="326">
                  <c:v>5427.8239999999996</c:v>
                </c:pt>
                <c:pt idx="327">
                  <c:v>5419.3040000000001</c:v>
                </c:pt>
                <c:pt idx="328">
                  <c:v>5414.9769999999999</c:v>
                </c:pt>
                <c:pt idx="329">
                  <c:v>5405.3890000000001</c:v>
                </c:pt>
                <c:pt idx="330">
                  <c:v>5386.5529999999999</c:v>
                </c:pt>
                <c:pt idx="331">
                  <c:v>5369.6</c:v>
                </c:pt>
                <c:pt idx="332">
                  <c:v>5356.1930000000002</c:v>
                </c:pt>
                <c:pt idx="333">
                  <c:v>5344.5280000000002</c:v>
                </c:pt>
                <c:pt idx="334">
                  <c:v>5330.5649999999996</c:v>
                </c:pt>
                <c:pt idx="335">
                  <c:v>5321.5469999999996</c:v>
                </c:pt>
                <c:pt idx="336">
                  <c:v>5310.6469999999999</c:v>
                </c:pt>
                <c:pt idx="337">
                  <c:v>5288.7030000000004</c:v>
                </c:pt>
                <c:pt idx="338">
                  <c:v>5266.0889999999999</c:v>
                </c:pt>
                <c:pt idx="339">
                  <c:v>5248.0619999999999</c:v>
                </c:pt>
                <c:pt idx="340">
                  <c:v>5226.8720000000003</c:v>
                </c:pt>
                <c:pt idx="341">
                  <c:v>5213.9750000000004</c:v>
                </c:pt>
                <c:pt idx="342">
                  <c:v>5201.741</c:v>
                </c:pt>
                <c:pt idx="343">
                  <c:v>5190.8689999999997</c:v>
                </c:pt>
                <c:pt idx="344">
                  <c:v>5171.4690000000001</c:v>
                </c:pt>
                <c:pt idx="345">
                  <c:v>5156.1639999999998</c:v>
                </c:pt>
                <c:pt idx="346">
                  <c:v>5137.5479999999998</c:v>
                </c:pt>
                <c:pt idx="347">
                  <c:v>5118.3950000000004</c:v>
                </c:pt>
                <c:pt idx="348">
                  <c:v>5105.1769999999997</c:v>
                </c:pt>
                <c:pt idx="349">
                  <c:v>5099.7780000000002</c:v>
                </c:pt>
                <c:pt idx="350">
                  <c:v>5094.8370000000004</c:v>
                </c:pt>
                <c:pt idx="351">
                  <c:v>5082.9049999999997</c:v>
                </c:pt>
                <c:pt idx="352">
                  <c:v>5068.8090000000002</c:v>
                </c:pt>
                <c:pt idx="353">
                  <c:v>5050.0659999999998</c:v>
                </c:pt>
                <c:pt idx="354">
                  <c:v>5032.5839999999998</c:v>
                </c:pt>
                <c:pt idx="355">
                  <c:v>5021.74</c:v>
                </c:pt>
                <c:pt idx="356">
                  <c:v>5012.9380000000001</c:v>
                </c:pt>
                <c:pt idx="357">
                  <c:v>5004.9459999999999</c:v>
                </c:pt>
                <c:pt idx="358">
                  <c:v>4993.1049999999996</c:v>
                </c:pt>
                <c:pt idx="359">
                  <c:v>4974.0240000000003</c:v>
                </c:pt>
                <c:pt idx="360">
                  <c:v>4947.098</c:v>
                </c:pt>
                <c:pt idx="361">
                  <c:v>4921.0690000000004</c:v>
                </c:pt>
                <c:pt idx="362">
                  <c:v>4901.2070000000003</c:v>
                </c:pt>
                <c:pt idx="363">
                  <c:v>4882.4790000000003</c:v>
                </c:pt>
                <c:pt idx="364">
                  <c:v>4866.16</c:v>
                </c:pt>
                <c:pt idx="365">
                  <c:v>4854.5389999999998</c:v>
                </c:pt>
                <c:pt idx="366">
                  <c:v>4843.4279999999999</c:v>
                </c:pt>
                <c:pt idx="367">
                  <c:v>4833.0529999999999</c:v>
                </c:pt>
                <c:pt idx="368">
                  <c:v>4815.6660000000002</c:v>
                </c:pt>
                <c:pt idx="369">
                  <c:v>4793.8459999999995</c:v>
                </c:pt>
                <c:pt idx="370">
                  <c:v>4776.0730000000003</c:v>
                </c:pt>
                <c:pt idx="371">
                  <c:v>4763.1689999999999</c:v>
                </c:pt>
                <c:pt idx="372">
                  <c:v>4747.2470000000003</c:v>
                </c:pt>
                <c:pt idx="373">
                  <c:v>4726.8670000000002</c:v>
                </c:pt>
                <c:pt idx="374">
                  <c:v>4707.5410000000002</c:v>
                </c:pt>
                <c:pt idx="375">
                  <c:v>4693.7190000000001</c:v>
                </c:pt>
                <c:pt idx="376">
                  <c:v>4689.2579999999998</c:v>
                </c:pt>
                <c:pt idx="377">
                  <c:v>4683.3190000000004</c:v>
                </c:pt>
                <c:pt idx="378">
                  <c:v>4673.7169999999996</c:v>
                </c:pt>
                <c:pt idx="379">
                  <c:v>4665.2380000000003</c:v>
                </c:pt>
                <c:pt idx="380">
                  <c:v>4659.2359999999999</c:v>
                </c:pt>
                <c:pt idx="381">
                  <c:v>4650.6769999999997</c:v>
                </c:pt>
                <c:pt idx="382">
                  <c:v>4643.0889999999999</c:v>
                </c:pt>
                <c:pt idx="383">
                  <c:v>4628.0200000000004</c:v>
                </c:pt>
                <c:pt idx="384">
                  <c:v>4612.4769999999999</c:v>
                </c:pt>
                <c:pt idx="385">
                  <c:v>4591.1750000000002</c:v>
                </c:pt>
                <c:pt idx="386">
                  <c:v>4571.2470000000003</c:v>
                </c:pt>
                <c:pt idx="387">
                  <c:v>4555.4070000000002</c:v>
                </c:pt>
                <c:pt idx="388">
                  <c:v>4535.9139999999998</c:v>
                </c:pt>
                <c:pt idx="389">
                  <c:v>4522.6310000000003</c:v>
                </c:pt>
                <c:pt idx="390">
                  <c:v>4514.3469999999998</c:v>
                </c:pt>
                <c:pt idx="391">
                  <c:v>4503.7619999999997</c:v>
                </c:pt>
                <c:pt idx="392">
                  <c:v>4489.9880000000003</c:v>
                </c:pt>
                <c:pt idx="393">
                  <c:v>4483.8339999999998</c:v>
                </c:pt>
                <c:pt idx="394">
                  <c:v>4470.7430000000004</c:v>
                </c:pt>
                <c:pt idx="395">
                  <c:v>4456.6009999999997</c:v>
                </c:pt>
                <c:pt idx="396">
                  <c:v>4445.66</c:v>
                </c:pt>
                <c:pt idx="397">
                  <c:v>4435.6760000000004</c:v>
                </c:pt>
                <c:pt idx="398">
                  <c:v>4416.1629999999996</c:v>
                </c:pt>
                <c:pt idx="399">
                  <c:v>4398.5649999999996</c:v>
                </c:pt>
                <c:pt idx="400">
                  <c:v>4381.8389999999999</c:v>
                </c:pt>
                <c:pt idx="401">
                  <c:v>4366.8819999999996</c:v>
                </c:pt>
                <c:pt idx="402">
                  <c:v>4358.5039999999999</c:v>
                </c:pt>
                <c:pt idx="403">
                  <c:v>4352.93</c:v>
                </c:pt>
                <c:pt idx="404">
                  <c:v>4346.3130000000001</c:v>
                </c:pt>
                <c:pt idx="405">
                  <c:v>4337.2110000000002</c:v>
                </c:pt>
                <c:pt idx="406">
                  <c:v>4325.9759999999997</c:v>
                </c:pt>
                <c:pt idx="407">
                  <c:v>4309.3069999999998</c:v>
                </c:pt>
                <c:pt idx="408">
                  <c:v>4289.1729999999998</c:v>
                </c:pt>
                <c:pt idx="409">
                  <c:v>4271.6880000000001</c:v>
                </c:pt>
                <c:pt idx="410">
                  <c:v>4254.7610000000004</c:v>
                </c:pt>
                <c:pt idx="411">
                  <c:v>4234.2790000000005</c:v>
                </c:pt>
                <c:pt idx="412">
                  <c:v>4211.3609999999999</c:v>
                </c:pt>
                <c:pt idx="413">
                  <c:v>4197.0010000000002</c:v>
                </c:pt>
                <c:pt idx="414">
                  <c:v>4186.9179999999997</c:v>
                </c:pt>
                <c:pt idx="415">
                  <c:v>4173.7160000000003</c:v>
                </c:pt>
                <c:pt idx="416">
                  <c:v>4161.4179999999997</c:v>
                </c:pt>
                <c:pt idx="417">
                  <c:v>4148.625</c:v>
                </c:pt>
                <c:pt idx="418">
                  <c:v>4136.7439999999997</c:v>
                </c:pt>
                <c:pt idx="419">
                  <c:v>4131.8549999999996</c:v>
                </c:pt>
                <c:pt idx="420">
                  <c:v>4125.0619999999999</c:v>
                </c:pt>
                <c:pt idx="421">
                  <c:v>4114.1769999999997</c:v>
                </c:pt>
                <c:pt idx="422">
                  <c:v>4100.7219999999998</c:v>
                </c:pt>
                <c:pt idx="423">
                  <c:v>4082.3510000000001</c:v>
                </c:pt>
                <c:pt idx="424">
                  <c:v>4063.7979999999998</c:v>
                </c:pt>
                <c:pt idx="425">
                  <c:v>4046.268</c:v>
                </c:pt>
                <c:pt idx="426">
                  <c:v>4020.6689999999999</c:v>
                </c:pt>
                <c:pt idx="427">
                  <c:v>3995.9409999999998</c:v>
                </c:pt>
                <c:pt idx="428">
                  <c:v>3975.4549999999999</c:v>
                </c:pt>
                <c:pt idx="429">
                  <c:v>3957.5949999999998</c:v>
                </c:pt>
                <c:pt idx="430">
                  <c:v>3944.0549999999998</c:v>
                </c:pt>
                <c:pt idx="431">
                  <c:v>3927.864</c:v>
                </c:pt>
                <c:pt idx="432">
                  <c:v>3905.252</c:v>
                </c:pt>
                <c:pt idx="433">
                  <c:v>3879.047</c:v>
                </c:pt>
                <c:pt idx="434">
                  <c:v>3850.3180000000002</c:v>
                </c:pt>
                <c:pt idx="435">
                  <c:v>3821.4</c:v>
                </c:pt>
                <c:pt idx="436">
                  <c:v>3793.9110000000001</c:v>
                </c:pt>
                <c:pt idx="437">
                  <c:v>3769.04</c:v>
                </c:pt>
                <c:pt idx="438">
                  <c:v>3747.183</c:v>
                </c:pt>
                <c:pt idx="439">
                  <c:v>3726.1419999999998</c:v>
                </c:pt>
                <c:pt idx="440">
                  <c:v>3701.6790000000001</c:v>
                </c:pt>
                <c:pt idx="441">
                  <c:v>3667.7289999999998</c:v>
                </c:pt>
                <c:pt idx="442">
                  <c:v>3626.8119999999999</c:v>
                </c:pt>
                <c:pt idx="443">
                  <c:v>3582.7150000000001</c:v>
                </c:pt>
                <c:pt idx="444">
                  <c:v>3539.886</c:v>
                </c:pt>
                <c:pt idx="445">
                  <c:v>3503.7620000000002</c:v>
                </c:pt>
                <c:pt idx="446">
                  <c:v>3466.2249999999999</c:v>
                </c:pt>
                <c:pt idx="447">
                  <c:v>3430.049</c:v>
                </c:pt>
                <c:pt idx="448">
                  <c:v>3396.9989999999998</c:v>
                </c:pt>
                <c:pt idx="449">
                  <c:v>3357.886</c:v>
                </c:pt>
                <c:pt idx="450">
                  <c:v>3313.9349999999999</c:v>
                </c:pt>
                <c:pt idx="451">
                  <c:v>3274.5619999999999</c:v>
                </c:pt>
                <c:pt idx="452">
                  <c:v>3232.652</c:v>
                </c:pt>
                <c:pt idx="453">
                  <c:v>3190.1379999999999</c:v>
                </c:pt>
                <c:pt idx="454">
                  <c:v>3148.9839999999999</c:v>
                </c:pt>
                <c:pt idx="455">
                  <c:v>3101.625</c:v>
                </c:pt>
                <c:pt idx="456">
                  <c:v>3054.0650000000001</c:v>
                </c:pt>
                <c:pt idx="457">
                  <c:v>3009.1709999999998</c:v>
                </c:pt>
                <c:pt idx="458">
                  <c:v>2962.67</c:v>
                </c:pt>
                <c:pt idx="459">
                  <c:v>2921.2379999999998</c:v>
                </c:pt>
                <c:pt idx="460">
                  <c:v>2877.9079999999999</c:v>
                </c:pt>
                <c:pt idx="461">
                  <c:v>2826.067</c:v>
                </c:pt>
                <c:pt idx="462">
                  <c:v>2774.4209999999998</c:v>
                </c:pt>
                <c:pt idx="463">
                  <c:v>2725.5970000000002</c:v>
                </c:pt>
                <c:pt idx="464">
                  <c:v>2676.4340000000002</c:v>
                </c:pt>
                <c:pt idx="465">
                  <c:v>2630.9160000000002</c:v>
                </c:pt>
                <c:pt idx="466">
                  <c:v>2586.366</c:v>
                </c:pt>
                <c:pt idx="467">
                  <c:v>2533.788</c:v>
                </c:pt>
                <c:pt idx="468">
                  <c:v>2477.6889999999999</c:v>
                </c:pt>
                <c:pt idx="469">
                  <c:v>2421.4749999999999</c:v>
                </c:pt>
                <c:pt idx="470">
                  <c:v>2371.4670000000001</c:v>
                </c:pt>
                <c:pt idx="471">
                  <c:v>2325.922</c:v>
                </c:pt>
                <c:pt idx="472">
                  <c:v>2277.9479999999999</c:v>
                </c:pt>
                <c:pt idx="473">
                  <c:v>2228.48</c:v>
                </c:pt>
                <c:pt idx="474">
                  <c:v>2181.0189999999998</c:v>
                </c:pt>
                <c:pt idx="475">
                  <c:v>2133.3870000000002</c:v>
                </c:pt>
                <c:pt idx="476">
                  <c:v>2085.192</c:v>
                </c:pt>
                <c:pt idx="477">
                  <c:v>2035.7439999999999</c:v>
                </c:pt>
                <c:pt idx="478">
                  <c:v>1982.7650000000001</c:v>
                </c:pt>
                <c:pt idx="479">
                  <c:v>1928.355</c:v>
                </c:pt>
                <c:pt idx="480">
                  <c:v>1874.479</c:v>
                </c:pt>
                <c:pt idx="481">
                  <c:v>1823.9670000000001</c:v>
                </c:pt>
                <c:pt idx="482">
                  <c:v>1778.56</c:v>
                </c:pt>
                <c:pt idx="483">
                  <c:v>1735.6110000000001</c:v>
                </c:pt>
                <c:pt idx="484">
                  <c:v>1693.27</c:v>
                </c:pt>
                <c:pt idx="485">
                  <c:v>1649.2539999999999</c:v>
                </c:pt>
                <c:pt idx="486">
                  <c:v>1606.826</c:v>
                </c:pt>
                <c:pt idx="487">
                  <c:v>1561.962</c:v>
                </c:pt>
                <c:pt idx="488">
                  <c:v>1514.2909999999999</c:v>
                </c:pt>
                <c:pt idx="489">
                  <c:v>1471.665</c:v>
                </c:pt>
                <c:pt idx="490">
                  <c:v>1435.317</c:v>
                </c:pt>
                <c:pt idx="491">
                  <c:v>1398.2750000000001</c:v>
                </c:pt>
                <c:pt idx="492">
                  <c:v>1354.633</c:v>
                </c:pt>
                <c:pt idx="493">
                  <c:v>1313.5429999999999</c:v>
                </c:pt>
                <c:pt idx="494">
                  <c:v>1273.99</c:v>
                </c:pt>
                <c:pt idx="495">
                  <c:v>1234.1310000000001</c:v>
                </c:pt>
                <c:pt idx="496">
                  <c:v>1195.799</c:v>
                </c:pt>
                <c:pt idx="497">
                  <c:v>1165.3530000000001</c:v>
                </c:pt>
                <c:pt idx="498">
                  <c:v>1138.5889999999999</c:v>
                </c:pt>
                <c:pt idx="499">
                  <c:v>1108.2329999999999</c:v>
                </c:pt>
                <c:pt idx="500">
                  <c:v>1108.2329999999999</c:v>
                </c:pt>
                <c:pt idx="501">
                  <c:v>1075.424</c:v>
                </c:pt>
                <c:pt idx="502">
                  <c:v>1041.789</c:v>
                </c:pt>
                <c:pt idx="503">
                  <c:v>1007.355</c:v>
                </c:pt>
                <c:pt idx="504">
                  <c:v>971.82299999999998</c:v>
                </c:pt>
                <c:pt idx="505">
                  <c:v>935.58199999999999</c:v>
                </c:pt>
                <c:pt idx="506">
                  <c:v>902.68700000000001</c:v>
                </c:pt>
                <c:pt idx="507">
                  <c:v>883.50800000000004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09-4F61-A625-529ECB6AB120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H70'!$C$44:$C$555</c:f>
              <c:numCache>
                <c:formatCode>General</c:formatCode>
                <c:ptCount val="512"/>
                <c:pt idx="0">
                  <c:v>-33.061</c:v>
                </c:pt>
                <c:pt idx="1">
                  <c:v>-32.942999999999998</c:v>
                </c:pt>
                <c:pt idx="2">
                  <c:v>-32.826000000000001</c:v>
                </c:pt>
                <c:pt idx="3">
                  <c:v>-32.707999999999998</c:v>
                </c:pt>
                <c:pt idx="4">
                  <c:v>-32.707999999999998</c:v>
                </c:pt>
                <c:pt idx="5">
                  <c:v>-32.590000000000003</c:v>
                </c:pt>
                <c:pt idx="6">
                  <c:v>-32.472000000000001</c:v>
                </c:pt>
                <c:pt idx="7">
                  <c:v>-32.353000000000002</c:v>
                </c:pt>
                <c:pt idx="8">
                  <c:v>-32.234000000000002</c:v>
                </c:pt>
                <c:pt idx="9">
                  <c:v>-32.115000000000002</c:v>
                </c:pt>
                <c:pt idx="10">
                  <c:v>-31.995000000000001</c:v>
                </c:pt>
                <c:pt idx="11">
                  <c:v>-31.876000000000001</c:v>
                </c:pt>
                <c:pt idx="12">
                  <c:v>-31.876000000000001</c:v>
                </c:pt>
                <c:pt idx="13">
                  <c:v>-31.754999999999999</c:v>
                </c:pt>
                <c:pt idx="14">
                  <c:v>-31.635000000000002</c:v>
                </c:pt>
                <c:pt idx="15">
                  <c:v>-31.513999999999999</c:v>
                </c:pt>
                <c:pt idx="16">
                  <c:v>-31.393000000000001</c:v>
                </c:pt>
                <c:pt idx="17">
                  <c:v>-31.271000000000001</c:v>
                </c:pt>
                <c:pt idx="18">
                  <c:v>-31.15</c:v>
                </c:pt>
                <c:pt idx="19">
                  <c:v>-31.027000000000001</c:v>
                </c:pt>
                <c:pt idx="20">
                  <c:v>-31.027000000000001</c:v>
                </c:pt>
                <c:pt idx="21">
                  <c:v>-30.905000000000001</c:v>
                </c:pt>
                <c:pt idx="22">
                  <c:v>-30.782</c:v>
                </c:pt>
                <c:pt idx="23">
                  <c:v>-30.658999999999999</c:v>
                </c:pt>
                <c:pt idx="24">
                  <c:v>-30.536000000000001</c:v>
                </c:pt>
                <c:pt idx="25">
                  <c:v>-30.411999999999999</c:v>
                </c:pt>
                <c:pt idx="26">
                  <c:v>-30.288</c:v>
                </c:pt>
                <c:pt idx="27">
                  <c:v>-30.288</c:v>
                </c:pt>
                <c:pt idx="28">
                  <c:v>-30.164000000000001</c:v>
                </c:pt>
                <c:pt idx="29">
                  <c:v>-30.039000000000001</c:v>
                </c:pt>
                <c:pt idx="30">
                  <c:v>-29.914000000000001</c:v>
                </c:pt>
                <c:pt idx="31">
                  <c:v>-29.789000000000001</c:v>
                </c:pt>
                <c:pt idx="32">
                  <c:v>-29.664000000000001</c:v>
                </c:pt>
                <c:pt idx="33">
                  <c:v>-29.538</c:v>
                </c:pt>
                <c:pt idx="34">
                  <c:v>-29.411999999999999</c:v>
                </c:pt>
                <c:pt idx="35">
                  <c:v>-29.411999999999999</c:v>
                </c:pt>
                <c:pt idx="36">
                  <c:v>-29.285</c:v>
                </c:pt>
                <c:pt idx="37">
                  <c:v>-29.158000000000001</c:v>
                </c:pt>
                <c:pt idx="38">
                  <c:v>-29.030999999999999</c:v>
                </c:pt>
                <c:pt idx="39">
                  <c:v>-28.904</c:v>
                </c:pt>
                <c:pt idx="40">
                  <c:v>-28.776</c:v>
                </c:pt>
                <c:pt idx="41">
                  <c:v>-28.648</c:v>
                </c:pt>
                <c:pt idx="42">
                  <c:v>-28.648</c:v>
                </c:pt>
                <c:pt idx="43">
                  <c:v>-28.518999999999998</c:v>
                </c:pt>
                <c:pt idx="44">
                  <c:v>-28.390999999999998</c:v>
                </c:pt>
                <c:pt idx="45">
                  <c:v>-28.262</c:v>
                </c:pt>
                <c:pt idx="46">
                  <c:v>-28.132000000000001</c:v>
                </c:pt>
                <c:pt idx="47">
                  <c:v>-28.003</c:v>
                </c:pt>
                <c:pt idx="48">
                  <c:v>-27.873000000000001</c:v>
                </c:pt>
                <c:pt idx="49">
                  <c:v>-27.742999999999999</c:v>
                </c:pt>
                <c:pt idx="50">
                  <c:v>-27.742999999999999</c:v>
                </c:pt>
                <c:pt idx="51">
                  <c:v>-27.611999999999998</c:v>
                </c:pt>
                <c:pt idx="52">
                  <c:v>-27.481000000000002</c:v>
                </c:pt>
                <c:pt idx="53">
                  <c:v>-27.35</c:v>
                </c:pt>
                <c:pt idx="54">
                  <c:v>-27.218</c:v>
                </c:pt>
                <c:pt idx="55">
                  <c:v>-27.087</c:v>
                </c:pt>
                <c:pt idx="56">
                  <c:v>-26.954000000000001</c:v>
                </c:pt>
                <c:pt idx="57">
                  <c:v>-26.821999999999999</c:v>
                </c:pt>
                <c:pt idx="58">
                  <c:v>-26.821999999999999</c:v>
                </c:pt>
                <c:pt idx="59">
                  <c:v>-26.689</c:v>
                </c:pt>
                <c:pt idx="60">
                  <c:v>-26.556000000000001</c:v>
                </c:pt>
                <c:pt idx="61">
                  <c:v>-26.422999999999998</c:v>
                </c:pt>
                <c:pt idx="62">
                  <c:v>-26.289000000000001</c:v>
                </c:pt>
                <c:pt idx="63">
                  <c:v>-26.155000000000001</c:v>
                </c:pt>
                <c:pt idx="64">
                  <c:v>-26.021000000000001</c:v>
                </c:pt>
                <c:pt idx="65">
                  <c:v>-26.021000000000001</c:v>
                </c:pt>
                <c:pt idx="66">
                  <c:v>-25.885999999999999</c:v>
                </c:pt>
                <c:pt idx="67">
                  <c:v>-25.751000000000001</c:v>
                </c:pt>
                <c:pt idx="68">
                  <c:v>-25.616</c:v>
                </c:pt>
                <c:pt idx="69">
                  <c:v>-25.481000000000002</c:v>
                </c:pt>
                <c:pt idx="70">
                  <c:v>-25.344999999999999</c:v>
                </c:pt>
                <c:pt idx="71">
                  <c:v>-25.209</c:v>
                </c:pt>
                <c:pt idx="72">
                  <c:v>-25.071999999999999</c:v>
                </c:pt>
                <c:pt idx="73">
                  <c:v>-25.071999999999999</c:v>
                </c:pt>
                <c:pt idx="74">
                  <c:v>-24.934999999999999</c:v>
                </c:pt>
                <c:pt idx="75">
                  <c:v>-24.797999999999998</c:v>
                </c:pt>
                <c:pt idx="76">
                  <c:v>-24.661000000000001</c:v>
                </c:pt>
                <c:pt idx="77">
                  <c:v>-24.523</c:v>
                </c:pt>
                <c:pt idx="78">
                  <c:v>-24.385000000000002</c:v>
                </c:pt>
                <c:pt idx="79">
                  <c:v>-24.247</c:v>
                </c:pt>
                <c:pt idx="80">
                  <c:v>-24.109000000000002</c:v>
                </c:pt>
                <c:pt idx="81">
                  <c:v>-24.109000000000002</c:v>
                </c:pt>
                <c:pt idx="82">
                  <c:v>-23.97</c:v>
                </c:pt>
                <c:pt idx="83">
                  <c:v>-23.831</c:v>
                </c:pt>
                <c:pt idx="84">
                  <c:v>-23.690999999999999</c:v>
                </c:pt>
                <c:pt idx="85">
                  <c:v>-23.550999999999998</c:v>
                </c:pt>
                <c:pt idx="86">
                  <c:v>-23.411000000000001</c:v>
                </c:pt>
                <c:pt idx="87">
                  <c:v>-23.271000000000001</c:v>
                </c:pt>
                <c:pt idx="88">
                  <c:v>-23.271000000000001</c:v>
                </c:pt>
                <c:pt idx="89">
                  <c:v>-23.13</c:v>
                </c:pt>
                <c:pt idx="90">
                  <c:v>-22.989000000000001</c:v>
                </c:pt>
                <c:pt idx="91">
                  <c:v>-22.847999999999999</c:v>
                </c:pt>
                <c:pt idx="92">
                  <c:v>-22.707000000000001</c:v>
                </c:pt>
                <c:pt idx="93">
                  <c:v>-22.565000000000001</c:v>
                </c:pt>
                <c:pt idx="94">
                  <c:v>-22.422999999999998</c:v>
                </c:pt>
                <c:pt idx="95">
                  <c:v>-22.28</c:v>
                </c:pt>
                <c:pt idx="96">
                  <c:v>-22.28</c:v>
                </c:pt>
                <c:pt idx="97">
                  <c:v>-22.137</c:v>
                </c:pt>
                <c:pt idx="98">
                  <c:v>-21.994</c:v>
                </c:pt>
                <c:pt idx="99">
                  <c:v>-21.850999999999999</c:v>
                </c:pt>
                <c:pt idx="100">
                  <c:v>-21.707999999999998</c:v>
                </c:pt>
                <c:pt idx="101">
                  <c:v>-21.564</c:v>
                </c:pt>
                <c:pt idx="102">
                  <c:v>-21.42</c:v>
                </c:pt>
                <c:pt idx="103">
                  <c:v>-21.274999999999999</c:v>
                </c:pt>
                <c:pt idx="104">
                  <c:v>-21.274999999999999</c:v>
                </c:pt>
                <c:pt idx="105">
                  <c:v>-21.13</c:v>
                </c:pt>
                <c:pt idx="106">
                  <c:v>-20.984999999999999</c:v>
                </c:pt>
                <c:pt idx="107">
                  <c:v>-20.84</c:v>
                </c:pt>
                <c:pt idx="108">
                  <c:v>-20.695</c:v>
                </c:pt>
                <c:pt idx="109">
                  <c:v>-20.548999999999999</c:v>
                </c:pt>
                <c:pt idx="110">
                  <c:v>-20.402999999999999</c:v>
                </c:pt>
                <c:pt idx="111">
                  <c:v>-20.402999999999999</c:v>
                </c:pt>
                <c:pt idx="112">
                  <c:v>-20.256</c:v>
                </c:pt>
                <c:pt idx="113">
                  <c:v>-20.11</c:v>
                </c:pt>
                <c:pt idx="114">
                  <c:v>-19.963000000000001</c:v>
                </c:pt>
                <c:pt idx="115">
                  <c:v>-19.815000000000001</c:v>
                </c:pt>
                <c:pt idx="116">
                  <c:v>-19.667999999999999</c:v>
                </c:pt>
                <c:pt idx="117">
                  <c:v>-19.52</c:v>
                </c:pt>
                <c:pt idx="118">
                  <c:v>-19.372</c:v>
                </c:pt>
                <c:pt idx="119">
                  <c:v>-19.372</c:v>
                </c:pt>
                <c:pt idx="120">
                  <c:v>-19.224</c:v>
                </c:pt>
                <c:pt idx="121">
                  <c:v>-19.074999999999999</c:v>
                </c:pt>
                <c:pt idx="122">
                  <c:v>-18.925999999999998</c:v>
                </c:pt>
                <c:pt idx="123">
                  <c:v>-18.777000000000001</c:v>
                </c:pt>
                <c:pt idx="124">
                  <c:v>-18.628</c:v>
                </c:pt>
                <c:pt idx="125">
                  <c:v>-18.478000000000002</c:v>
                </c:pt>
                <c:pt idx="126">
                  <c:v>-18.478000000000002</c:v>
                </c:pt>
                <c:pt idx="127">
                  <c:v>-18.327999999999999</c:v>
                </c:pt>
                <c:pt idx="128">
                  <c:v>-18.178000000000001</c:v>
                </c:pt>
                <c:pt idx="129">
                  <c:v>-18.027999999999999</c:v>
                </c:pt>
                <c:pt idx="130">
                  <c:v>-17.876999999999999</c:v>
                </c:pt>
                <c:pt idx="131">
                  <c:v>-17.725999999999999</c:v>
                </c:pt>
                <c:pt idx="132">
                  <c:v>-17.574999999999999</c:v>
                </c:pt>
                <c:pt idx="133">
                  <c:v>-17.423999999999999</c:v>
                </c:pt>
                <c:pt idx="134">
                  <c:v>-17.423999999999999</c:v>
                </c:pt>
                <c:pt idx="135">
                  <c:v>-17.271999999999998</c:v>
                </c:pt>
                <c:pt idx="136">
                  <c:v>-17.12</c:v>
                </c:pt>
                <c:pt idx="137">
                  <c:v>-16.968</c:v>
                </c:pt>
                <c:pt idx="138">
                  <c:v>-16.815000000000001</c:v>
                </c:pt>
                <c:pt idx="139">
                  <c:v>-16.663</c:v>
                </c:pt>
                <c:pt idx="140">
                  <c:v>-16.510000000000002</c:v>
                </c:pt>
                <c:pt idx="141">
                  <c:v>-16.356999999999999</c:v>
                </c:pt>
                <c:pt idx="142">
                  <c:v>-16.356999999999999</c:v>
                </c:pt>
                <c:pt idx="143">
                  <c:v>-16.202999999999999</c:v>
                </c:pt>
                <c:pt idx="144">
                  <c:v>-16.048999999999999</c:v>
                </c:pt>
                <c:pt idx="145">
                  <c:v>-15.896000000000001</c:v>
                </c:pt>
                <c:pt idx="146">
                  <c:v>-15.741</c:v>
                </c:pt>
                <c:pt idx="147">
                  <c:v>-15.587</c:v>
                </c:pt>
                <c:pt idx="148">
                  <c:v>-15.432</c:v>
                </c:pt>
                <c:pt idx="149">
                  <c:v>-15.432</c:v>
                </c:pt>
                <c:pt idx="150">
                  <c:v>-15.278</c:v>
                </c:pt>
                <c:pt idx="151">
                  <c:v>-15.122999999999999</c:v>
                </c:pt>
                <c:pt idx="152">
                  <c:v>-14.967000000000001</c:v>
                </c:pt>
                <c:pt idx="153">
                  <c:v>-14.811999999999999</c:v>
                </c:pt>
                <c:pt idx="154">
                  <c:v>-14.656000000000001</c:v>
                </c:pt>
                <c:pt idx="155">
                  <c:v>-14.5</c:v>
                </c:pt>
                <c:pt idx="156">
                  <c:v>-14.343999999999999</c:v>
                </c:pt>
                <c:pt idx="157">
                  <c:v>-14.343999999999999</c:v>
                </c:pt>
                <c:pt idx="158">
                  <c:v>-14.188000000000001</c:v>
                </c:pt>
                <c:pt idx="159">
                  <c:v>-14.031000000000001</c:v>
                </c:pt>
                <c:pt idx="160">
                  <c:v>-13.874000000000001</c:v>
                </c:pt>
                <c:pt idx="161">
                  <c:v>-13.717000000000001</c:v>
                </c:pt>
                <c:pt idx="162">
                  <c:v>-13.56</c:v>
                </c:pt>
                <c:pt idx="163">
                  <c:v>-13.403</c:v>
                </c:pt>
                <c:pt idx="164">
                  <c:v>-13.244999999999999</c:v>
                </c:pt>
                <c:pt idx="165">
                  <c:v>-13.244999999999999</c:v>
                </c:pt>
                <c:pt idx="166">
                  <c:v>-13.087</c:v>
                </c:pt>
                <c:pt idx="167">
                  <c:v>-12.929</c:v>
                </c:pt>
                <c:pt idx="168">
                  <c:v>-12.771000000000001</c:v>
                </c:pt>
                <c:pt idx="169">
                  <c:v>-12.612</c:v>
                </c:pt>
                <c:pt idx="170">
                  <c:v>-12.454000000000001</c:v>
                </c:pt>
                <c:pt idx="171">
                  <c:v>-12.295</c:v>
                </c:pt>
                <c:pt idx="172">
                  <c:v>-12.295</c:v>
                </c:pt>
                <c:pt idx="173">
                  <c:v>-12.135999999999999</c:v>
                </c:pt>
                <c:pt idx="174">
                  <c:v>-11.976000000000001</c:v>
                </c:pt>
                <c:pt idx="175">
                  <c:v>-11.817</c:v>
                </c:pt>
                <c:pt idx="176">
                  <c:v>-11.657</c:v>
                </c:pt>
                <c:pt idx="177">
                  <c:v>-11.497999999999999</c:v>
                </c:pt>
                <c:pt idx="178">
                  <c:v>-11.337999999999999</c:v>
                </c:pt>
                <c:pt idx="179">
                  <c:v>-11.178000000000001</c:v>
                </c:pt>
                <c:pt idx="180">
                  <c:v>-11.178000000000001</c:v>
                </c:pt>
                <c:pt idx="181">
                  <c:v>-11.016999999999999</c:v>
                </c:pt>
                <c:pt idx="182">
                  <c:v>-10.856999999999999</c:v>
                </c:pt>
                <c:pt idx="183">
                  <c:v>-10.696</c:v>
                </c:pt>
                <c:pt idx="184">
                  <c:v>-10.535</c:v>
                </c:pt>
                <c:pt idx="185">
                  <c:v>-10.374000000000001</c:v>
                </c:pt>
                <c:pt idx="186">
                  <c:v>-10.212999999999999</c:v>
                </c:pt>
                <c:pt idx="187">
                  <c:v>-10.212999999999999</c:v>
                </c:pt>
                <c:pt idx="188">
                  <c:v>-10.052</c:v>
                </c:pt>
                <c:pt idx="189">
                  <c:v>-9.89</c:v>
                </c:pt>
                <c:pt idx="190">
                  <c:v>-9.7289999999999992</c:v>
                </c:pt>
                <c:pt idx="191">
                  <c:v>-9.5670000000000002</c:v>
                </c:pt>
                <c:pt idx="192">
                  <c:v>-9.4049999999999994</c:v>
                </c:pt>
                <c:pt idx="193">
                  <c:v>-9.2430000000000003</c:v>
                </c:pt>
                <c:pt idx="194">
                  <c:v>-9.08</c:v>
                </c:pt>
                <c:pt idx="195">
                  <c:v>-9.08</c:v>
                </c:pt>
                <c:pt idx="196">
                  <c:v>-8.9179999999999993</c:v>
                </c:pt>
                <c:pt idx="197">
                  <c:v>-8.7550000000000008</c:v>
                </c:pt>
                <c:pt idx="198">
                  <c:v>-8.593</c:v>
                </c:pt>
                <c:pt idx="199">
                  <c:v>-8.43</c:v>
                </c:pt>
                <c:pt idx="200">
                  <c:v>-8.2669999999999995</c:v>
                </c:pt>
                <c:pt idx="201">
                  <c:v>-8.1039999999999992</c:v>
                </c:pt>
                <c:pt idx="202">
                  <c:v>-7.94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-6.9580000000000002</c:v>
                </c:pt>
                <c:pt idx="211">
                  <c:v>-6.7939999999999996</c:v>
                </c:pt>
                <c:pt idx="212">
                  <c:v>-6.63</c:v>
                </c:pt>
                <c:pt idx="213">
                  <c:v>-6.4660000000000002</c:v>
                </c:pt>
                <c:pt idx="214">
                  <c:v>-6.3010000000000002</c:v>
                </c:pt>
                <c:pt idx="215">
                  <c:v>-6.1369999999999996</c:v>
                </c:pt>
                <c:pt idx="216">
                  <c:v>-5.9720000000000004</c:v>
                </c:pt>
                <c:pt idx="217">
                  <c:v>-5.8070000000000004</c:v>
                </c:pt>
                <c:pt idx="218">
                  <c:v>-5.8070000000000004</c:v>
                </c:pt>
                <c:pt idx="219">
                  <c:v>-5.6420000000000003</c:v>
                </c:pt>
                <c:pt idx="220">
                  <c:v>-5.4779999999999998</c:v>
                </c:pt>
                <c:pt idx="221">
                  <c:v>-5.3129999999999997</c:v>
                </c:pt>
                <c:pt idx="222">
                  <c:v>-5.1470000000000002</c:v>
                </c:pt>
                <c:pt idx="223">
                  <c:v>-4.9820000000000002</c:v>
                </c:pt>
                <c:pt idx="224">
                  <c:v>-4.8170000000000002</c:v>
                </c:pt>
                <c:pt idx="225">
                  <c:v>-4.6520000000000001</c:v>
                </c:pt>
                <c:pt idx="226">
                  <c:v>-4.6520000000000001</c:v>
                </c:pt>
                <c:pt idx="227">
                  <c:v>-4.4859999999999998</c:v>
                </c:pt>
                <c:pt idx="228">
                  <c:v>-4.3209999999999997</c:v>
                </c:pt>
                <c:pt idx="229">
                  <c:v>-4.1550000000000002</c:v>
                </c:pt>
                <c:pt idx="230">
                  <c:v>-3.9889999999999999</c:v>
                </c:pt>
                <c:pt idx="231">
                  <c:v>-3.8239999999999998</c:v>
                </c:pt>
                <c:pt idx="232">
                  <c:v>-3.6579999999999999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-1.498</c:v>
                </c:pt>
                <c:pt idx="249">
                  <c:v>-1.3320000000000001</c:v>
                </c:pt>
                <c:pt idx="250">
                  <c:v>-1.165</c:v>
                </c:pt>
                <c:pt idx="251">
                  <c:v>-0.999</c:v>
                </c:pt>
                <c:pt idx="252">
                  <c:v>-0.83199999999999996</c:v>
                </c:pt>
                <c:pt idx="253">
                  <c:v>-0.66600000000000004</c:v>
                </c:pt>
                <c:pt idx="254">
                  <c:v>-0.499</c:v>
                </c:pt>
                <c:pt idx="255">
                  <c:v>-0.33300000000000002</c:v>
                </c:pt>
                <c:pt idx="256">
                  <c:v>-0.33300000000000002</c:v>
                </c:pt>
                <c:pt idx="257">
                  <c:v>-0.16600000000000001</c:v>
                </c:pt>
                <c:pt idx="258">
                  <c:v>0</c:v>
                </c:pt>
                <c:pt idx="259">
                  <c:v>0.16600000000000001</c:v>
                </c:pt>
                <c:pt idx="260">
                  <c:v>0.33300000000000002</c:v>
                </c:pt>
                <c:pt idx="261">
                  <c:v>0.499</c:v>
                </c:pt>
                <c:pt idx="262">
                  <c:v>0.66600000000000004</c:v>
                </c:pt>
                <c:pt idx="263">
                  <c:v>0.83199999999999996</c:v>
                </c:pt>
                <c:pt idx="264">
                  <c:v>0.83199999999999996</c:v>
                </c:pt>
                <c:pt idx="265">
                  <c:v>0.999</c:v>
                </c:pt>
                <c:pt idx="266">
                  <c:v>1.165</c:v>
                </c:pt>
                <c:pt idx="267">
                  <c:v>1.3320000000000001</c:v>
                </c:pt>
                <c:pt idx="268">
                  <c:v>1.498</c:v>
                </c:pt>
                <c:pt idx="269">
                  <c:v>1.6639999999999999</c:v>
                </c:pt>
                <c:pt idx="270">
                  <c:v>1.831</c:v>
                </c:pt>
                <c:pt idx="271">
                  <c:v>1.831</c:v>
                </c:pt>
                <c:pt idx="272">
                  <c:v>1.9970000000000001</c:v>
                </c:pt>
                <c:pt idx="273">
                  <c:v>2.1629999999999998</c:v>
                </c:pt>
                <c:pt idx="274">
                  <c:v>2.33</c:v>
                </c:pt>
                <c:pt idx="275">
                  <c:v>2.496</c:v>
                </c:pt>
                <c:pt idx="276">
                  <c:v>2.6619999999999999</c:v>
                </c:pt>
                <c:pt idx="277">
                  <c:v>2.8279999999999998</c:v>
                </c:pt>
                <c:pt idx="278">
                  <c:v>2.9940000000000002</c:v>
                </c:pt>
                <c:pt idx="279">
                  <c:v>2.9940000000000002</c:v>
                </c:pt>
                <c:pt idx="280">
                  <c:v>3.16</c:v>
                </c:pt>
                <c:pt idx="281">
                  <c:v>3.3260000000000001</c:v>
                </c:pt>
                <c:pt idx="282">
                  <c:v>3.492</c:v>
                </c:pt>
                <c:pt idx="283">
                  <c:v>3.6579999999999999</c:v>
                </c:pt>
                <c:pt idx="284">
                  <c:v>3.8239999999999998</c:v>
                </c:pt>
                <c:pt idx="285">
                  <c:v>3.9889999999999999</c:v>
                </c:pt>
                <c:pt idx="286">
                  <c:v>4.1550000000000002</c:v>
                </c:pt>
                <c:pt idx="287">
                  <c:v>4.1550000000000002</c:v>
                </c:pt>
                <c:pt idx="288">
                  <c:v>4.3209999999999997</c:v>
                </c:pt>
                <c:pt idx="289">
                  <c:v>4.4859999999999998</c:v>
                </c:pt>
                <c:pt idx="290">
                  <c:v>4.6520000000000001</c:v>
                </c:pt>
                <c:pt idx="291">
                  <c:v>4.8170000000000002</c:v>
                </c:pt>
                <c:pt idx="292">
                  <c:v>4.9820000000000002</c:v>
                </c:pt>
                <c:pt idx="293">
                  <c:v>5.1470000000000002</c:v>
                </c:pt>
                <c:pt idx="294">
                  <c:v>5.1470000000000002</c:v>
                </c:pt>
                <c:pt idx="295">
                  <c:v>5.3129999999999997</c:v>
                </c:pt>
                <c:pt idx="296">
                  <c:v>5.4779999999999998</c:v>
                </c:pt>
                <c:pt idx="297">
                  <c:v>5.6420000000000003</c:v>
                </c:pt>
                <c:pt idx="298">
                  <c:v>5.8070000000000004</c:v>
                </c:pt>
                <c:pt idx="299">
                  <c:v>5.9720000000000004</c:v>
                </c:pt>
                <c:pt idx="300">
                  <c:v>6.1369999999999996</c:v>
                </c:pt>
                <c:pt idx="301">
                  <c:v>6.3010000000000002</c:v>
                </c:pt>
                <c:pt idx="302">
                  <c:v>6.3010000000000002</c:v>
                </c:pt>
                <c:pt idx="303">
                  <c:v>6.4660000000000002</c:v>
                </c:pt>
                <c:pt idx="304">
                  <c:v>6.63</c:v>
                </c:pt>
                <c:pt idx="305">
                  <c:v>6.7939999999999996</c:v>
                </c:pt>
                <c:pt idx="306">
                  <c:v>6.9580000000000002</c:v>
                </c:pt>
                <c:pt idx="307">
                  <c:v>7.1219999999999999</c:v>
                </c:pt>
                <c:pt idx="308">
                  <c:v>7.2859999999999996</c:v>
                </c:pt>
                <c:pt idx="309">
                  <c:v>7.45</c:v>
                </c:pt>
                <c:pt idx="310">
                  <c:v>7.45</c:v>
                </c:pt>
                <c:pt idx="311">
                  <c:v>7.6139999999999999</c:v>
                </c:pt>
                <c:pt idx="312">
                  <c:v>7.7770000000000001</c:v>
                </c:pt>
                <c:pt idx="313">
                  <c:v>7.94</c:v>
                </c:pt>
                <c:pt idx="314">
                  <c:v>8.1039999999999992</c:v>
                </c:pt>
                <c:pt idx="315">
                  <c:v>8.2669999999999995</c:v>
                </c:pt>
                <c:pt idx="316">
                  <c:v>8.43</c:v>
                </c:pt>
                <c:pt idx="317">
                  <c:v>8.43</c:v>
                </c:pt>
                <c:pt idx="318">
                  <c:v>8.593</c:v>
                </c:pt>
                <c:pt idx="319">
                  <c:v>8.7550000000000008</c:v>
                </c:pt>
                <c:pt idx="320">
                  <c:v>8.9179999999999993</c:v>
                </c:pt>
                <c:pt idx="321">
                  <c:v>9.08</c:v>
                </c:pt>
                <c:pt idx="322">
                  <c:v>9.2430000000000003</c:v>
                </c:pt>
                <c:pt idx="323">
                  <c:v>9.4049999999999994</c:v>
                </c:pt>
                <c:pt idx="324">
                  <c:v>9.5670000000000002</c:v>
                </c:pt>
                <c:pt idx="325">
                  <c:v>9.5670000000000002</c:v>
                </c:pt>
                <c:pt idx="326">
                  <c:v>9.7289999999999992</c:v>
                </c:pt>
                <c:pt idx="327">
                  <c:v>9.89</c:v>
                </c:pt>
                <c:pt idx="328">
                  <c:v>10.052</c:v>
                </c:pt>
                <c:pt idx="329">
                  <c:v>10.212999999999999</c:v>
                </c:pt>
                <c:pt idx="330">
                  <c:v>10.374000000000001</c:v>
                </c:pt>
                <c:pt idx="331">
                  <c:v>10.535</c:v>
                </c:pt>
                <c:pt idx="332">
                  <c:v>10.535</c:v>
                </c:pt>
                <c:pt idx="333">
                  <c:v>10.696</c:v>
                </c:pt>
                <c:pt idx="334">
                  <c:v>10.856999999999999</c:v>
                </c:pt>
                <c:pt idx="335">
                  <c:v>11.016999999999999</c:v>
                </c:pt>
                <c:pt idx="336">
                  <c:v>11.178000000000001</c:v>
                </c:pt>
                <c:pt idx="337">
                  <c:v>11.337999999999999</c:v>
                </c:pt>
                <c:pt idx="338">
                  <c:v>11.497999999999999</c:v>
                </c:pt>
                <c:pt idx="339">
                  <c:v>11.657</c:v>
                </c:pt>
                <c:pt idx="340">
                  <c:v>11.657</c:v>
                </c:pt>
                <c:pt idx="341">
                  <c:v>11.817</c:v>
                </c:pt>
                <c:pt idx="342">
                  <c:v>11.976000000000001</c:v>
                </c:pt>
                <c:pt idx="343">
                  <c:v>12.135999999999999</c:v>
                </c:pt>
                <c:pt idx="344">
                  <c:v>12.295</c:v>
                </c:pt>
                <c:pt idx="345">
                  <c:v>12.454000000000001</c:v>
                </c:pt>
                <c:pt idx="346">
                  <c:v>12.612</c:v>
                </c:pt>
                <c:pt idx="347">
                  <c:v>12.771000000000001</c:v>
                </c:pt>
                <c:pt idx="348">
                  <c:v>12.771000000000001</c:v>
                </c:pt>
                <c:pt idx="349">
                  <c:v>12.929</c:v>
                </c:pt>
                <c:pt idx="350">
                  <c:v>13.087</c:v>
                </c:pt>
                <c:pt idx="351">
                  <c:v>13.244999999999999</c:v>
                </c:pt>
                <c:pt idx="352">
                  <c:v>13.403</c:v>
                </c:pt>
                <c:pt idx="353">
                  <c:v>13.56</c:v>
                </c:pt>
                <c:pt idx="354">
                  <c:v>13.717000000000001</c:v>
                </c:pt>
                <c:pt idx="355">
                  <c:v>13.717000000000001</c:v>
                </c:pt>
                <c:pt idx="356">
                  <c:v>13.874000000000001</c:v>
                </c:pt>
                <c:pt idx="357">
                  <c:v>14.031000000000001</c:v>
                </c:pt>
                <c:pt idx="358">
                  <c:v>14.188000000000001</c:v>
                </c:pt>
                <c:pt idx="359">
                  <c:v>14.343999999999999</c:v>
                </c:pt>
                <c:pt idx="360">
                  <c:v>14.5</c:v>
                </c:pt>
                <c:pt idx="361">
                  <c:v>14.656000000000001</c:v>
                </c:pt>
                <c:pt idx="362">
                  <c:v>14.811999999999999</c:v>
                </c:pt>
                <c:pt idx="363">
                  <c:v>14.811999999999999</c:v>
                </c:pt>
                <c:pt idx="364">
                  <c:v>14.967000000000001</c:v>
                </c:pt>
                <c:pt idx="365">
                  <c:v>15.122999999999999</c:v>
                </c:pt>
                <c:pt idx="366">
                  <c:v>15.278</c:v>
                </c:pt>
                <c:pt idx="367">
                  <c:v>15.432</c:v>
                </c:pt>
                <c:pt idx="368">
                  <c:v>15.587</c:v>
                </c:pt>
                <c:pt idx="369">
                  <c:v>15.741</c:v>
                </c:pt>
                <c:pt idx="370">
                  <c:v>15.896000000000001</c:v>
                </c:pt>
                <c:pt idx="371">
                  <c:v>15.896000000000001</c:v>
                </c:pt>
                <c:pt idx="372">
                  <c:v>16.048999999999999</c:v>
                </c:pt>
                <c:pt idx="373">
                  <c:v>16.202999999999999</c:v>
                </c:pt>
                <c:pt idx="374">
                  <c:v>16.356999999999999</c:v>
                </c:pt>
                <c:pt idx="375">
                  <c:v>16.510000000000002</c:v>
                </c:pt>
                <c:pt idx="376">
                  <c:v>16.663</c:v>
                </c:pt>
                <c:pt idx="377">
                  <c:v>16.815000000000001</c:v>
                </c:pt>
                <c:pt idx="378">
                  <c:v>16.815000000000001</c:v>
                </c:pt>
                <c:pt idx="379">
                  <c:v>16.968</c:v>
                </c:pt>
                <c:pt idx="380">
                  <c:v>17.12</c:v>
                </c:pt>
                <c:pt idx="381">
                  <c:v>17.271999999999998</c:v>
                </c:pt>
                <c:pt idx="382">
                  <c:v>17.423999999999999</c:v>
                </c:pt>
                <c:pt idx="383">
                  <c:v>17.574999999999999</c:v>
                </c:pt>
                <c:pt idx="384">
                  <c:v>17.725999999999999</c:v>
                </c:pt>
                <c:pt idx="385">
                  <c:v>17.876999999999999</c:v>
                </c:pt>
                <c:pt idx="386">
                  <c:v>17.876999999999999</c:v>
                </c:pt>
                <c:pt idx="387">
                  <c:v>18.027999999999999</c:v>
                </c:pt>
                <c:pt idx="388">
                  <c:v>18.178000000000001</c:v>
                </c:pt>
                <c:pt idx="389">
                  <c:v>18.327999999999999</c:v>
                </c:pt>
                <c:pt idx="390">
                  <c:v>18.478000000000002</c:v>
                </c:pt>
                <c:pt idx="391">
                  <c:v>18.628</c:v>
                </c:pt>
                <c:pt idx="392">
                  <c:v>18.777000000000001</c:v>
                </c:pt>
                <c:pt idx="393">
                  <c:v>18.777000000000001</c:v>
                </c:pt>
                <c:pt idx="394">
                  <c:v>18.925999999999998</c:v>
                </c:pt>
                <c:pt idx="395">
                  <c:v>19.074999999999999</c:v>
                </c:pt>
                <c:pt idx="396">
                  <c:v>19.224</c:v>
                </c:pt>
                <c:pt idx="397">
                  <c:v>19.372</c:v>
                </c:pt>
                <c:pt idx="398">
                  <c:v>19.52</c:v>
                </c:pt>
                <c:pt idx="399">
                  <c:v>19.667999999999999</c:v>
                </c:pt>
                <c:pt idx="400">
                  <c:v>19.815000000000001</c:v>
                </c:pt>
                <c:pt idx="401">
                  <c:v>19.815000000000001</c:v>
                </c:pt>
                <c:pt idx="402">
                  <c:v>19.963000000000001</c:v>
                </c:pt>
                <c:pt idx="403">
                  <c:v>20.11</c:v>
                </c:pt>
                <c:pt idx="404">
                  <c:v>20.256</c:v>
                </c:pt>
                <c:pt idx="405">
                  <c:v>20.402999999999999</c:v>
                </c:pt>
                <c:pt idx="406">
                  <c:v>20.548999999999999</c:v>
                </c:pt>
                <c:pt idx="407">
                  <c:v>20.695</c:v>
                </c:pt>
                <c:pt idx="408">
                  <c:v>20.84</c:v>
                </c:pt>
                <c:pt idx="409">
                  <c:v>20.84</c:v>
                </c:pt>
                <c:pt idx="410">
                  <c:v>20.984999999999999</c:v>
                </c:pt>
                <c:pt idx="411">
                  <c:v>21.13</c:v>
                </c:pt>
                <c:pt idx="412">
                  <c:v>21.274999999999999</c:v>
                </c:pt>
                <c:pt idx="413">
                  <c:v>21.42</c:v>
                </c:pt>
                <c:pt idx="414">
                  <c:v>21.564</c:v>
                </c:pt>
                <c:pt idx="415">
                  <c:v>21.707999999999998</c:v>
                </c:pt>
                <c:pt idx="416">
                  <c:v>21.707999999999998</c:v>
                </c:pt>
                <c:pt idx="417">
                  <c:v>21.850999999999999</c:v>
                </c:pt>
                <c:pt idx="418">
                  <c:v>21.994</c:v>
                </c:pt>
                <c:pt idx="419">
                  <c:v>22.137</c:v>
                </c:pt>
                <c:pt idx="420">
                  <c:v>22.28</c:v>
                </c:pt>
                <c:pt idx="421">
                  <c:v>22.422999999999998</c:v>
                </c:pt>
                <c:pt idx="422">
                  <c:v>22.565000000000001</c:v>
                </c:pt>
                <c:pt idx="423">
                  <c:v>22.707000000000001</c:v>
                </c:pt>
                <c:pt idx="424">
                  <c:v>22.707000000000001</c:v>
                </c:pt>
                <c:pt idx="425">
                  <c:v>22.847999999999999</c:v>
                </c:pt>
                <c:pt idx="426">
                  <c:v>22.989000000000001</c:v>
                </c:pt>
                <c:pt idx="427">
                  <c:v>23.13</c:v>
                </c:pt>
                <c:pt idx="428">
                  <c:v>23.271000000000001</c:v>
                </c:pt>
                <c:pt idx="429">
                  <c:v>23.411000000000001</c:v>
                </c:pt>
                <c:pt idx="430">
                  <c:v>23.550999999999998</c:v>
                </c:pt>
                <c:pt idx="431">
                  <c:v>23.690999999999999</c:v>
                </c:pt>
                <c:pt idx="432">
                  <c:v>23.690999999999999</c:v>
                </c:pt>
                <c:pt idx="433">
                  <c:v>23.831</c:v>
                </c:pt>
                <c:pt idx="434">
                  <c:v>23.97</c:v>
                </c:pt>
                <c:pt idx="435">
                  <c:v>24.109000000000002</c:v>
                </c:pt>
                <c:pt idx="436">
                  <c:v>24.247</c:v>
                </c:pt>
                <c:pt idx="437">
                  <c:v>24.385000000000002</c:v>
                </c:pt>
                <c:pt idx="438">
                  <c:v>24.523</c:v>
                </c:pt>
                <c:pt idx="439">
                  <c:v>24.523</c:v>
                </c:pt>
                <c:pt idx="440">
                  <c:v>24.661000000000001</c:v>
                </c:pt>
                <c:pt idx="441">
                  <c:v>24.797999999999998</c:v>
                </c:pt>
                <c:pt idx="442">
                  <c:v>24.934999999999999</c:v>
                </c:pt>
                <c:pt idx="443">
                  <c:v>25.071999999999999</c:v>
                </c:pt>
                <c:pt idx="444">
                  <c:v>25.209</c:v>
                </c:pt>
                <c:pt idx="445">
                  <c:v>25.344999999999999</c:v>
                </c:pt>
                <c:pt idx="446">
                  <c:v>25.481000000000002</c:v>
                </c:pt>
                <c:pt idx="447">
                  <c:v>25.481000000000002</c:v>
                </c:pt>
                <c:pt idx="448">
                  <c:v>25.616</c:v>
                </c:pt>
                <c:pt idx="449">
                  <c:v>25.751000000000001</c:v>
                </c:pt>
                <c:pt idx="450">
                  <c:v>25.885999999999999</c:v>
                </c:pt>
                <c:pt idx="451">
                  <c:v>26.021000000000001</c:v>
                </c:pt>
                <c:pt idx="452">
                  <c:v>26.155000000000001</c:v>
                </c:pt>
                <c:pt idx="453">
                  <c:v>26.289000000000001</c:v>
                </c:pt>
                <c:pt idx="454">
                  <c:v>26.422999999999998</c:v>
                </c:pt>
                <c:pt idx="455">
                  <c:v>26.422999999999998</c:v>
                </c:pt>
                <c:pt idx="456">
                  <c:v>26.556000000000001</c:v>
                </c:pt>
                <c:pt idx="457">
                  <c:v>26.689</c:v>
                </c:pt>
                <c:pt idx="458">
                  <c:v>26.821999999999999</c:v>
                </c:pt>
                <c:pt idx="459">
                  <c:v>26.954000000000001</c:v>
                </c:pt>
                <c:pt idx="460">
                  <c:v>27.087</c:v>
                </c:pt>
                <c:pt idx="461">
                  <c:v>27.218</c:v>
                </c:pt>
                <c:pt idx="462">
                  <c:v>27.218</c:v>
                </c:pt>
                <c:pt idx="463">
                  <c:v>27.35</c:v>
                </c:pt>
                <c:pt idx="464">
                  <c:v>27.481000000000002</c:v>
                </c:pt>
                <c:pt idx="465">
                  <c:v>27.611999999999998</c:v>
                </c:pt>
                <c:pt idx="466">
                  <c:v>27.742999999999999</c:v>
                </c:pt>
                <c:pt idx="467">
                  <c:v>27.873000000000001</c:v>
                </c:pt>
                <c:pt idx="468">
                  <c:v>28.003</c:v>
                </c:pt>
                <c:pt idx="469">
                  <c:v>28.132000000000001</c:v>
                </c:pt>
                <c:pt idx="470">
                  <c:v>28.132000000000001</c:v>
                </c:pt>
                <c:pt idx="471">
                  <c:v>28.262</c:v>
                </c:pt>
                <c:pt idx="472">
                  <c:v>28.390999999999998</c:v>
                </c:pt>
                <c:pt idx="473">
                  <c:v>28.518999999999998</c:v>
                </c:pt>
                <c:pt idx="474">
                  <c:v>28.648</c:v>
                </c:pt>
                <c:pt idx="475">
                  <c:v>28.776</c:v>
                </c:pt>
                <c:pt idx="476">
                  <c:v>28.904</c:v>
                </c:pt>
                <c:pt idx="477">
                  <c:v>28.904</c:v>
                </c:pt>
                <c:pt idx="478">
                  <c:v>29.030999999999999</c:v>
                </c:pt>
                <c:pt idx="479">
                  <c:v>29.158000000000001</c:v>
                </c:pt>
                <c:pt idx="480">
                  <c:v>29.285</c:v>
                </c:pt>
                <c:pt idx="481">
                  <c:v>29.411999999999999</c:v>
                </c:pt>
                <c:pt idx="482">
                  <c:v>29.538</c:v>
                </c:pt>
                <c:pt idx="483">
                  <c:v>29.664000000000001</c:v>
                </c:pt>
                <c:pt idx="484">
                  <c:v>29.789000000000001</c:v>
                </c:pt>
                <c:pt idx="485">
                  <c:v>29.789000000000001</c:v>
                </c:pt>
                <c:pt idx="486">
                  <c:v>29.914000000000001</c:v>
                </c:pt>
                <c:pt idx="487">
                  <c:v>30.039000000000001</c:v>
                </c:pt>
                <c:pt idx="488">
                  <c:v>30.164000000000001</c:v>
                </c:pt>
                <c:pt idx="489">
                  <c:v>30.288</c:v>
                </c:pt>
                <c:pt idx="490">
                  <c:v>30.411999999999999</c:v>
                </c:pt>
                <c:pt idx="491">
                  <c:v>30.536000000000001</c:v>
                </c:pt>
                <c:pt idx="492">
                  <c:v>30.658999999999999</c:v>
                </c:pt>
                <c:pt idx="493">
                  <c:v>30.658999999999999</c:v>
                </c:pt>
                <c:pt idx="494">
                  <c:v>30.782</c:v>
                </c:pt>
                <c:pt idx="495">
                  <c:v>30.905000000000001</c:v>
                </c:pt>
                <c:pt idx="496">
                  <c:v>31.027000000000001</c:v>
                </c:pt>
                <c:pt idx="497">
                  <c:v>31.15</c:v>
                </c:pt>
                <c:pt idx="498">
                  <c:v>31.271000000000001</c:v>
                </c:pt>
                <c:pt idx="499">
                  <c:v>31.393000000000001</c:v>
                </c:pt>
                <c:pt idx="500">
                  <c:v>31.393000000000001</c:v>
                </c:pt>
                <c:pt idx="501">
                  <c:v>31.513999999999999</c:v>
                </c:pt>
                <c:pt idx="502">
                  <c:v>31.635000000000002</c:v>
                </c:pt>
                <c:pt idx="503">
                  <c:v>31.754999999999999</c:v>
                </c:pt>
                <c:pt idx="504">
                  <c:v>31.876000000000001</c:v>
                </c:pt>
                <c:pt idx="505">
                  <c:v>31.995000000000001</c:v>
                </c:pt>
                <c:pt idx="506">
                  <c:v>32.115000000000002</c:v>
                </c:pt>
                <c:pt idx="507">
                  <c:v>32.234000000000002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H70'!$D$44:$D$555</c:f>
              <c:numCache>
                <c:formatCode>General</c:formatCode>
                <c:ptCount val="512"/>
                <c:pt idx="0">
                  <c:v>43.485999999999997</c:v>
                </c:pt>
                <c:pt idx="1">
                  <c:v>44.155999999999999</c:v>
                </c:pt>
                <c:pt idx="2">
                  <c:v>44.960999999999999</c:v>
                </c:pt>
                <c:pt idx="3">
                  <c:v>45.710999999999999</c:v>
                </c:pt>
                <c:pt idx="4">
                  <c:v>45.710999999999999</c:v>
                </c:pt>
                <c:pt idx="5">
                  <c:v>45.945</c:v>
                </c:pt>
                <c:pt idx="6">
                  <c:v>46.366999999999997</c:v>
                </c:pt>
                <c:pt idx="7">
                  <c:v>45.584000000000003</c:v>
                </c:pt>
                <c:pt idx="8">
                  <c:v>46.917000000000002</c:v>
                </c:pt>
                <c:pt idx="9">
                  <c:v>48.177</c:v>
                </c:pt>
                <c:pt idx="10">
                  <c:v>48.145000000000003</c:v>
                </c:pt>
                <c:pt idx="11">
                  <c:v>48.765999999999998</c:v>
                </c:pt>
                <c:pt idx="12">
                  <c:v>48.765999999999998</c:v>
                </c:pt>
                <c:pt idx="13">
                  <c:v>50.095999999999997</c:v>
                </c:pt>
                <c:pt idx="14">
                  <c:v>48.573</c:v>
                </c:pt>
                <c:pt idx="15">
                  <c:v>48.414999999999999</c:v>
                </c:pt>
                <c:pt idx="16">
                  <c:v>50.036000000000001</c:v>
                </c:pt>
                <c:pt idx="17">
                  <c:v>51.216999999999999</c:v>
                </c:pt>
                <c:pt idx="18">
                  <c:v>51.02</c:v>
                </c:pt>
                <c:pt idx="19">
                  <c:v>52.823999999999998</c:v>
                </c:pt>
                <c:pt idx="20">
                  <c:v>52.823999999999998</c:v>
                </c:pt>
                <c:pt idx="21">
                  <c:v>53.164000000000001</c:v>
                </c:pt>
                <c:pt idx="22">
                  <c:v>53.923000000000002</c:v>
                </c:pt>
                <c:pt idx="23">
                  <c:v>55.155000000000001</c:v>
                </c:pt>
                <c:pt idx="24">
                  <c:v>54.975000000000001</c:v>
                </c:pt>
                <c:pt idx="25">
                  <c:v>54.765999999999998</c:v>
                </c:pt>
                <c:pt idx="26">
                  <c:v>54.439</c:v>
                </c:pt>
                <c:pt idx="27">
                  <c:v>54.439</c:v>
                </c:pt>
                <c:pt idx="28">
                  <c:v>54.704999999999998</c:v>
                </c:pt>
                <c:pt idx="29">
                  <c:v>54.411000000000001</c:v>
                </c:pt>
                <c:pt idx="30">
                  <c:v>55.171999999999997</c:v>
                </c:pt>
                <c:pt idx="31">
                  <c:v>55.052</c:v>
                </c:pt>
                <c:pt idx="32">
                  <c:v>56.387</c:v>
                </c:pt>
                <c:pt idx="33">
                  <c:v>57.189</c:v>
                </c:pt>
                <c:pt idx="34">
                  <c:v>57.265000000000001</c:v>
                </c:pt>
                <c:pt idx="35">
                  <c:v>57.265000000000001</c:v>
                </c:pt>
                <c:pt idx="36">
                  <c:v>57.77</c:v>
                </c:pt>
                <c:pt idx="37">
                  <c:v>57.356000000000002</c:v>
                </c:pt>
                <c:pt idx="38">
                  <c:v>57.286000000000001</c:v>
                </c:pt>
                <c:pt idx="39">
                  <c:v>57.131999999999998</c:v>
                </c:pt>
                <c:pt idx="40">
                  <c:v>57.771000000000001</c:v>
                </c:pt>
                <c:pt idx="41">
                  <c:v>58.405999999999999</c:v>
                </c:pt>
                <c:pt idx="42">
                  <c:v>58.405999999999999</c:v>
                </c:pt>
                <c:pt idx="43">
                  <c:v>59.767000000000003</c:v>
                </c:pt>
                <c:pt idx="44">
                  <c:v>59.353000000000002</c:v>
                </c:pt>
                <c:pt idx="45">
                  <c:v>60.561</c:v>
                </c:pt>
                <c:pt idx="46">
                  <c:v>60.424999999999997</c:v>
                </c:pt>
                <c:pt idx="47">
                  <c:v>60.234000000000002</c:v>
                </c:pt>
                <c:pt idx="48">
                  <c:v>59.548000000000002</c:v>
                </c:pt>
                <c:pt idx="49">
                  <c:v>60.792000000000002</c:v>
                </c:pt>
                <c:pt idx="50">
                  <c:v>60.792000000000002</c:v>
                </c:pt>
                <c:pt idx="51">
                  <c:v>60.518999999999998</c:v>
                </c:pt>
                <c:pt idx="52">
                  <c:v>60.085000000000001</c:v>
                </c:pt>
                <c:pt idx="53">
                  <c:v>60.987000000000002</c:v>
                </c:pt>
                <c:pt idx="54">
                  <c:v>61.557000000000002</c:v>
                </c:pt>
                <c:pt idx="55">
                  <c:v>62.826000000000001</c:v>
                </c:pt>
                <c:pt idx="56">
                  <c:v>63.305</c:v>
                </c:pt>
                <c:pt idx="57">
                  <c:v>64.558000000000007</c:v>
                </c:pt>
                <c:pt idx="58">
                  <c:v>64.558000000000007</c:v>
                </c:pt>
                <c:pt idx="59">
                  <c:v>64.947000000000003</c:v>
                </c:pt>
                <c:pt idx="60">
                  <c:v>64.881</c:v>
                </c:pt>
                <c:pt idx="61">
                  <c:v>65.638000000000005</c:v>
                </c:pt>
                <c:pt idx="62">
                  <c:v>66.257000000000005</c:v>
                </c:pt>
                <c:pt idx="63">
                  <c:v>66.608999999999995</c:v>
                </c:pt>
                <c:pt idx="64">
                  <c:v>66.957999999999998</c:v>
                </c:pt>
                <c:pt idx="65">
                  <c:v>66.957999999999998</c:v>
                </c:pt>
                <c:pt idx="66">
                  <c:v>66.834000000000003</c:v>
                </c:pt>
                <c:pt idx="67">
                  <c:v>66.709999999999994</c:v>
                </c:pt>
                <c:pt idx="68">
                  <c:v>67.861999999999995</c:v>
                </c:pt>
                <c:pt idx="69">
                  <c:v>69.808999999999997</c:v>
                </c:pt>
                <c:pt idx="70">
                  <c:v>70.451999999999998</c:v>
                </c:pt>
                <c:pt idx="71">
                  <c:v>71.064999999999998</c:v>
                </c:pt>
                <c:pt idx="72">
                  <c:v>71.596999999999994</c:v>
                </c:pt>
                <c:pt idx="73">
                  <c:v>71.596999999999994</c:v>
                </c:pt>
                <c:pt idx="74">
                  <c:v>71.563000000000002</c:v>
                </c:pt>
                <c:pt idx="75">
                  <c:v>72.191999999999993</c:v>
                </c:pt>
                <c:pt idx="76">
                  <c:v>72.69</c:v>
                </c:pt>
                <c:pt idx="77">
                  <c:v>72.983000000000004</c:v>
                </c:pt>
                <c:pt idx="78">
                  <c:v>73.046000000000006</c:v>
                </c:pt>
                <c:pt idx="79">
                  <c:v>73.989999999999995</c:v>
                </c:pt>
                <c:pt idx="80">
                  <c:v>74.275999999999996</c:v>
                </c:pt>
                <c:pt idx="81">
                  <c:v>74.275999999999996</c:v>
                </c:pt>
                <c:pt idx="82">
                  <c:v>75.584999999999994</c:v>
                </c:pt>
                <c:pt idx="83">
                  <c:v>77.36</c:v>
                </c:pt>
                <c:pt idx="84">
                  <c:v>78.849999999999994</c:v>
                </c:pt>
                <c:pt idx="85">
                  <c:v>80.578000000000003</c:v>
                </c:pt>
                <c:pt idx="86">
                  <c:v>81.926000000000002</c:v>
                </c:pt>
                <c:pt idx="87">
                  <c:v>82.257000000000005</c:v>
                </c:pt>
                <c:pt idx="88">
                  <c:v>82.257000000000005</c:v>
                </c:pt>
                <c:pt idx="89">
                  <c:v>82.66</c:v>
                </c:pt>
                <c:pt idx="90">
                  <c:v>83.671999999999997</c:v>
                </c:pt>
                <c:pt idx="91">
                  <c:v>83.361999999999995</c:v>
                </c:pt>
                <c:pt idx="92">
                  <c:v>83.126999999999995</c:v>
                </c:pt>
                <c:pt idx="93">
                  <c:v>84.588999999999999</c:v>
                </c:pt>
                <c:pt idx="94">
                  <c:v>85.391000000000005</c:v>
                </c:pt>
                <c:pt idx="95">
                  <c:v>86.165000000000006</c:v>
                </c:pt>
                <c:pt idx="96">
                  <c:v>86.165000000000006</c:v>
                </c:pt>
                <c:pt idx="97">
                  <c:v>87.534000000000006</c:v>
                </c:pt>
                <c:pt idx="98">
                  <c:v>89.47</c:v>
                </c:pt>
                <c:pt idx="99">
                  <c:v>92.061999999999998</c:v>
                </c:pt>
                <c:pt idx="100">
                  <c:v>94.091999999999999</c:v>
                </c:pt>
                <c:pt idx="101">
                  <c:v>95.944999999999993</c:v>
                </c:pt>
                <c:pt idx="102">
                  <c:v>96.11</c:v>
                </c:pt>
                <c:pt idx="103">
                  <c:v>96.793000000000006</c:v>
                </c:pt>
                <c:pt idx="104">
                  <c:v>96.793000000000006</c:v>
                </c:pt>
                <c:pt idx="105">
                  <c:v>97.400999999999996</c:v>
                </c:pt>
                <c:pt idx="106">
                  <c:v>98.57</c:v>
                </c:pt>
                <c:pt idx="107">
                  <c:v>101.694</c:v>
                </c:pt>
                <c:pt idx="108">
                  <c:v>104.80200000000001</c:v>
                </c:pt>
                <c:pt idx="109">
                  <c:v>106.685</c:v>
                </c:pt>
                <c:pt idx="110">
                  <c:v>107.77</c:v>
                </c:pt>
                <c:pt idx="111">
                  <c:v>107.77</c:v>
                </c:pt>
                <c:pt idx="112">
                  <c:v>108.919</c:v>
                </c:pt>
                <c:pt idx="113">
                  <c:v>109.32599999999999</c:v>
                </c:pt>
                <c:pt idx="114">
                  <c:v>109.84699999999999</c:v>
                </c:pt>
                <c:pt idx="115">
                  <c:v>111.098</c:v>
                </c:pt>
                <c:pt idx="116">
                  <c:v>113.32599999999999</c:v>
                </c:pt>
                <c:pt idx="117">
                  <c:v>115.13200000000001</c:v>
                </c:pt>
                <c:pt idx="118">
                  <c:v>118.429</c:v>
                </c:pt>
                <c:pt idx="119">
                  <c:v>118.429</c:v>
                </c:pt>
                <c:pt idx="120">
                  <c:v>121.437</c:v>
                </c:pt>
                <c:pt idx="121">
                  <c:v>125.018</c:v>
                </c:pt>
                <c:pt idx="122">
                  <c:v>129.52699999999999</c:v>
                </c:pt>
                <c:pt idx="123">
                  <c:v>133.721</c:v>
                </c:pt>
                <c:pt idx="124">
                  <c:v>136.81899999999999</c:v>
                </c:pt>
                <c:pt idx="125">
                  <c:v>140.01300000000001</c:v>
                </c:pt>
                <c:pt idx="126">
                  <c:v>140.01300000000001</c:v>
                </c:pt>
                <c:pt idx="127">
                  <c:v>143.52699999999999</c:v>
                </c:pt>
                <c:pt idx="128">
                  <c:v>146.291</c:v>
                </c:pt>
                <c:pt idx="129">
                  <c:v>149.08600000000001</c:v>
                </c:pt>
                <c:pt idx="130">
                  <c:v>154.28100000000001</c:v>
                </c:pt>
                <c:pt idx="131">
                  <c:v>158.41300000000001</c:v>
                </c:pt>
                <c:pt idx="132">
                  <c:v>162.505</c:v>
                </c:pt>
                <c:pt idx="133">
                  <c:v>166.798</c:v>
                </c:pt>
                <c:pt idx="134">
                  <c:v>166.798</c:v>
                </c:pt>
                <c:pt idx="135">
                  <c:v>170.98400000000001</c:v>
                </c:pt>
                <c:pt idx="136">
                  <c:v>174.95400000000001</c:v>
                </c:pt>
                <c:pt idx="137">
                  <c:v>181.24</c:v>
                </c:pt>
                <c:pt idx="138">
                  <c:v>188.49799999999999</c:v>
                </c:pt>
                <c:pt idx="139">
                  <c:v>195.72300000000001</c:v>
                </c:pt>
                <c:pt idx="140">
                  <c:v>202.852</c:v>
                </c:pt>
                <c:pt idx="141">
                  <c:v>209.56100000000001</c:v>
                </c:pt>
                <c:pt idx="142">
                  <c:v>209.56100000000001</c:v>
                </c:pt>
                <c:pt idx="143">
                  <c:v>216.84399999999999</c:v>
                </c:pt>
                <c:pt idx="144">
                  <c:v>223.90299999999999</c:v>
                </c:pt>
                <c:pt idx="145">
                  <c:v>231.726</c:v>
                </c:pt>
                <c:pt idx="146">
                  <c:v>239.75200000000001</c:v>
                </c:pt>
                <c:pt idx="147">
                  <c:v>246.95500000000001</c:v>
                </c:pt>
                <c:pt idx="148">
                  <c:v>255.08799999999999</c:v>
                </c:pt>
                <c:pt idx="149">
                  <c:v>255.08799999999999</c:v>
                </c:pt>
                <c:pt idx="150">
                  <c:v>263.03899999999999</c:v>
                </c:pt>
                <c:pt idx="151">
                  <c:v>270.21800000000002</c:v>
                </c:pt>
                <c:pt idx="152">
                  <c:v>277.70800000000003</c:v>
                </c:pt>
                <c:pt idx="153">
                  <c:v>287.61700000000002</c:v>
                </c:pt>
                <c:pt idx="154">
                  <c:v>297.06799999999998</c:v>
                </c:pt>
                <c:pt idx="155">
                  <c:v>306.54599999999999</c:v>
                </c:pt>
                <c:pt idx="156">
                  <c:v>317.03699999999998</c:v>
                </c:pt>
                <c:pt idx="157">
                  <c:v>317.03699999999998</c:v>
                </c:pt>
                <c:pt idx="158">
                  <c:v>327.82499999999999</c:v>
                </c:pt>
                <c:pt idx="159">
                  <c:v>338.637</c:v>
                </c:pt>
                <c:pt idx="160">
                  <c:v>350.66</c:v>
                </c:pt>
                <c:pt idx="161">
                  <c:v>363.82600000000002</c:v>
                </c:pt>
                <c:pt idx="162">
                  <c:v>376.15699999999998</c:v>
                </c:pt>
                <c:pt idx="163">
                  <c:v>388.98399999999998</c:v>
                </c:pt>
                <c:pt idx="164">
                  <c:v>403.50400000000002</c:v>
                </c:pt>
                <c:pt idx="165">
                  <c:v>403.50400000000002</c:v>
                </c:pt>
                <c:pt idx="166">
                  <c:v>415.64299999999997</c:v>
                </c:pt>
                <c:pt idx="167">
                  <c:v>426.98099999999999</c:v>
                </c:pt>
                <c:pt idx="168">
                  <c:v>438.32499999999999</c:v>
                </c:pt>
                <c:pt idx="169">
                  <c:v>450.90600000000001</c:v>
                </c:pt>
                <c:pt idx="170">
                  <c:v>466.66500000000002</c:v>
                </c:pt>
                <c:pt idx="171">
                  <c:v>486.21800000000002</c:v>
                </c:pt>
                <c:pt idx="172">
                  <c:v>486.21800000000002</c:v>
                </c:pt>
                <c:pt idx="173">
                  <c:v>504.68900000000002</c:v>
                </c:pt>
                <c:pt idx="174">
                  <c:v>522.63499999999999</c:v>
                </c:pt>
                <c:pt idx="175">
                  <c:v>539.85599999999999</c:v>
                </c:pt>
                <c:pt idx="176">
                  <c:v>556.39800000000002</c:v>
                </c:pt>
                <c:pt idx="177">
                  <c:v>572.81299999999999</c:v>
                </c:pt>
                <c:pt idx="178">
                  <c:v>593.10900000000004</c:v>
                </c:pt>
                <c:pt idx="179">
                  <c:v>613.79200000000003</c:v>
                </c:pt>
                <c:pt idx="180">
                  <c:v>613.79200000000003</c:v>
                </c:pt>
                <c:pt idx="181">
                  <c:v>636.596</c:v>
                </c:pt>
                <c:pt idx="182">
                  <c:v>661.61400000000003</c:v>
                </c:pt>
                <c:pt idx="183">
                  <c:v>688.61500000000001</c:v>
                </c:pt>
                <c:pt idx="184">
                  <c:v>715.36300000000006</c:v>
                </c:pt>
                <c:pt idx="185">
                  <c:v>743.50400000000002</c:v>
                </c:pt>
                <c:pt idx="186">
                  <c:v>772.53499999999997</c:v>
                </c:pt>
                <c:pt idx="187">
                  <c:v>772.53499999999997</c:v>
                </c:pt>
                <c:pt idx="188">
                  <c:v>801.87300000000005</c:v>
                </c:pt>
                <c:pt idx="189">
                  <c:v>831.63800000000003</c:v>
                </c:pt>
                <c:pt idx="190">
                  <c:v>864.12199999999996</c:v>
                </c:pt>
                <c:pt idx="191">
                  <c:v>900.24800000000005</c:v>
                </c:pt>
                <c:pt idx="192">
                  <c:v>938.15800000000002</c:v>
                </c:pt>
                <c:pt idx="193">
                  <c:v>977.25</c:v>
                </c:pt>
                <c:pt idx="194">
                  <c:v>1020.256</c:v>
                </c:pt>
                <c:pt idx="195">
                  <c:v>1020.256</c:v>
                </c:pt>
                <c:pt idx="196">
                  <c:v>1065.798</c:v>
                </c:pt>
                <c:pt idx="197">
                  <c:v>1111.7950000000001</c:v>
                </c:pt>
                <c:pt idx="198">
                  <c:v>1160.635</c:v>
                </c:pt>
                <c:pt idx="199">
                  <c:v>1215.6600000000001</c:v>
                </c:pt>
                <c:pt idx="200">
                  <c:v>1268.742</c:v>
                </c:pt>
                <c:pt idx="201">
                  <c:v>1323.6869999999999</c:v>
                </c:pt>
                <c:pt idx="202">
                  <c:v>1383.1990000000001</c:v>
                </c:pt>
                <c:pt idx="203">
                  <c:v>1383.1990000000001</c:v>
                </c:pt>
                <c:pt idx="204">
                  <c:v>1447.973</c:v>
                </c:pt>
                <c:pt idx="205">
                  <c:v>1514.038</c:v>
                </c:pt>
                <c:pt idx="206">
                  <c:v>1587.107</c:v>
                </c:pt>
                <c:pt idx="207">
                  <c:v>1667.5119999999999</c:v>
                </c:pt>
                <c:pt idx="208">
                  <c:v>1750.6489999999999</c:v>
                </c:pt>
                <c:pt idx="209">
                  <c:v>1838.7760000000001</c:v>
                </c:pt>
                <c:pt idx="210">
                  <c:v>1838.7760000000001</c:v>
                </c:pt>
                <c:pt idx="211">
                  <c:v>1930.2860000000001</c:v>
                </c:pt>
                <c:pt idx="212">
                  <c:v>2025.4280000000001</c:v>
                </c:pt>
                <c:pt idx="213">
                  <c:v>2123.1880000000001</c:v>
                </c:pt>
                <c:pt idx="214">
                  <c:v>2224.2449999999999</c:v>
                </c:pt>
                <c:pt idx="215">
                  <c:v>2328.0129999999999</c:v>
                </c:pt>
                <c:pt idx="216">
                  <c:v>2432.0909999999999</c:v>
                </c:pt>
                <c:pt idx="217">
                  <c:v>2545.489</c:v>
                </c:pt>
                <c:pt idx="218">
                  <c:v>2545.489</c:v>
                </c:pt>
                <c:pt idx="219">
                  <c:v>2663.47</c:v>
                </c:pt>
                <c:pt idx="220">
                  <c:v>2774.451</c:v>
                </c:pt>
                <c:pt idx="221">
                  <c:v>2893.8519999999999</c:v>
                </c:pt>
                <c:pt idx="222">
                  <c:v>3016.259</c:v>
                </c:pt>
                <c:pt idx="223">
                  <c:v>3143.1950000000002</c:v>
                </c:pt>
                <c:pt idx="224">
                  <c:v>3270.268</c:v>
                </c:pt>
                <c:pt idx="225">
                  <c:v>3403.5320000000002</c:v>
                </c:pt>
                <c:pt idx="226">
                  <c:v>3403.5320000000002</c:v>
                </c:pt>
                <c:pt idx="227">
                  <c:v>3542.7919999999999</c:v>
                </c:pt>
                <c:pt idx="228">
                  <c:v>3693.413</c:v>
                </c:pt>
                <c:pt idx="229">
                  <c:v>3832.6439999999998</c:v>
                </c:pt>
                <c:pt idx="230">
                  <c:v>3972.3890000000001</c:v>
                </c:pt>
                <c:pt idx="231">
                  <c:v>4109.375</c:v>
                </c:pt>
                <c:pt idx="232">
                  <c:v>4248.9709999999995</c:v>
                </c:pt>
                <c:pt idx="233">
                  <c:v>4248.9709999999995</c:v>
                </c:pt>
                <c:pt idx="234">
                  <c:v>4380.3280000000004</c:v>
                </c:pt>
                <c:pt idx="235">
                  <c:v>4517.098</c:v>
                </c:pt>
                <c:pt idx="236">
                  <c:v>4655.5079999999998</c:v>
                </c:pt>
                <c:pt idx="237">
                  <c:v>4803.7830000000004</c:v>
                </c:pt>
                <c:pt idx="238">
                  <c:v>4943.5820000000003</c:v>
                </c:pt>
                <c:pt idx="239">
                  <c:v>5074.6030000000001</c:v>
                </c:pt>
                <c:pt idx="240">
                  <c:v>5199.6970000000001</c:v>
                </c:pt>
                <c:pt idx="241">
                  <c:v>5199.6970000000001</c:v>
                </c:pt>
                <c:pt idx="242">
                  <c:v>5315.7449999999999</c:v>
                </c:pt>
                <c:pt idx="243">
                  <c:v>5408.6629999999996</c:v>
                </c:pt>
                <c:pt idx="244">
                  <c:v>5510.9790000000003</c:v>
                </c:pt>
                <c:pt idx="245">
                  <c:v>5608.0810000000001</c:v>
                </c:pt>
                <c:pt idx="246">
                  <c:v>5705.6139999999996</c:v>
                </c:pt>
                <c:pt idx="247">
                  <c:v>5779.6850000000004</c:v>
                </c:pt>
                <c:pt idx="248">
                  <c:v>5779.6850000000004</c:v>
                </c:pt>
                <c:pt idx="249">
                  <c:v>5859.0590000000002</c:v>
                </c:pt>
                <c:pt idx="250">
                  <c:v>5930.5150000000003</c:v>
                </c:pt>
                <c:pt idx="251">
                  <c:v>5998.47</c:v>
                </c:pt>
                <c:pt idx="252">
                  <c:v>6059.1360000000004</c:v>
                </c:pt>
                <c:pt idx="253">
                  <c:v>6122.973</c:v>
                </c:pt>
                <c:pt idx="254">
                  <c:v>6151.6679999999997</c:v>
                </c:pt>
                <c:pt idx="255">
                  <c:v>6172.7910000000002</c:v>
                </c:pt>
                <c:pt idx="256">
                  <c:v>6172.7910000000002</c:v>
                </c:pt>
                <c:pt idx="257">
                  <c:v>6175.665</c:v>
                </c:pt>
                <c:pt idx="258">
                  <c:v>6181.8789999999999</c:v>
                </c:pt>
                <c:pt idx="259">
                  <c:v>6172.27</c:v>
                </c:pt>
                <c:pt idx="260">
                  <c:v>6161.2529999999997</c:v>
                </c:pt>
                <c:pt idx="261">
                  <c:v>6125.1379999999999</c:v>
                </c:pt>
                <c:pt idx="262">
                  <c:v>6090.6809999999996</c:v>
                </c:pt>
                <c:pt idx="263">
                  <c:v>6062.3029999999999</c:v>
                </c:pt>
                <c:pt idx="264">
                  <c:v>6062.3029999999999</c:v>
                </c:pt>
                <c:pt idx="265">
                  <c:v>6023.8639999999996</c:v>
                </c:pt>
                <c:pt idx="266">
                  <c:v>5976.2920000000004</c:v>
                </c:pt>
                <c:pt idx="267">
                  <c:v>5913.0129999999999</c:v>
                </c:pt>
                <c:pt idx="268">
                  <c:v>5841.4210000000003</c:v>
                </c:pt>
                <c:pt idx="269">
                  <c:v>5753.1779999999999</c:v>
                </c:pt>
                <c:pt idx="270">
                  <c:v>5661.7120000000004</c:v>
                </c:pt>
                <c:pt idx="271">
                  <c:v>5661.7120000000004</c:v>
                </c:pt>
                <c:pt idx="272">
                  <c:v>5577.1210000000001</c:v>
                </c:pt>
                <c:pt idx="273">
                  <c:v>5482.1450000000004</c:v>
                </c:pt>
                <c:pt idx="274">
                  <c:v>5362.43</c:v>
                </c:pt>
                <c:pt idx="275">
                  <c:v>5235.4979999999996</c:v>
                </c:pt>
                <c:pt idx="276">
                  <c:v>5104.9650000000001</c:v>
                </c:pt>
                <c:pt idx="277">
                  <c:v>4965.0569999999998</c:v>
                </c:pt>
                <c:pt idx="278">
                  <c:v>4832.1030000000001</c:v>
                </c:pt>
                <c:pt idx="279">
                  <c:v>4832.1030000000001</c:v>
                </c:pt>
                <c:pt idx="280">
                  <c:v>4700.509</c:v>
                </c:pt>
                <c:pt idx="281">
                  <c:v>4558.6319999999996</c:v>
                </c:pt>
                <c:pt idx="282">
                  <c:v>4416.1880000000001</c:v>
                </c:pt>
                <c:pt idx="283">
                  <c:v>4277.4639999999999</c:v>
                </c:pt>
                <c:pt idx="284">
                  <c:v>4129.13</c:v>
                </c:pt>
                <c:pt idx="285">
                  <c:v>3988.9279999999999</c:v>
                </c:pt>
                <c:pt idx="286">
                  <c:v>3843.6</c:v>
                </c:pt>
                <c:pt idx="287">
                  <c:v>3843.6</c:v>
                </c:pt>
                <c:pt idx="288">
                  <c:v>3698.5479999999998</c:v>
                </c:pt>
                <c:pt idx="289">
                  <c:v>3551.2220000000002</c:v>
                </c:pt>
                <c:pt idx="290">
                  <c:v>3411.6790000000001</c:v>
                </c:pt>
                <c:pt idx="291">
                  <c:v>3272.3490000000002</c:v>
                </c:pt>
                <c:pt idx="292">
                  <c:v>3134.2840000000001</c:v>
                </c:pt>
                <c:pt idx="293">
                  <c:v>3004.098</c:v>
                </c:pt>
                <c:pt idx="294">
                  <c:v>3004.098</c:v>
                </c:pt>
                <c:pt idx="295">
                  <c:v>2871.2890000000002</c:v>
                </c:pt>
                <c:pt idx="296">
                  <c:v>2741.39</c:v>
                </c:pt>
                <c:pt idx="297">
                  <c:v>2620.5129999999999</c:v>
                </c:pt>
                <c:pt idx="298">
                  <c:v>2502.7849999999999</c:v>
                </c:pt>
                <c:pt idx="299">
                  <c:v>2395.3969999999999</c:v>
                </c:pt>
                <c:pt idx="300">
                  <c:v>2288.9380000000001</c:v>
                </c:pt>
                <c:pt idx="301">
                  <c:v>2185.2689999999998</c:v>
                </c:pt>
                <c:pt idx="302">
                  <c:v>2185.2689999999998</c:v>
                </c:pt>
                <c:pt idx="303">
                  <c:v>2077.6439999999998</c:v>
                </c:pt>
                <c:pt idx="304">
                  <c:v>1976.336</c:v>
                </c:pt>
                <c:pt idx="305">
                  <c:v>1876.08</c:v>
                </c:pt>
                <c:pt idx="306">
                  <c:v>1787.204</c:v>
                </c:pt>
                <c:pt idx="307">
                  <c:v>1702.9849999999999</c:v>
                </c:pt>
                <c:pt idx="308">
                  <c:v>1621.9259999999999</c:v>
                </c:pt>
                <c:pt idx="309">
                  <c:v>1543.9739999999999</c:v>
                </c:pt>
                <c:pt idx="310">
                  <c:v>1543.9739999999999</c:v>
                </c:pt>
                <c:pt idx="311">
                  <c:v>1471.4829999999999</c:v>
                </c:pt>
                <c:pt idx="312">
                  <c:v>1398.624</c:v>
                </c:pt>
                <c:pt idx="313">
                  <c:v>1331.221</c:v>
                </c:pt>
                <c:pt idx="314">
                  <c:v>1265.711</c:v>
                </c:pt>
                <c:pt idx="315">
                  <c:v>1208.3330000000001</c:v>
                </c:pt>
                <c:pt idx="316">
                  <c:v>1151.018</c:v>
                </c:pt>
                <c:pt idx="317">
                  <c:v>1151.018</c:v>
                </c:pt>
                <c:pt idx="318">
                  <c:v>1099.067</c:v>
                </c:pt>
                <c:pt idx="319">
                  <c:v>1046.355</c:v>
                </c:pt>
                <c:pt idx="320">
                  <c:v>996.03800000000001</c:v>
                </c:pt>
                <c:pt idx="321">
                  <c:v>949.92700000000002</c:v>
                </c:pt>
                <c:pt idx="322">
                  <c:v>908.72799999999995</c:v>
                </c:pt>
                <c:pt idx="323">
                  <c:v>868.428</c:v>
                </c:pt>
                <c:pt idx="324">
                  <c:v>831.35500000000002</c:v>
                </c:pt>
                <c:pt idx="325">
                  <c:v>831.35500000000002</c:v>
                </c:pt>
                <c:pt idx="326">
                  <c:v>795.50699999999995</c:v>
                </c:pt>
                <c:pt idx="327">
                  <c:v>758.13599999999997</c:v>
                </c:pt>
                <c:pt idx="328">
                  <c:v>726.32399999999996</c:v>
                </c:pt>
                <c:pt idx="329">
                  <c:v>698.27200000000005</c:v>
                </c:pt>
                <c:pt idx="330">
                  <c:v>669.30799999999999</c:v>
                </c:pt>
                <c:pt idx="331">
                  <c:v>641.49300000000005</c:v>
                </c:pt>
                <c:pt idx="332">
                  <c:v>641.49300000000005</c:v>
                </c:pt>
                <c:pt idx="333">
                  <c:v>621.34100000000001</c:v>
                </c:pt>
                <c:pt idx="334">
                  <c:v>596.971</c:v>
                </c:pt>
                <c:pt idx="335">
                  <c:v>572.57399999999996</c:v>
                </c:pt>
                <c:pt idx="336">
                  <c:v>549.94600000000003</c:v>
                </c:pt>
                <c:pt idx="337">
                  <c:v>531.17999999999995</c:v>
                </c:pt>
                <c:pt idx="338">
                  <c:v>508.53</c:v>
                </c:pt>
                <c:pt idx="339">
                  <c:v>489.38600000000002</c:v>
                </c:pt>
                <c:pt idx="340">
                  <c:v>489.38600000000002</c:v>
                </c:pt>
                <c:pt idx="341">
                  <c:v>471.46699999999998</c:v>
                </c:pt>
                <c:pt idx="342">
                  <c:v>456.63099999999997</c:v>
                </c:pt>
                <c:pt idx="343">
                  <c:v>440.99599999999998</c:v>
                </c:pt>
                <c:pt idx="344">
                  <c:v>426.19200000000001</c:v>
                </c:pt>
                <c:pt idx="345">
                  <c:v>411.46499999999997</c:v>
                </c:pt>
                <c:pt idx="346">
                  <c:v>399.44200000000001</c:v>
                </c:pt>
                <c:pt idx="347">
                  <c:v>387.54599999999999</c:v>
                </c:pt>
                <c:pt idx="348">
                  <c:v>387.54599999999999</c:v>
                </c:pt>
                <c:pt idx="349">
                  <c:v>375.92099999999999</c:v>
                </c:pt>
                <c:pt idx="350">
                  <c:v>363.45299999999997</c:v>
                </c:pt>
                <c:pt idx="351">
                  <c:v>350.05500000000001</c:v>
                </c:pt>
                <c:pt idx="352">
                  <c:v>339.26299999999998</c:v>
                </c:pt>
                <c:pt idx="353">
                  <c:v>329.16</c:v>
                </c:pt>
                <c:pt idx="354">
                  <c:v>318.98200000000003</c:v>
                </c:pt>
                <c:pt idx="355">
                  <c:v>318.98200000000003</c:v>
                </c:pt>
                <c:pt idx="356">
                  <c:v>308.66399999999999</c:v>
                </c:pt>
                <c:pt idx="357">
                  <c:v>297.34899999999999</c:v>
                </c:pt>
                <c:pt idx="358">
                  <c:v>287.68700000000001</c:v>
                </c:pt>
                <c:pt idx="359">
                  <c:v>277.02499999999998</c:v>
                </c:pt>
                <c:pt idx="360">
                  <c:v>268.36200000000002</c:v>
                </c:pt>
                <c:pt idx="361">
                  <c:v>258.59199999999998</c:v>
                </c:pt>
                <c:pt idx="362">
                  <c:v>251.38</c:v>
                </c:pt>
                <c:pt idx="363">
                  <c:v>251.38</c:v>
                </c:pt>
                <c:pt idx="364">
                  <c:v>244.39500000000001</c:v>
                </c:pt>
                <c:pt idx="365">
                  <c:v>237.66</c:v>
                </c:pt>
                <c:pt idx="366">
                  <c:v>231.89599999999999</c:v>
                </c:pt>
                <c:pt idx="367">
                  <c:v>224.429</c:v>
                </c:pt>
                <c:pt idx="368">
                  <c:v>217.251</c:v>
                </c:pt>
                <c:pt idx="369">
                  <c:v>208.976</c:v>
                </c:pt>
                <c:pt idx="370">
                  <c:v>202.48699999999999</c:v>
                </c:pt>
                <c:pt idx="371">
                  <c:v>202.48699999999999</c:v>
                </c:pt>
                <c:pt idx="372">
                  <c:v>196.38</c:v>
                </c:pt>
                <c:pt idx="373">
                  <c:v>190.334</c:v>
                </c:pt>
                <c:pt idx="374">
                  <c:v>184.78</c:v>
                </c:pt>
                <c:pt idx="375">
                  <c:v>180.65199999999999</c:v>
                </c:pt>
                <c:pt idx="376">
                  <c:v>177.33099999999999</c:v>
                </c:pt>
                <c:pt idx="377">
                  <c:v>172.648</c:v>
                </c:pt>
                <c:pt idx="378">
                  <c:v>172.648</c:v>
                </c:pt>
                <c:pt idx="379">
                  <c:v>168.53399999999999</c:v>
                </c:pt>
                <c:pt idx="380">
                  <c:v>164.642</c:v>
                </c:pt>
                <c:pt idx="381">
                  <c:v>160.71199999999999</c:v>
                </c:pt>
                <c:pt idx="382">
                  <c:v>156.083</c:v>
                </c:pt>
                <c:pt idx="383">
                  <c:v>151.125</c:v>
                </c:pt>
                <c:pt idx="384">
                  <c:v>146.21100000000001</c:v>
                </c:pt>
                <c:pt idx="385">
                  <c:v>141.16200000000001</c:v>
                </c:pt>
                <c:pt idx="386">
                  <c:v>141.16200000000001</c:v>
                </c:pt>
                <c:pt idx="387">
                  <c:v>136.666</c:v>
                </c:pt>
                <c:pt idx="388">
                  <c:v>132.393</c:v>
                </c:pt>
                <c:pt idx="389">
                  <c:v>129.25899999999999</c:v>
                </c:pt>
                <c:pt idx="390">
                  <c:v>126.021</c:v>
                </c:pt>
                <c:pt idx="391">
                  <c:v>122.79</c:v>
                </c:pt>
                <c:pt idx="392">
                  <c:v>119.363</c:v>
                </c:pt>
                <c:pt idx="393">
                  <c:v>119.363</c:v>
                </c:pt>
                <c:pt idx="394">
                  <c:v>117.428</c:v>
                </c:pt>
                <c:pt idx="395">
                  <c:v>114.649</c:v>
                </c:pt>
                <c:pt idx="396">
                  <c:v>112.535</c:v>
                </c:pt>
                <c:pt idx="397">
                  <c:v>110.63800000000001</c:v>
                </c:pt>
                <c:pt idx="398">
                  <c:v>109.917</c:v>
                </c:pt>
                <c:pt idx="399">
                  <c:v>108.941</c:v>
                </c:pt>
                <c:pt idx="400">
                  <c:v>107.709</c:v>
                </c:pt>
                <c:pt idx="401">
                  <c:v>107.709</c:v>
                </c:pt>
                <c:pt idx="402">
                  <c:v>105.23099999999999</c:v>
                </c:pt>
                <c:pt idx="403">
                  <c:v>103.753</c:v>
                </c:pt>
                <c:pt idx="404">
                  <c:v>101.64400000000001</c:v>
                </c:pt>
                <c:pt idx="405">
                  <c:v>98.736999999999995</c:v>
                </c:pt>
                <c:pt idx="406">
                  <c:v>96.534000000000006</c:v>
                </c:pt>
                <c:pt idx="407">
                  <c:v>95.507000000000005</c:v>
                </c:pt>
                <c:pt idx="408">
                  <c:v>93.704999999999998</c:v>
                </c:pt>
                <c:pt idx="409">
                  <c:v>93.704999999999998</c:v>
                </c:pt>
                <c:pt idx="410">
                  <c:v>91.891999999999996</c:v>
                </c:pt>
                <c:pt idx="411">
                  <c:v>90.305000000000007</c:v>
                </c:pt>
                <c:pt idx="412">
                  <c:v>88.944000000000003</c:v>
                </c:pt>
                <c:pt idx="413">
                  <c:v>89.61</c:v>
                </c:pt>
                <c:pt idx="414">
                  <c:v>88.856999999999999</c:v>
                </c:pt>
                <c:pt idx="415">
                  <c:v>87.814999999999998</c:v>
                </c:pt>
                <c:pt idx="416">
                  <c:v>87.814999999999998</c:v>
                </c:pt>
                <c:pt idx="417">
                  <c:v>86.504999999999995</c:v>
                </c:pt>
                <c:pt idx="418">
                  <c:v>85.234999999999999</c:v>
                </c:pt>
                <c:pt idx="419">
                  <c:v>84.102999999999994</c:v>
                </c:pt>
                <c:pt idx="420">
                  <c:v>82.674999999999997</c:v>
                </c:pt>
                <c:pt idx="421">
                  <c:v>81.674000000000007</c:v>
                </c:pt>
                <c:pt idx="422">
                  <c:v>80.933000000000007</c:v>
                </c:pt>
                <c:pt idx="423">
                  <c:v>79.872</c:v>
                </c:pt>
                <c:pt idx="424">
                  <c:v>79.872</c:v>
                </c:pt>
                <c:pt idx="425">
                  <c:v>77.415999999999997</c:v>
                </c:pt>
                <c:pt idx="426">
                  <c:v>74.75</c:v>
                </c:pt>
                <c:pt idx="427">
                  <c:v>73.513999999999996</c:v>
                </c:pt>
                <c:pt idx="428">
                  <c:v>72.959000000000003</c:v>
                </c:pt>
                <c:pt idx="429">
                  <c:v>72.918999999999997</c:v>
                </c:pt>
                <c:pt idx="430">
                  <c:v>72.063000000000002</c:v>
                </c:pt>
                <c:pt idx="431">
                  <c:v>71.424000000000007</c:v>
                </c:pt>
                <c:pt idx="432">
                  <c:v>71.424000000000007</c:v>
                </c:pt>
                <c:pt idx="433">
                  <c:v>70.558000000000007</c:v>
                </c:pt>
                <c:pt idx="434">
                  <c:v>69.311999999999998</c:v>
                </c:pt>
                <c:pt idx="435">
                  <c:v>68.081999999999994</c:v>
                </c:pt>
                <c:pt idx="436">
                  <c:v>68.506</c:v>
                </c:pt>
                <c:pt idx="437">
                  <c:v>68.427000000000007</c:v>
                </c:pt>
                <c:pt idx="438">
                  <c:v>67.614000000000004</c:v>
                </c:pt>
                <c:pt idx="439">
                  <c:v>67.614000000000004</c:v>
                </c:pt>
                <c:pt idx="440">
                  <c:v>66.668999999999997</c:v>
                </c:pt>
                <c:pt idx="441">
                  <c:v>65.564999999999998</c:v>
                </c:pt>
                <c:pt idx="442">
                  <c:v>65.066999999999993</c:v>
                </c:pt>
                <c:pt idx="443">
                  <c:v>65.489999999999995</c:v>
                </c:pt>
                <c:pt idx="444">
                  <c:v>64.061999999999998</c:v>
                </c:pt>
                <c:pt idx="445">
                  <c:v>62.287999999999997</c:v>
                </c:pt>
                <c:pt idx="446">
                  <c:v>60.866</c:v>
                </c:pt>
                <c:pt idx="447">
                  <c:v>60.866</c:v>
                </c:pt>
                <c:pt idx="448">
                  <c:v>60.761000000000003</c:v>
                </c:pt>
                <c:pt idx="449">
                  <c:v>59.246000000000002</c:v>
                </c:pt>
                <c:pt idx="450">
                  <c:v>59.683999999999997</c:v>
                </c:pt>
                <c:pt idx="451">
                  <c:v>60.021000000000001</c:v>
                </c:pt>
                <c:pt idx="452">
                  <c:v>59.779000000000003</c:v>
                </c:pt>
                <c:pt idx="453">
                  <c:v>58.662999999999997</c:v>
                </c:pt>
                <c:pt idx="454">
                  <c:v>58.124000000000002</c:v>
                </c:pt>
                <c:pt idx="455">
                  <c:v>58.124000000000002</c:v>
                </c:pt>
                <c:pt idx="456">
                  <c:v>56.594000000000001</c:v>
                </c:pt>
                <c:pt idx="457">
                  <c:v>54.652999999999999</c:v>
                </c:pt>
                <c:pt idx="458">
                  <c:v>53.53</c:v>
                </c:pt>
                <c:pt idx="459">
                  <c:v>53.396000000000001</c:v>
                </c:pt>
                <c:pt idx="460">
                  <c:v>52.72</c:v>
                </c:pt>
                <c:pt idx="461">
                  <c:v>51.984999999999999</c:v>
                </c:pt>
                <c:pt idx="462">
                  <c:v>51.984999999999999</c:v>
                </c:pt>
                <c:pt idx="463">
                  <c:v>51.134999999999998</c:v>
                </c:pt>
                <c:pt idx="464">
                  <c:v>50.936</c:v>
                </c:pt>
                <c:pt idx="465">
                  <c:v>51.392000000000003</c:v>
                </c:pt>
                <c:pt idx="466">
                  <c:v>51.823999999999998</c:v>
                </c:pt>
                <c:pt idx="467">
                  <c:v>51.927999999999997</c:v>
                </c:pt>
                <c:pt idx="468">
                  <c:v>52.226999999999997</c:v>
                </c:pt>
                <c:pt idx="469">
                  <c:v>52.332999999999998</c:v>
                </c:pt>
                <c:pt idx="470">
                  <c:v>52.332999999999998</c:v>
                </c:pt>
                <c:pt idx="471">
                  <c:v>50.932000000000002</c:v>
                </c:pt>
                <c:pt idx="472">
                  <c:v>49.578000000000003</c:v>
                </c:pt>
                <c:pt idx="473">
                  <c:v>48.662999999999997</c:v>
                </c:pt>
                <c:pt idx="474">
                  <c:v>48.332999999999998</c:v>
                </c:pt>
                <c:pt idx="475">
                  <c:v>48.454000000000001</c:v>
                </c:pt>
                <c:pt idx="476">
                  <c:v>48.15</c:v>
                </c:pt>
                <c:pt idx="477">
                  <c:v>48.15</c:v>
                </c:pt>
                <c:pt idx="478">
                  <c:v>47.387</c:v>
                </c:pt>
                <c:pt idx="479">
                  <c:v>46.646000000000001</c:v>
                </c:pt>
                <c:pt idx="480">
                  <c:v>46.100999999999999</c:v>
                </c:pt>
                <c:pt idx="481">
                  <c:v>46.014000000000003</c:v>
                </c:pt>
                <c:pt idx="482">
                  <c:v>44.97</c:v>
                </c:pt>
                <c:pt idx="483">
                  <c:v>44.063000000000002</c:v>
                </c:pt>
                <c:pt idx="484">
                  <c:v>43.878999999999998</c:v>
                </c:pt>
                <c:pt idx="485">
                  <c:v>43.878999999999998</c:v>
                </c:pt>
                <c:pt idx="486">
                  <c:v>42.843000000000004</c:v>
                </c:pt>
                <c:pt idx="487">
                  <c:v>41.652999999999999</c:v>
                </c:pt>
                <c:pt idx="488">
                  <c:v>42.195</c:v>
                </c:pt>
                <c:pt idx="489">
                  <c:v>42.503</c:v>
                </c:pt>
                <c:pt idx="490">
                  <c:v>42.308</c:v>
                </c:pt>
                <c:pt idx="491">
                  <c:v>42.707999999999998</c:v>
                </c:pt>
                <c:pt idx="492">
                  <c:v>42.183</c:v>
                </c:pt>
                <c:pt idx="493">
                  <c:v>42.183</c:v>
                </c:pt>
                <c:pt idx="494">
                  <c:v>41.411999999999999</c:v>
                </c:pt>
                <c:pt idx="495">
                  <c:v>40.847000000000001</c:v>
                </c:pt>
                <c:pt idx="496">
                  <c:v>40.640999999999998</c:v>
                </c:pt>
                <c:pt idx="497">
                  <c:v>39.581000000000003</c:v>
                </c:pt>
                <c:pt idx="498">
                  <c:v>39.000999999999998</c:v>
                </c:pt>
                <c:pt idx="499">
                  <c:v>38.508000000000003</c:v>
                </c:pt>
                <c:pt idx="500">
                  <c:v>38.508000000000003</c:v>
                </c:pt>
                <c:pt idx="501">
                  <c:v>37.241999999999997</c:v>
                </c:pt>
                <c:pt idx="502">
                  <c:v>36.985999999999997</c:v>
                </c:pt>
                <c:pt idx="503">
                  <c:v>36.540999999999997</c:v>
                </c:pt>
                <c:pt idx="504">
                  <c:v>35.966999999999999</c:v>
                </c:pt>
                <c:pt idx="505">
                  <c:v>36.265000000000001</c:v>
                </c:pt>
                <c:pt idx="506">
                  <c:v>36.908999999999999</c:v>
                </c:pt>
                <c:pt idx="507">
                  <c:v>37.462000000000003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09-4F61-A625-529ECB6AB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730928"/>
        <c:axId val="819731320"/>
      </c:scatterChart>
      <c:valAx>
        <c:axId val="81973092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731320"/>
        <c:crossesAt val="0"/>
        <c:crossBetween val="midCat"/>
        <c:majorUnit val="10"/>
      </c:valAx>
      <c:valAx>
        <c:axId val="819731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73092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V70'!$A$44:$A$555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12.186</c:v>
                </c:pt>
                <c:pt idx="5">
                  <c:v>19.41</c:v>
                </c:pt>
                <c:pt idx="6">
                  <c:v>27.363</c:v>
                </c:pt>
                <c:pt idx="7">
                  <c:v>33.213999999999999</c:v>
                </c:pt>
                <c:pt idx="8">
                  <c:v>33.148000000000003</c:v>
                </c:pt>
                <c:pt idx="9">
                  <c:v>32.302999999999997</c:v>
                </c:pt>
                <c:pt idx="10">
                  <c:v>32.593000000000004</c:v>
                </c:pt>
                <c:pt idx="11">
                  <c:v>32.283999999999999</c:v>
                </c:pt>
                <c:pt idx="12">
                  <c:v>31.312000000000001</c:v>
                </c:pt>
                <c:pt idx="13">
                  <c:v>31.88</c:v>
                </c:pt>
                <c:pt idx="14">
                  <c:v>31.992999999999999</c:v>
                </c:pt>
                <c:pt idx="15">
                  <c:v>32.656999999999996</c:v>
                </c:pt>
                <c:pt idx="16">
                  <c:v>33.075000000000003</c:v>
                </c:pt>
                <c:pt idx="17">
                  <c:v>34.344999999999999</c:v>
                </c:pt>
                <c:pt idx="18">
                  <c:v>34.546999999999997</c:v>
                </c:pt>
                <c:pt idx="19">
                  <c:v>34.780999999999999</c:v>
                </c:pt>
                <c:pt idx="20">
                  <c:v>35.249000000000002</c:v>
                </c:pt>
                <c:pt idx="21">
                  <c:v>34.869999999999997</c:v>
                </c:pt>
                <c:pt idx="22">
                  <c:v>35.334000000000003</c:v>
                </c:pt>
                <c:pt idx="23">
                  <c:v>36.027999999999999</c:v>
                </c:pt>
                <c:pt idx="24">
                  <c:v>36.316000000000003</c:v>
                </c:pt>
                <c:pt idx="25">
                  <c:v>36.07</c:v>
                </c:pt>
                <c:pt idx="26">
                  <c:v>35.098999999999997</c:v>
                </c:pt>
                <c:pt idx="27">
                  <c:v>33.938000000000002</c:v>
                </c:pt>
                <c:pt idx="28">
                  <c:v>36.064</c:v>
                </c:pt>
                <c:pt idx="29">
                  <c:v>36.279000000000003</c:v>
                </c:pt>
                <c:pt idx="30">
                  <c:v>36.686999999999998</c:v>
                </c:pt>
                <c:pt idx="31">
                  <c:v>37.384</c:v>
                </c:pt>
                <c:pt idx="32">
                  <c:v>37.460999999999999</c:v>
                </c:pt>
                <c:pt idx="33">
                  <c:v>36.765999999999998</c:v>
                </c:pt>
                <c:pt idx="34">
                  <c:v>37.356999999999999</c:v>
                </c:pt>
                <c:pt idx="35">
                  <c:v>38.451999999999998</c:v>
                </c:pt>
                <c:pt idx="36">
                  <c:v>39.222000000000001</c:v>
                </c:pt>
                <c:pt idx="37">
                  <c:v>39.637</c:v>
                </c:pt>
                <c:pt idx="38">
                  <c:v>41.497999999999998</c:v>
                </c:pt>
                <c:pt idx="39">
                  <c:v>41.335000000000001</c:v>
                </c:pt>
                <c:pt idx="40">
                  <c:v>40.265999999999998</c:v>
                </c:pt>
                <c:pt idx="41">
                  <c:v>40.170999999999999</c:v>
                </c:pt>
                <c:pt idx="42">
                  <c:v>40.914000000000001</c:v>
                </c:pt>
                <c:pt idx="43">
                  <c:v>40.972000000000001</c:v>
                </c:pt>
                <c:pt idx="44">
                  <c:v>41.151000000000003</c:v>
                </c:pt>
                <c:pt idx="45">
                  <c:v>42.003</c:v>
                </c:pt>
                <c:pt idx="46">
                  <c:v>42.055</c:v>
                </c:pt>
                <c:pt idx="47">
                  <c:v>42.896999999999998</c:v>
                </c:pt>
                <c:pt idx="48">
                  <c:v>42.731999999999999</c:v>
                </c:pt>
                <c:pt idx="49">
                  <c:v>44.106999999999999</c:v>
                </c:pt>
                <c:pt idx="50">
                  <c:v>44.42</c:v>
                </c:pt>
                <c:pt idx="51">
                  <c:v>44.49</c:v>
                </c:pt>
                <c:pt idx="52">
                  <c:v>44.469000000000001</c:v>
                </c:pt>
                <c:pt idx="53">
                  <c:v>45.46</c:v>
                </c:pt>
                <c:pt idx="54">
                  <c:v>45.168999999999997</c:v>
                </c:pt>
                <c:pt idx="55">
                  <c:v>44.231000000000002</c:v>
                </c:pt>
                <c:pt idx="56">
                  <c:v>44.415999999999997</c:v>
                </c:pt>
                <c:pt idx="57">
                  <c:v>45.743000000000002</c:v>
                </c:pt>
                <c:pt idx="58">
                  <c:v>45.540999999999997</c:v>
                </c:pt>
                <c:pt idx="59">
                  <c:v>45.835999999999999</c:v>
                </c:pt>
                <c:pt idx="60">
                  <c:v>47.777999999999999</c:v>
                </c:pt>
                <c:pt idx="61">
                  <c:v>49.734999999999999</c:v>
                </c:pt>
                <c:pt idx="62">
                  <c:v>50.095999999999997</c:v>
                </c:pt>
                <c:pt idx="63">
                  <c:v>49.939</c:v>
                </c:pt>
                <c:pt idx="64">
                  <c:v>49.441000000000003</c:v>
                </c:pt>
                <c:pt idx="65">
                  <c:v>49.741999999999997</c:v>
                </c:pt>
                <c:pt idx="66">
                  <c:v>50.012</c:v>
                </c:pt>
                <c:pt idx="67">
                  <c:v>52.283000000000001</c:v>
                </c:pt>
                <c:pt idx="68">
                  <c:v>53.161000000000001</c:v>
                </c:pt>
                <c:pt idx="69">
                  <c:v>53.219000000000001</c:v>
                </c:pt>
                <c:pt idx="70">
                  <c:v>54.393000000000001</c:v>
                </c:pt>
                <c:pt idx="71">
                  <c:v>55.03</c:v>
                </c:pt>
                <c:pt idx="72">
                  <c:v>54.914000000000001</c:v>
                </c:pt>
                <c:pt idx="73">
                  <c:v>54.716999999999999</c:v>
                </c:pt>
                <c:pt idx="74">
                  <c:v>55.758000000000003</c:v>
                </c:pt>
                <c:pt idx="75">
                  <c:v>55.256999999999998</c:v>
                </c:pt>
                <c:pt idx="76">
                  <c:v>56.179000000000002</c:v>
                </c:pt>
                <c:pt idx="77">
                  <c:v>56.633000000000003</c:v>
                </c:pt>
                <c:pt idx="78">
                  <c:v>57.706000000000003</c:v>
                </c:pt>
                <c:pt idx="79">
                  <c:v>58.935000000000002</c:v>
                </c:pt>
                <c:pt idx="80">
                  <c:v>61.042999999999999</c:v>
                </c:pt>
                <c:pt idx="81">
                  <c:v>61.151000000000003</c:v>
                </c:pt>
                <c:pt idx="82">
                  <c:v>61.578000000000003</c:v>
                </c:pt>
                <c:pt idx="83">
                  <c:v>61.87</c:v>
                </c:pt>
                <c:pt idx="84">
                  <c:v>61.442999999999998</c:v>
                </c:pt>
                <c:pt idx="85">
                  <c:v>61.811999999999998</c:v>
                </c:pt>
                <c:pt idx="86">
                  <c:v>62.627000000000002</c:v>
                </c:pt>
                <c:pt idx="87">
                  <c:v>63.831000000000003</c:v>
                </c:pt>
                <c:pt idx="88">
                  <c:v>65.052999999999997</c:v>
                </c:pt>
                <c:pt idx="89">
                  <c:v>65.040000000000006</c:v>
                </c:pt>
                <c:pt idx="90">
                  <c:v>65.546999999999997</c:v>
                </c:pt>
                <c:pt idx="91">
                  <c:v>65.376999999999995</c:v>
                </c:pt>
                <c:pt idx="92">
                  <c:v>65.492000000000004</c:v>
                </c:pt>
                <c:pt idx="93">
                  <c:v>66.739999999999995</c:v>
                </c:pt>
                <c:pt idx="94">
                  <c:v>68.260999999999996</c:v>
                </c:pt>
                <c:pt idx="95">
                  <c:v>69.492000000000004</c:v>
                </c:pt>
                <c:pt idx="96">
                  <c:v>71.683000000000007</c:v>
                </c:pt>
                <c:pt idx="97">
                  <c:v>73.680999999999997</c:v>
                </c:pt>
                <c:pt idx="98">
                  <c:v>73.97</c:v>
                </c:pt>
                <c:pt idx="99">
                  <c:v>74.662000000000006</c:v>
                </c:pt>
                <c:pt idx="100">
                  <c:v>75.775999999999996</c:v>
                </c:pt>
                <c:pt idx="101">
                  <c:v>76.858999999999995</c:v>
                </c:pt>
                <c:pt idx="102">
                  <c:v>77.834999999999994</c:v>
                </c:pt>
                <c:pt idx="103">
                  <c:v>77.683999999999997</c:v>
                </c:pt>
                <c:pt idx="104">
                  <c:v>77.558999999999997</c:v>
                </c:pt>
                <c:pt idx="105">
                  <c:v>77.855000000000004</c:v>
                </c:pt>
                <c:pt idx="106">
                  <c:v>77.977999999999994</c:v>
                </c:pt>
                <c:pt idx="107">
                  <c:v>79.353999999999999</c:v>
                </c:pt>
                <c:pt idx="108">
                  <c:v>81.507000000000005</c:v>
                </c:pt>
                <c:pt idx="109">
                  <c:v>83.891999999999996</c:v>
                </c:pt>
                <c:pt idx="110">
                  <c:v>85.238</c:v>
                </c:pt>
                <c:pt idx="111">
                  <c:v>86.188000000000002</c:v>
                </c:pt>
                <c:pt idx="112">
                  <c:v>86.841999999999999</c:v>
                </c:pt>
                <c:pt idx="113">
                  <c:v>89.495999999999995</c:v>
                </c:pt>
                <c:pt idx="114">
                  <c:v>89.846999999999994</c:v>
                </c:pt>
                <c:pt idx="115">
                  <c:v>90.221999999999994</c:v>
                </c:pt>
                <c:pt idx="116">
                  <c:v>91.12</c:v>
                </c:pt>
                <c:pt idx="117">
                  <c:v>93.945999999999998</c:v>
                </c:pt>
                <c:pt idx="118">
                  <c:v>95.090999999999994</c:v>
                </c:pt>
                <c:pt idx="119">
                  <c:v>96.561999999999998</c:v>
                </c:pt>
                <c:pt idx="120">
                  <c:v>97.716999999999999</c:v>
                </c:pt>
                <c:pt idx="121">
                  <c:v>99.525999999999996</c:v>
                </c:pt>
                <c:pt idx="122">
                  <c:v>100.59699999999999</c:v>
                </c:pt>
                <c:pt idx="123">
                  <c:v>102.41200000000001</c:v>
                </c:pt>
                <c:pt idx="124">
                  <c:v>104.077</c:v>
                </c:pt>
                <c:pt idx="125">
                  <c:v>106.94499999999999</c:v>
                </c:pt>
                <c:pt idx="126">
                  <c:v>108.264</c:v>
                </c:pt>
                <c:pt idx="127">
                  <c:v>109.50700000000001</c:v>
                </c:pt>
                <c:pt idx="128">
                  <c:v>110.12</c:v>
                </c:pt>
                <c:pt idx="129">
                  <c:v>111.008</c:v>
                </c:pt>
                <c:pt idx="130">
                  <c:v>112.327</c:v>
                </c:pt>
                <c:pt idx="131">
                  <c:v>115.289</c:v>
                </c:pt>
                <c:pt idx="132">
                  <c:v>118.944</c:v>
                </c:pt>
                <c:pt idx="133">
                  <c:v>122.124</c:v>
                </c:pt>
                <c:pt idx="134">
                  <c:v>125.19799999999999</c:v>
                </c:pt>
                <c:pt idx="135">
                  <c:v>129.864</c:v>
                </c:pt>
                <c:pt idx="136">
                  <c:v>134.03200000000001</c:v>
                </c:pt>
                <c:pt idx="137">
                  <c:v>136.98400000000001</c:v>
                </c:pt>
                <c:pt idx="138">
                  <c:v>140.23699999999999</c:v>
                </c:pt>
                <c:pt idx="139">
                  <c:v>143.52000000000001</c:v>
                </c:pt>
                <c:pt idx="140">
                  <c:v>146.76400000000001</c:v>
                </c:pt>
                <c:pt idx="141">
                  <c:v>150.684</c:v>
                </c:pt>
                <c:pt idx="142">
                  <c:v>154.89599999999999</c:v>
                </c:pt>
                <c:pt idx="143">
                  <c:v>159.37700000000001</c:v>
                </c:pt>
                <c:pt idx="144">
                  <c:v>163.86</c:v>
                </c:pt>
                <c:pt idx="145">
                  <c:v>168.387</c:v>
                </c:pt>
                <c:pt idx="146">
                  <c:v>173.4</c:v>
                </c:pt>
                <c:pt idx="147">
                  <c:v>178.69800000000001</c:v>
                </c:pt>
                <c:pt idx="148">
                  <c:v>184.65</c:v>
                </c:pt>
                <c:pt idx="149">
                  <c:v>190.947</c:v>
                </c:pt>
                <c:pt idx="150">
                  <c:v>197.10599999999999</c:v>
                </c:pt>
                <c:pt idx="151">
                  <c:v>203.108</c:v>
                </c:pt>
                <c:pt idx="152">
                  <c:v>208.845</c:v>
                </c:pt>
                <c:pt idx="153">
                  <c:v>215.315</c:v>
                </c:pt>
                <c:pt idx="154">
                  <c:v>221.95099999999999</c:v>
                </c:pt>
                <c:pt idx="155">
                  <c:v>228.23699999999999</c:v>
                </c:pt>
                <c:pt idx="156">
                  <c:v>235.35499999999999</c:v>
                </c:pt>
                <c:pt idx="157">
                  <c:v>243.238</c:v>
                </c:pt>
                <c:pt idx="158">
                  <c:v>251.21600000000001</c:v>
                </c:pt>
                <c:pt idx="159">
                  <c:v>259.20400000000001</c:v>
                </c:pt>
                <c:pt idx="160">
                  <c:v>268.67200000000003</c:v>
                </c:pt>
                <c:pt idx="161">
                  <c:v>279.33300000000003</c:v>
                </c:pt>
                <c:pt idx="162">
                  <c:v>289.02</c:v>
                </c:pt>
                <c:pt idx="163">
                  <c:v>297.71600000000001</c:v>
                </c:pt>
                <c:pt idx="164">
                  <c:v>308.44799999999998</c:v>
                </c:pt>
                <c:pt idx="165">
                  <c:v>320.339</c:v>
                </c:pt>
                <c:pt idx="166">
                  <c:v>329.49400000000003</c:v>
                </c:pt>
                <c:pt idx="167">
                  <c:v>341.38499999999999</c:v>
                </c:pt>
                <c:pt idx="168">
                  <c:v>355.15600000000001</c:v>
                </c:pt>
                <c:pt idx="169">
                  <c:v>369.04399999999998</c:v>
                </c:pt>
                <c:pt idx="170">
                  <c:v>384.73599999999999</c:v>
                </c:pt>
                <c:pt idx="171">
                  <c:v>400.35</c:v>
                </c:pt>
                <c:pt idx="172">
                  <c:v>414.06099999999998</c:v>
                </c:pt>
                <c:pt idx="173">
                  <c:v>429.81700000000001</c:v>
                </c:pt>
                <c:pt idx="174">
                  <c:v>448.91</c:v>
                </c:pt>
                <c:pt idx="175">
                  <c:v>467.916</c:v>
                </c:pt>
                <c:pt idx="176">
                  <c:v>489.28800000000001</c:v>
                </c:pt>
                <c:pt idx="177">
                  <c:v>510.34100000000001</c:v>
                </c:pt>
                <c:pt idx="178">
                  <c:v>532.26800000000003</c:v>
                </c:pt>
                <c:pt idx="179">
                  <c:v>555.721</c:v>
                </c:pt>
                <c:pt idx="180">
                  <c:v>579.221</c:v>
                </c:pt>
                <c:pt idx="181">
                  <c:v>603.46299999999997</c:v>
                </c:pt>
                <c:pt idx="182">
                  <c:v>629.851</c:v>
                </c:pt>
                <c:pt idx="183">
                  <c:v>658.923</c:v>
                </c:pt>
                <c:pt idx="184">
                  <c:v>687.58100000000002</c:v>
                </c:pt>
                <c:pt idx="185">
                  <c:v>717.61300000000006</c:v>
                </c:pt>
                <c:pt idx="186">
                  <c:v>749.19500000000005</c:v>
                </c:pt>
                <c:pt idx="187">
                  <c:v>784.60500000000002</c:v>
                </c:pt>
                <c:pt idx="188">
                  <c:v>820.09400000000005</c:v>
                </c:pt>
                <c:pt idx="189">
                  <c:v>857.71900000000005</c:v>
                </c:pt>
                <c:pt idx="190">
                  <c:v>896.94799999999998</c:v>
                </c:pt>
                <c:pt idx="191">
                  <c:v>941.529</c:v>
                </c:pt>
                <c:pt idx="192">
                  <c:v>984.20600000000002</c:v>
                </c:pt>
                <c:pt idx="193">
                  <c:v>1030.5530000000001</c:v>
                </c:pt>
                <c:pt idx="194">
                  <c:v>1079.9570000000001</c:v>
                </c:pt>
                <c:pt idx="195">
                  <c:v>1131.9680000000001</c:v>
                </c:pt>
                <c:pt idx="196">
                  <c:v>1187.1559999999999</c:v>
                </c:pt>
                <c:pt idx="197">
                  <c:v>1244.1579999999999</c:v>
                </c:pt>
                <c:pt idx="198">
                  <c:v>1302.0170000000001</c:v>
                </c:pt>
                <c:pt idx="199">
                  <c:v>1363.886</c:v>
                </c:pt>
                <c:pt idx="200">
                  <c:v>1428.683</c:v>
                </c:pt>
                <c:pt idx="201">
                  <c:v>1492.8219999999999</c:v>
                </c:pt>
                <c:pt idx="202">
                  <c:v>1558.6379999999999</c:v>
                </c:pt>
                <c:pt idx="203">
                  <c:v>1630.846</c:v>
                </c:pt>
                <c:pt idx="204">
                  <c:v>1702.9829999999999</c:v>
                </c:pt>
                <c:pt idx="205">
                  <c:v>1775.0550000000001</c:v>
                </c:pt>
                <c:pt idx="206">
                  <c:v>1850.721</c:v>
                </c:pt>
                <c:pt idx="207">
                  <c:v>1928.7180000000001</c:v>
                </c:pt>
                <c:pt idx="208">
                  <c:v>2008.885</c:v>
                </c:pt>
                <c:pt idx="209">
                  <c:v>2093.0239999999999</c:v>
                </c:pt>
                <c:pt idx="210">
                  <c:v>2180.1860000000001</c:v>
                </c:pt>
                <c:pt idx="211">
                  <c:v>2265.1129999999998</c:v>
                </c:pt>
                <c:pt idx="212">
                  <c:v>2353.125</c:v>
                </c:pt>
                <c:pt idx="213">
                  <c:v>2441.6080000000002</c:v>
                </c:pt>
                <c:pt idx="214">
                  <c:v>2534.3240000000001</c:v>
                </c:pt>
                <c:pt idx="215">
                  <c:v>2628.3110000000001</c:v>
                </c:pt>
                <c:pt idx="216">
                  <c:v>2726.9920000000002</c:v>
                </c:pt>
                <c:pt idx="217">
                  <c:v>2823.875</c:v>
                </c:pt>
                <c:pt idx="218">
                  <c:v>2919.5329999999999</c:v>
                </c:pt>
                <c:pt idx="219">
                  <c:v>3012.99</c:v>
                </c:pt>
                <c:pt idx="220">
                  <c:v>3113.6129999999998</c:v>
                </c:pt>
                <c:pt idx="221">
                  <c:v>3212.3330000000001</c:v>
                </c:pt>
                <c:pt idx="222">
                  <c:v>3312.47</c:v>
                </c:pt>
                <c:pt idx="223">
                  <c:v>3415.6120000000001</c:v>
                </c:pt>
                <c:pt idx="224">
                  <c:v>3510.7550000000001</c:v>
                </c:pt>
                <c:pt idx="225">
                  <c:v>3601.6109999999999</c:v>
                </c:pt>
                <c:pt idx="226">
                  <c:v>3696.1179999999999</c:v>
                </c:pt>
                <c:pt idx="227">
                  <c:v>3792.7530000000002</c:v>
                </c:pt>
                <c:pt idx="228">
                  <c:v>3889.69</c:v>
                </c:pt>
                <c:pt idx="229">
                  <c:v>3995.2269999999999</c:v>
                </c:pt>
                <c:pt idx="230">
                  <c:v>4097.0320000000002</c:v>
                </c:pt>
                <c:pt idx="231">
                  <c:v>4191.9520000000002</c:v>
                </c:pt>
                <c:pt idx="232">
                  <c:v>4280.7749999999996</c:v>
                </c:pt>
                <c:pt idx="233">
                  <c:v>4361.5609999999997</c:v>
                </c:pt>
                <c:pt idx="234">
                  <c:v>4438.51</c:v>
                </c:pt>
                <c:pt idx="235">
                  <c:v>4525.2820000000002</c:v>
                </c:pt>
                <c:pt idx="236">
                  <c:v>4601.7340000000004</c:v>
                </c:pt>
                <c:pt idx="237">
                  <c:v>4674.78</c:v>
                </c:pt>
                <c:pt idx="238">
                  <c:v>4748.125</c:v>
                </c:pt>
                <c:pt idx="239">
                  <c:v>4813.643</c:v>
                </c:pt>
                <c:pt idx="240">
                  <c:v>4871.674</c:v>
                </c:pt>
                <c:pt idx="241">
                  <c:v>4927.3549999999996</c:v>
                </c:pt>
                <c:pt idx="242">
                  <c:v>4973.6980000000003</c:v>
                </c:pt>
                <c:pt idx="243">
                  <c:v>5017.7669999999998</c:v>
                </c:pt>
                <c:pt idx="244">
                  <c:v>5055.7290000000003</c:v>
                </c:pt>
                <c:pt idx="245">
                  <c:v>5089.5950000000003</c:v>
                </c:pt>
                <c:pt idx="246">
                  <c:v>5112.7110000000002</c:v>
                </c:pt>
                <c:pt idx="247">
                  <c:v>5141.3459999999995</c:v>
                </c:pt>
                <c:pt idx="248">
                  <c:v>5160.6540000000005</c:v>
                </c:pt>
                <c:pt idx="249">
                  <c:v>5171.7290000000003</c:v>
                </c:pt>
                <c:pt idx="250">
                  <c:v>5170.1499999999996</c:v>
                </c:pt>
                <c:pt idx="251">
                  <c:v>5170.9530000000004</c:v>
                </c:pt>
                <c:pt idx="252">
                  <c:v>5175.1289999999999</c:v>
                </c:pt>
                <c:pt idx="253">
                  <c:v>5175.9080000000004</c:v>
                </c:pt>
                <c:pt idx="254">
                  <c:v>5169.3990000000003</c:v>
                </c:pt>
                <c:pt idx="255">
                  <c:v>5158.33</c:v>
                </c:pt>
                <c:pt idx="256">
                  <c:v>5146.3810000000003</c:v>
                </c:pt>
                <c:pt idx="257">
                  <c:v>5125.9219999999996</c:v>
                </c:pt>
                <c:pt idx="258">
                  <c:v>5097.0659999999998</c:v>
                </c:pt>
                <c:pt idx="259">
                  <c:v>5066.3130000000001</c:v>
                </c:pt>
                <c:pt idx="260">
                  <c:v>5040.4889999999996</c:v>
                </c:pt>
                <c:pt idx="261">
                  <c:v>5002.8239999999996</c:v>
                </c:pt>
                <c:pt idx="262">
                  <c:v>4960.0069999999996</c:v>
                </c:pt>
                <c:pt idx="263">
                  <c:v>4917.2430000000004</c:v>
                </c:pt>
                <c:pt idx="264">
                  <c:v>4876.0559999999996</c:v>
                </c:pt>
                <c:pt idx="265">
                  <c:v>4829.7790000000005</c:v>
                </c:pt>
                <c:pt idx="266">
                  <c:v>4778.8649999999998</c:v>
                </c:pt>
                <c:pt idx="267">
                  <c:v>4720.3620000000001</c:v>
                </c:pt>
                <c:pt idx="268">
                  <c:v>4662.2089999999998</c:v>
                </c:pt>
                <c:pt idx="269">
                  <c:v>4593.1049999999996</c:v>
                </c:pt>
                <c:pt idx="270">
                  <c:v>4524.1819999999998</c:v>
                </c:pt>
                <c:pt idx="271">
                  <c:v>4450.1350000000002</c:v>
                </c:pt>
                <c:pt idx="272">
                  <c:v>4368.6559999999999</c:v>
                </c:pt>
                <c:pt idx="273">
                  <c:v>4280.6480000000001</c:v>
                </c:pt>
                <c:pt idx="274">
                  <c:v>4197.2449999999999</c:v>
                </c:pt>
                <c:pt idx="275">
                  <c:v>4106.6980000000003</c:v>
                </c:pt>
                <c:pt idx="276">
                  <c:v>4017.4850000000001</c:v>
                </c:pt>
                <c:pt idx="277">
                  <c:v>3926.5309999999999</c:v>
                </c:pt>
                <c:pt idx="278">
                  <c:v>3834.4209999999998</c:v>
                </c:pt>
                <c:pt idx="279">
                  <c:v>3741.127</c:v>
                </c:pt>
                <c:pt idx="280">
                  <c:v>3655.2510000000002</c:v>
                </c:pt>
                <c:pt idx="281">
                  <c:v>3569.4520000000002</c:v>
                </c:pt>
                <c:pt idx="282">
                  <c:v>3474.2750000000001</c:v>
                </c:pt>
                <c:pt idx="283">
                  <c:v>3381.1129999999998</c:v>
                </c:pt>
                <c:pt idx="284">
                  <c:v>3283.933</c:v>
                </c:pt>
                <c:pt idx="285">
                  <c:v>3191.4349999999999</c:v>
                </c:pt>
                <c:pt idx="286">
                  <c:v>3096.114</c:v>
                </c:pt>
                <c:pt idx="287">
                  <c:v>3007.8090000000002</c:v>
                </c:pt>
                <c:pt idx="288">
                  <c:v>2918.41</c:v>
                </c:pt>
                <c:pt idx="289">
                  <c:v>2820.8249999999998</c:v>
                </c:pt>
                <c:pt idx="290">
                  <c:v>2724.1669999999999</c:v>
                </c:pt>
                <c:pt idx="291">
                  <c:v>2628.451</c:v>
                </c:pt>
                <c:pt idx="292">
                  <c:v>2536.66</c:v>
                </c:pt>
                <c:pt idx="293">
                  <c:v>2443.2629999999999</c:v>
                </c:pt>
                <c:pt idx="294">
                  <c:v>2356.1610000000001</c:v>
                </c:pt>
                <c:pt idx="295">
                  <c:v>2267.27</c:v>
                </c:pt>
                <c:pt idx="296">
                  <c:v>2182.9690000000001</c:v>
                </c:pt>
                <c:pt idx="297">
                  <c:v>2102.4830000000002</c:v>
                </c:pt>
                <c:pt idx="298">
                  <c:v>2021.8</c:v>
                </c:pt>
                <c:pt idx="299">
                  <c:v>1942.201</c:v>
                </c:pt>
                <c:pt idx="300">
                  <c:v>1869.846</c:v>
                </c:pt>
                <c:pt idx="301">
                  <c:v>1795.7860000000001</c:v>
                </c:pt>
                <c:pt idx="302">
                  <c:v>1721.7529999999999</c:v>
                </c:pt>
                <c:pt idx="303">
                  <c:v>1652.9449999999999</c:v>
                </c:pt>
                <c:pt idx="304">
                  <c:v>1587.2329999999999</c:v>
                </c:pt>
                <c:pt idx="305">
                  <c:v>1522.479</c:v>
                </c:pt>
                <c:pt idx="306">
                  <c:v>1462.8779999999999</c:v>
                </c:pt>
                <c:pt idx="307">
                  <c:v>1411.5219999999999</c:v>
                </c:pt>
                <c:pt idx="308">
                  <c:v>1359.374</c:v>
                </c:pt>
                <c:pt idx="309">
                  <c:v>1305.0419999999999</c:v>
                </c:pt>
                <c:pt idx="310">
                  <c:v>1251.643</c:v>
                </c:pt>
                <c:pt idx="311">
                  <c:v>1200.4259999999999</c:v>
                </c:pt>
                <c:pt idx="312">
                  <c:v>1148.3979999999999</c:v>
                </c:pt>
                <c:pt idx="313">
                  <c:v>1100.2860000000001</c:v>
                </c:pt>
                <c:pt idx="314">
                  <c:v>1055.405</c:v>
                </c:pt>
                <c:pt idx="315">
                  <c:v>1011.992</c:v>
                </c:pt>
                <c:pt idx="316">
                  <c:v>970.29</c:v>
                </c:pt>
                <c:pt idx="317">
                  <c:v>930.74300000000005</c:v>
                </c:pt>
                <c:pt idx="318">
                  <c:v>892.25699999999995</c:v>
                </c:pt>
                <c:pt idx="319">
                  <c:v>853.952</c:v>
                </c:pt>
                <c:pt idx="320">
                  <c:v>817.13199999999995</c:v>
                </c:pt>
                <c:pt idx="321">
                  <c:v>781.94200000000001</c:v>
                </c:pt>
                <c:pt idx="322">
                  <c:v>750.16300000000001</c:v>
                </c:pt>
                <c:pt idx="323">
                  <c:v>719.245</c:v>
                </c:pt>
                <c:pt idx="324">
                  <c:v>690.32100000000003</c:v>
                </c:pt>
                <c:pt idx="325">
                  <c:v>663.48299999999995</c:v>
                </c:pt>
                <c:pt idx="326">
                  <c:v>637.55999999999995</c:v>
                </c:pt>
                <c:pt idx="327">
                  <c:v>611.76400000000001</c:v>
                </c:pt>
                <c:pt idx="328">
                  <c:v>586.96799999999996</c:v>
                </c:pt>
                <c:pt idx="329">
                  <c:v>563.99400000000003</c:v>
                </c:pt>
                <c:pt idx="330">
                  <c:v>539.88499999999999</c:v>
                </c:pt>
                <c:pt idx="331">
                  <c:v>517.64499999999998</c:v>
                </c:pt>
                <c:pt idx="332">
                  <c:v>496.97300000000001</c:v>
                </c:pt>
                <c:pt idx="333">
                  <c:v>479.38</c:v>
                </c:pt>
                <c:pt idx="334">
                  <c:v>458.66</c:v>
                </c:pt>
                <c:pt idx="335">
                  <c:v>439.58199999999999</c:v>
                </c:pt>
                <c:pt idx="336">
                  <c:v>421.41</c:v>
                </c:pt>
                <c:pt idx="337">
                  <c:v>403.73399999999998</c:v>
                </c:pt>
                <c:pt idx="338">
                  <c:v>386.577</c:v>
                </c:pt>
                <c:pt idx="339">
                  <c:v>372.89499999999998</c:v>
                </c:pt>
                <c:pt idx="340">
                  <c:v>359.30900000000003</c:v>
                </c:pt>
                <c:pt idx="341">
                  <c:v>346.05</c:v>
                </c:pt>
                <c:pt idx="342">
                  <c:v>335.06599999999997</c:v>
                </c:pt>
                <c:pt idx="343">
                  <c:v>325.61399999999998</c:v>
                </c:pt>
                <c:pt idx="344">
                  <c:v>315.39299999999997</c:v>
                </c:pt>
                <c:pt idx="345">
                  <c:v>306.90300000000002</c:v>
                </c:pt>
                <c:pt idx="346">
                  <c:v>299.774</c:v>
                </c:pt>
                <c:pt idx="347">
                  <c:v>292.21699999999998</c:v>
                </c:pt>
                <c:pt idx="348">
                  <c:v>283.38099999999997</c:v>
                </c:pt>
                <c:pt idx="349">
                  <c:v>275.74299999999999</c:v>
                </c:pt>
                <c:pt idx="350">
                  <c:v>267.71300000000002</c:v>
                </c:pt>
                <c:pt idx="351">
                  <c:v>259.50299999999999</c:v>
                </c:pt>
                <c:pt idx="352">
                  <c:v>252.02799999999999</c:v>
                </c:pt>
                <c:pt idx="353">
                  <c:v>245.596</c:v>
                </c:pt>
                <c:pt idx="354">
                  <c:v>238.94300000000001</c:v>
                </c:pt>
                <c:pt idx="355">
                  <c:v>232.02699999999999</c:v>
                </c:pt>
                <c:pt idx="356">
                  <c:v>224.952</c:v>
                </c:pt>
                <c:pt idx="357">
                  <c:v>218.517</c:v>
                </c:pt>
                <c:pt idx="358">
                  <c:v>211.88200000000001</c:v>
                </c:pt>
                <c:pt idx="359">
                  <c:v>206.45599999999999</c:v>
                </c:pt>
                <c:pt idx="360">
                  <c:v>201.77</c:v>
                </c:pt>
                <c:pt idx="361">
                  <c:v>196.62700000000001</c:v>
                </c:pt>
                <c:pt idx="362">
                  <c:v>188.98599999999999</c:v>
                </c:pt>
                <c:pt idx="363">
                  <c:v>183.572</c:v>
                </c:pt>
                <c:pt idx="364">
                  <c:v>179.56299999999999</c:v>
                </c:pt>
                <c:pt idx="365">
                  <c:v>175.38200000000001</c:v>
                </c:pt>
                <c:pt idx="366">
                  <c:v>170.983</c:v>
                </c:pt>
                <c:pt idx="367">
                  <c:v>169.18</c:v>
                </c:pt>
                <c:pt idx="368">
                  <c:v>165.01400000000001</c:v>
                </c:pt>
                <c:pt idx="369">
                  <c:v>159.624</c:v>
                </c:pt>
                <c:pt idx="370">
                  <c:v>154.20699999999999</c:v>
                </c:pt>
                <c:pt idx="371">
                  <c:v>150.37700000000001</c:v>
                </c:pt>
                <c:pt idx="372">
                  <c:v>146.934</c:v>
                </c:pt>
                <c:pt idx="373">
                  <c:v>143.834</c:v>
                </c:pt>
                <c:pt idx="374">
                  <c:v>140.94399999999999</c:v>
                </c:pt>
                <c:pt idx="375">
                  <c:v>138.08699999999999</c:v>
                </c:pt>
                <c:pt idx="376">
                  <c:v>135.98699999999999</c:v>
                </c:pt>
                <c:pt idx="377">
                  <c:v>133.74</c:v>
                </c:pt>
                <c:pt idx="378">
                  <c:v>131.27699999999999</c:v>
                </c:pt>
                <c:pt idx="379">
                  <c:v>129.374</c:v>
                </c:pt>
                <c:pt idx="380">
                  <c:v>126.658</c:v>
                </c:pt>
                <c:pt idx="381">
                  <c:v>124.941</c:v>
                </c:pt>
                <c:pt idx="382">
                  <c:v>122.777</c:v>
                </c:pt>
                <c:pt idx="383">
                  <c:v>119.652</c:v>
                </c:pt>
                <c:pt idx="384">
                  <c:v>116.23099999999999</c:v>
                </c:pt>
                <c:pt idx="385">
                  <c:v>114.60899999999999</c:v>
                </c:pt>
                <c:pt idx="386">
                  <c:v>113.32899999999999</c:v>
                </c:pt>
                <c:pt idx="387">
                  <c:v>111.78400000000001</c:v>
                </c:pt>
                <c:pt idx="388">
                  <c:v>111.00700000000001</c:v>
                </c:pt>
                <c:pt idx="389">
                  <c:v>109.354</c:v>
                </c:pt>
                <c:pt idx="390">
                  <c:v>108</c:v>
                </c:pt>
                <c:pt idx="391">
                  <c:v>107.84699999999999</c:v>
                </c:pt>
                <c:pt idx="392">
                  <c:v>107.099</c:v>
                </c:pt>
                <c:pt idx="393">
                  <c:v>104.607</c:v>
                </c:pt>
                <c:pt idx="394">
                  <c:v>101.95699999999999</c:v>
                </c:pt>
                <c:pt idx="395">
                  <c:v>99.147999999999996</c:v>
                </c:pt>
                <c:pt idx="396">
                  <c:v>96.465999999999994</c:v>
                </c:pt>
                <c:pt idx="397">
                  <c:v>95</c:v>
                </c:pt>
                <c:pt idx="398">
                  <c:v>94.882000000000005</c:v>
                </c:pt>
                <c:pt idx="399">
                  <c:v>94.835999999999999</c:v>
                </c:pt>
                <c:pt idx="400">
                  <c:v>94.644000000000005</c:v>
                </c:pt>
                <c:pt idx="401">
                  <c:v>93.278000000000006</c:v>
                </c:pt>
                <c:pt idx="402">
                  <c:v>92.468000000000004</c:v>
                </c:pt>
                <c:pt idx="403">
                  <c:v>91.677999999999997</c:v>
                </c:pt>
                <c:pt idx="404">
                  <c:v>90.76</c:v>
                </c:pt>
                <c:pt idx="405">
                  <c:v>89.811999999999998</c:v>
                </c:pt>
                <c:pt idx="406">
                  <c:v>88.808999999999997</c:v>
                </c:pt>
                <c:pt idx="407">
                  <c:v>87.325999999999993</c:v>
                </c:pt>
                <c:pt idx="408">
                  <c:v>86.108000000000004</c:v>
                </c:pt>
                <c:pt idx="409">
                  <c:v>85.912000000000006</c:v>
                </c:pt>
                <c:pt idx="410">
                  <c:v>85.186000000000007</c:v>
                </c:pt>
                <c:pt idx="411">
                  <c:v>84.531000000000006</c:v>
                </c:pt>
                <c:pt idx="412">
                  <c:v>82.757999999999996</c:v>
                </c:pt>
                <c:pt idx="413">
                  <c:v>81.786000000000001</c:v>
                </c:pt>
                <c:pt idx="414">
                  <c:v>80.834000000000003</c:v>
                </c:pt>
                <c:pt idx="415">
                  <c:v>79.492000000000004</c:v>
                </c:pt>
                <c:pt idx="416">
                  <c:v>79.552999999999997</c:v>
                </c:pt>
                <c:pt idx="417">
                  <c:v>79.742999999999995</c:v>
                </c:pt>
                <c:pt idx="418">
                  <c:v>78.150999999999996</c:v>
                </c:pt>
                <c:pt idx="419">
                  <c:v>76.783000000000001</c:v>
                </c:pt>
                <c:pt idx="420">
                  <c:v>75.248999999999995</c:v>
                </c:pt>
                <c:pt idx="421">
                  <c:v>73.156999999999996</c:v>
                </c:pt>
                <c:pt idx="422">
                  <c:v>72.227999999999994</c:v>
                </c:pt>
                <c:pt idx="423">
                  <c:v>72.634</c:v>
                </c:pt>
                <c:pt idx="424">
                  <c:v>73.122</c:v>
                </c:pt>
                <c:pt idx="425">
                  <c:v>73.164000000000001</c:v>
                </c:pt>
                <c:pt idx="426">
                  <c:v>71.772000000000006</c:v>
                </c:pt>
                <c:pt idx="427">
                  <c:v>69.251000000000005</c:v>
                </c:pt>
                <c:pt idx="428">
                  <c:v>67.381</c:v>
                </c:pt>
                <c:pt idx="429">
                  <c:v>67.59</c:v>
                </c:pt>
                <c:pt idx="430">
                  <c:v>68.501999999999995</c:v>
                </c:pt>
                <c:pt idx="431">
                  <c:v>69.176000000000002</c:v>
                </c:pt>
                <c:pt idx="432">
                  <c:v>68.77</c:v>
                </c:pt>
                <c:pt idx="433">
                  <c:v>66.756</c:v>
                </c:pt>
                <c:pt idx="434">
                  <c:v>64.646000000000001</c:v>
                </c:pt>
                <c:pt idx="435">
                  <c:v>64.631</c:v>
                </c:pt>
                <c:pt idx="436">
                  <c:v>64.643000000000001</c:v>
                </c:pt>
                <c:pt idx="437">
                  <c:v>64.765000000000001</c:v>
                </c:pt>
                <c:pt idx="438">
                  <c:v>65.525999999999996</c:v>
                </c:pt>
                <c:pt idx="439">
                  <c:v>66.375</c:v>
                </c:pt>
                <c:pt idx="440">
                  <c:v>65.834999999999994</c:v>
                </c:pt>
                <c:pt idx="441">
                  <c:v>65.319000000000003</c:v>
                </c:pt>
                <c:pt idx="442">
                  <c:v>64.152000000000001</c:v>
                </c:pt>
                <c:pt idx="443">
                  <c:v>62.722999999999999</c:v>
                </c:pt>
                <c:pt idx="444">
                  <c:v>61.51</c:v>
                </c:pt>
                <c:pt idx="445">
                  <c:v>60.485999999999997</c:v>
                </c:pt>
                <c:pt idx="446">
                  <c:v>59.369</c:v>
                </c:pt>
                <c:pt idx="447">
                  <c:v>58.844999999999999</c:v>
                </c:pt>
                <c:pt idx="448">
                  <c:v>58.344999999999999</c:v>
                </c:pt>
                <c:pt idx="449">
                  <c:v>58.563000000000002</c:v>
                </c:pt>
                <c:pt idx="450">
                  <c:v>59.448</c:v>
                </c:pt>
                <c:pt idx="451">
                  <c:v>60.02</c:v>
                </c:pt>
                <c:pt idx="452">
                  <c:v>59.866</c:v>
                </c:pt>
                <c:pt idx="453">
                  <c:v>58.481000000000002</c:v>
                </c:pt>
                <c:pt idx="454">
                  <c:v>56.703000000000003</c:v>
                </c:pt>
                <c:pt idx="455">
                  <c:v>55.442999999999998</c:v>
                </c:pt>
                <c:pt idx="456">
                  <c:v>54.024999999999999</c:v>
                </c:pt>
                <c:pt idx="457">
                  <c:v>54.348999999999997</c:v>
                </c:pt>
                <c:pt idx="458">
                  <c:v>55.93</c:v>
                </c:pt>
                <c:pt idx="459">
                  <c:v>56.533000000000001</c:v>
                </c:pt>
                <c:pt idx="460">
                  <c:v>56.118000000000002</c:v>
                </c:pt>
                <c:pt idx="461">
                  <c:v>55.911999999999999</c:v>
                </c:pt>
                <c:pt idx="462">
                  <c:v>55.369</c:v>
                </c:pt>
                <c:pt idx="463">
                  <c:v>55.005000000000003</c:v>
                </c:pt>
                <c:pt idx="464">
                  <c:v>54.728999999999999</c:v>
                </c:pt>
                <c:pt idx="465">
                  <c:v>53.838000000000001</c:v>
                </c:pt>
                <c:pt idx="466">
                  <c:v>52.908999999999999</c:v>
                </c:pt>
                <c:pt idx="467">
                  <c:v>51.692999999999998</c:v>
                </c:pt>
                <c:pt idx="468">
                  <c:v>50.716000000000001</c:v>
                </c:pt>
                <c:pt idx="469">
                  <c:v>49.917999999999999</c:v>
                </c:pt>
                <c:pt idx="470">
                  <c:v>49.051000000000002</c:v>
                </c:pt>
                <c:pt idx="471">
                  <c:v>47.674999999999997</c:v>
                </c:pt>
                <c:pt idx="472">
                  <c:v>47.201000000000001</c:v>
                </c:pt>
                <c:pt idx="473">
                  <c:v>47.607999999999997</c:v>
                </c:pt>
                <c:pt idx="474">
                  <c:v>47.987000000000002</c:v>
                </c:pt>
                <c:pt idx="475">
                  <c:v>48.018000000000001</c:v>
                </c:pt>
                <c:pt idx="476">
                  <c:v>48.048000000000002</c:v>
                </c:pt>
                <c:pt idx="477">
                  <c:v>47.307000000000002</c:v>
                </c:pt>
                <c:pt idx="478">
                  <c:v>46.366</c:v>
                </c:pt>
                <c:pt idx="479">
                  <c:v>45.515000000000001</c:v>
                </c:pt>
                <c:pt idx="480">
                  <c:v>45.793999999999997</c:v>
                </c:pt>
                <c:pt idx="481">
                  <c:v>44.508000000000003</c:v>
                </c:pt>
                <c:pt idx="482">
                  <c:v>43.210999999999999</c:v>
                </c:pt>
                <c:pt idx="483">
                  <c:v>42.661000000000001</c:v>
                </c:pt>
                <c:pt idx="484">
                  <c:v>43.493000000000002</c:v>
                </c:pt>
                <c:pt idx="485">
                  <c:v>43.037999999999997</c:v>
                </c:pt>
                <c:pt idx="486">
                  <c:v>41.945999999999998</c:v>
                </c:pt>
                <c:pt idx="487">
                  <c:v>41.514000000000003</c:v>
                </c:pt>
                <c:pt idx="488">
                  <c:v>42.152000000000001</c:v>
                </c:pt>
                <c:pt idx="489">
                  <c:v>43.402000000000001</c:v>
                </c:pt>
                <c:pt idx="490">
                  <c:v>43.781999999999996</c:v>
                </c:pt>
                <c:pt idx="491">
                  <c:v>43.143999999999998</c:v>
                </c:pt>
                <c:pt idx="492">
                  <c:v>42.057000000000002</c:v>
                </c:pt>
                <c:pt idx="493">
                  <c:v>40.481000000000002</c:v>
                </c:pt>
                <c:pt idx="494">
                  <c:v>39.442</c:v>
                </c:pt>
                <c:pt idx="495">
                  <c:v>40.122</c:v>
                </c:pt>
                <c:pt idx="496">
                  <c:v>41.881999999999998</c:v>
                </c:pt>
                <c:pt idx="497">
                  <c:v>43.274000000000001</c:v>
                </c:pt>
                <c:pt idx="498">
                  <c:v>43.451999999999998</c:v>
                </c:pt>
                <c:pt idx="499">
                  <c:v>42.225999999999999</c:v>
                </c:pt>
                <c:pt idx="500">
                  <c:v>42.225999999999999</c:v>
                </c:pt>
                <c:pt idx="501">
                  <c:v>40.707000000000001</c:v>
                </c:pt>
                <c:pt idx="502">
                  <c:v>39.706000000000003</c:v>
                </c:pt>
                <c:pt idx="503">
                  <c:v>39.762999999999998</c:v>
                </c:pt>
                <c:pt idx="504">
                  <c:v>40.677999999999997</c:v>
                </c:pt>
                <c:pt idx="505">
                  <c:v>41.277000000000001</c:v>
                </c:pt>
                <c:pt idx="506">
                  <c:v>40.584000000000003</c:v>
                </c:pt>
                <c:pt idx="507">
                  <c:v>38.655000000000001</c:v>
                </c:pt>
                <c:pt idx="508">
                  <c:v>37.182000000000002</c:v>
                </c:pt>
                <c:pt idx="509">
                  <c:v>37.409999999999997</c:v>
                </c:pt>
                <c:pt idx="510">
                  <c:v>37.456000000000003</c:v>
                </c:pt>
                <c:pt idx="511">
                  <c:v>37.962000000000003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D4-416B-B85E-48C6575A18E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V70'!$C$44:$C$555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V70'!$D$44:$D$555</c:f>
              <c:numCache>
                <c:formatCode>General</c:formatCode>
                <c:ptCount val="512"/>
                <c:pt idx="0">
                  <c:v>736.21400000000006</c:v>
                </c:pt>
                <c:pt idx="1">
                  <c:v>746.80200000000002</c:v>
                </c:pt>
                <c:pt idx="2">
                  <c:v>764.24900000000002</c:v>
                </c:pt>
                <c:pt idx="3">
                  <c:v>789.077</c:v>
                </c:pt>
                <c:pt idx="4">
                  <c:v>816.34</c:v>
                </c:pt>
                <c:pt idx="5">
                  <c:v>848.06899999999996</c:v>
                </c:pt>
                <c:pt idx="6">
                  <c:v>875.05899999999997</c:v>
                </c:pt>
                <c:pt idx="7">
                  <c:v>901.85299999999995</c:v>
                </c:pt>
                <c:pt idx="8">
                  <c:v>931.45</c:v>
                </c:pt>
                <c:pt idx="9">
                  <c:v>963.60199999999998</c:v>
                </c:pt>
                <c:pt idx="10">
                  <c:v>993.95500000000004</c:v>
                </c:pt>
                <c:pt idx="11">
                  <c:v>1025.318</c:v>
                </c:pt>
                <c:pt idx="12">
                  <c:v>1055.3579999999999</c:v>
                </c:pt>
                <c:pt idx="13">
                  <c:v>1087.3779999999999</c:v>
                </c:pt>
                <c:pt idx="14">
                  <c:v>1117.836</c:v>
                </c:pt>
                <c:pt idx="15">
                  <c:v>1152.6469999999999</c:v>
                </c:pt>
                <c:pt idx="16">
                  <c:v>1192.1030000000001</c:v>
                </c:pt>
                <c:pt idx="17">
                  <c:v>1230.847</c:v>
                </c:pt>
                <c:pt idx="18">
                  <c:v>1275.021</c:v>
                </c:pt>
                <c:pt idx="19">
                  <c:v>1319.3679999999999</c:v>
                </c:pt>
                <c:pt idx="20">
                  <c:v>1361.6759999999999</c:v>
                </c:pt>
                <c:pt idx="21">
                  <c:v>1400.9870000000001</c:v>
                </c:pt>
                <c:pt idx="22">
                  <c:v>1443.202</c:v>
                </c:pt>
                <c:pt idx="23">
                  <c:v>1481.2</c:v>
                </c:pt>
                <c:pt idx="24">
                  <c:v>1520.4159999999999</c:v>
                </c:pt>
                <c:pt idx="25">
                  <c:v>1562.5989999999999</c:v>
                </c:pt>
                <c:pt idx="26">
                  <c:v>1606.088</c:v>
                </c:pt>
                <c:pt idx="27">
                  <c:v>1647.5930000000001</c:v>
                </c:pt>
                <c:pt idx="28">
                  <c:v>1695.202</c:v>
                </c:pt>
                <c:pt idx="29">
                  <c:v>1738.317</c:v>
                </c:pt>
                <c:pt idx="30">
                  <c:v>1782.8679999999999</c:v>
                </c:pt>
                <c:pt idx="31">
                  <c:v>1833.1949999999999</c:v>
                </c:pt>
                <c:pt idx="32">
                  <c:v>1880.384</c:v>
                </c:pt>
                <c:pt idx="33">
                  <c:v>1925.8920000000001</c:v>
                </c:pt>
                <c:pt idx="34">
                  <c:v>1976.0039999999999</c:v>
                </c:pt>
                <c:pt idx="35">
                  <c:v>2023.751</c:v>
                </c:pt>
                <c:pt idx="36">
                  <c:v>2067.915</c:v>
                </c:pt>
                <c:pt idx="37">
                  <c:v>2119.8449999999998</c:v>
                </c:pt>
                <c:pt idx="38">
                  <c:v>2170.7489999999998</c:v>
                </c:pt>
                <c:pt idx="39">
                  <c:v>2221.393</c:v>
                </c:pt>
                <c:pt idx="40">
                  <c:v>2277.462</c:v>
                </c:pt>
                <c:pt idx="41">
                  <c:v>2333.9499999999998</c:v>
                </c:pt>
                <c:pt idx="42">
                  <c:v>2386.0259999999998</c:v>
                </c:pt>
                <c:pt idx="43">
                  <c:v>2436.4690000000001</c:v>
                </c:pt>
                <c:pt idx="44">
                  <c:v>2485.9470000000001</c:v>
                </c:pt>
                <c:pt idx="45">
                  <c:v>2528.1909999999998</c:v>
                </c:pt>
                <c:pt idx="46">
                  <c:v>2574.8130000000001</c:v>
                </c:pt>
                <c:pt idx="47">
                  <c:v>2619.5</c:v>
                </c:pt>
                <c:pt idx="48">
                  <c:v>2668.056</c:v>
                </c:pt>
                <c:pt idx="49">
                  <c:v>2712.857</c:v>
                </c:pt>
                <c:pt idx="50">
                  <c:v>2759.3809999999999</c:v>
                </c:pt>
                <c:pt idx="51">
                  <c:v>2798.8560000000002</c:v>
                </c:pt>
                <c:pt idx="52">
                  <c:v>2837.4140000000002</c:v>
                </c:pt>
                <c:pt idx="53">
                  <c:v>2873.2449999999999</c:v>
                </c:pt>
                <c:pt idx="54">
                  <c:v>2910.0369999999998</c:v>
                </c:pt>
                <c:pt idx="55">
                  <c:v>2946.92</c:v>
                </c:pt>
                <c:pt idx="56">
                  <c:v>2984.9830000000002</c:v>
                </c:pt>
                <c:pt idx="57">
                  <c:v>3021.1289999999999</c:v>
                </c:pt>
                <c:pt idx="58">
                  <c:v>3056.431</c:v>
                </c:pt>
                <c:pt idx="59">
                  <c:v>3088.741</c:v>
                </c:pt>
                <c:pt idx="60">
                  <c:v>3115.5340000000001</c:v>
                </c:pt>
                <c:pt idx="61">
                  <c:v>3143.2139999999999</c:v>
                </c:pt>
                <c:pt idx="62">
                  <c:v>3165.0210000000002</c:v>
                </c:pt>
                <c:pt idx="63">
                  <c:v>3188.2049999999999</c:v>
                </c:pt>
                <c:pt idx="64">
                  <c:v>3218.1350000000002</c:v>
                </c:pt>
                <c:pt idx="65">
                  <c:v>3248.232</c:v>
                </c:pt>
                <c:pt idx="66">
                  <c:v>3270.989</c:v>
                </c:pt>
                <c:pt idx="67">
                  <c:v>3293.2860000000001</c:v>
                </c:pt>
                <c:pt idx="68">
                  <c:v>3316.34</c:v>
                </c:pt>
                <c:pt idx="69">
                  <c:v>3336.77</c:v>
                </c:pt>
                <c:pt idx="70">
                  <c:v>3359.0590000000002</c:v>
                </c:pt>
                <c:pt idx="71">
                  <c:v>3377.8009999999999</c:v>
                </c:pt>
                <c:pt idx="72">
                  <c:v>3397.3440000000001</c:v>
                </c:pt>
                <c:pt idx="73">
                  <c:v>3413.5250000000001</c:v>
                </c:pt>
                <c:pt idx="74">
                  <c:v>3428.0639999999999</c:v>
                </c:pt>
                <c:pt idx="75">
                  <c:v>3437.8159999999998</c:v>
                </c:pt>
                <c:pt idx="76">
                  <c:v>3447.6289999999999</c:v>
                </c:pt>
                <c:pt idx="77">
                  <c:v>3453.7629999999999</c:v>
                </c:pt>
                <c:pt idx="78">
                  <c:v>3464.0390000000002</c:v>
                </c:pt>
                <c:pt idx="79">
                  <c:v>3473.6419999999998</c:v>
                </c:pt>
                <c:pt idx="80">
                  <c:v>3478.7420000000002</c:v>
                </c:pt>
                <c:pt idx="81">
                  <c:v>3483.0770000000002</c:v>
                </c:pt>
                <c:pt idx="82">
                  <c:v>3492.0219999999999</c:v>
                </c:pt>
                <c:pt idx="83">
                  <c:v>3500.5279999999998</c:v>
                </c:pt>
                <c:pt idx="84">
                  <c:v>3508.8150000000001</c:v>
                </c:pt>
                <c:pt idx="85">
                  <c:v>3521</c:v>
                </c:pt>
                <c:pt idx="86">
                  <c:v>3534.848</c:v>
                </c:pt>
                <c:pt idx="87">
                  <c:v>3546.8879999999999</c:v>
                </c:pt>
                <c:pt idx="88">
                  <c:v>3556.8760000000002</c:v>
                </c:pt>
                <c:pt idx="89">
                  <c:v>3561.6660000000002</c:v>
                </c:pt>
                <c:pt idx="90">
                  <c:v>3567.7840000000001</c:v>
                </c:pt>
                <c:pt idx="91">
                  <c:v>3572.3809999999999</c:v>
                </c:pt>
                <c:pt idx="92">
                  <c:v>3578.404</c:v>
                </c:pt>
                <c:pt idx="93">
                  <c:v>3587.8530000000001</c:v>
                </c:pt>
                <c:pt idx="94">
                  <c:v>3594.9540000000002</c:v>
                </c:pt>
                <c:pt idx="95">
                  <c:v>3600.4740000000002</c:v>
                </c:pt>
                <c:pt idx="96">
                  <c:v>3597.0390000000002</c:v>
                </c:pt>
                <c:pt idx="97">
                  <c:v>3600.6959999999999</c:v>
                </c:pt>
                <c:pt idx="98">
                  <c:v>3613.154</c:v>
                </c:pt>
                <c:pt idx="99">
                  <c:v>3621.337</c:v>
                </c:pt>
                <c:pt idx="100">
                  <c:v>3621.8780000000002</c:v>
                </c:pt>
                <c:pt idx="101">
                  <c:v>3627.2330000000002</c:v>
                </c:pt>
                <c:pt idx="102">
                  <c:v>3638.1309999999999</c:v>
                </c:pt>
                <c:pt idx="103">
                  <c:v>3648.5720000000001</c:v>
                </c:pt>
                <c:pt idx="104">
                  <c:v>3661.998</c:v>
                </c:pt>
                <c:pt idx="105">
                  <c:v>3677.6370000000002</c:v>
                </c:pt>
                <c:pt idx="106">
                  <c:v>3693.7109999999998</c:v>
                </c:pt>
                <c:pt idx="107">
                  <c:v>3708.712</c:v>
                </c:pt>
                <c:pt idx="108">
                  <c:v>3720.4609999999998</c:v>
                </c:pt>
                <c:pt idx="109">
                  <c:v>3733.82</c:v>
                </c:pt>
                <c:pt idx="110">
                  <c:v>3743.9360000000001</c:v>
                </c:pt>
                <c:pt idx="111">
                  <c:v>3754.9340000000002</c:v>
                </c:pt>
                <c:pt idx="112">
                  <c:v>3768.0450000000001</c:v>
                </c:pt>
                <c:pt idx="113">
                  <c:v>3780.9270000000001</c:v>
                </c:pt>
                <c:pt idx="114">
                  <c:v>3787.884</c:v>
                </c:pt>
                <c:pt idx="115">
                  <c:v>3793.1109999999999</c:v>
                </c:pt>
                <c:pt idx="116">
                  <c:v>3799.1460000000002</c:v>
                </c:pt>
                <c:pt idx="117">
                  <c:v>3806.5790000000002</c:v>
                </c:pt>
                <c:pt idx="118">
                  <c:v>3819.4780000000001</c:v>
                </c:pt>
                <c:pt idx="119">
                  <c:v>3838.4119999999998</c:v>
                </c:pt>
                <c:pt idx="120">
                  <c:v>3851.451</c:v>
                </c:pt>
                <c:pt idx="121">
                  <c:v>3863.116</c:v>
                </c:pt>
                <c:pt idx="122">
                  <c:v>3878.6759999999999</c:v>
                </c:pt>
                <c:pt idx="123">
                  <c:v>3888.9110000000001</c:v>
                </c:pt>
                <c:pt idx="124">
                  <c:v>3894.5929999999998</c:v>
                </c:pt>
                <c:pt idx="125">
                  <c:v>3904.759</c:v>
                </c:pt>
                <c:pt idx="126">
                  <c:v>3918.904</c:v>
                </c:pt>
                <c:pt idx="127">
                  <c:v>3932.3960000000002</c:v>
                </c:pt>
                <c:pt idx="128">
                  <c:v>3947.165</c:v>
                </c:pt>
                <c:pt idx="129">
                  <c:v>3962.2539999999999</c:v>
                </c:pt>
                <c:pt idx="130">
                  <c:v>3970.1759999999999</c:v>
                </c:pt>
                <c:pt idx="131">
                  <c:v>3978.9630000000002</c:v>
                </c:pt>
                <c:pt idx="132">
                  <c:v>3984.8760000000002</c:v>
                </c:pt>
                <c:pt idx="133">
                  <c:v>3995.0639999999999</c:v>
                </c:pt>
                <c:pt idx="134">
                  <c:v>4008.788</c:v>
                </c:pt>
                <c:pt idx="135">
                  <c:v>4022.7489999999998</c:v>
                </c:pt>
                <c:pt idx="136">
                  <c:v>4036.9459999999999</c:v>
                </c:pt>
                <c:pt idx="137">
                  <c:v>4053.4810000000002</c:v>
                </c:pt>
                <c:pt idx="138">
                  <c:v>4065.6889999999999</c:v>
                </c:pt>
                <c:pt idx="139">
                  <c:v>4079.74</c:v>
                </c:pt>
                <c:pt idx="140">
                  <c:v>4094.3209999999999</c:v>
                </c:pt>
                <c:pt idx="141">
                  <c:v>4109.7650000000003</c:v>
                </c:pt>
                <c:pt idx="142">
                  <c:v>4124.1049999999996</c:v>
                </c:pt>
                <c:pt idx="143">
                  <c:v>4140.4859999999999</c:v>
                </c:pt>
                <c:pt idx="144">
                  <c:v>4150.0889999999999</c:v>
                </c:pt>
                <c:pt idx="145">
                  <c:v>4167.4120000000003</c:v>
                </c:pt>
                <c:pt idx="146">
                  <c:v>4181.7190000000001</c:v>
                </c:pt>
                <c:pt idx="147">
                  <c:v>4196.5339999999997</c:v>
                </c:pt>
                <c:pt idx="148">
                  <c:v>4205.8379999999997</c:v>
                </c:pt>
                <c:pt idx="149">
                  <c:v>4215.5429999999997</c:v>
                </c:pt>
                <c:pt idx="150">
                  <c:v>4234.518</c:v>
                </c:pt>
                <c:pt idx="151">
                  <c:v>4256.3980000000001</c:v>
                </c:pt>
                <c:pt idx="152">
                  <c:v>4274.4660000000003</c:v>
                </c:pt>
                <c:pt idx="153">
                  <c:v>4293.1559999999999</c:v>
                </c:pt>
                <c:pt idx="154">
                  <c:v>4306.6660000000002</c:v>
                </c:pt>
                <c:pt idx="155">
                  <c:v>4319.2430000000004</c:v>
                </c:pt>
                <c:pt idx="156">
                  <c:v>4330.7879999999996</c:v>
                </c:pt>
                <c:pt idx="157">
                  <c:v>4351.7939999999999</c:v>
                </c:pt>
                <c:pt idx="158">
                  <c:v>4366.4639999999999</c:v>
                </c:pt>
                <c:pt idx="159">
                  <c:v>4379.5690000000004</c:v>
                </c:pt>
                <c:pt idx="160">
                  <c:v>4397.9719999999998</c:v>
                </c:pt>
                <c:pt idx="161">
                  <c:v>4411.4390000000003</c:v>
                </c:pt>
                <c:pt idx="162">
                  <c:v>4418.2430000000004</c:v>
                </c:pt>
                <c:pt idx="163">
                  <c:v>4430.5309999999999</c:v>
                </c:pt>
                <c:pt idx="164">
                  <c:v>4451.4229999999998</c:v>
                </c:pt>
                <c:pt idx="165">
                  <c:v>4471.5749999999998</c:v>
                </c:pt>
                <c:pt idx="166">
                  <c:v>4492.808</c:v>
                </c:pt>
                <c:pt idx="167">
                  <c:v>4517.1949999999997</c:v>
                </c:pt>
                <c:pt idx="168">
                  <c:v>4535.8280000000004</c:v>
                </c:pt>
                <c:pt idx="169">
                  <c:v>4544.4549999999999</c:v>
                </c:pt>
                <c:pt idx="170">
                  <c:v>4552.098</c:v>
                </c:pt>
                <c:pt idx="171">
                  <c:v>4566.4350000000004</c:v>
                </c:pt>
                <c:pt idx="172">
                  <c:v>4587.1769999999997</c:v>
                </c:pt>
                <c:pt idx="173">
                  <c:v>4599.6729999999998</c:v>
                </c:pt>
                <c:pt idx="174">
                  <c:v>4616.1360000000004</c:v>
                </c:pt>
                <c:pt idx="175">
                  <c:v>4638.9840000000004</c:v>
                </c:pt>
                <c:pt idx="176">
                  <c:v>4653.384</c:v>
                </c:pt>
                <c:pt idx="177">
                  <c:v>4668.2030000000004</c:v>
                </c:pt>
                <c:pt idx="178">
                  <c:v>4685.9290000000001</c:v>
                </c:pt>
                <c:pt idx="179">
                  <c:v>4700.348</c:v>
                </c:pt>
                <c:pt idx="180">
                  <c:v>4716.0910000000003</c:v>
                </c:pt>
                <c:pt idx="181">
                  <c:v>4734.2349999999997</c:v>
                </c:pt>
                <c:pt idx="182">
                  <c:v>4743.3609999999999</c:v>
                </c:pt>
                <c:pt idx="183">
                  <c:v>4759.3890000000001</c:v>
                </c:pt>
                <c:pt idx="184">
                  <c:v>4772.4809999999998</c:v>
                </c:pt>
                <c:pt idx="185">
                  <c:v>4782.8779999999997</c:v>
                </c:pt>
                <c:pt idx="186">
                  <c:v>4796.5140000000001</c:v>
                </c:pt>
                <c:pt idx="187">
                  <c:v>4811.8760000000002</c:v>
                </c:pt>
                <c:pt idx="188">
                  <c:v>4830.4110000000001</c:v>
                </c:pt>
                <c:pt idx="189">
                  <c:v>4844.625</c:v>
                </c:pt>
                <c:pt idx="190">
                  <c:v>4860.4390000000003</c:v>
                </c:pt>
                <c:pt idx="191">
                  <c:v>4868.8829999999998</c:v>
                </c:pt>
                <c:pt idx="192">
                  <c:v>4875.8329999999996</c:v>
                </c:pt>
                <c:pt idx="193">
                  <c:v>4887.1090000000004</c:v>
                </c:pt>
                <c:pt idx="194">
                  <c:v>4898.1899999999996</c:v>
                </c:pt>
                <c:pt idx="195">
                  <c:v>4902.9859999999999</c:v>
                </c:pt>
                <c:pt idx="196">
                  <c:v>4910.8220000000001</c:v>
                </c:pt>
                <c:pt idx="197">
                  <c:v>4932.7979999999998</c:v>
                </c:pt>
                <c:pt idx="198">
                  <c:v>4955.4520000000002</c:v>
                </c:pt>
                <c:pt idx="199">
                  <c:v>4968.9110000000001</c:v>
                </c:pt>
                <c:pt idx="200">
                  <c:v>4981.6639999999998</c:v>
                </c:pt>
                <c:pt idx="201">
                  <c:v>4992.7860000000001</c:v>
                </c:pt>
                <c:pt idx="202">
                  <c:v>5007.0519999999997</c:v>
                </c:pt>
                <c:pt idx="203">
                  <c:v>5017.201</c:v>
                </c:pt>
                <c:pt idx="204">
                  <c:v>5026.9390000000003</c:v>
                </c:pt>
                <c:pt idx="205">
                  <c:v>5038.6149999999998</c:v>
                </c:pt>
                <c:pt idx="206">
                  <c:v>5041.4790000000003</c:v>
                </c:pt>
                <c:pt idx="207">
                  <c:v>5043.1109999999999</c:v>
                </c:pt>
                <c:pt idx="208">
                  <c:v>5043.9089999999997</c:v>
                </c:pt>
                <c:pt idx="209">
                  <c:v>5054.3680000000004</c:v>
                </c:pt>
                <c:pt idx="210">
                  <c:v>5065.3069999999998</c:v>
                </c:pt>
                <c:pt idx="211">
                  <c:v>5076.16</c:v>
                </c:pt>
                <c:pt idx="212">
                  <c:v>5081.8879999999999</c:v>
                </c:pt>
                <c:pt idx="213">
                  <c:v>5087.9139999999998</c:v>
                </c:pt>
                <c:pt idx="214">
                  <c:v>5092.2709999999997</c:v>
                </c:pt>
                <c:pt idx="215">
                  <c:v>5103.6310000000003</c:v>
                </c:pt>
                <c:pt idx="216">
                  <c:v>5105.3180000000002</c:v>
                </c:pt>
                <c:pt idx="217">
                  <c:v>5105.3130000000001</c:v>
                </c:pt>
                <c:pt idx="218">
                  <c:v>5113.2340000000004</c:v>
                </c:pt>
                <c:pt idx="219">
                  <c:v>5113.9459999999999</c:v>
                </c:pt>
                <c:pt idx="220">
                  <c:v>5111.6379999999999</c:v>
                </c:pt>
                <c:pt idx="221">
                  <c:v>5119.0600000000004</c:v>
                </c:pt>
                <c:pt idx="222">
                  <c:v>5119.567</c:v>
                </c:pt>
                <c:pt idx="223">
                  <c:v>5107.8019999999997</c:v>
                </c:pt>
                <c:pt idx="224">
                  <c:v>5096.9709999999995</c:v>
                </c:pt>
                <c:pt idx="225">
                  <c:v>5098.4790000000003</c:v>
                </c:pt>
                <c:pt idx="226">
                  <c:v>5091.6980000000003</c:v>
                </c:pt>
                <c:pt idx="227">
                  <c:v>5085.1660000000002</c:v>
                </c:pt>
                <c:pt idx="228">
                  <c:v>5085.1610000000001</c:v>
                </c:pt>
                <c:pt idx="229">
                  <c:v>5098.9840000000004</c:v>
                </c:pt>
                <c:pt idx="230">
                  <c:v>5105.7370000000001</c:v>
                </c:pt>
                <c:pt idx="231">
                  <c:v>5111.3389999999999</c:v>
                </c:pt>
                <c:pt idx="232">
                  <c:v>5118.8639999999996</c:v>
                </c:pt>
                <c:pt idx="233">
                  <c:v>5125.2</c:v>
                </c:pt>
                <c:pt idx="234">
                  <c:v>5130.1589999999997</c:v>
                </c:pt>
                <c:pt idx="235">
                  <c:v>5131.4040000000005</c:v>
                </c:pt>
                <c:pt idx="236">
                  <c:v>5135.3999999999996</c:v>
                </c:pt>
                <c:pt idx="237">
                  <c:v>5140.7449999999999</c:v>
                </c:pt>
                <c:pt idx="238">
                  <c:v>5146.9799999999996</c:v>
                </c:pt>
                <c:pt idx="239">
                  <c:v>5153.0690000000004</c:v>
                </c:pt>
                <c:pt idx="240">
                  <c:v>5157.3100000000004</c:v>
                </c:pt>
                <c:pt idx="241">
                  <c:v>5161.7349999999997</c:v>
                </c:pt>
                <c:pt idx="242">
                  <c:v>5158.9629999999997</c:v>
                </c:pt>
                <c:pt idx="243">
                  <c:v>5146.6719999999996</c:v>
                </c:pt>
                <c:pt idx="244">
                  <c:v>5140.4589999999998</c:v>
                </c:pt>
                <c:pt idx="245">
                  <c:v>5139.25</c:v>
                </c:pt>
                <c:pt idx="246">
                  <c:v>5142.2380000000003</c:v>
                </c:pt>
                <c:pt idx="247">
                  <c:v>5139.3980000000001</c:v>
                </c:pt>
                <c:pt idx="248">
                  <c:v>5141.9179999999997</c:v>
                </c:pt>
                <c:pt idx="249">
                  <c:v>5143.4989999999998</c:v>
                </c:pt>
                <c:pt idx="250">
                  <c:v>5146.6970000000001</c:v>
                </c:pt>
                <c:pt idx="251">
                  <c:v>5152.0469999999996</c:v>
                </c:pt>
                <c:pt idx="252">
                  <c:v>5162.732</c:v>
                </c:pt>
                <c:pt idx="253">
                  <c:v>5168.0339999999997</c:v>
                </c:pt>
                <c:pt idx="254">
                  <c:v>5159.3159999999998</c:v>
                </c:pt>
                <c:pt idx="255">
                  <c:v>5158.3760000000002</c:v>
                </c:pt>
                <c:pt idx="256">
                  <c:v>5158.33</c:v>
                </c:pt>
                <c:pt idx="257">
                  <c:v>5149.07</c:v>
                </c:pt>
                <c:pt idx="258">
                  <c:v>5147.9690000000001</c:v>
                </c:pt>
                <c:pt idx="259">
                  <c:v>5150.4120000000003</c:v>
                </c:pt>
                <c:pt idx="260">
                  <c:v>5143.1809999999996</c:v>
                </c:pt>
                <c:pt idx="261">
                  <c:v>5146.3999999999996</c:v>
                </c:pt>
                <c:pt idx="262">
                  <c:v>5159.232</c:v>
                </c:pt>
                <c:pt idx="263">
                  <c:v>5167.3130000000001</c:v>
                </c:pt>
                <c:pt idx="264">
                  <c:v>5167.0349999999999</c:v>
                </c:pt>
                <c:pt idx="265">
                  <c:v>5168.0129999999999</c:v>
                </c:pt>
                <c:pt idx="266">
                  <c:v>5167.5569999999998</c:v>
                </c:pt>
                <c:pt idx="267">
                  <c:v>5161.9780000000001</c:v>
                </c:pt>
                <c:pt idx="268">
                  <c:v>5162.0860000000002</c:v>
                </c:pt>
                <c:pt idx="269">
                  <c:v>5165.63</c:v>
                </c:pt>
                <c:pt idx="270">
                  <c:v>5161.4290000000001</c:v>
                </c:pt>
                <c:pt idx="271">
                  <c:v>5156.3029999999999</c:v>
                </c:pt>
                <c:pt idx="272">
                  <c:v>5150.518</c:v>
                </c:pt>
                <c:pt idx="273">
                  <c:v>5143.9769999999999</c:v>
                </c:pt>
                <c:pt idx="274">
                  <c:v>5145.9650000000001</c:v>
                </c:pt>
                <c:pt idx="275">
                  <c:v>5146.5879999999997</c:v>
                </c:pt>
                <c:pt idx="276">
                  <c:v>5148.1270000000004</c:v>
                </c:pt>
                <c:pt idx="277">
                  <c:v>5148.3940000000002</c:v>
                </c:pt>
                <c:pt idx="278">
                  <c:v>5148.2910000000002</c:v>
                </c:pt>
                <c:pt idx="279">
                  <c:v>5136.3729999999996</c:v>
                </c:pt>
                <c:pt idx="280">
                  <c:v>5129.0450000000001</c:v>
                </c:pt>
                <c:pt idx="281">
                  <c:v>5124.6400000000003</c:v>
                </c:pt>
                <c:pt idx="282">
                  <c:v>5124.7979999999998</c:v>
                </c:pt>
                <c:pt idx="283">
                  <c:v>5124.4849999999997</c:v>
                </c:pt>
                <c:pt idx="284">
                  <c:v>5130.1710000000003</c:v>
                </c:pt>
                <c:pt idx="285">
                  <c:v>5128.57</c:v>
                </c:pt>
                <c:pt idx="286">
                  <c:v>5123.5420000000004</c:v>
                </c:pt>
                <c:pt idx="287">
                  <c:v>5127.9740000000002</c:v>
                </c:pt>
                <c:pt idx="288">
                  <c:v>5125.5230000000001</c:v>
                </c:pt>
                <c:pt idx="289">
                  <c:v>5122.07</c:v>
                </c:pt>
                <c:pt idx="290">
                  <c:v>5125.1779999999999</c:v>
                </c:pt>
                <c:pt idx="291">
                  <c:v>5125.5280000000002</c:v>
                </c:pt>
                <c:pt idx="292">
                  <c:v>5126.835</c:v>
                </c:pt>
                <c:pt idx="293">
                  <c:v>5125.4129999999996</c:v>
                </c:pt>
                <c:pt idx="294">
                  <c:v>5127.3530000000001</c:v>
                </c:pt>
                <c:pt idx="295">
                  <c:v>5122.03</c:v>
                </c:pt>
                <c:pt idx="296">
                  <c:v>5118.9380000000001</c:v>
                </c:pt>
                <c:pt idx="297">
                  <c:v>5108.8310000000001</c:v>
                </c:pt>
                <c:pt idx="298">
                  <c:v>5096.0919999999996</c:v>
                </c:pt>
                <c:pt idx="299">
                  <c:v>5084.2839999999997</c:v>
                </c:pt>
                <c:pt idx="300">
                  <c:v>5072.1769999999997</c:v>
                </c:pt>
                <c:pt idx="301">
                  <c:v>5068.1009999999997</c:v>
                </c:pt>
                <c:pt idx="302">
                  <c:v>5062.4089999999997</c:v>
                </c:pt>
                <c:pt idx="303">
                  <c:v>5059.4650000000001</c:v>
                </c:pt>
                <c:pt idx="304">
                  <c:v>5049.5230000000001</c:v>
                </c:pt>
                <c:pt idx="305">
                  <c:v>5042.8159999999998</c:v>
                </c:pt>
                <c:pt idx="306">
                  <c:v>5033.47</c:v>
                </c:pt>
                <c:pt idx="307">
                  <c:v>5022.6170000000002</c:v>
                </c:pt>
                <c:pt idx="308">
                  <c:v>5011.5129999999999</c:v>
                </c:pt>
                <c:pt idx="309">
                  <c:v>5001.9709999999995</c:v>
                </c:pt>
                <c:pt idx="310">
                  <c:v>4992.2380000000003</c:v>
                </c:pt>
                <c:pt idx="311">
                  <c:v>4978.13</c:v>
                </c:pt>
                <c:pt idx="312">
                  <c:v>4974.2070000000003</c:v>
                </c:pt>
                <c:pt idx="313">
                  <c:v>4967.8580000000002</c:v>
                </c:pt>
                <c:pt idx="314">
                  <c:v>4960.3639999999996</c:v>
                </c:pt>
                <c:pt idx="315">
                  <c:v>4943.3739999999998</c:v>
                </c:pt>
                <c:pt idx="316">
                  <c:v>4928.6139999999996</c:v>
                </c:pt>
                <c:pt idx="317">
                  <c:v>4912.8940000000002</c:v>
                </c:pt>
                <c:pt idx="318">
                  <c:v>4901.5709999999999</c:v>
                </c:pt>
                <c:pt idx="319">
                  <c:v>4892.3180000000002</c:v>
                </c:pt>
                <c:pt idx="320">
                  <c:v>4880.83</c:v>
                </c:pt>
                <c:pt idx="321">
                  <c:v>4875.1139999999996</c:v>
                </c:pt>
                <c:pt idx="322">
                  <c:v>4867.1229999999996</c:v>
                </c:pt>
                <c:pt idx="323">
                  <c:v>4858.2560000000003</c:v>
                </c:pt>
                <c:pt idx="324">
                  <c:v>4850.0839999999998</c:v>
                </c:pt>
                <c:pt idx="325">
                  <c:v>4843.902</c:v>
                </c:pt>
                <c:pt idx="326">
                  <c:v>4828.0469999999996</c:v>
                </c:pt>
                <c:pt idx="327">
                  <c:v>4809.2489999999998</c:v>
                </c:pt>
                <c:pt idx="328">
                  <c:v>4796.7209999999995</c:v>
                </c:pt>
                <c:pt idx="329">
                  <c:v>4789.8239999999996</c:v>
                </c:pt>
                <c:pt idx="330">
                  <c:v>4778.1570000000002</c:v>
                </c:pt>
                <c:pt idx="331">
                  <c:v>4769.8090000000002</c:v>
                </c:pt>
                <c:pt idx="332">
                  <c:v>4755.0280000000002</c:v>
                </c:pt>
                <c:pt idx="333">
                  <c:v>4741.9009999999998</c:v>
                </c:pt>
                <c:pt idx="334">
                  <c:v>4721.4530000000004</c:v>
                </c:pt>
                <c:pt idx="335">
                  <c:v>4699.49</c:v>
                </c:pt>
                <c:pt idx="336">
                  <c:v>4681.6149999999998</c:v>
                </c:pt>
                <c:pt idx="337">
                  <c:v>4661.0659999999998</c:v>
                </c:pt>
                <c:pt idx="338">
                  <c:v>4638.9459999999999</c:v>
                </c:pt>
                <c:pt idx="339">
                  <c:v>4618.9579999999996</c:v>
                </c:pt>
                <c:pt idx="340">
                  <c:v>4606.0010000000002</c:v>
                </c:pt>
                <c:pt idx="341">
                  <c:v>4599.9489999999996</c:v>
                </c:pt>
                <c:pt idx="342">
                  <c:v>4593.3450000000003</c:v>
                </c:pt>
                <c:pt idx="343">
                  <c:v>4589.5110000000004</c:v>
                </c:pt>
                <c:pt idx="344">
                  <c:v>4580.643</c:v>
                </c:pt>
                <c:pt idx="345">
                  <c:v>4564.1009999999997</c:v>
                </c:pt>
                <c:pt idx="346">
                  <c:v>4549.9639999999999</c:v>
                </c:pt>
                <c:pt idx="347">
                  <c:v>4537.5910000000003</c:v>
                </c:pt>
                <c:pt idx="348">
                  <c:v>4525.5339999999997</c:v>
                </c:pt>
                <c:pt idx="349">
                  <c:v>4518.3289999999997</c:v>
                </c:pt>
                <c:pt idx="350">
                  <c:v>4518.4070000000002</c:v>
                </c:pt>
                <c:pt idx="351">
                  <c:v>4505.183</c:v>
                </c:pt>
                <c:pt idx="352">
                  <c:v>4486.6350000000002</c:v>
                </c:pt>
                <c:pt idx="353">
                  <c:v>4465.5029999999997</c:v>
                </c:pt>
                <c:pt idx="354">
                  <c:v>4445.7349999999997</c:v>
                </c:pt>
                <c:pt idx="355">
                  <c:v>4418.9589999999998</c:v>
                </c:pt>
                <c:pt idx="356">
                  <c:v>4391.799</c:v>
                </c:pt>
                <c:pt idx="357">
                  <c:v>4368.9560000000001</c:v>
                </c:pt>
                <c:pt idx="358">
                  <c:v>4362.1009999999997</c:v>
                </c:pt>
                <c:pt idx="359">
                  <c:v>4352.78</c:v>
                </c:pt>
                <c:pt idx="360">
                  <c:v>4343.5389999999998</c:v>
                </c:pt>
                <c:pt idx="361">
                  <c:v>4336.0990000000002</c:v>
                </c:pt>
                <c:pt idx="362">
                  <c:v>4323.1750000000002</c:v>
                </c:pt>
                <c:pt idx="363">
                  <c:v>4303.1040000000003</c:v>
                </c:pt>
                <c:pt idx="364">
                  <c:v>4286.1949999999997</c:v>
                </c:pt>
                <c:pt idx="365">
                  <c:v>4265.3389999999999</c:v>
                </c:pt>
                <c:pt idx="366">
                  <c:v>4242.1139999999996</c:v>
                </c:pt>
                <c:pt idx="367">
                  <c:v>4230.1949999999997</c:v>
                </c:pt>
                <c:pt idx="368">
                  <c:v>4225.8959999999997</c:v>
                </c:pt>
                <c:pt idx="369">
                  <c:v>4214.2650000000003</c:v>
                </c:pt>
                <c:pt idx="370">
                  <c:v>4203.6719999999996</c:v>
                </c:pt>
                <c:pt idx="371">
                  <c:v>4192.2219999999998</c:v>
                </c:pt>
                <c:pt idx="372">
                  <c:v>4176.5240000000003</c:v>
                </c:pt>
                <c:pt idx="373">
                  <c:v>4158.7449999999999</c:v>
                </c:pt>
                <c:pt idx="374">
                  <c:v>4147.1809999999996</c:v>
                </c:pt>
                <c:pt idx="375">
                  <c:v>4130.2219999999998</c:v>
                </c:pt>
                <c:pt idx="376">
                  <c:v>4116.4780000000001</c:v>
                </c:pt>
                <c:pt idx="377">
                  <c:v>4098.3850000000002</c:v>
                </c:pt>
                <c:pt idx="378">
                  <c:v>4084.3809999999999</c:v>
                </c:pt>
                <c:pt idx="379">
                  <c:v>4068.4670000000001</c:v>
                </c:pt>
                <c:pt idx="380">
                  <c:v>4055.529</c:v>
                </c:pt>
                <c:pt idx="381">
                  <c:v>4043.9110000000001</c:v>
                </c:pt>
                <c:pt idx="382">
                  <c:v>4035.7449999999999</c:v>
                </c:pt>
                <c:pt idx="383">
                  <c:v>4023.25</c:v>
                </c:pt>
                <c:pt idx="384">
                  <c:v>4004.837</c:v>
                </c:pt>
                <c:pt idx="385">
                  <c:v>3984.89</c:v>
                </c:pt>
                <c:pt idx="386">
                  <c:v>3971.9920000000002</c:v>
                </c:pt>
                <c:pt idx="387">
                  <c:v>3960.71</c:v>
                </c:pt>
                <c:pt idx="388">
                  <c:v>3948.2240000000002</c:v>
                </c:pt>
                <c:pt idx="389">
                  <c:v>3938.0929999999998</c:v>
                </c:pt>
                <c:pt idx="390">
                  <c:v>3927.6030000000001</c:v>
                </c:pt>
                <c:pt idx="391">
                  <c:v>3915.922</c:v>
                </c:pt>
                <c:pt idx="392">
                  <c:v>3896.306</c:v>
                </c:pt>
                <c:pt idx="393">
                  <c:v>3878.8119999999999</c:v>
                </c:pt>
                <c:pt idx="394">
                  <c:v>3864.2689999999998</c:v>
                </c:pt>
                <c:pt idx="395">
                  <c:v>3853.1559999999999</c:v>
                </c:pt>
                <c:pt idx="396">
                  <c:v>3842.529</c:v>
                </c:pt>
                <c:pt idx="397">
                  <c:v>3831.7170000000001</c:v>
                </c:pt>
                <c:pt idx="398">
                  <c:v>3812.4850000000001</c:v>
                </c:pt>
                <c:pt idx="399">
                  <c:v>3794.27</c:v>
                </c:pt>
                <c:pt idx="400">
                  <c:v>3783.3490000000002</c:v>
                </c:pt>
                <c:pt idx="401">
                  <c:v>3769.384</c:v>
                </c:pt>
                <c:pt idx="402">
                  <c:v>3757.4050000000002</c:v>
                </c:pt>
                <c:pt idx="403">
                  <c:v>3745.3449999999998</c:v>
                </c:pt>
                <c:pt idx="404">
                  <c:v>3734.0880000000002</c:v>
                </c:pt>
                <c:pt idx="405">
                  <c:v>3722.1610000000001</c:v>
                </c:pt>
                <c:pt idx="406">
                  <c:v>3713.9369999999999</c:v>
                </c:pt>
                <c:pt idx="407">
                  <c:v>3707.29</c:v>
                </c:pt>
                <c:pt idx="408">
                  <c:v>3697.4520000000002</c:v>
                </c:pt>
                <c:pt idx="409">
                  <c:v>3682.39</c:v>
                </c:pt>
                <c:pt idx="410">
                  <c:v>3669.4270000000001</c:v>
                </c:pt>
                <c:pt idx="411">
                  <c:v>3662.9569999999999</c:v>
                </c:pt>
                <c:pt idx="412">
                  <c:v>3655.07</c:v>
                </c:pt>
                <c:pt idx="413">
                  <c:v>3649.5729999999999</c:v>
                </c:pt>
                <c:pt idx="414">
                  <c:v>3644.1260000000002</c:v>
                </c:pt>
                <c:pt idx="415">
                  <c:v>3636.8180000000002</c:v>
                </c:pt>
                <c:pt idx="416">
                  <c:v>3623.9459999999999</c:v>
                </c:pt>
                <c:pt idx="417">
                  <c:v>3614.5369999999998</c:v>
                </c:pt>
                <c:pt idx="418">
                  <c:v>3601.4940000000001</c:v>
                </c:pt>
                <c:pt idx="419">
                  <c:v>3594.9580000000001</c:v>
                </c:pt>
                <c:pt idx="420">
                  <c:v>3586.6469999999999</c:v>
                </c:pt>
                <c:pt idx="421">
                  <c:v>3577.2190000000001</c:v>
                </c:pt>
                <c:pt idx="422">
                  <c:v>3568.8020000000001</c:v>
                </c:pt>
                <c:pt idx="423">
                  <c:v>3563.473</c:v>
                </c:pt>
                <c:pt idx="424">
                  <c:v>3561.4229999999998</c:v>
                </c:pt>
                <c:pt idx="425">
                  <c:v>3561.681</c:v>
                </c:pt>
                <c:pt idx="426">
                  <c:v>3552.2860000000001</c:v>
                </c:pt>
                <c:pt idx="427">
                  <c:v>3539.4810000000002</c:v>
                </c:pt>
                <c:pt idx="428">
                  <c:v>3519.9789999999998</c:v>
                </c:pt>
                <c:pt idx="429">
                  <c:v>3501.9720000000002</c:v>
                </c:pt>
                <c:pt idx="430">
                  <c:v>3490.6529999999998</c:v>
                </c:pt>
                <c:pt idx="431">
                  <c:v>3487.6280000000002</c:v>
                </c:pt>
                <c:pt idx="432">
                  <c:v>3486.8220000000001</c:v>
                </c:pt>
                <c:pt idx="433">
                  <c:v>3486.36</c:v>
                </c:pt>
                <c:pt idx="434">
                  <c:v>3478.7620000000002</c:v>
                </c:pt>
                <c:pt idx="435">
                  <c:v>3461.3009999999999</c:v>
                </c:pt>
                <c:pt idx="436">
                  <c:v>3445.7649999999999</c:v>
                </c:pt>
                <c:pt idx="437">
                  <c:v>3433.6619999999998</c:v>
                </c:pt>
                <c:pt idx="438">
                  <c:v>3416.4960000000001</c:v>
                </c:pt>
                <c:pt idx="439">
                  <c:v>3393.9360000000001</c:v>
                </c:pt>
                <c:pt idx="440">
                  <c:v>3370.51</c:v>
                </c:pt>
                <c:pt idx="441">
                  <c:v>3351.0369999999998</c:v>
                </c:pt>
                <c:pt idx="442">
                  <c:v>3334.6909999999998</c:v>
                </c:pt>
                <c:pt idx="443">
                  <c:v>3311.9749999999999</c:v>
                </c:pt>
                <c:pt idx="444">
                  <c:v>3290.8609999999999</c:v>
                </c:pt>
                <c:pt idx="445">
                  <c:v>3270.5169999999998</c:v>
                </c:pt>
                <c:pt idx="446">
                  <c:v>3240.7460000000001</c:v>
                </c:pt>
                <c:pt idx="447">
                  <c:v>3210.6869999999999</c:v>
                </c:pt>
                <c:pt idx="448">
                  <c:v>3178.5610000000001</c:v>
                </c:pt>
                <c:pt idx="449">
                  <c:v>3147.1909999999998</c:v>
                </c:pt>
                <c:pt idx="450">
                  <c:v>3111.5929999999998</c:v>
                </c:pt>
                <c:pt idx="451">
                  <c:v>3086.72</c:v>
                </c:pt>
                <c:pt idx="452">
                  <c:v>3053.3629999999998</c:v>
                </c:pt>
                <c:pt idx="453">
                  <c:v>3023.8560000000002</c:v>
                </c:pt>
                <c:pt idx="454">
                  <c:v>2998.5650000000001</c:v>
                </c:pt>
                <c:pt idx="455">
                  <c:v>2969.3049999999998</c:v>
                </c:pt>
                <c:pt idx="456">
                  <c:v>2931.4879999999998</c:v>
                </c:pt>
                <c:pt idx="457">
                  <c:v>2888.8960000000002</c:v>
                </c:pt>
                <c:pt idx="458">
                  <c:v>2846.0250000000001</c:v>
                </c:pt>
                <c:pt idx="459">
                  <c:v>2799.3789999999999</c:v>
                </c:pt>
                <c:pt idx="460">
                  <c:v>2753.1680000000001</c:v>
                </c:pt>
                <c:pt idx="461">
                  <c:v>2706.0770000000002</c:v>
                </c:pt>
                <c:pt idx="462">
                  <c:v>2659.3919999999998</c:v>
                </c:pt>
                <c:pt idx="463">
                  <c:v>2612.6950000000002</c:v>
                </c:pt>
                <c:pt idx="464">
                  <c:v>2571.857</c:v>
                </c:pt>
                <c:pt idx="465">
                  <c:v>2526.7469999999998</c:v>
                </c:pt>
                <c:pt idx="466">
                  <c:v>2479.5540000000001</c:v>
                </c:pt>
                <c:pt idx="467">
                  <c:v>2432.4699999999998</c:v>
                </c:pt>
                <c:pt idx="468">
                  <c:v>2382.808</c:v>
                </c:pt>
                <c:pt idx="469">
                  <c:v>2328.3359999999998</c:v>
                </c:pt>
                <c:pt idx="470">
                  <c:v>2278.7779999999998</c:v>
                </c:pt>
                <c:pt idx="471">
                  <c:v>2224.2179999999998</c:v>
                </c:pt>
                <c:pt idx="472">
                  <c:v>2172.509</c:v>
                </c:pt>
                <c:pt idx="473">
                  <c:v>2123.2420000000002</c:v>
                </c:pt>
                <c:pt idx="474">
                  <c:v>2072.59</c:v>
                </c:pt>
                <c:pt idx="475">
                  <c:v>2026.8879999999999</c:v>
                </c:pt>
                <c:pt idx="476">
                  <c:v>1976.8219999999999</c:v>
                </c:pt>
                <c:pt idx="477">
                  <c:v>1922.4369999999999</c:v>
                </c:pt>
                <c:pt idx="478">
                  <c:v>1871.4269999999999</c:v>
                </c:pt>
                <c:pt idx="479">
                  <c:v>1824.8989999999999</c:v>
                </c:pt>
                <c:pt idx="480">
                  <c:v>1775.296</c:v>
                </c:pt>
                <c:pt idx="481">
                  <c:v>1735.0039999999999</c:v>
                </c:pt>
                <c:pt idx="482">
                  <c:v>1688.203</c:v>
                </c:pt>
                <c:pt idx="483">
                  <c:v>1639.1079999999999</c:v>
                </c:pt>
                <c:pt idx="484">
                  <c:v>1588.32</c:v>
                </c:pt>
                <c:pt idx="485">
                  <c:v>1541.5039999999999</c:v>
                </c:pt>
                <c:pt idx="486">
                  <c:v>1497.9780000000001</c:v>
                </c:pt>
                <c:pt idx="487">
                  <c:v>1456.7180000000001</c:v>
                </c:pt>
                <c:pt idx="488">
                  <c:v>1408.921</c:v>
                </c:pt>
                <c:pt idx="489">
                  <c:v>1366.2639999999999</c:v>
                </c:pt>
                <c:pt idx="490">
                  <c:v>1326.2829999999999</c:v>
                </c:pt>
                <c:pt idx="491">
                  <c:v>1288.027</c:v>
                </c:pt>
                <c:pt idx="492">
                  <c:v>1244.6869999999999</c:v>
                </c:pt>
                <c:pt idx="493">
                  <c:v>1205.213</c:v>
                </c:pt>
                <c:pt idx="494">
                  <c:v>1165.473</c:v>
                </c:pt>
                <c:pt idx="495">
                  <c:v>1126.461</c:v>
                </c:pt>
                <c:pt idx="496">
                  <c:v>1088.3610000000001</c:v>
                </c:pt>
                <c:pt idx="497">
                  <c:v>1050.943</c:v>
                </c:pt>
                <c:pt idx="498">
                  <c:v>1018.188</c:v>
                </c:pt>
                <c:pt idx="499">
                  <c:v>986.23599999999999</c:v>
                </c:pt>
                <c:pt idx="500">
                  <c:v>986.23599999999999</c:v>
                </c:pt>
                <c:pt idx="501">
                  <c:v>954.255</c:v>
                </c:pt>
                <c:pt idx="502">
                  <c:v>921.43499999999995</c:v>
                </c:pt>
                <c:pt idx="503">
                  <c:v>890.88300000000004</c:v>
                </c:pt>
                <c:pt idx="504">
                  <c:v>859.81899999999996</c:v>
                </c:pt>
                <c:pt idx="505">
                  <c:v>828.38</c:v>
                </c:pt>
                <c:pt idx="506">
                  <c:v>797.99699999999996</c:v>
                </c:pt>
                <c:pt idx="507">
                  <c:v>768.54</c:v>
                </c:pt>
                <c:pt idx="508">
                  <c:v>744.03499999999997</c:v>
                </c:pt>
                <c:pt idx="509">
                  <c:v>624.98199999999997</c:v>
                </c:pt>
                <c:pt idx="510">
                  <c:v>442.90499999999997</c:v>
                </c:pt>
                <c:pt idx="511">
                  <c:v>312.21600000000001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D4-416B-B85E-48C6575A1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732104"/>
        <c:axId val="819732496"/>
      </c:scatterChart>
      <c:valAx>
        <c:axId val="81973210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732496"/>
        <c:crossesAt val="0"/>
        <c:crossBetween val="midCat"/>
        <c:majorUnit val="10"/>
      </c:valAx>
      <c:valAx>
        <c:axId val="819732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73210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73.468999999999994</c:v>
                </c:pt>
                <c:pt idx="4">
                  <c:v>196.583</c:v>
                </c:pt>
                <c:pt idx="5">
                  <c:v>323.38900000000001</c:v>
                </c:pt>
                <c:pt idx="6">
                  <c:v>455.66899999999998</c:v>
                </c:pt>
                <c:pt idx="7">
                  <c:v>546.255</c:v>
                </c:pt>
                <c:pt idx="8">
                  <c:v>567.84199999999998</c:v>
                </c:pt>
                <c:pt idx="9">
                  <c:v>590.80200000000002</c:v>
                </c:pt>
                <c:pt idx="10">
                  <c:v>613.48900000000003</c:v>
                </c:pt>
                <c:pt idx="11">
                  <c:v>636.48400000000004</c:v>
                </c:pt>
                <c:pt idx="12">
                  <c:v>657.50599999999997</c:v>
                </c:pt>
                <c:pt idx="13">
                  <c:v>678.81700000000001</c:v>
                </c:pt>
                <c:pt idx="14">
                  <c:v>702.24400000000003</c:v>
                </c:pt>
                <c:pt idx="15">
                  <c:v>728.11199999999997</c:v>
                </c:pt>
                <c:pt idx="16">
                  <c:v>754.95600000000002</c:v>
                </c:pt>
                <c:pt idx="17">
                  <c:v>784.476</c:v>
                </c:pt>
                <c:pt idx="18">
                  <c:v>813.00900000000001</c:v>
                </c:pt>
                <c:pt idx="19">
                  <c:v>839.57100000000003</c:v>
                </c:pt>
                <c:pt idx="20">
                  <c:v>865.70600000000002</c:v>
                </c:pt>
                <c:pt idx="21">
                  <c:v>895.62599999999998</c:v>
                </c:pt>
                <c:pt idx="22">
                  <c:v>926.38400000000001</c:v>
                </c:pt>
                <c:pt idx="23">
                  <c:v>960.43899999999996</c:v>
                </c:pt>
                <c:pt idx="24">
                  <c:v>993.67899999999997</c:v>
                </c:pt>
                <c:pt idx="25">
                  <c:v>1026.828</c:v>
                </c:pt>
                <c:pt idx="26">
                  <c:v>1060.845</c:v>
                </c:pt>
                <c:pt idx="27">
                  <c:v>1098.5319999999999</c:v>
                </c:pt>
                <c:pt idx="28">
                  <c:v>1135.491</c:v>
                </c:pt>
                <c:pt idx="29">
                  <c:v>1169.5550000000001</c:v>
                </c:pt>
                <c:pt idx="30">
                  <c:v>1207.7550000000001</c:v>
                </c:pt>
                <c:pt idx="31">
                  <c:v>1241.8320000000001</c:v>
                </c:pt>
                <c:pt idx="32">
                  <c:v>1277.501</c:v>
                </c:pt>
                <c:pt idx="33">
                  <c:v>1312.66</c:v>
                </c:pt>
                <c:pt idx="34">
                  <c:v>1346.962</c:v>
                </c:pt>
                <c:pt idx="35">
                  <c:v>1381.58</c:v>
                </c:pt>
                <c:pt idx="36">
                  <c:v>1422.434</c:v>
                </c:pt>
                <c:pt idx="37">
                  <c:v>1466.134</c:v>
                </c:pt>
                <c:pt idx="38">
                  <c:v>1503.569</c:v>
                </c:pt>
                <c:pt idx="39">
                  <c:v>1538.73</c:v>
                </c:pt>
                <c:pt idx="40">
                  <c:v>1579.623</c:v>
                </c:pt>
                <c:pt idx="41">
                  <c:v>1621.38</c:v>
                </c:pt>
                <c:pt idx="42">
                  <c:v>1665.086</c:v>
                </c:pt>
                <c:pt idx="43">
                  <c:v>1705.8689999999999</c:v>
                </c:pt>
                <c:pt idx="44">
                  <c:v>1746.1010000000001</c:v>
                </c:pt>
                <c:pt idx="45">
                  <c:v>1784.163</c:v>
                </c:pt>
                <c:pt idx="46">
                  <c:v>1825.806</c:v>
                </c:pt>
                <c:pt idx="47">
                  <c:v>1863.625</c:v>
                </c:pt>
                <c:pt idx="48">
                  <c:v>1903.2370000000001</c:v>
                </c:pt>
                <c:pt idx="49">
                  <c:v>1943.9559999999999</c:v>
                </c:pt>
                <c:pt idx="50">
                  <c:v>1988.7860000000001</c:v>
                </c:pt>
                <c:pt idx="51">
                  <c:v>2029.075</c:v>
                </c:pt>
                <c:pt idx="52">
                  <c:v>2069.0500000000002</c:v>
                </c:pt>
                <c:pt idx="53">
                  <c:v>2109.5320000000002</c:v>
                </c:pt>
                <c:pt idx="54">
                  <c:v>2147.9450000000002</c:v>
                </c:pt>
                <c:pt idx="55">
                  <c:v>2183.0149999999999</c:v>
                </c:pt>
                <c:pt idx="56">
                  <c:v>2221.7570000000001</c:v>
                </c:pt>
                <c:pt idx="57">
                  <c:v>2262.6570000000002</c:v>
                </c:pt>
                <c:pt idx="58">
                  <c:v>2298.1999999999998</c:v>
                </c:pt>
                <c:pt idx="59">
                  <c:v>2329.5680000000002</c:v>
                </c:pt>
                <c:pt idx="60">
                  <c:v>2366.25</c:v>
                </c:pt>
                <c:pt idx="61">
                  <c:v>2402.0320000000002</c:v>
                </c:pt>
                <c:pt idx="62">
                  <c:v>2434.9760000000001</c:v>
                </c:pt>
                <c:pt idx="63">
                  <c:v>2470.752</c:v>
                </c:pt>
                <c:pt idx="64">
                  <c:v>2515.395</c:v>
                </c:pt>
                <c:pt idx="65">
                  <c:v>2559.1469999999999</c:v>
                </c:pt>
                <c:pt idx="66">
                  <c:v>2597.2150000000001</c:v>
                </c:pt>
                <c:pt idx="67">
                  <c:v>2634.1559999999999</c:v>
                </c:pt>
                <c:pt idx="68">
                  <c:v>2667.7910000000002</c:v>
                </c:pt>
                <c:pt idx="69">
                  <c:v>2697.3139999999999</c:v>
                </c:pt>
                <c:pt idx="70">
                  <c:v>2728.0929999999998</c:v>
                </c:pt>
                <c:pt idx="71">
                  <c:v>2760.384</c:v>
                </c:pt>
                <c:pt idx="72">
                  <c:v>2790.2190000000001</c:v>
                </c:pt>
                <c:pt idx="73">
                  <c:v>2816.5680000000002</c:v>
                </c:pt>
                <c:pt idx="74">
                  <c:v>2845.7289999999998</c:v>
                </c:pt>
                <c:pt idx="75">
                  <c:v>2873.5239999999999</c:v>
                </c:pt>
                <c:pt idx="76">
                  <c:v>2899.7919999999999</c:v>
                </c:pt>
                <c:pt idx="77">
                  <c:v>2927.9250000000002</c:v>
                </c:pt>
                <c:pt idx="78">
                  <c:v>2956.22</c:v>
                </c:pt>
                <c:pt idx="79">
                  <c:v>2981.73</c:v>
                </c:pt>
                <c:pt idx="80">
                  <c:v>3010.268</c:v>
                </c:pt>
                <c:pt idx="81">
                  <c:v>3041.0749999999998</c:v>
                </c:pt>
                <c:pt idx="82">
                  <c:v>3064.6439999999998</c:v>
                </c:pt>
                <c:pt idx="83">
                  <c:v>3087.0079999999998</c:v>
                </c:pt>
                <c:pt idx="84">
                  <c:v>3107.7979999999998</c:v>
                </c:pt>
                <c:pt idx="85">
                  <c:v>3129.5590000000002</c:v>
                </c:pt>
                <c:pt idx="86">
                  <c:v>3153.0030000000002</c:v>
                </c:pt>
                <c:pt idx="87">
                  <c:v>3173.3139999999999</c:v>
                </c:pt>
                <c:pt idx="88">
                  <c:v>3193.66</c:v>
                </c:pt>
                <c:pt idx="89">
                  <c:v>3217.8040000000001</c:v>
                </c:pt>
                <c:pt idx="90">
                  <c:v>3243.79</c:v>
                </c:pt>
                <c:pt idx="91">
                  <c:v>3265.5529999999999</c:v>
                </c:pt>
                <c:pt idx="92">
                  <c:v>3288.0439999999999</c:v>
                </c:pt>
                <c:pt idx="93">
                  <c:v>3309.355</c:v>
                </c:pt>
                <c:pt idx="94">
                  <c:v>3326.4760000000001</c:v>
                </c:pt>
                <c:pt idx="95">
                  <c:v>3340.2420000000002</c:v>
                </c:pt>
                <c:pt idx="96">
                  <c:v>3363.114</c:v>
                </c:pt>
                <c:pt idx="97">
                  <c:v>3384.7849999999999</c:v>
                </c:pt>
                <c:pt idx="98">
                  <c:v>3404.723</c:v>
                </c:pt>
                <c:pt idx="99">
                  <c:v>3427.683</c:v>
                </c:pt>
                <c:pt idx="100">
                  <c:v>3448.3539999999998</c:v>
                </c:pt>
                <c:pt idx="101">
                  <c:v>3466.587</c:v>
                </c:pt>
                <c:pt idx="102">
                  <c:v>3486.0320000000002</c:v>
                </c:pt>
                <c:pt idx="103">
                  <c:v>3509.5639999999999</c:v>
                </c:pt>
                <c:pt idx="104">
                  <c:v>3523.7469999999998</c:v>
                </c:pt>
                <c:pt idx="105">
                  <c:v>3534.7840000000001</c:v>
                </c:pt>
                <c:pt idx="106">
                  <c:v>3550.5360000000001</c:v>
                </c:pt>
                <c:pt idx="107">
                  <c:v>3569.9140000000002</c:v>
                </c:pt>
                <c:pt idx="108">
                  <c:v>3583.16</c:v>
                </c:pt>
                <c:pt idx="109">
                  <c:v>3603.5970000000002</c:v>
                </c:pt>
                <c:pt idx="110">
                  <c:v>3628.1590000000001</c:v>
                </c:pt>
                <c:pt idx="111">
                  <c:v>3646.355</c:v>
                </c:pt>
                <c:pt idx="112">
                  <c:v>3668.1849999999999</c:v>
                </c:pt>
                <c:pt idx="113">
                  <c:v>3691.8969999999999</c:v>
                </c:pt>
                <c:pt idx="114">
                  <c:v>3716.8440000000001</c:v>
                </c:pt>
                <c:pt idx="115">
                  <c:v>3745.4259999999999</c:v>
                </c:pt>
                <c:pt idx="116">
                  <c:v>3771.4989999999998</c:v>
                </c:pt>
                <c:pt idx="117">
                  <c:v>3794.607</c:v>
                </c:pt>
                <c:pt idx="118">
                  <c:v>3812.8110000000001</c:v>
                </c:pt>
                <c:pt idx="119">
                  <c:v>3829.53</c:v>
                </c:pt>
                <c:pt idx="120">
                  <c:v>3849.6439999999998</c:v>
                </c:pt>
                <c:pt idx="121">
                  <c:v>3877</c:v>
                </c:pt>
                <c:pt idx="122">
                  <c:v>3888.8629999999998</c:v>
                </c:pt>
                <c:pt idx="123">
                  <c:v>3909.587</c:v>
                </c:pt>
                <c:pt idx="124">
                  <c:v>3929.8609999999999</c:v>
                </c:pt>
                <c:pt idx="125">
                  <c:v>3956.5650000000001</c:v>
                </c:pt>
                <c:pt idx="126">
                  <c:v>3979.096</c:v>
                </c:pt>
                <c:pt idx="127">
                  <c:v>4008.4810000000002</c:v>
                </c:pt>
                <c:pt idx="128">
                  <c:v>4033.5810000000001</c:v>
                </c:pt>
                <c:pt idx="129">
                  <c:v>4058.6089999999999</c:v>
                </c:pt>
                <c:pt idx="130">
                  <c:v>4077.8719999999998</c:v>
                </c:pt>
                <c:pt idx="131">
                  <c:v>4102.7489999999998</c:v>
                </c:pt>
                <c:pt idx="132">
                  <c:v>4128.1629999999996</c:v>
                </c:pt>
                <c:pt idx="133">
                  <c:v>4152.1379999999999</c:v>
                </c:pt>
                <c:pt idx="134">
                  <c:v>4170.3760000000002</c:v>
                </c:pt>
                <c:pt idx="135">
                  <c:v>4190.4049999999997</c:v>
                </c:pt>
                <c:pt idx="136">
                  <c:v>4213.7389999999996</c:v>
                </c:pt>
                <c:pt idx="137">
                  <c:v>4236.7709999999997</c:v>
                </c:pt>
                <c:pt idx="138">
                  <c:v>4255.5110000000004</c:v>
                </c:pt>
                <c:pt idx="139">
                  <c:v>4275.1940000000004</c:v>
                </c:pt>
                <c:pt idx="140">
                  <c:v>4299.5559999999996</c:v>
                </c:pt>
                <c:pt idx="141">
                  <c:v>4323.09</c:v>
                </c:pt>
                <c:pt idx="142">
                  <c:v>4339.1400000000003</c:v>
                </c:pt>
                <c:pt idx="143">
                  <c:v>4356.2139999999999</c:v>
                </c:pt>
                <c:pt idx="144">
                  <c:v>4378.4880000000003</c:v>
                </c:pt>
                <c:pt idx="145">
                  <c:v>4399.902</c:v>
                </c:pt>
                <c:pt idx="146">
                  <c:v>4418.8850000000002</c:v>
                </c:pt>
                <c:pt idx="147">
                  <c:v>4440.7629999999999</c:v>
                </c:pt>
                <c:pt idx="148">
                  <c:v>4462.7359999999999</c:v>
                </c:pt>
                <c:pt idx="149">
                  <c:v>4481.5709999999999</c:v>
                </c:pt>
                <c:pt idx="150">
                  <c:v>4495.3280000000004</c:v>
                </c:pt>
                <c:pt idx="151">
                  <c:v>4509.42</c:v>
                </c:pt>
                <c:pt idx="152">
                  <c:v>4525.1819999999998</c:v>
                </c:pt>
                <c:pt idx="153">
                  <c:v>4541.9269999999997</c:v>
                </c:pt>
                <c:pt idx="154">
                  <c:v>4564.1049999999996</c:v>
                </c:pt>
                <c:pt idx="155">
                  <c:v>4586.8980000000001</c:v>
                </c:pt>
                <c:pt idx="156">
                  <c:v>4608.2809999999999</c:v>
                </c:pt>
                <c:pt idx="157">
                  <c:v>4630.366</c:v>
                </c:pt>
                <c:pt idx="158">
                  <c:v>4653.4409999999998</c:v>
                </c:pt>
                <c:pt idx="159">
                  <c:v>4674.027</c:v>
                </c:pt>
                <c:pt idx="160">
                  <c:v>4695.82</c:v>
                </c:pt>
                <c:pt idx="161">
                  <c:v>4720.1769999999997</c:v>
                </c:pt>
                <c:pt idx="162">
                  <c:v>4747.7960000000003</c:v>
                </c:pt>
                <c:pt idx="163">
                  <c:v>4770.5010000000002</c:v>
                </c:pt>
                <c:pt idx="164">
                  <c:v>4791.9170000000004</c:v>
                </c:pt>
                <c:pt idx="165">
                  <c:v>4812.3270000000002</c:v>
                </c:pt>
                <c:pt idx="166">
                  <c:v>4834.1930000000002</c:v>
                </c:pt>
                <c:pt idx="167">
                  <c:v>4856.6880000000001</c:v>
                </c:pt>
                <c:pt idx="168">
                  <c:v>4882.2759999999998</c:v>
                </c:pt>
                <c:pt idx="169">
                  <c:v>4901.5420000000004</c:v>
                </c:pt>
                <c:pt idx="170">
                  <c:v>4923.55</c:v>
                </c:pt>
                <c:pt idx="171">
                  <c:v>4945.3630000000003</c:v>
                </c:pt>
                <c:pt idx="172">
                  <c:v>4961.6030000000001</c:v>
                </c:pt>
                <c:pt idx="173">
                  <c:v>4984.9319999999998</c:v>
                </c:pt>
                <c:pt idx="174">
                  <c:v>5014.1809999999996</c:v>
                </c:pt>
                <c:pt idx="175">
                  <c:v>5034.7079999999996</c:v>
                </c:pt>
                <c:pt idx="176">
                  <c:v>5050.6949999999997</c:v>
                </c:pt>
                <c:pt idx="177">
                  <c:v>5064.1450000000004</c:v>
                </c:pt>
                <c:pt idx="178">
                  <c:v>5079.9799999999996</c:v>
                </c:pt>
                <c:pt idx="179">
                  <c:v>5097.3289999999997</c:v>
                </c:pt>
                <c:pt idx="180">
                  <c:v>5112.4359999999997</c:v>
                </c:pt>
                <c:pt idx="181">
                  <c:v>5127.4620000000004</c:v>
                </c:pt>
                <c:pt idx="182">
                  <c:v>5143.08</c:v>
                </c:pt>
                <c:pt idx="183">
                  <c:v>5155.9579999999996</c:v>
                </c:pt>
                <c:pt idx="184">
                  <c:v>5173.9830000000002</c:v>
                </c:pt>
                <c:pt idx="185">
                  <c:v>5188.2979999999998</c:v>
                </c:pt>
                <c:pt idx="186">
                  <c:v>5202.1149999999998</c:v>
                </c:pt>
                <c:pt idx="187">
                  <c:v>5216.5360000000001</c:v>
                </c:pt>
                <c:pt idx="188">
                  <c:v>5235.4769999999999</c:v>
                </c:pt>
                <c:pt idx="189">
                  <c:v>5249.45</c:v>
                </c:pt>
                <c:pt idx="190">
                  <c:v>5256.1530000000002</c:v>
                </c:pt>
                <c:pt idx="191">
                  <c:v>5264.5510000000004</c:v>
                </c:pt>
                <c:pt idx="192">
                  <c:v>5280.0020000000004</c:v>
                </c:pt>
                <c:pt idx="193">
                  <c:v>5291.3670000000002</c:v>
                </c:pt>
                <c:pt idx="194">
                  <c:v>5299.3239999999996</c:v>
                </c:pt>
                <c:pt idx="195">
                  <c:v>5306.9470000000001</c:v>
                </c:pt>
                <c:pt idx="196">
                  <c:v>5314.1220000000003</c:v>
                </c:pt>
                <c:pt idx="197">
                  <c:v>5326.857</c:v>
                </c:pt>
                <c:pt idx="198">
                  <c:v>5342.9110000000001</c:v>
                </c:pt>
                <c:pt idx="199">
                  <c:v>5350.9790000000003</c:v>
                </c:pt>
                <c:pt idx="200">
                  <c:v>5365.9660000000003</c:v>
                </c:pt>
                <c:pt idx="201">
                  <c:v>5386.451</c:v>
                </c:pt>
                <c:pt idx="202">
                  <c:v>5397.1689999999999</c:v>
                </c:pt>
                <c:pt idx="203">
                  <c:v>5408.2920000000004</c:v>
                </c:pt>
                <c:pt idx="204">
                  <c:v>5424.1970000000001</c:v>
                </c:pt>
                <c:pt idx="205">
                  <c:v>5431.1189999999997</c:v>
                </c:pt>
                <c:pt idx="206">
                  <c:v>5438.9549999999999</c:v>
                </c:pt>
                <c:pt idx="207">
                  <c:v>5459.05</c:v>
                </c:pt>
                <c:pt idx="208">
                  <c:v>5470.473</c:v>
                </c:pt>
                <c:pt idx="209">
                  <c:v>5479.9960000000001</c:v>
                </c:pt>
                <c:pt idx="210">
                  <c:v>5493.4129999999996</c:v>
                </c:pt>
                <c:pt idx="211">
                  <c:v>5504.4759999999997</c:v>
                </c:pt>
                <c:pt idx="212">
                  <c:v>5514.3559999999998</c:v>
                </c:pt>
                <c:pt idx="213">
                  <c:v>5531.4319999999998</c:v>
                </c:pt>
                <c:pt idx="214">
                  <c:v>5542.1379999999999</c:v>
                </c:pt>
                <c:pt idx="215">
                  <c:v>5552.2309999999998</c:v>
                </c:pt>
                <c:pt idx="216">
                  <c:v>5562.6809999999996</c:v>
                </c:pt>
                <c:pt idx="217">
                  <c:v>5570.4639999999999</c:v>
                </c:pt>
                <c:pt idx="218">
                  <c:v>5580.1760000000004</c:v>
                </c:pt>
                <c:pt idx="219">
                  <c:v>5591.6120000000001</c:v>
                </c:pt>
                <c:pt idx="220">
                  <c:v>5600.5789999999997</c:v>
                </c:pt>
                <c:pt idx="221">
                  <c:v>5609.0389999999998</c:v>
                </c:pt>
                <c:pt idx="222">
                  <c:v>5620.4409999999998</c:v>
                </c:pt>
                <c:pt idx="223">
                  <c:v>5632.21</c:v>
                </c:pt>
                <c:pt idx="224">
                  <c:v>5636.174</c:v>
                </c:pt>
                <c:pt idx="225">
                  <c:v>5639.75</c:v>
                </c:pt>
                <c:pt idx="226">
                  <c:v>5648.4669999999996</c:v>
                </c:pt>
                <c:pt idx="227">
                  <c:v>5648.2489999999998</c:v>
                </c:pt>
                <c:pt idx="228">
                  <c:v>5652.9740000000002</c:v>
                </c:pt>
                <c:pt idx="229">
                  <c:v>5661.4120000000003</c:v>
                </c:pt>
                <c:pt idx="230">
                  <c:v>5668.5929999999998</c:v>
                </c:pt>
                <c:pt idx="231">
                  <c:v>5671.22</c:v>
                </c:pt>
                <c:pt idx="232">
                  <c:v>5679.5709999999999</c:v>
                </c:pt>
                <c:pt idx="233">
                  <c:v>5685.6949999999997</c:v>
                </c:pt>
                <c:pt idx="234">
                  <c:v>5692.0569999999998</c:v>
                </c:pt>
                <c:pt idx="235">
                  <c:v>5705.0640000000003</c:v>
                </c:pt>
                <c:pt idx="236">
                  <c:v>5710.4639999999999</c:v>
                </c:pt>
                <c:pt idx="237">
                  <c:v>5719.6180000000004</c:v>
                </c:pt>
                <c:pt idx="238">
                  <c:v>5730.3069999999998</c:v>
                </c:pt>
                <c:pt idx="239">
                  <c:v>5734.3159999999998</c:v>
                </c:pt>
                <c:pt idx="240">
                  <c:v>5730.3090000000002</c:v>
                </c:pt>
                <c:pt idx="241">
                  <c:v>5728.2960000000003</c:v>
                </c:pt>
                <c:pt idx="242">
                  <c:v>5725.232</c:v>
                </c:pt>
                <c:pt idx="243">
                  <c:v>5724.3680000000004</c:v>
                </c:pt>
                <c:pt idx="244">
                  <c:v>5718.924</c:v>
                </c:pt>
                <c:pt idx="245">
                  <c:v>5716.32</c:v>
                </c:pt>
                <c:pt idx="246">
                  <c:v>5716.567</c:v>
                </c:pt>
                <c:pt idx="247">
                  <c:v>5723.2129999999997</c:v>
                </c:pt>
                <c:pt idx="248">
                  <c:v>5722.1469999999999</c:v>
                </c:pt>
                <c:pt idx="249">
                  <c:v>5713.308</c:v>
                </c:pt>
                <c:pt idx="250">
                  <c:v>5690.0590000000002</c:v>
                </c:pt>
                <c:pt idx="251">
                  <c:v>5676.8149999999996</c:v>
                </c:pt>
                <c:pt idx="252">
                  <c:v>5674.085</c:v>
                </c:pt>
                <c:pt idx="253">
                  <c:v>5671.2070000000003</c:v>
                </c:pt>
                <c:pt idx="254">
                  <c:v>5670.9110000000001</c:v>
                </c:pt>
                <c:pt idx="255">
                  <c:v>5673.3059999999996</c:v>
                </c:pt>
                <c:pt idx="256">
                  <c:v>5671.0910000000003</c:v>
                </c:pt>
                <c:pt idx="257">
                  <c:v>5660.3419999999996</c:v>
                </c:pt>
                <c:pt idx="258">
                  <c:v>5650.69</c:v>
                </c:pt>
                <c:pt idx="259">
                  <c:v>5647.83</c:v>
                </c:pt>
                <c:pt idx="260">
                  <c:v>5647.5379999999996</c:v>
                </c:pt>
                <c:pt idx="261">
                  <c:v>5644.5159999999996</c:v>
                </c:pt>
                <c:pt idx="262">
                  <c:v>5646.7510000000002</c:v>
                </c:pt>
                <c:pt idx="263">
                  <c:v>5649.4480000000003</c:v>
                </c:pt>
                <c:pt idx="264">
                  <c:v>5648.4139999999998</c:v>
                </c:pt>
                <c:pt idx="265">
                  <c:v>5645.5770000000002</c:v>
                </c:pt>
                <c:pt idx="266">
                  <c:v>5647.058</c:v>
                </c:pt>
                <c:pt idx="267">
                  <c:v>5647.0129999999999</c:v>
                </c:pt>
                <c:pt idx="268">
                  <c:v>5646.4530000000004</c:v>
                </c:pt>
                <c:pt idx="269">
                  <c:v>5644.8090000000002</c:v>
                </c:pt>
                <c:pt idx="270">
                  <c:v>5644.3580000000002</c:v>
                </c:pt>
                <c:pt idx="271">
                  <c:v>5637.5039999999999</c:v>
                </c:pt>
                <c:pt idx="272">
                  <c:v>5627.8810000000003</c:v>
                </c:pt>
                <c:pt idx="273">
                  <c:v>5622.7330000000002</c:v>
                </c:pt>
                <c:pt idx="274">
                  <c:v>5616.5839999999998</c:v>
                </c:pt>
                <c:pt idx="275">
                  <c:v>5601.2129999999997</c:v>
                </c:pt>
                <c:pt idx="276">
                  <c:v>5588.23</c:v>
                </c:pt>
                <c:pt idx="277">
                  <c:v>5576.8710000000001</c:v>
                </c:pt>
                <c:pt idx="278">
                  <c:v>5562.7179999999998</c:v>
                </c:pt>
                <c:pt idx="279">
                  <c:v>5554.8320000000003</c:v>
                </c:pt>
                <c:pt idx="280">
                  <c:v>5556.0429999999997</c:v>
                </c:pt>
                <c:pt idx="281">
                  <c:v>5557.19</c:v>
                </c:pt>
                <c:pt idx="282">
                  <c:v>5551.3649999999998</c:v>
                </c:pt>
                <c:pt idx="283">
                  <c:v>5544.098</c:v>
                </c:pt>
                <c:pt idx="284">
                  <c:v>5534.6379999999999</c:v>
                </c:pt>
                <c:pt idx="285">
                  <c:v>5525.8339999999998</c:v>
                </c:pt>
                <c:pt idx="286">
                  <c:v>5515.3879999999999</c:v>
                </c:pt>
                <c:pt idx="287">
                  <c:v>5503.6049999999996</c:v>
                </c:pt>
                <c:pt idx="288">
                  <c:v>5492.2709999999997</c:v>
                </c:pt>
                <c:pt idx="289">
                  <c:v>5479.4070000000002</c:v>
                </c:pt>
                <c:pt idx="290">
                  <c:v>5467.5370000000003</c:v>
                </c:pt>
                <c:pt idx="291">
                  <c:v>5454.6239999999998</c:v>
                </c:pt>
                <c:pt idx="292">
                  <c:v>5448.933</c:v>
                </c:pt>
                <c:pt idx="293">
                  <c:v>5442.9309999999996</c:v>
                </c:pt>
                <c:pt idx="294">
                  <c:v>5441.3959999999997</c:v>
                </c:pt>
                <c:pt idx="295">
                  <c:v>5432.5479999999998</c:v>
                </c:pt>
                <c:pt idx="296">
                  <c:v>5412.3459999999995</c:v>
                </c:pt>
                <c:pt idx="297">
                  <c:v>5392.027</c:v>
                </c:pt>
                <c:pt idx="298">
                  <c:v>5371.6719999999996</c:v>
                </c:pt>
                <c:pt idx="299">
                  <c:v>5345.433</c:v>
                </c:pt>
                <c:pt idx="300">
                  <c:v>5322.7640000000001</c:v>
                </c:pt>
                <c:pt idx="301">
                  <c:v>5310.5619999999999</c:v>
                </c:pt>
                <c:pt idx="302">
                  <c:v>5290.45</c:v>
                </c:pt>
                <c:pt idx="303">
                  <c:v>5267.6329999999998</c:v>
                </c:pt>
                <c:pt idx="304">
                  <c:v>5243.1509999999998</c:v>
                </c:pt>
                <c:pt idx="305">
                  <c:v>5227.348</c:v>
                </c:pt>
                <c:pt idx="306">
                  <c:v>5216.9040000000005</c:v>
                </c:pt>
                <c:pt idx="307">
                  <c:v>5199.259</c:v>
                </c:pt>
                <c:pt idx="308">
                  <c:v>5186.3980000000001</c:v>
                </c:pt>
                <c:pt idx="309">
                  <c:v>5173.1719999999996</c:v>
                </c:pt>
                <c:pt idx="310">
                  <c:v>5158.8909999999996</c:v>
                </c:pt>
                <c:pt idx="311">
                  <c:v>5140.9290000000001</c:v>
                </c:pt>
                <c:pt idx="312">
                  <c:v>5135.5240000000003</c:v>
                </c:pt>
                <c:pt idx="313">
                  <c:v>5133.66</c:v>
                </c:pt>
                <c:pt idx="314">
                  <c:v>5126.59</c:v>
                </c:pt>
                <c:pt idx="315">
                  <c:v>5112.2920000000004</c:v>
                </c:pt>
                <c:pt idx="316">
                  <c:v>5096.6109999999999</c:v>
                </c:pt>
                <c:pt idx="317">
                  <c:v>5081.0159999999996</c:v>
                </c:pt>
                <c:pt idx="318">
                  <c:v>5057.7349999999997</c:v>
                </c:pt>
                <c:pt idx="319">
                  <c:v>5039.0349999999999</c:v>
                </c:pt>
                <c:pt idx="320">
                  <c:v>5027.6670000000004</c:v>
                </c:pt>
                <c:pt idx="321">
                  <c:v>5021.0929999999998</c:v>
                </c:pt>
                <c:pt idx="322">
                  <c:v>5019.2839999999997</c:v>
                </c:pt>
                <c:pt idx="323">
                  <c:v>5021.4589999999998</c:v>
                </c:pt>
                <c:pt idx="324">
                  <c:v>5015.3999999999996</c:v>
                </c:pt>
                <c:pt idx="325">
                  <c:v>5007.4790000000003</c:v>
                </c:pt>
                <c:pt idx="326">
                  <c:v>4998.2979999999998</c:v>
                </c:pt>
                <c:pt idx="327">
                  <c:v>4985.6530000000002</c:v>
                </c:pt>
                <c:pt idx="328">
                  <c:v>4967.759</c:v>
                </c:pt>
                <c:pt idx="329">
                  <c:v>4949.62</c:v>
                </c:pt>
                <c:pt idx="330">
                  <c:v>4934.7839999999997</c:v>
                </c:pt>
                <c:pt idx="331">
                  <c:v>4922.1099999999997</c:v>
                </c:pt>
                <c:pt idx="332">
                  <c:v>4912.2250000000004</c:v>
                </c:pt>
                <c:pt idx="333">
                  <c:v>4898.4690000000001</c:v>
                </c:pt>
                <c:pt idx="334">
                  <c:v>4885.2259999999997</c:v>
                </c:pt>
                <c:pt idx="335">
                  <c:v>4872.4539999999997</c:v>
                </c:pt>
                <c:pt idx="336">
                  <c:v>4857.2730000000001</c:v>
                </c:pt>
                <c:pt idx="337">
                  <c:v>4837.5690000000004</c:v>
                </c:pt>
                <c:pt idx="338">
                  <c:v>4812.6350000000002</c:v>
                </c:pt>
                <c:pt idx="339">
                  <c:v>4790.0029999999997</c:v>
                </c:pt>
                <c:pt idx="340">
                  <c:v>4770.7539999999999</c:v>
                </c:pt>
                <c:pt idx="341">
                  <c:v>4749.9579999999996</c:v>
                </c:pt>
                <c:pt idx="342">
                  <c:v>4733.3999999999996</c:v>
                </c:pt>
                <c:pt idx="343">
                  <c:v>4721.9179999999997</c:v>
                </c:pt>
                <c:pt idx="344">
                  <c:v>4709.6850000000004</c:v>
                </c:pt>
                <c:pt idx="345">
                  <c:v>4690.3959999999997</c:v>
                </c:pt>
                <c:pt idx="346">
                  <c:v>4671.9250000000002</c:v>
                </c:pt>
                <c:pt idx="347">
                  <c:v>4659.6679999999997</c:v>
                </c:pt>
                <c:pt idx="348">
                  <c:v>4652.0280000000002</c:v>
                </c:pt>
                <c:pt idx="349">
                  <c:v>4637.3789999999999</c:v>
                </c:pt>
                <c:pt idx="350">
                  <c:v>4622.7370000000001</c:v>
                </c:pt>
                <c:pt idx="351">
                  <c:v>4608.7950000000001</c:v>
                </c:pt>
                <c:pt idx="352">
                  <c:v>4594.3090000000002</c:v>
                </c:pt>
                <c:pt idx="353">
                  <c:v>4579.0439999999999</c:v>
                </c:pt>
                <c:pt idx="354">
                  <c:v>4564.9620000000004</c:v>
                </c:pt>
                <c:pt idx="355">
                  <c:v>4546.5</c:v>
                </c:pt>
                <c:pt idx="356">
                  <c:v>4525.2690000000002</c:v>
                </c:pt>
                <c:pt idx="357">
                  <c:v>4504.6120000000001</c:v>
                </c:pt>
                <c:pt idx="358">
                  <c:v>4482.37</c:v>
                </c:pt>
                <c:pt idx="359">
                  <c:v>4470.2939999999999</c:v>
                </c:pt>
                <c:pt idx="360">
                  <c:v>4457.1049999999996</c:v>
                </c:pt>
                <c:pt idx="361">
                  <c:v>4439.7910000000002</c:v>
                </c:pt>
                <c:pt idx="362">
                  <c:v>4418.8130000000001</c:v>
                </c:pt>
                <c:pt idx="363">
                  <c:v>4402.0780000000004</c:v>
                </c:pt>
                <c:pt idx="364">
                  <c:v>4378.4219999999996</c:v>
                </c:pt>
                <c:pt idx="365">
                  <c:v>4355.1840000000002</c:v>
                </c:pt>
                <c:pt idx="366">
                  <c:v>4338.8019999999997</c:v>
                </c:pt>
                <c:pt idx="367">
                  <c:v>4318.7209999999995</c:v>
                </c:pt>
                <c:pt idx="368">
                  <c:v>4297.9369999999999</c:v>
                </c:pt>
                <c:pt idx="369">
                  <c:v>4282.4129999999996</c:v>
                </c:pt>
                <c:pt idx="370">
                  <c:v>4267.8389999999999</c:v>
                </c:pt>
                <c:pt idx="371">
                  <c:v>4246.0379999999996</c:v>
                </c:pt>
                <c:pt idx="372">
                  <c:v>4225.8720000000003</c:v>
                </c:pt>
                <c:pt idx="373">
                  <c:v>4208.05</c:v>
                </c:pt>
                <c:pt idx="374">
                  <c:v>4190.6809999999996</c:v>
                </c:pt>
                <c:pt idx="375">
                  <c:v>4174.3069999999998</c:v>
                </c:pt>
                <c:pt idx="376">
                  <c:v>4152.5550000000003</c:v>
                </c:pt>
                <c:pt idx="377">
                  <c:v>4125.326</c:v>
                </c:pt>
                <c:pt idx="378">
                  <c:v>4102.915</c:v>
                </c:pt>
                <c:pt idx="379">
                  <c:v>4086.2040000000002</c:v>
                </c:pt>
                <c:pt idx="380">
                  <c:v>4073.9569999999999</c:v>
                </c:pt>
                <c:pt idx="381">
                  <c:v>4062.9319999999998</c:v>
                </c:pt>
                <c:pt idx="382">
                  <c:v>4048.607</c:v>
                </c:pt>
                <c:pt idx="383">
                  <c:v>4032.598</c:v>
                </c:pt>
                <c:pt idx="384">
                  <c:v>4016.42</c:v>
                </c:pt>
                <c:pt idx="385">
                  <c:v>3996.4609999999998</c:v>
                </c:pt>
                <c:pt idx="386">
                  <c:v>3980.63</c:v>
                </c:pt>
                <c:pt idx="387">
                  <c:v>3966.5070000000001</c:v>
                </c:pt>
                <c:pt idx="388">
                  <c:v>3955.0639999999999</c:v>
                </c:pt>
                <c:pt idx="389">
                  <c:v>3930.953</c:v>
                </c:pt>
                <c:pt idx="390">
                  <c:v>3908.2620000000002</c:v>
                </c:pt>
                <c:pt idx="391">
                  <c:v>3888.116</c:v>
                </c:pt>
                <c:pt idx="392">
                  <c:v>3865.3110000000001</c:v>
                </c:pt>
                <c:pt idx="393">
                  <c:v>3845.3870000000002</c:v>
                </c:pt>
                <c:pt idx="394">
                  <c:v>3829.9720000000002</c:v>
                </c:pt>
                <c:pt idx="395">
                  <c:v>3809.1660000000002</c:v>
                </c:pt>
                <c:pt idx="396">
                  <c:v>3786.5920000000001</c:v>
                </c:pt>
                <c:pt idx="397">
                  <c:v>3775.569</c:v>
                </c:pt>
                <c:pt idx="398">
                  <c:v>3761.3339999999998</c:v>
                </c:pt>
                <c:pt idx="399">
                  <c:v>3745.8</c:v>
                </c:pt>
                <c:pt idx="400">
                  <c:v>3727.5459999999998</c:v>
                </c:pt>
                <c:pt idx="401">
                  <c:v>3710.4009999999998</c:v>
                </c:pt>
                <c:pt idx="402">
                  <c:v>3686.5610000000001</c:v>
                </c:pt>
                <c:pt idx="403">
                  <c:v>3664.1210000000001</c:v>
                </c:pt>
                <c:pt idx="404">
                  <c:v>3644.663</c:v>
                </c:pt>
                <c:pt idx="405">
                  <c:v>3627.73</c:v>
                </c:pt>
                <c:pt idx="406">
                  <c:v>3607.0050000000001</c:v>
                </c:pt>
                <c:pt idx="407">
                  <c:v>3587.1909999999998</c:v>
                </c:pt>
                <c:pt idx="408">
                  <c:v>3571.0230000000001</c:v>
                </c:pt>
                <c:pt idx="409">
                  <c:v>3556.8670000000002</c:v>
                </c:pt>
                <c:pt idx="410">
                  <c:v>3540.88</c:v>
                </c:pt>
                <c:pt idx="411">
                  <c:v>3525.01</c:v>
                </c:pt>
                <c:pt idx="412">
                  <c:v>3505.8009999999999</c:v>
                </c:pt>
                <c:pt idx="413">
                  <c:v>3483.7150000000001</c:v>
                </c:pt>
                <c:pt idx="414">
                  <c:v>3461.5309999999999</c:v>
                </c:pt>
                <c:pt idx="415">
                  <c:v>3438.7539999999999</c:v>
                </c:pt>
                <c:pt idx="416">
                  <c:v>3415.3760000000002</c:v>
                </c:pt>
                <c:pt idx="417">
                  <c:v>3399.5070000000001</c:v>
                </c:pt>
                <c:pt idx="418">
                  <c:v>3383.7539999999999</c:v>
                </c:pt>
                <c:pt idx="419">
                  <c:v>3363.7429999999999</c:v>
                </c:pt>
                <c:pt idx="420">
                  <c:v>3343.163</c:v>
                </c:pt>
                <c:pt idx="421">
                  <c:v>3325.6210000000001</c:v>
                </c:pt>
                <c:pt idx="422">
                  <c:v>3306.1329999999998</c:v>
                </c:pt>
                <c:pt idx="423">
                  <c:v>3291.3519999999999</c:v>
                </c:pt>
                <c:pt idx="424">
                  <c:v>3280.6579999999999</c:v>
                </c:pt>
                <c:pt idx="425">
                  <c:v>3266.2750000000001</c:v>
                </c:pt>
                <c:pt idx="426">
                  <c:v>3251.4409999999998</c:v>
                </c:pt>
                <c:pt idx="427">
                  <c:v>3236.02</c:v>
                </c:pt>
                <c:pt idx="428">
                  <c:v>3221.7170000000001</c:v>
                </c:pt>
                <c:pt idx="429">
                  <c:v>3204.9520000000002</c:v>
                </c:pt>
                <c:pt idx="430">
                  <c:v>3185.5160000000001</c:v>
                </c:pt>
                <c:pt idx="431">
                  <c:v>3163.44</c:v>
                </c:pt>
                <c:pt idx="432">
                  <c:v>3142.7930000000001</c:v>
                </c:pt>
                <c:pt idx="433">
                  <c:v>3123.6170000000002</c:v>
                </c:pt>
                <c:pt idx="434">
                  <c:v>3100.9859999999999</c:v>
                </c:pt>
                <c:pt idx="435">
                  <c:v>3075.2779999999998</c:v>
                </c:pt>
                <c:pt idx="436">
                  <c:v>3051.8910000000001</c:v>
                </c:pt>
                <c:pt idx="437">
                  <c:v>3027.989</c:v>
                </c:pt>
                <c:pt idx="438">
                  <c:v>3003.3150000000001</c:v>
                </c:pt>
                <c:pt idx="439">
                  <c:v>2981.73</c:v>
                </c:pt>
                <c:pt idx="440">
                  <c:v>2956.22</c:v>
                </c:pt>
                <c:pt idx="441">
                  <c:v>2927.9250000000002</c:v>
                </c:pt>
                <c:pt idx="442">
                  <c:v>2899.7919999999999</c:v>
                </c:pt>
                <c:pt idx="443">
                  <c:v>2873.5239999999999</c:v>
                </c:pt>
                <c:pt idx="444">
                  <c:v>2845.7289999999998</c:v>
                </c:pt>
                <c:pt idx="445">
                  <c:v>2816.5680000000002</c:v>
                </c:pt>
                <c:pt idx="446">
                  <c:v>2790.2190000000001</c:v>
                </c:pt>
                <c:pt idx="447">
                  <c:v>2760.384</c:v>
                </c:pt>
                <c:pt idx="448">
                  <c:v>2728.0929999999998</c:v>
                </c:pt>
                <c:pt idx="449">
                  <c:v>2697.3139999999999</c:v>
                </c:pt>
                <c:pt idx="450">
                  <c:v>2667.7910000000002</c:v>
                </c:pt>
                <c:pt idx="451">
                  <c:v>2634.1559999999999</c:v>
                </c:pt>
                <c:pt idx="452">
                  <c:v>2597.2150000000001</c:v>
                </c:pt>
                <c:pt idx="453">
                  <c:v>2559.1469999999999</c:v>
                </c:pt>
                <c:pt idx="454">
                  <c:v>2515.395</c:v>
                </c:pt>
                <c:pt idx="455">
                  <c:v>2470.752</c:v>
                </c:pt>
                <c:pt idx="456">
                  <c:v>2434.9760000000001</c:v>
                </c:pt>
                <c:pt idx="457">
                  <c:v>2402.0320000000002</c:v>
                </c:pt>
                <c:pt idx="458">
                  <c:v>2366.25</c:v>
                </c:pt>
                <c:pt idx="459">
                  <c:v>2329.5680000000002</c:v>
                </c:pt>
                <c:pt idx="460">
                  <c:v>2298.1999999999998</c:v>
                </c:pt>
                <c:pt idx="461">
                  <c:v>2262.6570000000002</c:v>
                </c:pt>
                <c:pt idx="462">
                  <c:v>2221.7570000000001</c:v>
                </c:pt>
                <c:pt idx="463">
                  <c:v>2183.0149999999999</c:v>
                </c:pt>
                <c:pt idx="464">
                  <c:v>2147.9450000000002</c:v>
                </c:pt>
                <c:pt idx="465">
                  <c:v>2109.5320000000002</c:v>
                </c:pt>
                <c:pt idx="466">
                  <c:v>2069.0500000000002</c:v>
                </c:pt>
                <c:pt idx="467">
                  <c:v>2029.075</c:v>
                </c:pt>
                <c:pt idx="468">
                  <c:v>1988.7860000000001</c:v>
                </c:pt>
                <c:pt idx="469">
                  <c:v>1943.9559999999999</c:v>
                </c:pt>
                <c:pt idx="470">
                  <c:v>1903.2370000000001</c:v>
                </c:pt>
                <c:pt idx="471">
                  <c:v>1863.625</c:v>
                </c:pt>
                <c:pt idx="472">
                  <c:v>1825.806</c:v>
                </c:pt>
                <c:pt idx="473">
                  <c:v>1784.163</c:v>
                </c:pt>
                <c:pt idx="474">
                  <c:v>1746.1010000000001</c:v>
                </c:pt>
                <c:pt idx="475">
                  <c:v>1705.8689999999999</c:v>
                </c:pt>
                <c:pt idx="476">
                  <c:v>1665.086</c:v>
                </c:pt>
                <c:pt idx="477">
                  <c:v>1621.38</c:v>
                </c:pt>
                <c:pt idx="478">
                  <c:v>1579.623</c:v>
                </c:pt>
                <c:pt idx="479">
                  <c:v>1538.73</c:v>
                </c:pt>
                <c:pt idx="480">
                  <c:v>1503.569</c:v>
                </c:pt>
                <c:pt idx="481">
                  <c:v>1466.134</c:v>
                </c:pt>
                <c:pt idx="482">
                  <c:v>1422.434</c:v>
                </c:pt>
                <c:pt idx="483">
                  <c:v>1381.58</c:v>
                </c:pt>
                <c:pt idx="484">
                  <c:v>1346.962</c:v>
                </c:pt>
                <c:pt idx="485">
                  <c:v>1312.66</c:v>
                </c:pt>
                <c:pt idx="486">
                  <c:v>1277.501</c:v>
                </c:pt>
                <c:pt idx="487">
                  <c:v>1241.8320000000001</c:v>
                </c:pt>
                <c:pt idx="488">
                  <c:v>1207.7550000000001</c:v>
                </c:pt>
                <c:pt idx="489">
                  <c:v>1169.5550000000001</c:v>
                </c:pt>
                <c:pt idx="490">
                  <c:v>1135.491</c:v>
                </c:pt>
                <c:pt idx="491">
                  <c:v>1098.5319999999999</c:v>
                </c:pt>
                <c:pt idx="492">
                  <c:v>1060.845</c:v>
                </c:pt>
                <c:pt idx="493">
                  <c:v>1026.828</c:v>
                </c:pt>
                <c:pt idx="494">
                  <c:v>993.67899999999997</c:v>
                </c:pt>
                <c:pt idx="495">
                  <c:v>960.43899999999996</c:v>
                </c:pt>
                <c:pt idx="496">
                  <c:v>926.38400000000001</c:v>
                </c:pt>
                <c:pt idx="497">
                  <c:v>895.62599999999998</c:v>
                </c:pt>
                <c:pt idx="498">
                  <c:v>865.70600000000002</c:v>
                </c:pt>
                <c:pt idx="499">
                  <c:v>839.57100000000003</c:v>
                </c:pt>
                <c:pt idx="500">
                  <c:v>813.00900000000001</c:v>
                </c:pt>
                <c:pt idx="501">
                  <c:v>784.476</c:v>
                </c:pt>
                <c:pt idx="502">
                  <c:v>754.95600000000002</c:v>
                </c:pt>
                <c:pt idx="503">
                  <c:v>728.11199999999997</c:v>
                </c:pt>
                <c:pt idx="504">
                  <c:v>702.24400000000003</c:v>
                </c:pt>
                <c:pt idx="505">
                  <c:v>678.81700000000001</c:v>
                </c:pt>
                <c:pt idx="506">
                  <c:v>657.50599999999997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3-462F-89B9-4219FC98D045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H80'!$C$44:$C$555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-35.597000000000001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-34.683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-33.747999999999998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-32.93</c:v>
                </c:pt>
                <c:pt idx="43">
                  <c:v>-32.792000000000002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-31.956</c:v>
                </c:pt>
                <c:pt idx="51">
                  <c:v>-31.815000000000001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-31.105</c:v>
                </c:pt>
                <c:pt idx="58">
                  <c:v>-30.962</c:v>
                </c:pt>
                <c:pt idx="59">
                  <c:v>-30.818000000000001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-30.091999999999999</c:v>
                </c:pt>
                <c:pt idx="66">
                  <c:v>-29.946000000000002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-29.207000000000001</c:v>
                </c:pt>
                <c:pt idx="73">
                  <c:v>-29.058</c:v>
                </c:pt>
                <c:pt idx="74">
                  <c:v>-28.908999999999999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-28.155000000000001</c:v>
                </c:pt>
                <c:pt idx="81">
                  <c:v>-28.003</c:v>
                </c:pt>
                <c:pt idx="82">
                  <c:v>-27.85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-27.082000000000001</c:v>
                </c:pt>
                <c:pt idx="89">
                  <c:v>-26.925999999999998</c:v>
                </c:pt>
                <c:pt idx="90">
                  <c:v>-26.771000000000001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-26.145</c:v>
                </c:pt>
                <c:pt idx="96">
                  <c:v>-25.986999999999998</c:v>
                </c:pt>
                <c:pt idx="97">
                  <c:v>-25.829000000000001</c:v>
                </c:pt>
                <c:pt idx="98">
                  <c:v>-25.670999999999999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-25.033000000000001</c:v>
                </c:pt>
                <c:pt idx="104">
                  <c:v>-24.872</c:v>
                </c:pt>
                <c:pt idx="105">
                  <c:v>-24.710999999999999</c:v>
                </c:pt>
                <c:pt idx="106">
                  <c:v>-24.55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-24.062999999999999</c:v>
                </c:pt>
                <c:pt idx="111">
                  <c:v>-23.9</c:v>
                </c:pt>
                <c:pt idx="112">
                  <c:v>-23.736999999999998</c:v>
                </c:pt>
                <c:pt idx="113">
                  <c:v>-23.573</c:v>
                </c:pt>
                <c:pt idx="114">
                  <c:v>-23.408999999999999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-22.913</c:v>
                </c:pt>
                <c:pt idx="119">
                  <c:v>-22.747</c:v>
                </c:pt>
                <c:pt idx="120">
                  <c:v>-22.581</c:v>
                </c:pt>
                <c:pt idx="121">
                  <c:v>-22.414000000000001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-21.744</c:v>
                </c:pt>
                <c:pt idx="127">
                  <c:v>-21.574999999999999</c:v>
                </c:pt>
                <c:pt idx="128">
                  <c:v>-21.405999999999999</c:v>
                </c:pt>
                <c:pt idx="129">
                  <c:v>-21.236000000000001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-20.725000000000001</c:v>
                </c:pt>
                <c:pt idx="134">
                  <c:v>-20.553999999999998</c:v>
                </c:pt>
                <c:pt idx="135">
                  <c:v>-20.382999999999999</c:v>
                </c:pt>
                <c:pt idx="136">
                  <c:v>-20.210999999999999</c:v>
                </c:pt>
                <c:pt idx="137">
                  <c:v>-20.039000000000001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-19.52</c:v>
                </c:pt>
                <c:pt idx="142">
                  <c:v>-19.346</c:v>
                </c:pt>
                <c:pt idx="143">
                  <c:v>-19.172000000000001</c:v>
                </c:pt>
                <c:pt idx="144">
                  <c:v>-18.998000000000001</c:v>
                </c:pt>
                <c:pt idx="145">
                  <c:v>-18.823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-18.472000000000001</c:v>
                </c:pt>
                <c:pt idx="149">
                  <c:v>-18.297000000000001</c:v>
                </c:pt>
                <c:pt idx="150">
                  <c:v>-18.12</c:v>
                </c:pt>
                <c:pt idx="151">
                  <c:v>-17.943999999999999</c:v>
                </c:pt>
                <c:pt idx="152">
                  <c:v>-17.766999999999999</c:v>
                </c:pt>
                <c:pt idx="153">
                  <c:v>-17.59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-17.234000000000002</c:v>
                </c:pt>
                <c:pt idx="157">
                  <c:v>-17.056000000000001</c:v>
                </c:pt>
                <c:pt idx="158">
                  <c:v>-16.876999999999999</c:v>
                </c:pt>
                <c:pt idx="159">
                  <c:v>-16.698</c:v>
                </c:pt>
                <c:pt idx="160">
                  <c:v>-16.518999999999998</c:v>
                </c:pt>
                <c:pt idx="161">
                  <c:v>-16.338999999999999</c:v>
                </c:pt>
                <c:pt idx="162">
                  <c:v>-16.158999999999999</c:v>
                </c:pt>
                <c:pt idx="163">
                  <c:v>-16.158999999999999</c:v>
                </c:pt>
                <c:pt idx="164">
                  <c:v>-15.978</c:v>
                </c:pt>
                <c:pt idx="165">
                  <c:v>-15.798</c:v>
                </c:pt>
                <c:pt idx="166">
                  <c:v>-15.617000000000001</c:v>
                </c:pt>
                <c:pt idx="167">
                  <c:v>-15.435</c:v>
                </c:pt>
                <c:pt idx="168">
                  <c:v>-15.254</c:v>
                </c:pt>
                <c:pt idx="169">
                  <c:v>-15.071999999999999</c:v>
                </c:pt>
                <c:pt idx="170">
                  <c:v>-14.89</c:v>
                </c:pt>
                <c:pt idx="171">
                  <c:v>-14.89</c:v>
                </c:pt>
                <c:pt idx="172">
                  <c:v>-14.707000000000001</c:v>
                </c:pt>
                <c:pt idx="173">
                  <c:v>-14.523999999999999</c:v>
                </c:pt>
                <c:pt idx="174">
                  <c:v>-14.340999999999999</c:v>
                </c:pt>
                <c:pt idx="175">
                  <c:v>-14.157999999999999</c:v>
                </c:pt>
                <c:pt idx="176">
                  <c:v>-13.974</c:v>
                </c:pt>
                <c:pt idx="177">
                  <c:v>-13.79</c:v>
                </c:pt>
                <c:pt idx="178">
                  <c:v>-13.605</c:v>
                </c:pt>
                <c:pt idx="179">
                  <c:v>-13.605</c:v>
                </c:pt>
                <c:pt idx="180">
                  <c:v>-13.420999999999999</c:v>
                </c:pt>
                <c:pt idx="181">
                  <c:v>-13.236000000000001</c:v>
                </c:pt>
                <c:pt idx="182">
                  <c:v>-13.051</c:v>
                </c:pt>
                <c:pt idx="183">
                  <c:v>-12.865</c:v>
                </c:pt>
                <c:pt idx="184">
                  <c:v>-12.679</c:v>
                </c:pt>
                <c:pt idx="185">
                  <c:v>-12.493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-10.052</c:v>
                </c:pt>
                <c:pt idx="202">
                  <c:v>-9.8620000000000001</c:v>
                </c:pt>
                <c:pt idx="203">
                  <c:v>-9.673</c:v>
                </c:pt>
                <c:pt idx="204">
                  <c:v>-9.4830000000000005</c:v>
                </c:pt>
                <c:pt idx="205">
                  <c:v>-9.2929999999999993</c:v>
                </c:pt>
                <c:pt idx="206">
                  <c:v>-9.1020000000000003</c:v>
                </c:pt>
                <c:pt idx="207">
                  <c:v>-8.9120000000000008</c:v>
                </c:pt>
                <c:pt idx="208">
                  <c:v>-8.7210000000000001</c:v>
                </c:pt>
                <c:pt idx="209">
                  <c:v>-8.7210000000000001</c:v>
                </c:pt>
                <c:pt idx="210">
                  <c:v>-8.5299999999999994</c:v>
                </c:pt>
                <c:pt idx="211">
                  <c:v>-8.3390000000000004</c:v>
                </c:pt>
                <c:pt idx="212">
                  <c:v>-8.1479999999999997</c:v>
                </c:pt>
                <c:pt idx="213">
                  <c:v>-7.9560000000000004</c:v>
                </c:pt>
                <c:pt idx="214">
                  <c:v>-7.7640000000000002</c:v>
                </c:pt>
                <c:pt idx="215">
                  <c:v>-7.5730000000000004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-4.8710000000000004</c:v>
                </c:pt>
                <c:pt idx="233">
                  <c:v>-4.6769999999999996</c:v>
                </c:pt>
                <c:pt idx="234">
                  <c:v>-4.4829999999999997</c:v>
                </c:pt>
                <c:pt idx="235">
                  <c:v>-4.2889999999999997</c:v>
                </c:pt>
                <c:pt idx="236">
                  <c:v>-4.0949999999999998</c:v>
                </c:pt>
                <c:pt idx="237">
                  <c:v>-3.9</c:v>
                </c:pt>
                <c:pt idx="238">
                  <c:v>-3.706</c:v>
                </c:pt>
                <c:pt idx="239">
                  <c:v>-3.706</c:v>
                </c:pt>
                <c:pt idx="240">
                  <c:v>-3.5110000000000001</c:v>
                </c:pt>
                <c:pt idx="241">
                  <c:v>-3.3170000000000002</c:v>
                </c:pt>
                <c:pt idx="242">
                  <c:v>-3.1219999999999999</c:v>
                </c:pt>
                <c:pt idx="243">
                  <c:v>-2.927</c:v>
                </c:pt>
                <c:pt idx="244">
                  <c:v>-2.7320000000000002</c:v>
                </c:pt>
                <c:pt idx="245">
                  <c:v>-2.5369999999999999</c:v>
                </c:pt>
                <c:pt idx="246">
                  <c:v>-2.3420000000000001</c:v>
                </c:pt>
                <c:pt idx="247">
                  <c:v>-2.3420000000000001</c:v>
                </c:pt>
                <c:pt idx="248">
                  <c:v>-2.1469999999999998</c:v>
                </c:pt>
                <c:pt idx="249">
                  <c:v>-1.952</c:v>
                </c:pt>
                <c:pt idx="250">
                  <c:v>-1.7569999999999999</c:v>
                </c:pt>
                <c:pt idx="251">
                  <c:v>-1.5620000000000001</c:v>
                </c:pt>
                <c:pt idx="252">
                  <c:v>-1.367</c:v>
                </c:pt>
                <c:pt idx="253">
                  <c:v>-1.1719999999999999</c:v>
                </c:pt>
                <c:pt idx="254">
                  <c:v>-1.1719999999999999</c:v>
                </c:pt>
                <c:pt idx="255">
                  <c:v>-0.97599999999999998</c:v>
                </c:pt>
                <c:pt idx="256">
                  <c:v>-0.78100000000000003</c:v>
                </c:pt>
                <c:pt idx="257">
                  <c:v>-0.58599999999999997</c:v>
                </c:pt>
                <c:pt idx="258">
                  <c:v>-0.39100000000000001</c:v>
                </c:pt>
                <c:pt idx="259">
                  <c:v>-0.19500000000000001</c:v>
                </c:pt>
                <c:pt idx="260">
                  <c:v>0</c:v>
                </c:pt>
                <c:pt idx="261">
                  <c:v>0.19500000000000001</c:v>
                </c:pt>
                <c:pt idx="262">
                  <c:v>0.19500000000000001</c:v>
                </c:pt>
                <c:pt idx="263">
                  <c:v>0.39100000000000001</c:v>
                </c:pt>
                <c:pt idx="264">
                  <c:v>0.58599999999999997</c:v>
                </c:pt>
                <c:pt idx="265">
                  <c:v>0.78100000000000003</c:v>
                </c:pt>
                <c:pt idx="266">
                  <c:v>0.97599999999999998</c:v>
                </c:pt>
                <c:pt idx="267">
                  <c:v>1.1719999999999999</c:v>
                </c:pt>
                <c:pt idx="268">
                  <c:v>1.367</c:v>
                </c:pt>
                <c:pt idx="269">
                  <c:v>1.367</c:v>
                </c:pt>
                <c:pt idx="270">
                  <c:v>1.5620000000000001</c:v>
                </c:pt>
                <c:pt idx="271">
                  <c:v>1.7569999999999999</c:v>
                </c:pt>
                <c:pt idx="272">
                  <c:v>1.952</c:v>
                </c:pt>
                <c:pt idx="273">
                  <c:v>2.1469999999999998</c:v>
                </c:pt>
                <c:pt idx="274">
                  <c:v>2.3420000000000001</c:v>
                </c:pt>
                <c:pt idx="275">
                  <c:v>2.5369999999999999</c:v>
                </c:pt>
                <c:pt idx="276">
                  <c:v>2.7320000000000002</c:v>
                </c:pt>
                <c:pt idx="277">
                  <c:v>2.7320000000000002</c:v>
                </c:pt>
                <c:pt idx="278">
                  <c:v>2.927</c:v>
                </c:pt>
                <c:pt idx="279">
                  <c:v>3.1219999999999999</c:v>
                </c:pt>
                <c:pt idx="280">
                  <c:v>3.3170000000000002</c:v>
                </c:pt>
                <c:pt idx="281">
                  <c:v>3.5110000000000001</c:v>
                </c:pt>
                <c:pt idx="282">
                  <c:v>3.706</c:v>
                </c:pt>
                <c:pt idx="283">
                  <c:v>3.9</c:v>
                </c:pt>
                <c:pt idx="284">
                  <c:v>4.0949999999999998</c:v>
                </c:pt>
                <c:pt idx="285">
                  <c:v>4.0949999999999998</c:v>
                </c:pt>
                <c:pt idx="286">
                  <c:v>4.2889999999999997</c:v>
                </c:pt>
                <c:pt idx="287">
                  <c:v>4.4829999999999997</c:v>
                </c:pt>
                <c:pt idx="288">
                  <c:v>4.6769999999999996</c:v>
                </c:pt>
                <c:pt idx="289">
                  <c:v>4.8710000000000004</c:v>
                </c:pt>
                <c:pt idx="290">
                  <c:v>5.0650000000000004</c:v>
                </c:pt>
                <c:pt idx="291">
                  <c:v>5.2590000000000003</c:v>
                </c:pt>
                <c:pt idx="292">
                  <c:v>5.2590000000000003</c:v>
                </c:pt>
                <c:pt idx="293">
                  <c:v>5.452</c:v>
                </c:pt>
                <c:pt idx="294">
                  <c:v>5.6459999999999999</c:v>
                </c:pt>
                <c:pt idx="295">
                  <c:v>5.8390000000000004</c:v>
                </c:pt>
                <c:pt idx="296">
                  <c:v>6.032</c:v>
                </c:pt>
                <c:pt idx="297">
                  <c:v>6.2249999999999996</c:v>
                </c:pt>
                <c:pt idx="298">
                  <c:v>6.4180000000000001</c:v>
                </c:pt>
                <c:pt idx="299">
                  <c:v>6.6109999999999998</c:v>
                </c:pt>
                <c:pt idx="300">
                  <c:v>6.6109999999999998</c:v>
                </c:pt>
                <c:pt idx="301">
                  <c:v>6.8040000000000003</c:v>
                </c:pt>
                <c:pt idx="302">
                  <c:v>6.9960000000000004</c:v>
                </c:pt>
                <c:pt idx="303">
                  <c:v>7.1879999999999997</c:v>
                </c:pt>
                <c:pt idx="304">
                  <c:v>7.3810000000000002</c:v>
                </c:pt>
                <c:pt idx="305">
                  <c:v>7.5730000000000004</c:v>
                </c:pt>
                <c:pt idx="306">
                  <c:v>7.7640000000000002</c:v>
                </c:pt>
                <c:pt idx="307">
                  <c:v>7.7640000000000002</c:v>
                </c:pt>
                <c:pt idx="308">
                  <c:v>7.9560000000000004</c:v>
                </c:pt>
                <c:pt idx="309">
                  <c:v>8.1479999999999997</c:v>
                </c:pt>
                <c:pt idx="310">
                  <c:v>8.3390000000000004</c:v>
                </c:pt>
                <c:pt idx="311">
                  <c:v>8.5299999999999994</c:v>
                </c:pt>
                <c:pt idx="312">
                  <c:v>8.7210000000000001</c:v>
                </c:pt>
                <c:pt idx="313">
                  <c:v>8.9120000000000008</c:v>
                </c:pt>
                <c:pt idx="314">
                  <c:v>9.1020000000000003</c:v>
                </c:pt>
                <c:pt idx="315">
                  <c:v>9.1020000000000003</c:v>
                </c:pt>
                <c:pt idx="316">
                  <c:v>9.2929999999999993</c:v>
                </c:pt>
                <c:pt idx="317">
                  <c:v>9.4830000000000005</c:v>
                </c:pt>
                <c:pt idx="318">
                  <c:v>9.673</c:v>
                </c:pt>
                <c:pt idx="319">
                  <c:v>9.8620000000000001</c:v>
                </c:pt>
                <c:pt idx="320">
                  <c:v>10.052</c:v>
                </c:pt>
                <c:pt idx="321">
                  <c:v>10.241</c:v>
                </c:pt>
                <c:pt idx="322">
                  <c:v>10.43</c:v>
                </c:pt>
                <c:pt idx="323">
                  <c:v>10.43</c:v>
                </c:pt>
                <c:pt idx="324">
                  <c:v>10.619</c:v>
                </c:pt>
                <c:pt idx="325">
                  <c:v>10.807</c:v>
                </c:pt>
                <c:pt idx="326">
                  <c:v>10.996</c:v>
                </c:pt>
                <c:pt idx="327">
                  <c:v>11.183999999999999</c:v>
                </c:pt>
                <c:pt idx="328">
                  <c:v>11.372</c:v>
                </c:pt>
                <c:pt idx="329">
                  <c:v>11.558999999999999</c:v>
                </c:pt>
                <c:pt idx="330">
                  <c:v>11.558999999999999</c:v>
                </c:pt>
                <c:pt idx="331">
                  <c:v>11.746</c:v>
                </c:pt>
                <c:pt idx="332">
                  <c:v>11.933999999999999</c:v>
                </c:pt>
                <c:pt idx="333">
                  <c:v>12.12</c:v>
                </c:pt>
                <c:pt idx="334">
                  <c:v>12.307</c:v>
                </c:pt>
                <c:pt idx="335">
                  <c:v>12.493</c:v>
                </c:pt>
                <c:pt idx="336">
                  <c:v>12.679</c:v>
                </c:pt>
                <c:pt idx="337">
                  <c:v>12.865</c:v>
                </c:pt>
                <c:pt idx="338">
                  <c:v>12.865</c:v>
                </c:pt>
                <c:pt idx="339">
                  <c:v>13.051</c:v>
                </c:pt>
                <c:pt idx="340">
                  <c:v>13.236000000000001</c:v>
                </c:pt>
                <c:pt idx="341">
                  <c:v>13.420999999999999</c:v>
                </c:pt>
                <c:pt idx="342">
                  <c:v>13.605</c:v>
                </c:pt>
                <c:pt idx="343">
                  <c:v>13.79</c:v>
                </c:pt>
                <c:pt idx="344">
                  <c:v>13.974</c:v>
                </c:pt>
                <c:pt idx="345">
                  <c:v>13.974</c:v>
                </c:pt>
                <c:pt idx="346">
                  <c:v>14.157999999999999</c:v>
                </c:pt>
                <c:pt idx="347">
                  <c:v>14.340999999999999</c:v>
                </c:pt>
                <c:pt idx="348">
                  <c:v>14.523999999999999</c:v>
                </c:pt>
                <c:pt idx="349">
                  <c:v>14.707000000000001</c:v>
                </c:pt>
                <c:pt idx="350">
                  <c:v>14.89</c:v>
                </c:pt>
                <c:pt idx="351">
                  <c:v>15.071999999999999</c:v>
                </c:pt>
                <c:pt idx="352">
                  <c:v>15.254</c:v>
                </c:pt>
                <c:pt idx="353">
                  <c:v>15.254</c:v>
                </c:pt>
                <c:pt idx="354">
                  <c:v>15.435</c:v>
                </c:pt>
                <c:pt idx="355">
                  <c:v>15.617000000000001</c:v>
                </c:pt>
                <c:pt idx="356">
                  <c:v>15.798</c:v>
                </c:pt>
                <c:pt idx="357">
                  <c:v>15.978</c:v>
                </c:pt>
                <c:pt idx="358">
                  <c:v>16.158999999999999</c:v>
                </c:pt>
                <c:pt idx="359">
                  <c:v>16.338999999999999</c:v>
                </c:pt>
                <c:pt idx="360">
                  <c:v>16.338999999999999</c:v>
                </c:pt>
                <c:pt idx="361">
                  <c:v>16.518999999999998</c:v>
                </c:pt>
                <c:pt idx="362">
                  <c:v>16.698</c:v>
                </c:pt>
                <c:pt idx="363">
                  <c:v>16.876999999999999</c:v>
                </c:pt>
                <c:pt idx="364">
                  <c:v>17.056000000000001</c:v>
                </c:pt>
                <c:pt idx="365">
                  <c:v>17.234000000000002</c:v>
                </c:pt>
                <c:pt idx="366">
                  <c:v>17.411999999999999</c:v>
                </c:pt>
                <c:pt idx="367">
                  <c:v>17.59</c:v>
                </c:pt>
                <c:pt idx="368">
                  <c:v>17.59</c:v>
                </c:pt>
                <c:pt idx="369">
                  <c:v>17.766999999999999</c:v>
                </c:pt>
                <c:pt idx="370">
                  <c:v>17.943999999999999</c:v>
                </c:pt>
                <c:pt idx="371">
                  <c:v>18.12</c:v>
                </c:pt>
                <c:pt idx="372">
                  <c:v>18.297000000000001</c:v>
                </c:pt>
                <c:pt idx="373">
                  <c:v>18.472000000000001</c:v>
                </c:pt>
                <c:pt idx="374">
                  <c:v>18.648</c:v>
                </c:pt>
                <c:pt idx="375">
                  <c:v>18.823</c:v>
                </c:pt>
                <c:pt idx="376">
                  <c:v>18.823</c:v>
                </c:pt>
                <c:pt idx="377">
                  <c:v>18.998000000000001</c:v>
                </c:pt>
                <c:pt idx="378">
                  <c:v>19.172000000000001</c:v>
                </c:pt>
                <c:pt idx="379">
                  <c:v>19.346</c:v>
                </c:pt>
                <c:pt idx="380">
                  <c:v>19.52</c:v>
                </c:pt>
                <c:pt idx="381">
                  <c:v>19.693000000000001</c:v>
                </c:pt>
                <c:pt idx="382">
                  <c:v>19.866</c:v>
                </c:pt>
                <c:pt idx="383">
                  <c:v>19.866</c:v>
                </c:pt>
                <c:pt idx="384">
                  <c:v>20.039000000000001</c:v>
                </c:pt>
                <c:pt idx="385">
                  <c:v>20.210999999999999</c:v>
                </c:pt>
                <c:pt idx="386">
                  <c:v>20.382999999999999</c:v>
                </c:pt>
                <c:pt idx="387">
                  <c:v>20.553999999999998</c:v>
                </c:pt>
                <c:pt idx="388">
                  <c:v>20.725000000000001</c:v>
                </c:pt>
                <c:pt idx="389">
                  <c:v>20.896000000000001</c:v>
                </c:pt>
                <c:pt idx="390">
                  <c:v>21.065999999999999</c:v>
                </c:pt>
                <c:pt idx="391">
                  <c:v>21.065999999999999</c:v>
                </c:pt>
                <c:pt idx="392">
                  <c:v>21.236000000000001</c:v>
                </c:pt>
                <c:pt idx="393">
                  <c:v>21.405999999999999</c:v>
                </c:pt>
                <c:pt idx="394">
                  <c:v>21.574999999999999</c:v>
                </c:pt>
                <c:pt idx="395">
                  <c:v>21.744</c:v>
                </c:pt>
                <c:pt idx="396">
                  <c:v>21.911999999999999</c:v>
                </c:pt>
                <c:pt idx="397">
                  <c:v>22.08</c:v>
                </c:pt>
                <c:pt idx="398">
                  <c:v>22.08</c:v>
                </c:pt>
                <c:pt idx="399">
                  <c:v>22.247</c:v>
                </c:pt>
                <c:pt idx="400">
                  <c:v>22.414000000000001</c:v>
                </c:pt>
                <c:pt idx="401">
                  <c:v>22.581</c:v>
                </c:pt>
                <c:pt idx="402">
                  <c:v>22.747</c:v>
                </c:pt>
                <c:pt idx="403">
                  <c:v>22.913</c:v>
                </c:pt>
                <c:pt idx="404">
                  <c:v>23.079000000000001</c:v>
                </c:pt>
                <c:pt idx="405">
                  <c:v>23.244</c:v>
                </c:pt>
                <c:pt idx="406">
                  <c:v>23.244</c:v>
                </c:pt>
                <c:pt idx="407">
                  <c:v>23.408999999999999</c:v>
                </c:pt>
                <c:pt idx="408">
                  <c:v>23.573</c:v>
                </c:pt>
                <c:pt idx="409">
                  <c:v>23.736999999999998</c:v>
                </c:pt>
                <c:pt idx="410">
                  <c:v>23.9</c:v>
                </c:pt>
                <c:pt idx="411">
                  <c:v>24.062999999999999</c:v>
                </c:pt>
                <c:pt idx="412">
                  <c:v>24.225999999999999</c:v>
                </c:pt>
                <c:pt idx="413">
                  <c:v>24.225999999999999</c:v>
                </c:pt>
                <c:pt idx="414">
                  <c:v>24.388000000000002</c:v>
                </c:pt>
                <c:pt idx="415">
                  <c:v>24.55</c:v>
                </c:pt>
                <c:pt idx="416">
                  <c:v>24.710999999999999</c:v>
                </c:pt>
                <c:pt idx="417">
                  <c:v>24.872</c:v>
                </c:pt>
                <c:pt idx="418">
                  <c:v>25.033000000000001</c:v>
                </c:pt>
                <c:pt idx="419">
                  <c:v>25.193000000000001</c:v>
                </c:pt>
                <c:pt idx="420">
                  <c:v>25.353000000000002</c:v>
                </c:pt>
                <c:pt idx="421">
                  <c:v>25.353000000000002</c:v>
                </c:pt>
                <c:pt idx="422">
                  <c:v>25.512</c:v>
                </c:pt>
                <c:pt idx="423">
                  <c:v>25.670999999999999</c:v>
                </c:pt>
                <c:pt idx="424">
                  <c:v>25.829000000000001</c:v>
                </c:pt>
                <c:pt idx="425">
                  <c:v>25.986999999999998</c:v>
                </c:pt>
                <c:pt idx="426">
                  <c:v>26.145</c:v>
                </c:pt>
                <c:pt idx="427">
                  <c:v>26.302</c:v>
                </c:pt>
                <c:pt idx="428">
                  <c:v>26.459</c:v>
                </c:pt>
                <c:pt idx="429">
                  <c:v>26.459</c:v>
                </c:pt>
                <c:pt idx="430">
                  <c:v>26.614999999999998</c:v>
                </c:pt>
                <c:pt idx="431">
                  <c:v>26.771000000000001</c:v>
                </c:pt>
                <c:pt idx="432">
                  <c:v>26.925999999999998</c:v>
                </c:pt>
                <c:pt idx="433">
                  <c:v>27.082000000000001</c:v>
                </c:pt>
                <c:pt idx="434">
                  <c:v>27.236000000000001</c:v>
                </c:pt>
                <c:pt idx="435">
                  <c:v>27.39</c:v>
                </c:pt>
                <c:pt idx="436">
                  <c:v>27.39</c:v>
                </c:pt>
                <c:pt idx="437">
                  <c:v>27.544</c:v>
                </c:pt>
                <c:pt idx="438">
                  <c:v>27.696999999999999</c:v>
                </c:pt>
                <c:pt idx="439">
                  <c:v>27.85</c:v>
                </c:pt>
                <c:pt idx="440">
                  <c:v>28.003</c:v>
                </c:pt>
                <c:pt idx="441">
                  <c:v>28.155000000000001</c:v>
                </c:pt>
                <c:pt idx="442">
                  <c:v>28.306000000000001</c:v>
                </c:pt>
                <c:pt idx="443">
                  <c:v>28.457999999999998</c:v>
                </c:pt>
                <c:pt idx="444">
                  <c:v>28.457999999999998</c:v>
                </c:pt>
                <c:pt idx="445">
                  <c:v>28.608000000000001</c:v>
                </c:pt>
                <c:pt idx="446">
                  <c:v>28.759</c:v>
                </c:pt>
                <c:pt idx="447">
                  <c:v>28.908999999999999</c:v>
                </c:pt>
                <c:pt idx="448">
                  <c:v>29.058</c:v>
                </c:pt>
                <c:pt idx="449">
                  <c:v>29.207000000000001</c:v>
                </c:pt>
                <c:pt idx="450">
                  <c:v>29.356000000000002</c:v>
                </c:pt>
                <c:pt idx="451">
                  <c:v>29.356000000000002</c:v>
                </c:pt>
                <c:pt idx="452">
                  <c:v>29.504000000000001</c:v>
                </c:pt>
                <c:pt idx="453">
                  <c:v>29.651</c:v>
                </c:pt>
                <c:pt idx="454">
                  <c:v>29.798999999999999</c:v>
                </c:pt>
                <c:pt idx="455">
                  <c:v>29.946000000000002</c:v>
                </c:pt>
                <c:pt idx="456">
                  <c:v>30.091999999999999</c:v>
                </c:pt>
                <c:pt idx="457">
                  <c:v>30.238</c:v>
                </c:pt>
                <c:pt idx="458">
                  <c:v>30.384</c:v>
                </c:pt>
                <c:pt idx="459">
                  <c:v>30.384</c:v>
                </c:pt>
                <c:pt idx="460">
                  <c:v>30.529</c:v>
                </c:pt>
                <c:pt idx="461">
                  <c:v>30.672999999999998</c:v>
                </c:pt>
                <c:pt idx="462">
                  <c:v>30.818000000000001</c:v>
                </c:pt>
                <c:pt idx="463">
                  <c:v>30.962</c:v>
                </c:pt>
                <c:pt idx="464">
                  <c:v>31.105</c:v>
                </c:pt>
                <c:pt idx="465">
                  <c:v>31.248000000000001</c:v>
                </c:pt>
                <c:pt idx="466">
                  <c:v>31.248000000000001</c:v>
                </c:pt>
                <c:pt idx="467">
                  <c:v>31.39</c:v>
                </c:pt>
                <c:pt idx="468">
                  <c:v>31.533000000000001</c:v>
                </c:pt>
                <c:pt idx="469">
                  <c:v>31.673999999999999</c:v>
                </c:pt>
                <c:pt idx="470">
                  <c:v>31.815000000000001</c:v>
                </c:pt>
                <c:pt idx="471">
                  <c:v>31.956</c:v>
                </c:pt>
                <c:pt idx="472">
                  <c:v>32.097000000000001</c:v>
                </c:pt>
                <c:pt idx="473">
                  <c:v>32.237000000000002</c:v>
                </c:pt>
                <c:pt idx="474">
                  <c:v>32.237000000000002</c:v>
                </c:pt>
                <c:pt idx="475">
                  <c:v>32.375999999999998</c:v>
                </c:pt>
                <c:pt idx="476">
                  <c:v>32.515000000000001</c:v>
                </c:pt>
                <c:pt idx="477">
                  <c:v>32.654000000000003</c:v>
                </c:pt>
                <c:pt idx="478">
                  <c:v>32.792000000000002</c:v>
                </c:pt>
                <c:pt idx="479">
                  <c:v>32.93</c:v>
                </c:pt>
                <c:pt idx="480">
                  <c:v>33.067</c:v>
                </c:pt>
                <c:pt idx="481">
                  <c:v>33.204000000000001</c:v>
                </c:pt>
                <c:pt idx="482">
                  <c:v>33.204000000000001</c:v>
                </c:pt>
                <c:pt idx="483">
                  <c:v>33.341000000000001</c:v>
                </c:pt>
                <c:pt idx="484">
                  <c:v>33.476999999999997</c:v>
                </c:pt>
                <c:pt idx="485">
                  <c:v>33.613</c:v>
                </c:pt>
                <c:pt idx="486">
                  <c:v>33.747999999999998</c:v>
                </c:pt>
                <c:pt idx="487">
                  <c:v>33.883000000000003</c:v>
                </c:pt>
                <c:pt idx="488">
                  <c:v>34.017000000000003</c:v>
                </c:pt>
                <c:pt idx="489">
                  <c:v>34.017000000000003</c:v>
                </c:pt>
                <c:pt idx="490">
                  <c:v>34.151000000000003</c:v>
                </c:pt>
                <c:pt idx="491">
                  <c:v>34.284999999999997</c:v>
                </c:pt>
                <c:pt idx="492">
                  <c:v>34.417999999999999</c:v>
                </c:pt>
                <c:pt idx="493">
                  <c:v>34.549999999999997</c:v>
                </c:pt>
                <c:pt idx="494">
                  <c:v>34.683</c:v>
                </c:pt>
                <c:pt idx="495">
                  <c:v>34.814</c:v>
                </c:pt>
                <c:pt idx="496">
                  <c:v>34.945999999999998</c:v>
                </c:pt>
                <c:pt idx="497">
                  <c:v>34.945999999999998</c:v>
                </c:pt>
                <c:pt idx="498">
                  <c:v>35.076999999999998</c:v>
                </c:pt>
                <c:pt idx="499">
                  <c:v>35.207999999999998</c:v>
                </c:pt>
                <c:pt idx="500">
                  <c:v>35.338000000000001</c:v>
                </c:pt>
                <c:pt idx="501">
                  <c:v>35.466999999999999</c:v>
                </c:pt>
                <c:pt idx="502">
                  <c:v>35.597000000000001</c:v>
                </c:pt>
                <c:pt idx="503">
                  <c:v>35.725999999999999</c:v>
                </c:pt>
                <c:pt idx="504">
                  <c:v>35.725999999999999</c:v>
                </c:pt>
                <c:pt idx="505">
                  <c:v>35.853999999999999</c:v>
                </c:pt>
                <c:pt idx="506">
                  <c:v>35.981999999999999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H80'!$D$44:$D$555</c:f>
              <c:numCache>
                <c:formatCode>General</c:formatCode>
                <c:ptCount val="512"/>
                <c:pt idx="0">
                  <c:v>33.908000000000001</c:v>
                </c:pt>
                <c:pt idx="1">
                  <c:v>34.076999999999998</c:v>
                </c:pt>
                <c:pt idx="2">
                  <c:v>34.308999999999997</c:v>
                </c:pt>
                <c:pt idx="3">
                  <c:v>34.936999999999998</c:v>
                </c:pt>
                <c:pt idx="4">
                  <c:v>34.936999999999998</c:v>
                </c:pt>
                <c:pt idx="5">
                  <c:v>35.558</c:v>
                </c:pt>
                <c:pt idx="6">
                  <c:v>35.465000000000003</c:v>
                </c:pt>
                <c:pt idx="7">
                  <c:v>34.884999999999998</c:v>
                </c:pt>
                <c:pt idx="8">
                  <c:v>34.768000000000001</c:v>
                </c:pt>
                <c:pt idx="9">
                  <c:v>35.67</c:v>
                </c:pt>
                <c:pt idx="10">
                  <c:v>35.843000000000004</c:v>
                </c:pt>
                <c:pt idx="11">
                  <c:v>36.384999999999998</c:v>
                </c:pt>
                <c:pt idx="12">
                  <c:v>36.384999999999998</c:v>
                </c:pt>
                <c:pt idx="13">
                  <c:v>36.286999999999999</c:v>
                </c:pt>
                <c:pt idx="14">
                  <c:v>37.898000000000003</c:v>
                </c:pt>
                <c:pt idx="15">
                  <c:v>39.021999999999998</c:v>
                </c:pt>
                <c:pt idx="16">
                  <c:v>38.052</c:v>
                </c:pt>
                <c:pt idx="17">
                  <c:v>38.67</c:v>
                </c:pt>
                <c:pt idx="18">
                  <c:v>40.468000000000004</c:v>
                </c:pt>
                <c:pt idx="19">
                  <c:v>40.468000000000004</c:v>
                </c:pt>
                <c:pt idx="20">
                  <c:v>40.914000000000001</c:v>
                </c:pt>
                <c:pt idx="21">
                  <c:v>40.308999999999997</c:v>
                </c:pt>
                <c:pt idx="22">
                  <c:v>41.03</c:v>
                </c:pt>
                <c:pt idx="23">
                  <c:v>40.554000000000002</c:v>
                </c:pt>
                <c:pt idx="24">
                  <c:v>39.478999999999999</c:v>
                </c:pt>
                <c:pt idx="25">
                  <c:v>39.540999999999997</c:v>
                </c:pt>
                <c:pt idx="26">
                  <c:v>39.475999999999999</c:v>
                </c:pt>
                <c:pt idx="27">
                  <c:v>39.475999999999999</c:v>
                </c:pt>
                <c:pt idx="28">
                  <c:v>39.462000000000003</c:v>
                </c:pt>
                <c:pt idx="29">
                  <c:v>40.261000000000003</c:v>
                </c:pt>
                <c:pt idx="30">
                  <c:v>41.741</c:v>
                </c:pt>
                <c:pt idx="31">
                  <c:v>42.814</c:v>
                </c:pt>
                <c:pt idx="32">
                  <c:v>42.246000000000002</c:v>
                </c:pt>
                <c:pt idx="33">
                  <c:v>42.265000000000001</c:v>
                </c:pt>
                <c:pt idx="34">
                  <c:v>42.113</c:v>
                </c:pt>
                <c:pt idx="35">
                  <c:v>42.113</c:v>
                </c:pt>
                <c:pt idx="36">
                  <c:v>42.779000000000003</c:v>
                </c:pt>
                <c:pt idx="37">
                  <c:v>43.293999999999997</c:v>
                </c:pt>
                <c:pt idx="38">
                  <c:v>44.945</c:v>
                </c:pt>
                <c:pt idx="39">
                  <c:v>45.066000000000003</c:v>
                </c:pt>
                <c:pt idx="40">
                  <c:v>45.537999999999997</c:v>
                </c:pt>
                <c:pt idx="41">
                  <c:v>45.841999999999999</c:v>
                </c:pt>
                <c:pt idx="42">
                  <c:v>45.841999999999999</c:v>
                </c:pt>
                <c:pt idx="43">
                  <c:v>45.768999999999998</c:v>
                </c:pt>
                <c:pt idx="44">
                  <c:v>46.414999999999999</c:v>
                </c:pt>
                <c:pt idx="45">
                  <c:v>47.055999999999997</c:v>
                </c:pt>
                <c:pt idx="46">
                  <c:v>46.286000000000001</c:v>
                </c:pt>
                <c:pt idx="47">
                  <c:v>46.530999999999999</c:v>
                </c:pt>
                <c:pt idx="48">
                  <c:v>47.045999999999999</c:v>
                </c:pt>
                <c:pt idx="49">
                  <c:v>47.579000000000001</c:v>
                </c:pt>
                <c:pt idx="50">
                  <c:v>47.579000000000001</c:v>
                </c:pt>
                <c:pt idx="51">
                  <c:v>47.677999999999997</c:v>
                </c:pt>
                <c:pt idx="52">
                  <c:v>48.472000000000001</c:v>
                </c:pt>
                <c:pt idx="53">
                  <c:v>48.094000000000001</c:v>
                </c:pt>
                <c:pt idx="54">
                  <c:v>47.898000000000003</c:v>
                </c:pt>
                <c:pt idx="55">
                  <c:v>48.412999999999997</c:v>
                </c:pt>
                <c:pt idx="56">
                  <c:v>49.563000000000002</c:v>
                </c:pt>
                <c:pt idx="57">
                  <c:v>49.563000000000002</c:v>
                </c:pt>
                <c:pt idx="58">
                  <c:v>50.131</c:v>
                </c:pt>
                <c:pt idx="59">
                  <c:v>49.73</c:v>
                </c:pt>
                <c:pt idx="60">
                  <c:v>49.506999999999998</c:v>
                </c:pt>
                <c:pt idx="61">
                  <c:v>50.067</c:v>
                </c:pt>
                <c:pt idx="62">
                  <c:v>49.951000000000001</c:v>
                </c:pt>
                <c:pt idx="63">
                  <c:v>50.761000000000003</c:v>
                </c:pt>
                <c:pt idx="64">
                  <c:v>51.627000000000002</c:v>
                </c:pt>
                <c:pt idx="65">
                  <c:v>51.627000000000002</c:v>
                </c:pt>
                <c:pt idx="66">
                  <c:v>52.57</c:v>
                </c:pt>
                <c:pt idx="67">
                  <c:v>52.529000000000003</c:v>
                </c:pt>
                <c:pt idx="68">
                  <c:v>53.311999999999998</c:v>
                </c:pt>
                <c:pt idx="69">
                  <c:v>53.499000000000002</c:v>
                </c:pt>
                <c:pt idx="70">
                  <c:v>53.558</c:v>
                </c:pt>
                <c:pt idx="71">
                  <c:v>54.116999999999997</c:v>
                </c:pt>
                <c:pt idx="72">
                  <c:v>54.116999999999997</c:v>
                </c:pt>
                <c:pt idx="73">
                  <c:v>54.899000000000001</c:v>
                </c:pt>
                <c:pt idx="74">
                  <c:v>54.951000000000001</c:v>
                </c:pt>
                <c:pt idx="75">
                  <c:v>55.475000000000001</c:v>
                </c:pt>
                <c:pt idx="76">
                  <c:v>56.485999999999997</c:v>
                </c:pt>
                <c:pt idx="77">
                  <c:v>57.264000000000003</c:v>
                </c:pt>
                <c:pt idx="78">
                  <c:v>57.424999999999997</c:v>
                </c:pt>
                <c:pt idx="79">
                  <c:v>57.625999999999998</c:v>
                </c:pt>
                <c:pt idx="80">
                  <c:v>57.625999999999998</c:v>
                </c:pt>
                <c:pt idx="81">
                  <c:v>58.328000000000003</c:v>
                </c:pt>
                <c:pt idx="82">
                  <c:v>59.405000000000001</c:v>
                </c:pt>
                <c:pt idx="83">
                  <c:v>60.353000000000002</c:v>
                </c:pt>
                <c:pt idx="84">
                  <c:v>61.253</c:v>
                </c:pt>
                <c:pt idx="85">
                  <c:v>61.551000000000002</c:v>
                </c:pt>
                <c:pt idx="86">
                  <c:v>61.866999999999997</c:v>
                </c:pt>
                <c:pt idx="87">
                  <c:v>62.259</c:v>
                </c:pt>
                <c:pt idx="88">
                  <c:v>62.259</c:v>
                </c:pt>
                <c:pt idx="89">
                  <c:v>62.334000000000003</c:v>
                </c:pt>
                <c:pt idx="90">
                  <c:v>62.37</c:v>
                </c:pt>
                <c:pt idx="91">
                  <c:v>63.258000000000003</c:v>
                </c:pt>
                <c:pt idx="92">
                  <c:v>63.927</c:v>
                </c:pt>
                <c:pt idx="93">
                  <c:v>64.456000000000003</c:v>
                </c:pt>
                <c:pt idx="94">
                  <c:v>65.134</c:v>
                </c:pt>
                <c:pt idx="95">
                  <c:v>65.134</c:v>
                </c:pt>
                <c:pt idx="96">
                  <c:v>66.245999999999995</c:v>
                </c:pt>
                <c:pt idx="97">
                  <c:v>67.081999999999994</c:v>
                </c:pt>
                <c:pt idx="98">
                  <c:v>67.477000000000004</c:v>
                </c:pt>
                <c:pt idx="99">
                  <c:v>67.680000000000007</c:v>
                </c:pt>
                <c:pt idx="100">
                  <c:v>68.725999999999999</c:v>
                </c:pt>
                <c:pt idx="101">
                  <c:v>70.007999999999996</c:v>
                </c:pt>
                <c:pt idx="102">
                  <c:v>71.168000000000006</c:v>
                </c:pt>
                <c:pt idx="103">
                  <c:v>71.168000000000006</c:v>
                </c:pt>
                <c:pt idx="104">
                  <c:v>71.688000000000002</c:v>
                </c:pt>
                <c:pt idx="105">
                  <c:v>72.334000000000003</c:v>
                </c:pt>
                <c:pt idx="106">
                  <c:v>73.417000000000002</c:v>
                </c:pt>
                <c:pt idx="107">
                  <c:v>74.692999999999998</c:v>
                </c:pt>
                <c:pt idx="108">
                  <c:v>75.102000000000004</c:v>
                </c:pt>
                <c:pt idx="109">
                  <c:v>76.072000000000003</c:v>
                </c:pt>
                <c:pt idx="110">
                  <c:v>76.072000000000003</c:v>
                </c:pt>
                <c:pt idx="111">
                  <c:v>77.052999999999997</c:v>
                </c:pt>
                <c:pt idx="112">
                  <c:v>78.188999999999993</c:v>
                </c:pt>
                <c:pt idx="113">
                  <c:v>79.263999999999996</c:v>
                </c:pt>
                <c:pt idx="114">
                  <c:v>79.864999999999995</c:v>
                </c:pt>
                <c:pt idx="115">
                  <c:v>79.460999999999999</c:v>
                </c:pt>
                <c:pt idx="116">
                  <c:v>79.381</c:v>
                </c:pt>
                <c:pt idx="117">
                  <c:v>79.444999999999993</c:v>
                </c:pt>
                <c:pt idx="118">
                  <c:v>79.444999999999993</c:v>
                </c:pt>
                <c:pt idx="119">
                  <c:v>80.302999999999997</c:v>
                </c:pt>
                <c:pt idx="120">
                  <c:v>82.283000000000001</c:v>
                </c:pt>
                <c:pt idx="121">
                  <c:v>84.668999999999997</c:v>
                </c:pt>
                <c:pt idx="122">
                  <c:v>87.248999999999995</c:v>
                </c:pt>
                <c:pt idx="123">
                  <c:v>89.167000000000002</c:v>
                </c:pt>
                <c:pt idx="124">
                  <c:v>90.986000000000004</c:v>
                </c:pt>
                <c:pt idx="125">
                  <c:v>92.912999999999997</c:v>
                </c:pt>
                <c:pt idx="126">
                  <c:v>92.912999999999997</c:v>
                </c:pt>
                <c:pt idx="127">
                  <c:v>94.897000000000006</c:v>
                </c:pt>
                <c:pt idx="128">
                  <c:v>95.510999999999996</c:v>
                </c:pt>
                <c:pt idx="129">
                  <c:v>96.960999999999999</c:v>
                </c:pt>
                <c:pt idx="130">
                  <c:v>99.135000000000005</c:v>
                </c:pt>
                <c:pt idx="131">
                  <c:v>100.547</c:v>
                </c:pt>
                <c:pt idx="132">
                  <c:v>102.188</c:v>
                </c:pt>
                <c:pt idx="133">
                  <c:v>102.188</c:v>
                </c:pt>
                <c:pt idx="134">
                  <c:v>104.443</c:v>
                </c:pt>
                <c:pt idx="135">
                  <c:v>106.483</c:v>
                </c:pt>
                <c:pt idx="136">
                  <c:v>108.578</c:v>
                </c:pt>
                <c:pt idx="137">
                  <c:v>110.71</c:v>
                </c:pt>
                <c:pt idx="138">
                  <c:v>112.663</c:v>
                </c:pt>
                <c:pt idx="139">
                  <c:v>115.235</c:v>
                </c:pt>
                <c:pt idx="140">
                  <c:v>118.67</c:v>
                </c:pt>
                <c:pt idx="141">
                  <c:v>118.67</c:v>
                </c:pt>
                <c:pt idx="142">
                  <c:v>123.02500000000001</c:v>
                </c:pt>
                <c:pt idx="143">
                  <c:v>126.252</c:v>
                </c:pt>
                <c:pt idx="144">
                  <c:v>128.96799999999999</c:v>
                </c:pt>
                <c:pt idx="145">
                  <c:v>132.81399999999999</c:v>
                </c:pt>
                <c:pt idx="146">
                  <c:v>137.84200000000001</c:v>
                </c:pt>
                <c:pt idx="147">
                  <c:v>142.453</c:v>
                </c:pt>
                <c:pt idx="148">
                  <c:v>142.453</c:v>
                </c:pt>
                <c:pt idx="149">
                  <c:v>146.71299999999999</c:v>
                </c:pt>
                <c:pt idx="150">
                  <c:v>151.434</c:v>
                </c:pt>
                <c:pt idx="151">
                  <c:v>155.96799999999999</c:v>
                </c:pt>
                <c:pt idx="152">
                  <c:v>159.72300000000001</c:v>
                </c:pt>
                <c:pt idx="153">
                  <c:v>164.96299999999999</c:v>
                </c:pt>
                <c:pt idx="154">
                  <c:v>169.80799999999999</c:v>
                </c:pt>
                <c:pt idx="155">
                  <c:v>175.43799999999999</c:v>
                </c:pt>
                <c:pt idx="156">
                  <c:v>175.43799999999999</c:v>
                </c:pt>
                <c:pt idx="157">
                  <c:v>181.595</c:v>
                </c:pt>
                <c:pt idx="158">
                  <c:v>187.90899999999999</c:v>
                </c:pt>
                <c:pt idx="159">
                  <c:v>194.917</c:v>
                </c:pt>
                <c:pt idx="160">
                  <c:v>202.69</c:v>
                </c:pt>
                <c:pt idx="161">
                  <c:v>210.97399999999999</c:v>
                </c:pt>
                <c:pt idx="162">
                  <c:v>219.82499999999999</c:v>
                </c:pt>
                <c:pt idx="163">
                  <c:v>219.82499999999999</c:v>
                </c:pt>
                <c:pt idx="164">
                  <c:v>229.39699999999999</c:v>
                </c:pt>
                <c:pt idx="165">
                  <c:v>238.3</c:v>
                </c:pt>
                <c:pt idx="166">
                  <c:v>245.81</c:v>
                </c:pt>
                <c:pt idx="167">
                  <c:v>254.55500000000001</c:v>
                </c:pt>
                <c:pt idx="168">
                  <c:v>264.81700000000001</c:v>
                </c:pt>
                <c:pt idx="169">
                  <c:v>275.47899999999998</c:v>
                </c:pt>
                <c:pt idx="170">
                  <c:v>285.416</c:v>
                </c:pt>
                <c:pt idx="171">
                  <c:v>285.416</c:v>
                </c:pt>
                <c:pt idx="172">
                  <c:v>297.00900000000001</c:v>
                </c:pt>
                <c:pt idx="173">
                  <c:v>309.03899999999999</c:v>
                </c:pt>
                <c:pt idx="174">
                  <c:v>320.46800000000002</c:v>
                </c:pt>
                <c:pt idx="175">
                  <c:v>332.89699999999999</c:v>
                </c:pt>
                <c:pt idx="176">
                  <c:v>345.48599999999999</c:v>
                </c:pt>
                <c:pt idx="177">
                  <c:v>356.93400000000003</c:v>
                </c:pt>
                <c:pt idx="178">
                  <c:v>369.10599999999999</c:v>
                </c:pt>
                <c:pt idx="179">
                  <c:v>369.10599999999999</c:v>
                </c:pt>
                <c:pt idx="180">
                  <c:v>382.26799999999997</c:v>
                </c:pt>
                <c:pt idx="181">
                  <c:v>397.99400000000003</c:v>
                </c:pt>
                <c:pt idx="182">
                  <c:v>413.65699999999998</c:v>
                </c:pt>
                <c:pt idx="183">
                  <c:v>430.06799999999998</c:v>
                </c:pt>
                <c:pt idx="184">
                  <c:v>447.65600000000001</c:v>
                </c:pt>
                <c:pt idx="185">
                  <c:v>465.34100000000001</c:v>
                </c:pt>
                <c:pt idx="186">
                  <c:v>465.34100000000001</c:v>
                </c:pt>
                <c:pt idx="187">
                  <c:v>482.22</c:v>
                </c:pt>
                <c:pt idx="188">
                  <c:v>498.99400000000003</c:v>
                </c:pt>
                <c:pt idx="189">
                  <c:v>517.66499999999996</c:v>
                </c:pt>
                <c:pt idx="190">
                  <c:v>537.98500000000001</c:v>
                </c:pt>
                <c:pt idx="191">
                  <c:v>556.89499999999998</c:v>
                </c:pt>
                <c:pt idx="192">
                  <c:v>578.89200000000005</c:v>
                </c:pt>
                <c:pt idx="193">
                  <c:v>605.85199999999998</c:v>
                </c:pt>
                <c:pt idx="194">
                  <c:v>605.85199999999998</c:v>
                </c:pt>
                <c:pt idx="195">
                  <c:v>632.78200000000004</c:v>
                </c:pt>
                <c:pt idx="196">
                  <c:v>659.65700000000004</c:v>
                </c:pt>
                <c:pt idx="197">
                  <c:v>689.19200000000001</c:v>
                </c:pt>
                <c:pt idx="198">
                  <c:v>718.798</c:v>
                </c:pt>
                <c:pt idx="199">
                  <c:v>750.52599999999995</c:v>
                </c:pt>
                <c:pt idx="200">
                  <c:v>785.66099999999994</c:v>
                </c:pt>
                <c:pt idx="201">
                  <c:v>785.66099999999994</c:v>
                </c:pt>
                <c:pt idx="202">
                  <c:v>820.91300000000001</c:v>
                </c:pt>
                <c:pt idx="203">
                  <c:v>858.39599999999996</c:v>
                </c:pt>
                <c:pt idx="204">
                  <c:v>900.08</c:v>
                </c:pt>
                <c:pt idx="205">
                  <c:v>946.23800000000006</c:v>
                </c:pt>
                <c:pt idx="206">
                  <c:v>995.13800000000003</c:v>
                </c:pt>
                <c:pt idx="207">
                  <c:v>1046.4269999999999</c:v>
                </c:pt>
                <c:pt idx="208">
                  <c:v>1100.7</c:v>
                </c:pt>
                <c:pt idx="209">
                  <c:v>1100.7</c:v>
                </c:pt>
                <c:pt idx="210">
                  <c:v>1159.684</c:v>
                </c:pt>
                <c:pt idx="211">
                  <c:v>1220.2280000000001</c:v>
                </c:pt>
                <c:pt idx="212">
                  <c:v>1283.319</c:v>
                </c:pt>
                <c:pt idx="213">
                  <c:v>1351.1179999999999</c:v>
                </c:pt>
                <c:pt idx="214">
                  <c:v>1422.8720000000001</c:v>
                </c:pt>
                <c:pt idx="215">
                  <c:v>1500.037</c:v>
                </c:pt>
                <c:pt idx="216">
                  <c:v>1500.037</c:v>
                </c:pt>
                <c:pt idx="217">
                  <c:v>1582.825</c:v>
                </c:pt>
                <c:pt idx="218">
                  <c:v>1669.62</c:v>
                </c:pt>
                <c:pt idx="219">
                  <c:v>1765.7850000000001</c:v>
                </c:pt>
                <c:pt idx="220">
                  <c:v>1863.4390000000001</c:v>
                </c:pt>
                <c:pt idx="221">
                  <c:v>1963.7460000000001</c:v>
                </c:pt>
                <c:pt idx="222">
                  <c:v>2067.8209999999999</c:v>
                </c:pt>
                <c:pt idx="223">
                  <c:v>2176.2399999999998</c:v>
                </c:pt>
                <c:pt idx="224">
                  <c:v>2176.2399999999998</c:v>
                </c:pt>
                <c:pt idx="225">
                  <c:v>2288.817</c:v>
                </c:pt>
                <c:pt idx="226">
                  <c:v>2408.8719999999998</c:v>
                </c:pt>
                <c:pt idx="227">
                  <c:v>2534.5639999999999</c:v>
                </c:pt>
                <c:pt idx="228">
                  <c:v>2663.2489999999998</c:v>
                </c:pt>
                <c:pt idx="229">
                  <c:v>2797.4009999999998</c:v>
                </c:pt>
                <c:pt idx="230">
                  <c:v>2938.3780000000002</c:v>
                </c:pt>
                <c:pt idx="231">
                  <c:v>3077.84</c:v>
                </c:pt>
                <c:pt idx="232">
                  <c:v>3077.84</c:v>
                </c:pt>
                <c:pt idx="233">
                  <c:v>3222.1329999999998</c:v>
                </c:pt>
                <c:pt idx="234">
                  <c:v>3363.3009999999999</c:v>
                </c:pt>
                <c:pt idx="235">
                  <c:v>3509.2759999999998</c:v>
                </c:pt>
                <c:pt idx="236">
                  <c:v>3653.806</c:v>
                </c:pt>
                <c:pt idx="237">
                  <c:v>3797.6779999999999</c:v>
                </c:pt>
                <c:pt idx="238">
                  <c:v>3947.46</c:v>
                </c:pt>
                <c:pt idx="239">
                  <c:v>3947.46</c:v>
                </c:pt>
                <c:pt idx="240">
                  <c:v>4091.6750000000002</c:v>
                </c:pt>
                <c:pt idx="241">
                  <c:v>4235.0969999999998</c:v>
                </c:pt>
                <c:pt idx="242">
                  <c:v>4377.7979999999998</c:v>
                </c:pt>
                <c:pt idx="243">
                  <c:v>4511.8779999999997</c:v>
                </c:pt>
                <c:pt idx="244">
                  <c:v>4641.5929999999998</c:v>
                </c:pt>
                <c:pt idx="245">
                  <c:v>4761.7240000000002</c:v>
                </c:pt>
                <c:pt idx="246">
                  <c:v>4880.9790000000003</c:v>
                </c:pt>
                <c:pt idx="247">
                  <c:v>4880.9790000000003</c:v>
                </c:pt>
                <c:pt idx="248">
                  <c:v>4991.1229999999996</c:v>
                </c:pt>
                <c:pt idx="249">
                  <c:v>5103.576</c:v>
                </c:pt>
                <c:pt idx="250">
                  <c:v>5202.9309999999996</c:v>
                </c:pt>
                <c:pt idx="251">
                  <c:v>5291.1239999999998</c:v>
                </c:pt>
                <c:pt idx="252">
                  <c:v>5372.4889999999996</c:v>
                </c:pt>
                <c:pt idx="253">
                  <c:v>5448.8429999999998</c:v>
                </c:pt>
                <c:pt idx="254">
                  <c:v>5448.8429999999998</c:v>
                </c:pt>
                <c:pt idx="255">
                  <c:v>5516.3289999999997</c:v>
                </c:pt>
                <c:pt idx="256">
                  <c:v>5582</c:v>
                </c:pt>
                <c:pt idx="257">
                  <c:v>5622.7060000000001</c:v>
                </c:pt>
                <c:pt idx="258">
                  <c:v>5649.7539999999999</c:v>
                </c:pt>
                <c:pt idx="259">
                  <c:v>5659.5609999999997</c:v>
                </c:pt>
                <c:pt idx="260">
                  <c:v>5673.3059999999996</c:v>
                </c:pt>
                <c:pt idx="261">
                  <c:v>5661.9859999999999</c:v>
                </c:pt>
                <c:pt idx="262">
                  <c:v>5661.9859999999999</c:v>
                </c:pt>
                <c:pt idx="263">
                  <c:v>5652.567</c:v>
                </c:pt>
                <c:pt idx="264">
                  <c:v>5615.6790000000001</c:v>
                </c:pt>
                <c:pt idx="265">
                  <c:v>5579.5050000000001</c:v>
                </c:pt>
                <c:pt idx="266">
                  <c:v>5533.2430000000004</c:v>
                </c:pt>
                <c:pt idx="267">
                  <c:v>5483.4960000000001</c:v>
                </c:pt>
                <c:pt idx="268">
                  <c:v>5418.01</c:v>
                </c:pt>
                <c:pt idx="269">
                  <c:v>5418.01</c:v>
                </c:pt>
                <c:pt idx="270">
                  <c:v>5341.8869999999997</c:v>
                </c:pt>
                <c:pt idx="271">
                  <c:v>5242.9539999999997</c:v>
                </c:pt>
                <c:pt idx="272">
                  <c:v>5134.7839999999997</c:v>
                </c:pt>
                <c:pt idx="273">
                  <c:v>5022.4110000000001</c:v>
                </c:pt>
                <c:pt idx="274">
                  <c:v>4913.5290000000005</c:v>
                </c:pt>
                <c:pt idx="275">
                  <c:v>4794.692</c:v>
                </c:pt>
                <c:pt idx="276">
                  <c:v>4661.116</c:v>
                </c:pt>
                <c:pt idx="277">
                  <c:v>4661.116</c:v>
                </c:pt>
                <c:pt idx="278">
                  <c:v>4520.6570000000002</c:v>
                </c:pt>
                <c:pt idx="279">
                  <c:v>4380.6930000000002</c:v>
                </c:pt>
                <c:pt idx="280">
                  <c:v>4234.2749999999996</c:v>
                </c:pt>
                <c:pt idx="281">
                  <c:v>4086.7829999999999</c:v>
                </c:pt>
                <c:pt idx="282">
                  <c:v>3939.79</c:v>
                </c:pt>
                <c:pt idx="283">
                  <c:v>3791.7469999999998</c:v>
                </c:pt>
                <c:pt idx="284">
                  <c:v>3640.0790000000002</c:v>
                </c:pt>
                <c:pt idx="285">
                  <c:v>3640.0790000000002</c:v>
                </c:pt>
                <c:pt idx="286">
                  <c:v>3494.5740000000001</c:v>
                </c:pt>
                <c:pt idx="287">
                  <c:v>3342.56</c:v>
                </c:pt>
                <c:pt idx="288">
                  <c:v>3193.8580000000002</c:v>
                </c:pt>
                <c:pt idx="289">
                  <c:v>3042.5929999999998</c:v>
                </c:pt>
                <c:pt idx="290">
                  <c:v>2894.14</c:v>
                </c:pt>
                <c:pt idx="291">
                  <c:v>2750.5120000000002</c:v>
                </c:pt>
                <c:pt idx="292">
                  <c:v>2750.5120000000002</c:v>
                </c:pt>
                <c:pt idx="293">
                  <c:v>2616.5819999999999</c:v>
                </c:pt>
                <c:pt idx="294">
                  <c:v>2482.944</c:v>
                </c:pt>
                <c:pt idx="295">
                  <c:v>2362.6320000000001</c:v>
                </c:pt>
                <c:pt idx="296">
                  <c:v>2248.377</c:v>
                </c:pt>
                <c:pt idx="297">
                  <c:v>2130.3809999999999</c:v>
                </c:pt>
                <c:pt idx="298">
                  <c:v>2015.57</c:v>
                </c:pt>
                <c:pt idx="299">
                  <c:v>1905.567</c:v>
                </c:pt>
                <c:pt idx="300">
                  <c:v>1905.567</c:v>
                </c:pt>
                <c:pt idx="301">
                  <c:v>1800.124</c:v>
                </c:pt>
                <c:pt idx="302">
                  <c:v>1704.136</c:v>
                </c:pt>
                <c:pt idx="303">
                  <c:v>1614.761</c:v>
                </c:pt>
                <c:pt idx="304">
                  <c:v>1526.106</c:v>
                </c:pt>
                <c:pt idx="305">
                  <c:v>1441.308</c:v>
                </c:pt>
                <c:pt idx="306">
                  <c:v>1363.2090000000001</c:v>
                </c:pt>
                <c:pt idx="307">
                  <c:v>1363.2090000000001</c:v>
                </c:pt>
                <c:pt idx="308">
                  <c:v>1288.5899999999999</c:v>
                </c:pt>
                <c:pt idx="309">
                  <c:v>1216.2729999999999</c:v>
                </c:pt>
                <c:pt idx="310">
                  <c:v>1150.4680000000001</c:v>
                </c:pt>
                <c:pt idx="311">
                  <c:v>1088.7449999999999</c:v>
                </c:pt>
                <c:pt idx="312">
                  <c:v>1029.883</c:v>
                </c:pt>
                <c:pt idx="313">
                  <c:v>976.822</c:v>
                </c:pt>
                <c:pt idx="314">
                  <c:v>928.36</c:v>
                </c:pt>
                <c:pt idx="315">
                  <c:v>928.36</c:v>
                </c:pt>
                <c:pt idx="316">
                  <c:v>880.577</c:v>
                </c:pt>
                <c:pt idx="317">
                  <c:v>836.33299999999997</c:v>
                </c:pt>
                <c:pt idx="318">
                  <c:v>795.149</c:v>
                </c:pt>
                <c:pt idx="319">
                  <c:v>756.76099999999997</c:v>
                </c:pt>
                <c:pt idx="320">
                  <c:v>718.69799999999998</c:v>
                </c:pt>
                <c:pt idx="321">
                  <c:v>683.779</c:v>
                </c:pt>
                <c:pt idx="322">
                  <c:v>650.42899999999997</c:v>
                </c:pt>
                <c:pt idx="323">
                  <c:v>650.42899999999997</c:v>
                </c:pt>
                <c:pt idx="324">
                  <c:v>620.58100000000002</c:v>
                </c:pt>
                <c:pt idx="325">
                  <c:v>591.80899999999997</c:v>
                </c:pt>
                <c:pt idx="326">
                  <c:v>567.077</c:v>
                </c:pt>
                <c:pt idx="327">
                  <c:v>541.00300000000004</c:v>
                </c:pt>
                <c:pt idx="328">
                  <c:v>517.98900000000003</c:v>
                </c:pt>
                <c:pt idx="329">
                  <c:v>496.298</c:v>
                </c:pt>
                <c:pt idx="330">
                  <c:v>496.298</c:v>
                </c:pt>
                <c:pt idx="331">
                  <c:v>476.67399999999998</c:v>
                </c:pt>
                <c:pt idx="332">
                  <c:v>456.71699999999998</c:v>
                </c:pt>
                <c:pt idx="333">
                  <c:v>437</c:v>
                </c:pt>
                <c:pt idx="334">
                  <c:v>419.27699999999999</c:v>
                </c:pt>
                <c:pt idx="335">
                  <c:v>401.90600000000001</c:v>
                </c:pt>
                <c:pt idx="336">
                  <c:v>384.23099999999999</c:v>
                </c:pt>
                <c:pt idx="337">
                  <c:v>367.99900000000002</c:v>
                </c:pt>
                <c:pt idx="338">
                  <c:v>367.99900000000002</c:v>
                </c:pt>
                <c:pt idx="339">
                  <c:v>353.09800000000001</c:v>
                </c:pt>
                <c:pt idx="340">
                  <c:v>339.07</c:v>
                </c:pt>
                <c:pt idx="341">
                  <c:v>326.46199999999999</c:v>
                </c:pt>
                <c:pt idx="342">
                  <c:v>314.99599999999998</c:v>
                </c:pt>
                <c:pt idx="343">
                  <c:v>303.63499999999999</c:v>
                </c:pt>
                <c:pt idx="344">
                  <c:v>293.35000000000002</c:v>
                </c:pt>
                <c:pt idx="345">
                  <c:v>293.35000000000002</c:v>
                </c:pt>
                <c:pt idx="346">
                  <c:v>281.608</c:v>
                </c:pt>
                <c:pt idx="347">
                  <c:v>272.74099999999999</c:v>
                </c:pt>
                <c:pt idx="348">
                  <c:v>264.27999999999997</c:v>
                </c:pt>
                <c:pt idx="349">
                  <c:v>256.48700000000002</c:v>
                </c:pt>
                <c:pt idx="350">
                  <c:v>247.54</c:v>
                </c:pt>
                <c:pt idx="351">
                  <c:v>238.46</c:v>
                </c:pt>
                <c:pt idx="352">
                  <c:v>229.32300000000001</c:v>
                </c:pt>
                <c:pt idx="353">
                  <c:v>229.32300000000001</c:v>
                </c:pt>
                <c:pt idx="354">
                  <c:v>221.583</c:v>
                </c:pt>
                <c:pt idx="355">
                  <c:v>213.85300000000001</c:v>
                </c:pt>
                <c:pt idx="356">
                  <c:v>207.25299999999999</c:v>
                </c:pt>
                <c:pt idx="357">
                  <c:v>202.21199999999999</c:v>
                </c:pt>
                <c:pt idx="358">
                  <c:v>197.24199999999999</c:v>
                </c:pt>
                <c:pt idx="359">
                  <c:v>190.93199999999999</c:v>
                </c:pt>
                <c:pt idx="360">
                  <c:v>190.93199999999999</c:v>
                </c:pt>
                <c:pt idx="361">
                  <c:v>183.94499999999999</c:v>
                </c:pt>
                <c:pt idx="362">
                  <c:v>177.04900000000001</c:v>
                </c:pt>
                <c:pt idx="363">
                  <c:v>170.624</c:v>
                </c:pt>
                <c:pt idx="364">
                  <c:v>164.27600000000001</c:v>
                </c:pt>
                <c:pt idx="365">
                  <c:v>158.46700000000001</c:v>
                </c:pt>
                <c:pt idx="366">
                  <c:v>154.92500000000001</c:v>
                </c:pt>
                <c:pt idx="367">
                  <c:v>150.708</c:v>
                </c:pt>
                <c:pt idx="368">
                  <c:v>150.708</c:v>
                </c:pt>
                <c:pt idx="369">
                  <c:v>147.191</c:v>
                </c:pt>
                <c:pt idx="370">
                  <c:v>143.125</c:v>
                </c:pt>
                <c:pt idx="371">
                  <c:v>139.56899999999999</c:v>
                </c:pt>
                <c:pt idx="372">
                  <c:v>135.346</c:v>
                </c:pt>
                <c:pt idx="373">
                  <c:v>131.571</c:v>
                </c:pt>
                <c:pt idx="374">
                  <c:v>127.383</c:v>
                </c:pt>
                <c:pt idx="375">
                  <c:v>123.482</c:v>
                </c:pt>
                <c:pt idx="376">
                  <c:v>123.482</c:v>
                </c:pt>
                <c:pt idx="377">
                  <c:v>118.935</c:v>
                </c:pt>
                <c:pt idx="378">
                  <c:v>118.095</c:v>
                </c:pt>
                <c:pt idx="379">
                  <c:v>116.541</c:v>
                </c:pt>
                <c:pt idx="380">
                  <c:v>114.43300000000001</c:v>
                </c:pt>
                <c:pt idx="381">
                  <c:v>112.313</c:v>
                </c:pt>
                <c:pt idx="382">
                  <c:v>110.614</c:v>
                </c:pt>
                <c:pt idx="383">
                  <c:v>110.614</c:v>
                </c:pt>
                <c:pt idx="384">
                  <c:v>106.465</c:v>
                </c:pt>
                <c:pt idx="385">
                  <c:v>104.738</c:v>
                </c:pt>
                <c:pt idx="386">
                  <c:v>103.253</c:v>
                </c:pt>
                <c:pt idx="387">
                  <c:v>101.337</c:v>
                </c:pt>
                <c:pt idx="388">
                  <c:v>98.850999999999999</c:v>
                </c:pt>
                <c:pt idx="389">
                  <c:v>97.436999999999998</c:v>
                </c:pt>
                <c:pt idx="390">
                  <c:v>94.274000000000001</c:v>
                </c:pt>
                <c:pt idx="391">
                  <c:v>94.274000000000001</c:v>
                </c:pt>
                <c:pt idx="392">
                  <c:v>90.936999999999998</c:v>
                </c:pt>
                <c:pt idx="393">
                  <c:v>89.02</c:v>
                </c:pt>
                <c:pt idx="394">
                  <c:v>88.021000000000001</c:v>
                </c:pt>
                <c:pt idx="395">
                  <c:v>86.878</c:v>
                </c:pt>
                <c:pt idx="396">
                  <c:v>86.108999999999995</c:v>
                </c:pt>
                <c:pt idx="397">
                  <c:v>84.760999999999996</c:v>
                </c:pt>
                <c:pt idx="398">
                  <c:v>84.760999999999996</c:v>
                </c:pt>
                <c:pt idx="399">
                  <c:v>83.736000000000004</c:v>
                </c:pt>
                <c:pt idx="400">
                  <c:v>81.073999999999998</c:v>
                </c:pt>
                <c:pt idx="401">
                  <c:v>79.606999999999999</c:v>
                </c:pt>
                <c:pt idx="402">
                  <c:v>78.165000000000006</c:v>
                </c:pt>
                <c:pt idx="403">
                  <c:v>77.085999999999999</c:v>
                </c:pt>
                <c:pt idx="404">
                  <c:v>75.003</c:v>
                </c:pt>
                <c:pt idx="405">
                  <c:v>73.816000000000003</c:v>
                </c:pt>
                <c:pt idx="406">
                  <c:v>73.816000000000003</c:v>
                </c:pt>
                <c:pt idx="407">
                  <c:v>72.781999999999996</c:v>
                </c:pt>
                <c:pt idx="408">
                  <c:v>71.453000000000003</c:v>
                </c:pt>
                <c:pt idx="409">
                  <c:v>69.897000000000006</c:v>
                </c:pt>
                <c:pt idx="410">
                  <c:v>69.001000000000005</c:v>
                </c:pt>
                <c:pt idx="411">
                  <c:v>67.48</c:v>
                </c:pt>
                <c:pt idx="412">
                  <c:v>66.623000000000005</c:v>
                </c:pt>
                <c:pt idx="413">
                  <c:v>66.623000000000005</c:v>
                </c:pt>
                <c:pt idx="414">
                  <c:v>66.034999999999997</c:v>
                </c:pt>
                <c:pt idx="415">
                  <c:v>65.700999999999993</c:v>
                </c:pt>
                <c:pt idx="416">
                  <c:v>65.346000000000004</c:v>
                </c:pt>
                <c:pt idx="417">
                  <c:v>65.043999999999997</c:v>
                </c:pt>
                <c:pt idx="418">
                  <c:v>64.2</c:v>
                </c:pt>
                <c:pt idx="419">
                  <c:v>62.713999999999999</c:v>
                </c:pt>
                <c:pt idx="420">
                  <c:v>61.890999999999998</c:v>
                </c:pt>
                <c:pt idx="421">
                  <c:v>61.890999999999998</c:v>
                </c:pt>
                <c:pt idx="422">
                  <c:v>60.667000000000002</c:v>
                </c:pt>
                <c:pt idx="423">
                  <c:v>58.845999999999997</c:v>
                </c:pt>
                <c:pt idx="424">
                  <c:v>58.17</c:v>
                </c:pt>
                <c:pt idx="425">
                  <c:v>57.506999999999998</c:v>
                </c:pt>
                <c:pt idx="426">
                  <c:v>56.417999999999999</c:v>
                </c:pt>
                <c:pt idx="427">
                  <c:v>55.243000000000002</c:v>
                </c:pt>
                <c:pt idx="428">
                  <c:v>55.198</c:v>
                </c:pt>
                <c:pt idx="429">
                  <c:v>55.198</c:v>
                </c:pt>
                <c:pt idx="430">
                  <c:v>54.978000000000002</c:v>
                </c:pt>
                <c:pt idx="431">
                  <c:v>53.997</c:v>
                </c:pt>
                <c:pt idx="432">
                  <c:v>53.262</c:v>
                </c:pt>
                <c:pt idx="433">
                  <c:v>52.402999999999999</c:v>
                </c:pt>
                <c:pt idx="434">
                  <c:v>51.832000000000001</c:v>
                </c:pt>
                <c:pt idx="435">
                  <c:v>50.662999999999997</c:v>
                </c:pt>
                <c:pt idx="436">
                  <c:v>50.662999999999997</c:v>
                </c:pt>
                <c:pt idx="437">
                  <c:v>49.841000000000001</c:v>
                </c:pt>
                <c:pt idx="438">
                  <c:v>49.311999999999998</c:v>
                </c:pt>
                <c:pt idx="439">
                  <c:v>49.22</c:v>
                </c:pt>
                <c:pt idx="440">
                  <c:v>49.347999999999999</c:v>
                </c:pt>
                <c:pt idx="441">
                  <c:v>49.255000000000003</c:v>
                </c:pt>
                <c:pt idx="442">
                  <c:v>49.039000000000001</c:v>
                </c:pt>
                <c:pt idx="443">
                  <c:v>48.290999999999997</c:v>
                </c:pt>
                <c:pt idx="444">
                  <c:v>48.290999999999997</c:v>
                </c:pt>
                <c:pt idx="445">
                  <c:v>47.412999999999997</c:v>
                </c:pt>
                <c:pt idx="446">
                  <c:v>47.042000000000002</c:v>
                </c:pt>
                <c:pt idx="447">
                  <c:v>46.253999999999998</c:v>
                </c:pt>
                <c:pt idx="448">
                  <c:v>45.707999999999998</c:v>
                </c:pt>
                <c:pt idx="449">
                  <c:v>45.094000000000001</c:v>
                </c:pt>
                <c:pt idx="450">
                  <c:v>44.329000000000001</c:v>
                </c:pt>
                <c:pt idx="451">
                  <c:v>44.329000000000001</c:v>
                </c:pt>
                <c:pt idx="452">
                  <c:v>42.567999999999998</c:v>
                </c:pt>
                <c:pt idx="453">
                  <c:v>42.481000000000002</c:v>
                </c:pt>
                <c:pt idx="454">
                  <c:v>42.393000000000001</c:v>
                </c:pt>
                <c:pt idx="455">
                  <c:v>42.197000000000003</c:v>
                </c:pt>
                <c:pt idx="456">
                  <c:v>41.25</c:v>
                </c:pt>
                <c:pt idx="457">
                  <c:v>41.454999999999998</c:v>
                </c:pt>
                <c:pt idx="458">
                  <c:v>40.970999999999997</c:v>
                </c:pt>
                <c:pt idx="459">
                  <c:v>40.970999999999997</c:v>
                </c:pt>
                <c:pt idx="460">
                  <c:v>39.918999999999997</c:v>
                </c:pt>
                <c:pt idx="461">
                  <c:v>39.270000000000003</c:v>
                </c:pt>
                <c:pt idx="462">
                  <c:v>39.316000000000003</c:v>
                </c:pt>
                <c:pt idx="463">
                  <c:v>38.966000000000001</c:v>
                </c:pt>
                <c:pt idx="464">
                  <c:v>38.545999999999999</c:v>
                </c:pt>
                <c:pt idx="465">
                  <c:v>39.209000000000003</c:v>
                </c:pt>
                <c:pt idx="466">
                  <c:v>39.209000000000003</c:v>
                </c:pt>
                <c:pt idx="467">
                  <c:v>38.540999999999997</c:v>
                </c:pt>
                <c:pt idx="468">
                  <c:v>38.807000000000002</c:v>
                </c:pt>
                <c:pt idx="469">
                  <c:v>38.421999999999997</c:v>
                </c:pt>
                <c:pt idx="470">
                  <c:v>37.716999999999999</c:v>
                </c:pt>
                <c:pt idx="471">
                  <c:v>37.029000000000003</c:v>
                </c:pt>
                <c:pt idx="472">
                  <c:v>35.991</c:v>
                </c:pt>
                <c:pt idx="473">
                  <c:v>34.393999999999998</c:v>
                </c:pt>
                <c:pt idx="474">
                  <c:v>34.393999999999998</c:v>
                </c:pt>
                <c:pt idx="475">
                  <c:v>33.219000000000001</c:v>
                </c:pt>
                <c:pt idx="476">
                  <c:v>33.534999999999997</c:v>
                </c:pt>
                <c:pt idx="477">
                  <c:v>33.134</c:v>
                </c:pt>
                <c:pt idx="478">
                  <c:v>33.615000000000002</c:v>
                </c:pt>
                <c:pt idx="479">
                  <c:v>32.389000000000003</c:v>
                </c:pt>
                <c:pt idx="480">
                  <c:v>32.447000000000003</c:v>
                </c:pt>
                <c:pt idx="481">
                  <c:v>31.888999999999999</c:v>
                </c:pt>
                <c:pt idx="482">
                  <c:v>31.888999999999999</c:v>
                </c:pt>
                <c:pt idx="483">
                  <c:v>31.373999999999999</c:v>
                </c:pt>
                <c:pt idx="484">
                  <c:v>31.210999999999999</c:v>
                </c:pt>
                <c:pt idx="485">
                  <c:v>31.742000000000001</c:v>
                </c:pt>
                <c:pt idx="486">
                  <c:v>31.29</c:v>
                </c:pt>
                <c:pt idx="487">
                  <c:v>30.783999999999999</c:v>
                </c:pt>
                <c:pt idx="488">
                  <c:v>30.565000000000001</c:v>
                </c:pt>
                <c:pt idx="489">
                  <c:v>30.565000000000001</c:v>
                </c:pt>
                <c:pt idx="490">
                  <c:v>30.148</c:v>
                </c:pt>
                <c:pt idx="491">
                  <c:v>30.193999999999999</c:v>
                </c:pt>
                <c:pt idx="492">
                  <c:v>29.326000000000001</c:v>
                </c:pt>
                <c:pt idx="493">
                  <c:v>29.268000000000001</c:v>
                </c:pt>
                <c:pt idx="494">
                  <c:v>29.009</c:v>
                </c:pt>
                <c:pt idx="495">
                  <c:v>28.321999999999999</c:v>
                </c:pt>
                <c:pt idx="496">
                  <c:v>27.779</c:v>
                </c:pt>
                <c:pt idx="497">
                  <c:v>27.779</c:v>
                </c:pt>
                <c:pt idx="498">
                  <c:v>28.064</c:v>
                </c:pt>
                <c:pt idx="499">
                  <c:v>28.352</c:v>
                </c:pt>
                <c:pt idx="500">
                  <c:v>28.157</c:v>
                </c:pt>
                <c:pt idx="501">
                  <c:v>28.036999999999999</c:v>
                </c:pt>
                <c:pt idx="502">
                  <c:v>28.096</c:v>
                </c:pt>
                <c:pt idx="503">
                  <c:v>27.533000000000001</c:v>
                </c:pt>
                <c:pt idx="504">
                  <c:v>27.533000000000001</c:v>
                </c:pt>
                <c:pt idx="505">
                  <c:v>27.927</c:v>
                </c:pt>
                <c:pt idx="506">
                  <c:v>28.010999999999999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3-462F-89B9-4219FC98D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321808"/>
        <c:axId val="452322200"/>
      </c:scatterChart>
      <c:valAx>
        <c:axId val="45232180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22200"/>
        <c:crossesAt val="0"/>
        <c:crossBetween val="midCat"/>
        <c:majorUnit val="10"/>
      </c:valAx>
      <c:valAx>
        <c:axId val="452322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2180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3.9689999999999999</c:v>
                </c:pt>
                <c:pt idx="4">
                  <c:v>9.0980000000000008</c:v>
                </c:pt>
                <c:pt idx="5">
                  <c:v>14.048999999999999</c:v>
                </c:pt>
                <c:pt idx="6">
                  <c:v>20.108000000000001</c:v>
                </c:pt>
                <c:pt idx="7">
                  <c:v>23.553999999999998</c:v>
                </c:pt>
                <c:pt idx="8">
                  <c:v>23.838000000000001</c:v>
                </c:pt>
                <c:pt idx="9">
                  <c:v>24.92</c:v>
                </c:pt>
                <c:pt idx="10">
                  <c:v>25.867000000000001</c:v>
                </c:pt>
                <c:pt idx="11">
                  <c:v>24.609000000000002</c:v>
                </c:pt>
                <c:pt idx="12">
                  <c:v>24.334</c:v>
                </c:pt>
                <c:pt idx="13">
                  <c:v>24.574000000000002</c:v>
                </c:pt>
                <c:pt idx="14">
                  <c:v>25.353000000000002</c:v>
                </c:pt>
                <c:pt idx="15">
                  <c:v>24.896999999999998</c:v>
                </c:pt>
                <c:pt idx="16">
                  <c:v>24.475000000000001</c:v>
                </c:pt>
                <c:pt idx="17">
                  <c:v>24.411999999999999</c:v>
                </c:pt>
                <c:pt idx="18">
                  <c:v>25.056000000000001</c:v>
                </c:pt>
                <c:pt idx="19">
                  <c:v>26.367000000000001</c:v>
                </c:pt>
                <c:pt idx="20">
                  <c:v>27.196999999999999</c:v>
                </c:pt>
                <c:pt idx="21">
                  <c:v>26.626999999999999</c:v>
                </c:pt>
                <c:pt idx="22">
                  <c:v>27.475999999999999</c:v>
                </c:pt>
                <c:pt idx="23">
                  <c:v>28.488</c:v>
                </c:pt>
                <c:pt idx="24">
                  <c:v>28.175000000000001</c:v>
                </c:pt>
                <c:pt idx="25">
                  <c:v>28.434000000000001</c:v>
                </c:pt>
                <c:pt idx="26">
                  <c:v>28.434000000000001</c:v>
                </c:pt>
                <c:pt idx="27">
                  <c:v>27.420999999999999</c:v>
                </c:pt>
                <c:pt idx="28">
                  <c:v>27.398</c:v>
                </c:pt>
                <c:pt idx="29">
                  <c:v>27.094999999999999</c:v>
                </c:pt>
                <c:pt idx="30">
                  <c:v>27.184000000000001</c:v>
                </c:pt>
                <c:pt idx="31">
                  <c:v>27.463999999999999</c:v>
                </c:pt>
                <c:pt idx="32">
                  <c:v>28.042999999999999</c:v>
                </c:pt>
                <c:pt idx="33">
                  <c:v>28.751999999999999</c:v>
                </c:pt>
                <c:pt idx="34">
                  <c:v>28.856000000000002</c:v>
                </c:pt>
                <c:pt idx="35">
                  <c:v>29.202000000000002</c:v>
                </c:pt>
                <c:pt idx="36">
                  <c:v>30.163</c:v>
                </c:pt>
                <c:pt idx="37">
                  <c:v>30.579000000000001</c:v>
                </c:pt>
                <c:pt idx="38">
                  <c:v>30.588999999999999</c:v>
                </c:pt>
                <c:pt idx="39">
                  <c:v>30.254000000000001</c:v>
                </c:pt>
                <c:pt idx="40">
                  <c:v>29.341000000000001</c:v>
                </c:pt>
                <c:pt idx="41">
                  <c:v>29.041</c:v>
                </c:pt>
                <c:pt idx="42">
                  <c:v>29.422999999999998</c:v>
                </c:pt>
                <c:pt idx="43">
                  <c:v>30.295999999999999</c:v>
                </c:pt>
                <c:pt idx="44">
                  <c:v>31.081</c:v>
                </c:pt>
                <c:pt idx="45">
                  <c:v>31.498000000000001</c:v>
                </c:pt>
                <c:pt idx="46">
                  <c:v>30.422999999999998</c:v>
                </c:pt>
                <c:pt idx="47">
                  <c:v>30.582999999999998</c:v>
                </c:pt>
                <c:pt idx="48">
                  <c:v>30.791</c:v>
                </c:pt>
                <c:pt idx="49">
                  <c:v>33.146000000000001</c:v>
                </c:pt>
                <c:pt idx="50">
                  <c:v>34.521999999999998</c:v>
                </c:pt>
                <c:pt idx="51">
                  <c:v>34.106999999999999</c:v>
                </c:pt>
                <c:pt idx="52">
                  <c:v>32.648000000000003</c:v>
                </c:pt>
                <c:pt idx="53">
                  <c:v>32.838999999999999</c:v>
                </c:pt>
                <c:pt idx="54">
                  <c:v>32.534999999999997</c:v>
                </c:pt>
                <c:pt idx="55">
                  <c:v>31.888999999999999</c:v>
                </c:pt>
                <c:pt idx="56">
                  <c:v>32.545000000000002</c:v>
                </c:pt>
                <c:pt idx="57">
                  <c:v>34.289000000000001</c:v>
                </c:pt>
                <c:pt idx="58">
                  <c:v>34.756</c:v>
                </c:pt>
                <c:pt idx="59">
                  <c:v>35.170999999999999</c:v>
                </c:pt>
                <c:pt idx="60">
                  <c:v>35.917000000000002</c:v>
                </c:pt>
                <c:pt idx="61">
                  <c:v>36.225999999999999</c:v>
                </c:pt>
                <c:pt idx="62">
                  <c:v>36.008000000000003</c:v>
                </c:pt>
                <c:pt idx="63">
                  <c:v>35.651000000000003</c:v>
                </c:pt>
                <c:pt idx="64">
                  <c:v>36.095999999999997</c:v>
                </c:pt>
                <c:pt idx="65">
                  <c:v>36.771999999999998</c:v>
                </c:pt>
                <c:pt idx="66">
                  <c:v>36.508000000000003</c:v>
                </c:pt>
                <c:pt idx="67">
                  <c:v>37.103999999999999</c:v>
                </c:pt>
                <c:pt idx="68">
                  <c:v>37.256</c:v>
                </c:pt>
                <c:pt idx="69">
                  <c:v>37.037999999999997</c:v>
                </c:pt>
                <c:pt idx="70">
                  <c:v>37.554000000000002</c:v>
                </c:pt>
                <c:pt idx="71">
                  <c:v>39.637999999999998</c:v>
                </c:pt>
                <c:pt idx="72">
                  <c:v>41.158000000000001</c:v>
                </c:pt>
                <c:pt idx="73">
                  <c:v>41.195999999999998</c:v>
                </c:pt>
                <c:pt idx="74">
                  <c:v>42.042000000000002</c:v>
                </c:pt>
                <c:pt idx="75">
                  <c:v>42.073999999999998</c:v>
                </c:pt>
                <c:pt idx="76">
                  <c:v>42.283999999999999</c:v>
                </c:pt>
                <c:pt idx="77">
                  <c:v>41.204999999999998</c:v>
                </c:pt>
                <c:pt idx="78">
                  <c:v>41.24</c:v>
                </c:pt>
                <c:pt idx="79">
                  <c:v>42.064999999999998</c:v>
                </c:pt>
                <c:pt idx="80">
                  <c:v>43.494999999999997</c:v>
                </c:pt>
                <c:pt idx="81">
                  <c:v>44.28</c:v>
                </c:pt>
                <c:pt idx="82">
                  <c:v>44.646000000000001</c:v>
                </c:pt>
                <c:pt idx="83">
                  <c:v>44.965000000000003</c:v>
                </c:pt>
                <c:pt idx="84">
                  <c:v>45.066000000000003</c:v>
                </c:pt>
                <c:pt idx="85">
                  <c:v>45.100999999999999</c:v>
                </c:pt>
                <c:pt idx="86">
                  <c:v>44.838000000000001</c:v>
                </c:pt>
                <c:pt idx="87">
                  <c:v>45.042999999999999</c:v>
                </c:pt>
                <c:pt idx="88">
                  <c:v>46.176000000000002</c:v>
                </c:pt>
                <c:pt idx="89">
                  <c:v>47.802</c:v>
                </c:pt>
                <c:pt idx="90">
                  <c:v>48.828000000000003</c:v>
                </c:pt>
                <c:pt idx="91">
                  <c:v>49.052999999999997</c:v>
                </c:pt>
                <c:pt idx="92">
                  <c:v>48.923999999999999</c:v>
                </c:pt>
                <c:pt idx="93">
                  <c:v>49.475999999999999</c:v>
                </c:pt>
                <c:pt idx="94">
                  <c:v>48.996000000000002</c:v>
                </c:pt>
                <c:pt idx="95">
                  <c:v>48.805999999999997</c:v>
                </c:pt>
                <c:pt idx="96">
                  <c:v>49.698</c:v>
                </c:pt>
                <c:pt idx="97">
                  <c:v>51.191000000000003</c:v>
                </c:pt>
                <c:pt idx="98">
                  <c:v>52.51</c:v>
                </c:pt>
                <c:pt idx="99">
                  <c:v>53.637</c:v>
                </c:pt>
                <c:pt idx="100">
                  <c:v>54.734000000000002</c:v>
                </c:pt>
                <c:pt idx="101">
                  <c:v>55.820999999999998</c:v>
                </c:pt>
                <c:pt idx="102">
                  <c:v>56.421999999999997</c:v>
                </c:pt>
                <c:pt idx="103">
                  <c:v>56.978000000000002</c:v>
                </c:pt>
                <c:pt idx="104">
                  <c:v>56.899000000000001</c:v>
                </c:pt>
                <c:pt idx="105">
                  <c:v>57.625</c:v>
                </c:pt>
                <c:pt idx="106">
                  <c:v>57.601999999999997</c:v>
                </c:pt>
                <c:pt idx="107">
                  <c:v>58.203000000000003</c:v>
                </c:pt>
                <c:pt idx="108">
                  <c:v>58.856000000000002</c:v>
                </c:pt>
                <c:pt idx="109">
                  <c:v>60.045000000000002</c:v>
                </c:pt>
                <c:pt idx="110">
                  <c:v>60.378999999999998</c:v>
                </c:pt>
                <c:pt idx="111">
                  <c:v>62.088000000000001</c:v>
                </c:pt>
                <c:pt idx="112">
                  <c:v>62.43</c:v>
                </c:pt>
                <c:pt idx="113">
                  <c:v>63.072000000000003</c:v>
                </c:pt>
                <c:pt idx="114">
                  <c:v>64.201999999999998</c:v>
                </c:pt>
                <c:pt idx="115">
                  <c:v>65.361000000000004</c:v>
                </c:pt>
                <c:pt idx="116">
                  <c:v>65.703000000000003</c:v>
                </c:pt>
                <c:pt idx="117">
                  <c:v>67.427000000000007</c:v>
                </c:pt>
                <c:pt idx="118">
                  <c:v>69.453999999999994</c:v>
                </c:pt>
                <c:pt idx="119">
                  <c:v>70.073999999999998</c:v>
                </c:pt>
                <c:pt idx="120">
                  <c:v>71.021000000000001</c:v>
                </c:pt>
                <c:pt idx="121">
                  <c:v>71.224999999999994</c:v>
                </c:pt>
                <c:pt idx="122">
                  <c:v>71.153000000000006</c:v>
                </c:pt>
                <c:pt idx="123">
                  <c:v>71.739999999999995</c:v>
                </c:pt>
                <c:pt idx="124">
                  <c:v>73.085999999999999</c:v>
                </c:pt>
                <c:pt idx="125">
                  <c:v>74.168999999999997</c:v>
                </c:pt>
                <c:pt idx="126">
                  <c:v>75.984999999999999</c:v>
                </c:pt>
                <c:pt idx="127">
                  <c:v>77.302000000000007</c:v>
                </c:pt>
                <c:pt idx="128">
                  <c:v>77.516000000000005</c:v>
                </c:pt>
                <c:pt idx="129">
                  <c:v>78.567999999999998</c:v>
                </c:pt>
                <c:pt idx="130">
                  <c:v>79.968999999999994</c:v>
                </c:pt>
                <c:pt idx="131">
                  <c:v>81.75</c:v>
                </c:pt>
                <c:pt idx="132">
                  <c:v>83.625</c:v>
                </c:pt>
                <c:pt idx="133">
                  <c:v>85.539000000000001</c:v>
                </c:pt>
                <c:pt idx="134">
                  <c:v>86.125</c:v>
                </c:pt>
                <c:pt idx="135">
                  <c:v>87.337000000000003</c:v>
                </c:pt>
                <c:pt idx="136">
                  <c:v>87.983000000000004</c:v>
                </c:pt>
                <c:pt idx="137">
                  <c:v>89.424000000000007</c:v>
                </c:pt>
                <c:pt idx="138">
                  <c:v>91.08</c:v>
                </c:pt>
                <c:pt idx="139">
                  <c:v>93.138999999999996</c:v>
                </c:pt>
                <c:pt idx="140">
                  <c:v>94.841999999999999</c:v>
                </c:pt>
                <c:pt idx="141">
                  <c:v>96.927000000000007</c:v>
                </c:pt>
                <c:pt idx="142">
                  <c:v>98.963999999999999</c:v>
                </c:pt>
                <c:pt idx="143">
                  <c:v>101.125</c:v>
                </c:pt>
                <c:pt idx="144">
                  <c:v>103.289</c:v>
                </c:pt>
                <c:pt idx="145">
                  <c:v>104.68</c:v>
                </c:pt>
                <c:pt idx="146">
                  <c:v>106.096</c:v>
                </c:pt>
                <c:pt idx="147">
                  <c:v>107.789</c:v>
                </c:pt>
                <c:pt idx="148">
                  <c:v>110.375</c:v>
                </c:pt>
                <c:pt idx="149">
                  <c:v>113.646</c:v>
                </c:pt>
                <c:pt idx="150">
                  <c:v>116.663</c:v>
                </c:pt>
                <c:pt idx="151">
                  <c:v>120.127</c:v>
                </c:pt>
                <c:pt idx="152">
                  <c:v>123.602</c:v>
                </c:pt>
                <c:pt idx="153">
                  <c:v>126.893</c:v>
                </c:pt>
                <c:pt idx="154">
                  <c:v>130.44399999999999</c:v>
                </c:pt>
                <c:pt idx="155">
                  <c:v>134.28399999999999</c:v>
                </c:pt>
                <c:pt idx="156">
                  <c:v>138.494</c:v>
                </c:pt>
                <c:pt idx="157">
                  <c:v>142.72900000000001</c:v>
                </c:pt>
                <c:pt idx="158">
                  <c:v>146.81</c:v>
                </c:pt>
                <c:pt idx="159">
                  <c:v>151.49799999999999</c:v>
                </c:pt>
                <c:pt idx="160">
                  <c:v>156.69200000000001</c:v>
                </c:pt>
                <c:pt idx="161">
                  <c:v>161.18299999999999</c:v>
                </c:pt>
                <c:pt idx="162">
                  <c:v>165.571</c:v>
                </c:pt>
                <c:pt idx="163">
                  <c:v>169.40899999999999</c:v>
                </c:pt>
                <c:pt idx="164">
                  <c:v>175.9</c:v>
                </c:pt>
                <c:pt idx="165">
                  <c:v>183.18100000000001</c:v>
                </c:pt>
                <c:pt idx="166">
                  <c:v>190.36</c:v>
                </c:pt>
                <c:pt idx="167">
                  <c:v>197.77099999999999</c:v>
                </c:pt>
                <c:pt idx="168">
                  <c:v>204.404</c:v>
                </c:pt>
                <c:pt idx="169">
                  <c:v>212.04</c:v>
                </c:pt>
                <c:pt idx="170">
                  <c:v>219.02799999999999</c:v>
                </c:pt>
                <c:pt idx="171">
                  <c:v>226.387</c:v>
                </c:pt>
                <c:pt idx="172">
                  <c:v>233.99100000000001</c:v>
                </c:pt>
                <c:pt idx="173">
                  <c:v>243.08</c:v>
                </c:pt>
                <c:pt idx="174">
                  <c:v>251.52199999999999</c:v>
                </c:pt>
                <c:pt idx="175">
                  <c:v>260.435</c:v>
                </c:pt>
                <c:pt idx="176">
                  <c:v>270.584</c:v>
                </c:pt>
                <c:pt idx="177">
                  <c:v>281.88499999999999</c:v>
                </c:pt>
                <c:pt idx="178">
                  <c:v>294.63499999999999</c:v>
                </c:pt>
                <c:pt idx="179">
                  <c:v>307.77100000000002</c:v>
                </c:pt>
                <c:pt idx="180">
                  <c:v>321.67200000000003</c:v>
                </c:pt>
                <c:pt idx="181">
                  <c:v>336.166</c:v>
                </c:pt>
                <c:pt idx="182">
                  <c:v>351.18799999999999</c:v>
                </c:pt>
                <c:pt idx="183">
                  <c:v>367.67500000000001</c:v>
                </c:pt>
                <c:pt idx="184">
                  <c:v>383.44400000000002</c:v>
                </c:pt>
                <c:pt idx="185">
                  <c:v>401.166</c:v>
                </c:pt>
                <c:pt idx="186">
                  <c:v>421.95600000000002</c:v>
                </c:pt>
                <c:pt idx="187">
                  <c:v>441.59800000000001</c:v>
                </c:pt>
                <c:pt idx="188">
                  <c:v>461.596</c:v>
                </c:pt>
                <c:pt idx="189">
                  <c:v>483.875</c:v>
                </c:pt>
                <c:pt idx="190">
                  <c:v>507.2</c:v>
                </c:pt>
                <c:pt idx="191">
                  <c:v>533.76599999999996</c:v>
                </c:pt>
                <c:pt idx="192">
                  <c:v>561.67100000000005</c:v>
                </c:pt>
                <c:pt idx="193">
                  <c:v>590.98299999999995</c:v>
                </c:pt>
                <c:pt idx="194">
                  <c:v>621.44399999999996</c:v>
                </c:pt>
                <c:pt idx="195">
                  <c:v>654.58399999999995</c:v>
                </c:pt>
                <c:pt idx="196">
                  <c:v>690.24</c:v>
                </c:pt>
                <c:pt idx="197">
                  <c:v>728.74</c:v>
                </c:pt>
                <c:pt idx="198">
                  <c:v>771.28499999999997</c:v>
                </c:pt>
                <c:pt idx="199">
                  <c:v>814.90200000000004</c:v>
                </c:pt>
                <c:pt idx="200">
                  <c:v>857.82299999999998</c:v>
                </c:pt>
                <c:pt idx="201">
                  <c:v>901.221</c:v>
                </c:pt>
                <c:pt idx="202">
                  <c:v>946.91600000000005</c:v>
                </c:pt>
                <c:pt idx="203">
                  <c:v>997.39499999999998</c:v>
                </c:pt>
                <c:pt idx="204">
                  <c:v>1052.6089999999999</c:v>
                </c:pt>
                <c:pt idx="205">
                  <c:v>1110.845</c:v>
                </c:pt>
                <c:pt idx="206">
                  <c:v>1168.0070000000001</c:v>
                </c:pt>
                <c:pt idx="207">
                  <c:v>1226.0809999999999</c:v>
                </c:pt>
                <c:pt idx="208">
                  <c:v>1287.2840000000001</c:v>
                </c:pt>
                <c:pt idx="209">
                  <c:v>1354.2360000000001</c:v>
                </c:pt>
                <c:pt idx="210">
                  <c:v>1424.45</c:v>
                </c:pt>
                <c:pt idx="211">
                  <c:v>1495.867</c:v>
                </c:pt>
                <c:pt idx="212">
                  <c:v>1568.403</c:v>
                </c:pt>
                <c:pt idx="213">
                  <c:v>1643.86</c:v>
                </c:pt>
                <c:pt idx="214">
                  <c:v>1717.4690000000001</c:v>
                </c:pt>
                <c:pt idx="215">
                  <c:v>1796.2370000000001</c:v>
                </c:pt>
                <c:pt idx="216">
                  <c:v>1880.31</c:v>
                </c:pt>
                <c:pt idx="217">
                  <c:v>1964.0319999999999</c:v>
                </c:pt>
                <c:pt idx="218">
                  <c:v>2047.527</c:v>
                </c:pt>
                <c:pt idx="219">
                  <c:v>2138.06</c:v>
                </c:pt>
                <c:pt idx="220">
                  <c:v>2228.7350000000001</c:v>
                </c:pt>
                <c:pt idx="221">
                  <c:v>2317.779</c:v>
                </c:pt>
                <c:pt idx="222">
                  <c:v>2409.951</c:v>
                </c:pt>
                <c:pt idx="223">
                  <c:v>2505.067</c:v>
                </c:pt>
                <c:pt idx="224">
                  <c:v>2597.6439999999998</c:v>
                </c:pt>
                <c:pt idx="225">
                  <c:v>2684.7179999999998</c:v>
                </c:pt>
                <c:pt idx="226">
                  <c:v>2778.252</c:v>
                </c:pt>
                <c:pt idx="227">
                  <c:v>2869.1469999999999</c:v>
                </c:pt>
                <c:pt idx="228">
                  <c:v>2963.386</c:v>
                </c:pt>
                <c:pt idx="229">
                  <c:v>3058.6689999999999</c:v>
                </c:pt>
                <c:pt idx="230">
                  <c:v>3155.913</c:v>
                </c:pt>
                <c:pt idx="231">
                  <c:v>3247.23</c:v>
                </c:pt>
                <c:pt idx="232">
                  <c:v>3338.5039999999999</c:v>
                </c:pt>
                <c:pt idx="233">
                  <c:v>3426.306</c:v>
                </c:pt>
                <c:pt idx="234">
                  <c:v>3511.5349999999999</c:v>
                </c:pt>
                <c:pt idx="235">
                  <c:v>3603.819</c:v>
                </c:pt>
                <c:pt idx="236">
                  <c:v>3691.3690000000001</c:v>
                </c:pt>
                <c:pt idx="237">
                  <c:v>3776.672</c:v>
                </c:pt>
                <c:pt idx="238">
                  <c:v>3855.7159999999999</c:v>
                </c:pt>
                <c:pt idx="239">
                  <c:v>3929.16</c:v>
                </c:pt>
                <c:pt idx="240">
                  <c:v>3997.19</c:v>
                </c:pt>
                <c:pt idx="241">
                  <c:v>4064.799</c:v>
                </c:pt>
                <c:pt idx="242">
                  <c:v>4126.7</c:v>
                </c:pt>
                <c:pt idx="243">
                  <c:v>4187.576</c:v>
                </c:pt>
                <c:pt idx="244">
                  <c:v>4244.0879999999997</c:v>
                </c:pt>
                <c:pt idx="245">
                  <c:v>4296.5929999999998</c:v>
                </c:pt>
                <c:pt idx="246">
                  <c:v>4341.1490000000003</c:v>
                </c:pt>
                <c:pt idx="247">
                  <c:v>4384.2030000000004</c:v>
                </c:pt>
                <c:pt idx="248">
                  <c:v>4415.1530000000002</c:v>
                </c:pt>
                <c:pt idx="249">
                  <c:v>4433.6909999999998</c:v>
                </c:pt>
                <c:pt idx="250">
                  <c:v>4441.7</c:v>
                </c:pt>
                <c:pt idx="251">
                  <c:v>4452.4679999999998</c:v>
                </c:pt>
                <c:pt idx="252">
                  <c:v>4466.6989999999996</c:v>
                </c:pt>
                <c:pt idx="253">
                  <c:v>4482.5810000000001</c:v>
                </c:pt>
                <c:pt idx="254">
                  <c:v>4493.1970000000001</c:v>
                </c:pt>
                <c:pt idx="255">
                  <c:v>4496.1260000000002</c:v>
                </c:pt>
                <c:pt idx="256">
                  <c:v>4494.8599999999997</c:v>
                </c:pt>
                <c:pt idx="257">
                  <c:v>4486.0309999999999</c:v>
                </c:pt>
                <c:pt idx="258">
                  <c:v>4468.473</c:v>
                </c:pt>
                <c:pt idx="259">
                  <c:v>4454.2700000000004</c:v>
                </c:pt>
                <c:pt idx="260">
                  <c:v>4444.03</c:v>
                </c:pt>
                <c:pt idx="261">
                  <c:v>4422.6530000000002</c:v>
                </c:pt>
                <c:pt idx="262">
                  <c:v>4396.9139999999998</c:v>
                </c:pt>
                <c:pt idx="263">
                  <c:v>4371.7030000000004</c:v>
                </c:pt>
                <c:pt idx="264">
                  <c:v>4340.7049999999999</c:v>
                </c:pt>
                <c:pt idx="265">
                  <c:v>4306.1580000000004</c:v>
                </c:pt>
                <c:pt idx="266">
                  <c:v>4272.0429999999997</c:v>
                </c:pt>
                <c:pt idx="267">
                  <c:v>4231.866</c:v>
                </c:pt>
                <c:pt idx="268">
                  <c:v>4190.5240000000003</c:v>
                </c:pt>
                <c:pt idx="269">
                  <c:v>4138.1779999999999</c:v>
                </c:pt>
                <c:pt idx="270">
                  <c:v>4077.5889999999999</c:v>
                </c:pt>
                <c:pt idx="271">
                  <c:v>4008.4760000000001</c:v>
                </c:pt>
                <c:pt idx="272">
                  <c:v>3940.8850000000002</c:v>
                </c:pt>
                <c:pt idx="273">
                  <c:v>3867.788</c:v>
                </c:pt>
                <c:pt idx="274">
                  <c:v>3798.8319999999999</c:v>
                </c:pt>
                <c:pt idx="275">
                  <c:v>3719.28</c:v>
                </c:pt>
                <c:pt idx="276">
                  <c:v>3638.3609999999999</c:v>
                </c:pt>
                <c:pt idx="277">
                  <c:v>3557.895</c:v>
                </c:pt>
                <c:pt idx="278">
                  <c:v>3476.4749999999999</c:v>
                </c:pt>
                <c:pt idx="279">
                  <c:v>3391.5149999999999</c:v>
                </c:pt>
                <c:pt idx="280">
                  <c:v>3312.5650000000001</c:v>
                </c:pt>
                <c:pt idx="281">
                  <c:v>3229.2139999999999</c:v>
                </c:pt>
                <c:pt idx="282">
                  <c:v>3138.1570000000002</c:v>
                </c:pt>
                <c:pt idx="283">
                  <c:v>3047.259</c:v>
                </c:pt>
                <c:pt idx="284">
                  <c:v>2953.741</c:v>
                </c:pt>
                <c:pt idx="285">
                  <c:v>2861.2719999999999</c:v>
                </c:pt>
                <c:pt idx="286">
                  <c:v>2768.002</c:v>
                </c:pt>
                <c:pt idx="287">
                  <c:v>2677.203</c:v>
                </c:pt>
                <c:pt idx="288">
                  <c:v>2586.1350000000002</c:v>
                </c:pt>
                <c:pt idx="289">
                  <c:v>2495.4389999999999</c:v>
                </c:pt>
                <c:pt idx="290">
                  <c:v>2408.9839999999999</c:v>
                </c:pt>
                <c:pt idx="291">
                  <c:v>2322.8229999999999</c:v>
                </c:pt>
                <c:pt idx="292">
                  <c:v>2235.8989999999999</c:v>
                </c:pt>
                <c:pt idx="293">
                  <c:v>2146.7779999999998</c:v>
                </c:pt>
                <c:pt idx="294">
                  <c:v>2062.4859999999999</c:v>
                </c:pt>
                <c:pt idx="295">
                  <c:v>1978.2190000000001</c:v>
                </c:pt>
                <c:pt idx="296">
                  <c:v>1894.4380000000001</c:v>
                </c:pt>
                <c:pt idx="297">
                  <c:v>1814.538</c:v>
                </c:pt>
                <c:pt idx="298">
                  <c:v>1735.9090000000001</c:v>
                </c:pt>
                <c:pt idx="299">
                  <c:v>1657.4749999999999</c:v>
                </c:pt>
                <c:pt idx="300">
                  <c:v>1581.6110000000001</c:v>
                </c:pt>
                <c:pt idx="301">
                  <c:v>1510.4480000000001</c:v>
                </c:pt>
                <c:pt idx="302">
                  <c:v>1440.7339999999999</c:v>
                </c:pt>
                <c:pt idx="303">
                  <c:v>1374.79</c:v>
                </c:pt>
                <c:pt idx="304">
                  <c:v>1312.586</c:v>
                </c:pt>
                <c:pt idx="305">
                  <c:v>1253.771</c:v>
                </c:pt>
                <c:pt idx="306">
                  <c:v>1195.1849999999999</c:v>
                </c:pt>
                <c:pt idx="307">
                  <c:v>1139.5229999999999</c:v>
                </c:pt>
                <c:pt idx="308">
                  <c:v>1088.453</c:v>
                </c:pt>
                <c:pt idx="309">
                  <c:v>1038.454</c:v>
                </c:pt>
                <c:pt idx="310">
                  <c:v>989.86400000000003</c:v>
                </c:pt>
                <c:pt idx="311">
                  <c:v>943.97299999999996</c:v>
                </c:pt>
                <c:pt idx="312">
                  <c:v>899.86900000000003</c:v>
                </c:pt>
                <c:pt idx="313">
                  <c:v>856.41200000000003</c:v>
                </c:pt>
                <c:pt idx="314">
                  <c:v>814.678</c:v>
                </c:pt>
                <c:pt idx="315">
                  <c:v>776.779</c:v>
                </c:pt>
                <c:pt idx="316">
                  <c:v>741.61300000000006</c:v>
                </c:pt>
                <c:pt idx="317">
                  <c:v>707.56600000000003</c:v>
                </c:pt>
                <c:pt idx="318">
                  <c:v>674.30100000000004</c:v>
                </c:pt>
                <c:pt idx="319">
                  <c:v>642.20699999999999</c:v>
                </c:pt>
                <c:pt idx="320">
                  <c:v>611.66</c:v>
                </c:pt>
                <c:pt idx="321">
                  <c:v>583.59199999999998</c:v>
                </c:pt>
                <c:pt idx="322">
                  <c:v>558.45299999999997</c:v>
                </c:pt>
                <c:pt idx="323">
                  <c:v>534.16</c:v>
                </c:pt>
                <c:pt idx="324">
                  <c:v>511.60300000000001</c:v>
                </c:pt>
                <c:pt idx="325">
                  <c:v>488.399</c:v>
                </c:pt>
                <c:pt idx="326">
                  <c:v>466.00400000000002</c:v>
                </c:pt>
                <c:pt idx="327">
                  <c:v>444.04599999999999</c:v>
                </c:pt>
                <c:pt idx="328">
                  <c:v>422.858</c:v>
                </c:pt>
                <c:pt idx="329">
                  <c:v>402.33800000000002</c:v>
                </c:pt>
                <c:pt idx="330">
                  <c:v>384.303</c:v>
                </c:pt>
                <c:pt idx="331">
                  <c:v>367.48599999999999</c:v>
                </c:pt>
                <c:pt idx="332">
                  <c:v>351.52800000000002</c:v>
                </c:pt>
                <c:pt idx="333">
                  <c:v>337.32499999999999</c:v>
                </c:pt>
                <c:pt idx="334">
                  <c:v>324.642</c:v>
                </c:pt>
                <c:pt idx="335">
                  <c:v>311.5</c:v>
                </c:pt>
                <c:pt idx="336">
                  <c:v>299.00700000000001</c:v>
                </c:pt>
                <c:pt idx="337">
                  <c:v>287.24700000000001</c:v>
                </c:pt>
                <c:pt idx="338">
                  <c:v>275.52300000000002</c:v>
                </c:pt>
                <c:pt idx="339">
                  <c:v>264.94200000000001</c:v>
                </c:pt>
                <c:pt idx="340">
                  <c:v>254.51300000000001</c:v>
                </c:pt>
                <c:pt idx="341">
                  <c:v>244.64400000000001</c:v>
                </c:pt>
                <c:pt idx="342">
                  <c:v>236.34399999999999</c:v>
                </c:pt>
                <c:pt idx="343">
                  <c:v>229.768</c:v>
                </c:pt>
                <c:pt idx="344">
                  <c:v>222.11600000000001</c:v>
                </c:pt>
                <c:pt idx="345">
                  <c:v>215.83600000000001</c:v>
                </c:pt>
                <c:pt idx="346">
                  <c:v>210.001</c:v>
                </c:pt>
                <c:pt idx="347">
                  <c:v>204.56700000000001</c:v>
                </c:pt>
                <c:pt idx="348">
                  <c:v>198.91200000000001</c:v>
                </c:pt>
                <c:pt idx="349">
                  <c:v>193.75700000000001</c:v>
                </c:pt>
                <c:pt idx="350">
                  <c:v>187.27099999999999</c:v>
                </c:pt>
                <c:pt idx="351">
                  <c:v>180.37700000000001</c:v>
                </c:pt>
                <c:pt idx="352">
                  <c:v>174.32</c:v>
                </c:pt>
                <c:pt idx="353">
                  <c:v>169.77</c:v>
                </c:pt>
                <c:pt idx="354">
                  <c:v>165.131</c:v>
                </c:pt>
                <c:pt idx="355">
                  <c:v>160.922</c:v>
                </c:pt>
                <c:pt idx="356">
                  <c:v>156.96899999999999</c:v>
                </c:pt>
                <c:pt idx="357">
                  <c:v>152.79499999999999</c:v>
                </c:pt>
                <c:pt idx="358">
                  <c:v>149.488</c:v>
                </c:pt>
                <c:pt idx="359">
                  <c:v>147.005</c:v>
                </c:pt>
                <c:pt idx="360">
                  <c:v>143.62899999999999</c:v>
                </c:pt>
                <c:pt idx="361">
                  <c:v>139.68299999999999</c:v>
                </c:pt>
                <c:pt idx="362">
                  <c:v>136.26499999999999</c:v>
                </c:pt>
                <c:pt idx="363">
                  <c:v>133.161</c:v>
                </c:pt>
                <c:pt idx="364">
                  <c:v>129.61699999999999</c:v>
                </c:pt>
                <c:pt idx="365">
                  <c:v>126.828</c:v>
                </c:pt>
                <c:pt idx="366">
                  <c:v>123.97</c:v>
                </c:pt>
                <c:pt idx="367">
                  <c:v>120.94199999999999</c:v>
                </c:pt>
                <c:pt idx="368">
                  <c:v>117.89400000000001</c:v>
                </c:pt>
                <c:pt idx="369">
                  <c:v>114.604</c:v>
                </c:pt>
                <c:pt idx="370">
                  <c:v>111.378</c:v>
                </c:pt>
                <c:pt idx="371">
                  <c:v>108.99299999999999</c:v>
                </c:pt>
                <c:pt idx="372">
                  <c:v>107.508</c:v>
                </c:pt>
                <c:pt idx="373">
                  <c:v>105.98</c:v>
                </c:pt>
                <c:pt idx="374">
                  <c:v>104.72</c:v>
                </c:pt>
                <c:pt idx="375">
                  <c:v>103.38200000000001</c:v>
                </c:pt>
                <c:pt idx="376">
                  <c:v>101.105</c:v>
                </c:pt>
                <c:pt idx="377">
                  <c:v>98.671999999999997</c:v>
                </c:pt>
                <c:pt idx="378">
                  <c:v>97.3</c:v>
                </c:pt>
                <c:pt idx="379">
                  <c:v>96.557000000000002</c:v>
                </c:pt>
                <c:pt idx="380">
                  <c:v>95.578000000000003</c:v>
                </c:pt>
                <c:pt idx="381">
                  <c:v>94.932000000000002</c:v>
                </c:pt>
                <c:pt idx="382">
                  <c:v>93.097999999999999</c:v>
                </c:pt>
                <c:pt idx="383">
                  <c:v>90.620999999999995</c:v>
                </c:pt>
                <c:pt idx="384">
                  <c:v>89.733999999999995</c:v>
                </c:pt>
                <c:pt idx="385">
                  <c:v>89.62</c:v>
                </c:pt>
                <c:pt idx="386">
                  <c:v>88.759</c:v>
                </c:pt>
                <c:pt idx="387">
                  <c:v>87.837999999999994</c:v>
                </c:pt>
                <c:pt idx="388">
                  <c:v>86.947000000000003</c:v>
                </c:pt>
                <c:pt idx="389">
                  <c:v>85.367000000000004</c:v>
                </c:pt>
                <c:pt idx="390">
                  <c:v>84.793000000000006</c:v>
                </c:pt>
                <c:pt idx="391">
                  <c:v>84.14</c:v>
                </c:pt>
                <c:pt idx="392">
                  <c:v>83.11</c:v>
                </c:pt>
                <c:pt idx="393">
                  <c:v>81.492000000000004</c:v>
                </c:pt>
                <c:pt idx="394">
                  <c:v>79.992999999999995</c:v>
                </c:pt>
                <c:pt idx="395">
                  <c:v>79.331000000000003</c:v>
                </c:pt>
                <c:pt idx="396">
                  <c:v>78.587000000000003</c:v>
                </c:pt>
                <c:pt idx="397">
                  <c:v>77.819000000000003</c:v>
                </c:pt>
                <c:pt idx="398">
                  <c:v>77.427000000000007</c:v>
                </c:pt>
                <c:pt idx="399">
                  <c:v>77.087999999999994</c:v>
                </c:pt>
                <c:pt idx="400">
                  <c:v>76.727999999999994</c:v>
                </c:pt>
                <c:pt idx="401">
                  <c:v>75.863</c:v>
                </c:pt>
                <c:pt idx="402">
                  <c:v>75.456000000000003</c:v>
                </c:pt>
                <c:pt idx="403">
                  <c:v>74.695999999999998</c:v>
                </c:pt>
                <c:pt idx="404">
                  <c:v>73.302999999999997</c:v>
                </c:pt>
                <c:pt idx="405">
                  <c:v>72.174000000000007</c:v>
                </c:pt>
                <c:pt idx="406">
                  <c:v>70.995000000000005</c:v>
                </c:pt>
                <c:pt idx="407">
                  <c:v>69.391000000000005</c:v>
                </c:pt>
                <c:pt idx="408">
                  <c:v>67.893000000000001</c:v>
                </c:pt>
                <c:pt idx="409">
                  <c:v>67.5</c:v>
                </c:pt>
                <c:pt idx="410">
                  <c:v>66.602999999999994</c:v>
                </c:pt>
                <c:pt idx="411">
                  <c:v>65.415000000000006</c:v>
                </c:pt>
                <c:pt idx="412">
                  <c:v>63.651000000000003</c:v>
                </c:pt>
                <c:pt idx="413">
                  <c:v>63.7</c:v>
                </c:pt>
                <c:pt idx="414">
                  <c:v>64.177000000000007</c:v>
                </c:pt>
                <c:pt idx="415">
                  <c:v>64.494</c:v>
                </c:pt>
                <c:pt idx="416">
                  <c:v>64.793000000000006</c:v>
                </c:pt>
                <c:pt idx="417">
                  <c:v>65.548000000000002</c:v>
                </c:pt>
                <c:pt idx="418">
                  <c:v>64.608999999999995</c:v>
                </c:pt>
                <c:pt idx="419">
                  <c:v>63.265000000000001</c:v>
                </c:pt>
                <c:pt idx="420">
                  <c:v>61.951000000000001</c:v>
                </c:pt>
                <c:pt idx="421">
                  <c:v>61.109000000000002</c:v>
                </c:pt>
                <c:pt idx="422">
                  <c:v>60.363999999999997</c:v>
                </c:pt>
                <c:pt idx="423">
                  <c:v>59.401000000000003</c:v>
                </c:pt>
                <c:pt idx="424">
                  <c:v>58.343000000000004</c:v>
                </c:pt>
                <c:pt idx="425">
                  <c:v>57.552999999999997</c:v>
                </c:pt>
                <c:pt idx="426">
                  <c:v>56.563000000000002</c:v>
                </c:pt>
                <c:pt idx="427">
                  <c:v>54.744</c:v>
                </c:pt>
                <c:pt idx="428">
                  <c:v>54.055999999999997</c:v>
                </c:pt>
                <c:pt idx="429">
                  <c:v>54.19</c:v>
                </c:pt>
                <c:pt idx="430">
                  <c:v>54.061999999999998</c:v>
                </c:pt>
                <c:pt idx="431">
                  <c:v>53.756999999999998</c:v>
                </c:pt>
                <c:pt idx="432">
                  <c:v>54.043999999999997</c:v>
                </c:pt>
                <c:pt idx="433">
                  <c:v>54.179000000000002</c:v>
                </c:pt>
                <c:pt idx="434">
                  <c:v>54.18</c:v>
                </c:pt>
                <c:pt idx="435">
                  <c:v>53.801000000000002</c:v>
                </c:pt>
                <c:pt idx="436">
                  <c:v>53.664999999999999</c:v>
                </c:pt>
                <c:pt idx="437">
                  <c:v>53.097999999999999</c:v>
                </c:pt>
                <c:pt idx="438">
                  <c:v>51.345999999999997</c:v>
                </c:pt>
                <c:pt idx="439">
                  <c:v>50.031999999999996</c:v>
                </c:pt>
                <c:pt idx="440">
                  <c:v>49.439</c:v>
                </c:pt>
                <c:pt idx="441">
                  <c:v>49.07</c:v>
                </c:pt>
                <c:pt idx="442">
                  <c:v>49.968000000000004</c:v>
                </c:pt>
                <c:pt idx="443">
                  <c:v>51.314999999999998</c:v>
                </c:pt>
                <c:pt idx="444">
                  <c:v>50.713999999999999</c:v>
                </c:pt>
                <c:pt idx="445">
                  <c:v>49.381</c:v>
                </c:pt>
                <c:pt idx="446">
                  <c:v>48.67</c:v>
                </c:pt>
                <c:pt idx="447">
                  <c:v>47.81</c:v>
                </c:pt>
                <c:pt idx="448">
                  <c:v>47.226999999999997</c:v>
                </c:pt>
                <c:pt idx="449">
                  <c:v>47.378</c:v>
                </c:pt>
                <c:pt idx="450">
                  <c:v>48.344999999999999</c:v>
                </c:pt>
                <c:pt idx="451">
                  <c:v>49.008000000000003</c:v>
                </c:pt>
                <c:pt idx="452">
                  <c:v>48.756</c:v>
                </c:pt>
                <c:pt idx="453">
                  <c:v>47.843000000000004</c:v>
                </c:pt>
                <c:pt idx="454">
                  <c:v>46.701999999999998</c:v>
                </c:pt>
                <c:pt idx="455">
                  <c:v>45.966000000000001</c:v>
                </c:pt>
                <c:pt idx="456">
                  <c:v>45.518999999999998</c:v>
                </c:pt>
                <c:pt idx="457">
                  <c:v>45.786999999999999</c:v>
                </c:pt>
                <c:pt idx="458">
                  <c:v>46.106000000000002</c:v>
                </c:pt>
                <c:pt idx="459">
                  <c:v>45.401000000000003</c:v>
                </c:pt>
                <c:pt idx="460">
                  <c:v>43.329000000000001</c:v>
                </c:pt>
                <c:pt idx="461">
                  <c:v>39.744999999999997</c:v>
                </c:pt>
                <c:pt idx="462">
                  <c:v>34.805</c:v>
                </c:pt>
                <c:pt idx="463">
                  <c:v>30.353000000000002</c:v>
                </c:pt>
                <c:pt idx="464">
                  <c:v>26.78</c:v>
                </c:pt>
                <c:pt idx="465">
                  <c:v>24.023</c:v>
                </c:pt>
                <c:pt idx="466">
                  <c:v>22.12</c:v>
                </c:pt>
                <c:pt idx="467">
                  <c:v>21.603000000000002</c:v>
                </c:pt>
                <c:pt idx="468">
                  <c:v>20.661999999999999</c:v>
                </c:pt>
                <c:pt idx="469">
                  <c:v>19.606000000000002</c:v>
                </c:pt>
                <c:pt idx="470">
                  <c:v>19.542999999999999</c:v>
                </c:pt>
                <c:pt idx="471">
                  <c:v>20.488</c:v>
                </c:pt>
                <c:pt idx="472">
                  <c:v>21.335000000000001</c:v>
                </c:pt>
                <c:pt idx="473">
                  <c:v>22.297000000000001</c:v>
                </c:pt>
                <c:pt idx="474">
                  <c:v>22.757000000000001</c:v>
                </c:pt>
                <c:pt idx="475">
                  <c:v>22.138000000000002</c:v>
                </c:pt>
                <c:pt idx="476">
                  <c:v>21.920999999999999</c:v>
                </c:pt>
                <c:pt idx="477">
                  <c:v>24.324999999999999</c:v>
                </c:pt>
                <c:pt idx="478">
                  <c:v>32.74</c:v>
                </c:pt>
                <c:pt idx="479">
                  <c:v>49.518000000000001</c:v>
                </c:pt>
                <c:pt idx="480">
                  <c:v>59.332000000000001</c:v>
                </c:pt>
                <c:pt idx="481">
                  <c:v>61.381999999999998</c:v>
                </c:pt>
                <c:pt idx="482">
                  <c:v>57.317</c:v>
                </c:pt>
                <c:pt idx="483">
                  <c:v>47.325000000000003</c:v>
                </c:pt>
                <c:pt idx="484">
                  <c:v>31.716000000000001</c:v>
                </c:pt>
                <c:pt idx="485">
                  <c:v>23.713999999999999</c:v>
                </c:pt>
                <c:pt idx="486">
                  <c:v>19.66</c:v>
                </c:pt>
                <c:pt idx="487">
                  <c:v>17.690000000000001</c:v>
                </c:pt>
                <c:pt idx="488">
                  <c:v>17.547999999999998</c:v>
                </c:pt>
                <c:pt idx="489">
                  <c:v>17.489999999999998</c:v>
                </c:pt>
                <c:pt idx="490">
                  <c:v>16.936</c:v>
                </c:pt>
                <c:pt idx="491">
                  <c:v>15.907999999999999</c:v>
                </c:pt>
                <c:pt idx="492">
                  <c:v>14.692</c:v>
                </c:pt>
                <c:pt idx="493">
                  <c:v>13.582000000000001</c:v>
                </c:pt>
                <c:pt idx="494">
                  <c:v>13.858000000000001</c:v>
                </c:pt>
                <c:pt idx="495">
                  <c:v>15.124000000000001</c:v>
                </c:pt>
                <c:pt idx="496">
                  <c:v>15.951000000000001</c:v>
                </c:pt>
                <c:pt idx="497">
                  <c:v>15.819000000000001</c:v>
                </c:pt>
                <c:pt idx="498">
                  <c:v>15.535</c:v>
                </c:pt>
                <c:pt idx="499">
                  <c:v>14.759</c:v>
                </c:pt>
                <c:pt idx="500">
                  <c:v>14.759</c:v>
                </c:pt>
                <c:pt idx="501">
                  <c:v>13.945</c:v>
                </c:pt>
                <c:pt idx="502">
                  <c:v>13.769</c:v>
                </c:pt>
                <c:pt idx="503">
                  <c:v>13.622</c:v>
                </c:pt>
                <c:pt idx="504">
                  <c:v>14.157</c:v>
                </c:pt>
                <c:pt idx="505">
                  <c:v>15.167</c:v>
                </c:pt>
                <c:pt idx="506">
                  <c:v>15.275</c:v>
                </c:pt>
                <c:pt idx="507">
                  <c:v>14.279</c:v>
                </c:pt>
                <c:pt idx="508">
                  <c:v>13.557</c:v>
                </c:pt>
                <c:pt idx="509">
                  <c:v>12.956</c:v>
                </c:pt>
                <c:pt idx="510">
                  <c:v>12.284000000000001</c:v>
                </c:pt>
                <c:pt idx="511">
                  <c:v>12.711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C1-4017-A303-571B3438DC5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V80'!$D$44:$D$555</c:f>
              <c:numCache>
                <c:formatCode>General</c:formatCode>
                <c:ptCount val="512"/>
                <c:pt idx="0">
                  <c:v>386.14100000000002</c:v>
                </c:pt>
                <c:pt idx="1">
                  <c:v>392.81400000000002</c:v>
                </c:pt>
                <c:pt idx="2">
                  <c:v>401.13099999999997</c:v>
                </c:pt>
                <c:pt idx="3">
                  <c:v>413.81799999999998</c:v>
                </c:pt>
                <c:pt idx="4">
                  <c:v>429.09800000000001</c:v>
                </c:pt>
                <c:pt idx="5">
                  <c:v>444.72</c:v>
                </c:pt>
                <c:pt idx="6">
                  <c:v>458.82299999999998</c:v>
                </c:pt>
                <c:pt idx="7">
                  <c:v>474.87099999999998</c:v>
                </c:pt>
                <c:pt idx="8">
                  <c:v>490.12400000000002</c:v>
                </c:pt>
                <c:pt idx="9">
                  <c:v>504.25299999999999</c:v>
                </c:pt>
                <c:pt idx="10">
                  <c:v>520.23299999999995</c:v>
                </c:pt>
                <c:pt idx="11">
                  <c:v>537.78800000000001</c:v>
                </c:pt>
                <c:pt idx="12">
                  <c:v>552.68499999999995</c:v>
                </c:pt>
                <c:pt idx="13">
                  <c:v>567.93700000000001</c:v>
                </c:pt>
                <c:pt idx="14">
                  <c:v>583.17600000000004</c:v>
                </c:pt>
                <c:pt idx="15">
                  <c:v>601.79499999999996</c:v>
                </c:pt>
                <c:pt idx="16">
                  <c:v>623.65200000000004</c:v>
                </c:pt>
                <c:pt idx="17">
                  <c:v>647.98500000000001</c:v>
                </c:pt>
                <c:pt idx="18">
                  <c:v>672.53499999999997</c:v>
                </c:pt>
                <c:pt idx="19">
                  <c:v>701.18399999999997</c:v>
                </c:pt>
                <c:pt idx="20">
                  <c:v>725.755</c:v>
                </c:pt>
                <c:pt idx="21">
                  <c:v>748.55100000000004</c:v>
                </c:pt>
                <c:pt idx="22">
                  <c:v>772.58500000000004</c:v>
                </c:pt>
                <c:pt idx="23">
                  <c:v>798.21199999999999</c:v>
                </c:pt>
                <c:pt idx="24">
                  <c:v>822.76499999999999</c:v>
                </c:pt>
                <c:pt idx="25">
                  <c:v>849.71699999999998</c:v>
                </c:pt>
                <c:pt idx="26">
                  <c:v>876.81100000000004</c:v>
                </c:pt>
                <c:pt idx="27">
                  <c:v>904.58299999999997</c:v>
                </c:pt>
                <c:pt idx="28">
                  <c:v>934.79399999999998</c:v>
                </c:pt>
                <c:pt idx="29">
                  <c:v>965.92200000000003</c:v>
                </c:pt>
                <c:pt idx="30">
                  <c:v>1001.157</c:v>
                </c:pt>
                <c:pt idx="31">
                  <c:v>1035.8610000000001</c:v>
                </c:pt>
                <c:pt idx="32">
                  <c:v>1069.9829999999999</c:v>
                </c:pt>
                <c:pt idx="33">
                  <c:v>1103.2560000000001</c:v>
                </c:pt>
                <c:pt idx="34">
                  <c:v>1136.6469999999999</c:v>
                </c:pt>
                <c:pt idx="35">
                  <c:v>1167.2159999999999</c:v>
                </c:pt>
                <c:pt idx="36">
                  <c:v>1199.143</c:v>
                </c:pt>
                <c:pt idx="37">
                  <c:v>1234.615</c:v>
                </c:pt>
                <c:pt idx="38">
                  <c:v>1268.2449999999999</c:v>
                </c:pt>
                <c:pt idx="39">
                  <c:v>1305.0989999999999</c:v>
                </c:pt>
                <c:pt idx="40">
                  <c:v>1345.181</c:v>
                </c:pt>
                <c:pt idx="41">
                  <c:v>1384.7449999999999</c:v>
                </c:pt>
                <c:pt idx="42">
                  <c:v>1420.117</c:v>
                </c:pt>
                <c:pt idx="43">
                  <c:v>1459.9880000000001</c:v>
                </c:pt>
                <c:pt idx="44">
                  <c:v>1499.838</c:v>
                </c:pt>
                <c:pt idx="45">
                  <c:v>1537.337</c:v>
                </c:pt>
                <c:pt idx="46">
                  <c:v>1576.202</c:v>
                </c:pt>
                <c:pt idx="47">
                  <c:v>1615.2829999999999</c:v>
                </c:pt>
                <c:pt idx="48">
                  <c:v>1649.2909999999999</c:v>
                </c:pt>
                <c:pt idx="49">
                  <c:v>1683.8620000000001</c:v>
                </c:pt>
                <c:pt idx="50">
                  <c:v>1720.654</c:v>
                </c:pt>
                <c:pt idx="51">
                  <c:v>1755.1310000000001</c:v>
                </c:pt>
                <c:pt idx="52">
                  <c:v>1792.9570000000001</c:v>
                </c:pt>
                <c:pt idx="53">
                  <c:v>1826.31</c:v>
                </c:pt>
                <c:pt idx="54">
                  <c:v>1860.682</c:v>
                </c:pt>
                <c:pt idx="55">
                  <c:v>1893.615</c:v>
                </c:pt>
                <c:pt idx="56">
                  <c:v>1933.0139999999999</c:v>
                </c:pt>
                <c:pt idx="57">
                  <c:v>1969.616</c:v>
                </c:pt>
                <c:pt idx="58">
                  <c:v>2004.1659999999999</c:v>
                </c:pt>
                <c:pt idx="59">
                  <c:v>2037.855</c:v>
                </c:pt>
                <c:pt idx="60">
                  <c:v>2070.7890000000002</c:v>
                </c:pt>
                <c:pt idx="61">
                  <c:v>2097.0039999999999</c:v>
                </c:pt>
                <c:pt idx="62">
                  <c:v>2125.431</c:v>
                </c:pt>
                <c:pt idx="63">
                  <c:v>2150.1889999999999</c:v>
                </c:pt>
                <c:pt idx="64">
                  <c:v>2174.9490000000001</c:v>
                </c:pt>
                <c:pt idx="65">
                  <c:v>2202.3719999999998</c:v>
                </c:pt>
                <c:pt idx="66">
                  <c:v>2226.7710000000002</c:v>
                </c:pt>
                <c:pt idx="67">
                  <c:v>2251.6179999999999</c:v>
                </c:pt>
                <c:pt idx="68">
                  <c:v>2277.6480000000001</c:v>
                </c:pt>
                <c:pt idx="69">
                  <c:v>2297.2399999999998</c:v>
                </c:pt>
                <c:pt idx="70">
                  <c:v>2316.1210000000001</c:v>
                </c:pt>
                <c:pt idx="71">
                  <c:v>2338.1239999999998</c:v>
                </c:pt>
                <c:pt idx="72">
                  <c:v>2357.9389999999999</c:v>
                </c:pt>
                <c:pt idx="73">
                  <c:v>2380.1129999999998</c:v>
                </c:pt>
                <c:pt idx="74">
                  <c:v>2401.4949999999999</c:v>
                </c:pt>
                <c:pt idx="75">
                  <c:v>2414.835</c:v>
                </c:pt>
                <c:pt idx="76">
                  <c:v>2428.143</c:v>
                </c:pt>
                <c:pt idx="77">
                  <c:v>2440.7060000000001</c:v>
                </c:pt>
                <c:pt idx="78">
                  <c:v>2459.9189999999999</c:v>
                </c:pt>
                <c:pt idx="79">
                  <c:v>2478.386</c:v>
                </c:pt>
                <c:pt idx="80">
                  <c:v>2496.2910000000002</c:v>
                </c:pt>
                <c:pt idx="81">
                  <c:v>2510.712</c:v>
                </c:pt>
                <c:pt idx="82">
                  <c:v>2523.8939999999998</c:v>
                </c:pt>
                <c:pt idx="83">
                  <c:v>2529.848</c:v>
                </c:pt>
                <c:pt idx="84">
                  <c:v>2540.0050000000001</c:v>
                </c:pt>
                <c:pt idx="85">
                  <c:v>2553.8780000000002</c:v>
                </c:pt>
                <c:pt idx="86">
                  <c:v>2566.8829999999998</c:v>
                </c:pt>
                <c:pt idx="87">
                  <c:v>2579.1819999999998</c:v>
                </c:pt>
                <c:pt idx="88">
                  <c:v>2592.9450000000002</c:v>
                </c:pt>
                <c:pt idx="89">
                  <c:v>2603.3000000000002</c:v>
                </c:pt>
                <c:pt idx="90">
                  <c:v>2618.6979999999999</c:v>
                </c:pt>
                <c:pt idx="91">
                  <c:v>2634.2620000000002</c:v>
                </c:pt>
                <c:pt idx="92">
                  <c:v>2649.8220000000001</c:v>
                </c:pt>
                <c:pt idx="93">
                  <c:v>2667.7240000000002</c:v>
                </c:pt>
                <c:pt idx="94">
                  <c:v>2683.123</c:v>
                </c:pt>
                <c:pt idx="95">
                  <c:v>2695.8690000000001</c:v>
                </c:pt>
                <c:pt idx="96">
                  <c:v>2706.1379999999999</c:v>
                </c:pt>
                <c:pt idx="97">
                  <c:v>2717.0639999999999</c:v>
                </c:pt>
                <c:pt idx="98">
                  <c:v>2727.2559999999999</c:v>
                </c:pt>
                <c:pt idx="99">
                  <c:v>2739.3150000000001</c:v>
                </c:pt>
                <c:pt idx="100">
                  <c:v>2752.2289999999998</c:v>
                </c:pt>
                <c:pt idx="101">
                  <c:v>2764.165</c:v>
                </c:pt>
                <c:pt idx="102">
                  <c:v>2778.5279999999998</c:v>
                </c:pt>
                <c:pt idx="103">
                  <c:v>2793.9589999999998</c:v>
                </c:pt>
                <c:pt idx="104">
                  <c:v>2809.8879999999999</c:v>
                </c:pt>
                <c:pt idx="105">
                  <c:v>2826.2330000000002</c:v>
                </c:pt>
                <c:pt idx="106">
                  <c:v>2841.6729999999998</c:v>
                </c:pt>
                <c:pt idx="107">
                  <c:v>2858.6439999999998</c:v>
                </c:pt>
                <c:pt idx="108">
                  <c:v>2875.902</c:v>
                </c:pt>
                <c:pt idx="109">
                  <c:v>2894.22</c:v>
                </c:pt>
                <c:pt idx="110">
                  <c:v>2913.1030000000001</c:v>
                </c:pt>
                <c:pt idx="111">
                  <c:v>2931.16</c:v>
                </c:pt>
                <c:pt idx="112">
                  <c:v>2944.9540000000002</c:v>
                </c:pt>
                <c:pt idx="113">
                  <c:v>2962.7979999999998</c:v>
                </c:pt>
                <c:pt idx="114">
                  <c:v>2981.5479999999998</c:v>
                </c:pt>
                <c:pt idx="115">
                  <c:v>2996.366</c:v>
                </c:pt>
                <c:pt idx="116">
                  <c:v>3008.8850000000002</c:v>
                </c:pt>
                <c:pt idx="117">
                  <c:v>3025.799</c:v>
                </c:pt>
                <c:pt idx="118">
                  <c:v>3041.5770000000002</c:v>
                </c:pt>
                <c:pt idx="119">
                  <c:v>3057.444</c:v>
                </c:pt>
                <c:pt idx="120">
                  <c:v>3073.1219999999998</c:v>
                </c:pt>
                <c:pt idx="121">
                  <c:v>3091.11</c:v>
                </c:pt>
                <c:pt idx="122">
                  <c:v>3108.491</c:v>
                </c:pt>
                <c:pt idx="123">
                  <c:v>3131.07</c:v>
                </c:pt>
                <c:pt idx="124">
                  <c:v>3148.0990000000002</c:v>
                </c:pt>
                <c:pt idx="125">
                  <c:v>3163.61</c:v>
                </c:pt>
                <c:pt idx="126">
                  <c:v>3176.2629999999999</c:v>
                </c:pt>
                <c:pt idx="127">
                  <c:v>3190.4630000000002</c:v>
                </c:pt>
                <c:pt idx="128">
                  <c:v>3205.8879999999999</c:v>
                </c:pt>
                <c:pt idx="129">
                  <c:v>3222.1129999999998</c:v>
                </c:pt>
                <c:pt idx="130">
                  <c:v>3237.576</c:v>
                </c:pt>
                <c:pt idx="131">
                  <c:v>3252.2350000000001</c:v>
                </c:pt>
                <c:pt idx="132">
                  <c:v>3261.7</c:v>
                </c:pt>
                <c:pt idx="133">
                  <c:v>3271.42</c:v>
                </c:pt>
                <c:pt idx="134">
                  <c:v>3285.4949999999999</c:v>
                </c:pt>
                <c:pt idx="135">
                  <c:v>3302.6329999999998</c:v>
                </c:pt>
                <c:pt idx="136">
                  <c:v>3319.64</c:v>
                </c:pt>
                <c:pt idx="137">
                  <c:v>3342.2829999999999</c:v>
                </c:pt>
                <c:pt idx="138">
                  <c:v>3356.7950000000001</c:v>
                </c:pt>
                <c:pt idx="139">
                  <c:v>3374.0880000000002</c:v>
                </c:pt>
                <c:pt idx="140">
                  <c:v>3389.7750000000001</c:v>
                </c:pt>
                <c:pt idx="141">
                  <c:v>3406.3310000000001</c:v>
                </c:pt>
                <c:pt idx="142">
                  <c:v>3419.366</c:v>
                </c:pt>
                <c:pt idx="143">
                  <c:v>3432.9270000000001</c:v>
                </c:pt>
                <c:pt idx="144">
                  <c:v>3445.5819999999999</c:v>
                </c:pt>
                <c:pt idx="145">
                  <c:v>3460.6959999999999</c:v>
                </c:pt>
                <c:pt idx="146">
                  <c:v>3474.0419999999999</c:v>
                </c:pt>
                <c:pt idx="147">
                  <c:v>3487.643</c:v>
                </c:pt>
                <c:pt idx="148">
                  <c:v>3502.15</c:v>
                </c:pt>
                <c:pt idx="149">
                  <c:v>3511.14</c:v>
                </c:pt>
                <c:pt idx="150">
                  <c:v>3520.5810000000001</c:v>
                </c:pt>
                <c:pt idx="151">
                  <c:v>3536.2170000000001</c:v>
                </c:pt>
                <c:pt idx="152">
                  <c:v>3553.0239999999999</c:v>
                </c:pt>
                <c:pt idx="153">
                  <c:v>3569.7049999999999</c:v>
                </c:pt>
                <c:pt idx="154">
                  <c:v>3580.623</c:v>
                </c:pt>
                <c:pt idx="155">
                  <c:v>3596.7040000000002</c:v>
                </c:pt>
                <c:pt idx="156">
                  <c:v>3610.7910000000002</c:v>
                </c:pt>
                <c:pt idx="157">
                  <c:v>3634.049</c:v>
                </c:pt>
                <c:pt idx="158">
                  <c:v>3651.145</c:v>
                </c:pt>
                <c:pt idx="159">
                  <c:v>3669.3589999999999</c:v>
                </c:pt>
                <c:pt idx="160">
                  <c:v>3677.3180000000002</c:v>
                </c:pt>
                <c:pt idx="161">
                  <c:v>3692</c:v>
                </c:pt>
                <c:pt idx="162">
                  <c:v>3707.7620000000002</c:v>
                </c:pt>
                <c:pt idx="163">
                  <c:v>3723.7660000000001</c:v>
                </c:pt>
                <c:pt idx="164">
                  <c:v>3739.038</c:v>
                </c:pt>
                <c:pt idx="165">
                  <c:v>3757.0529999999999</c:v>
                </c:pt>
                <c:pt idx="166">
                  <c:v>3770.48</c:v>
                </c:pt>
                <c:pt idx="167">
                  <c:v>3785.5740000000001</c:v>
                </c:pt>
                <c:pt idx="168">
                  <c:v>3799.518</c:v>
                </c:pt>
                <c:pt idx="169">
                  <c:v>3816.9290000000001</c:v>
                </c:pt>
                <c:pt idx="170">
                  <c:v>3833.752</c:v>
                </c:pt>
                <c:pt idx="171">
                  <c:v>3850.4630000000002</c:v>
                </c:pt>
                <c:pt idx="172">
                  <c:v>3869.326</c:v>
                </c:pt>
                <c:pt idx="173">
                  <c:v>3889.346</c:v>
                </c:pt>
                <c:pt idx="174">
                  <c:v>3906.9650000000001</c:v>
                </c:pt>
                <c:pt idx="175">
                  <c:v>3922.8229999999999</c:v>
                </c:pt>
                <c:pt idx="176">
                  <c:v>3934.806</c:v>
                </c:pt>
                <c:pt idx="177">
                  <c:v>3950.335</c:v>
                </c:pt>
                <c:pt idx="178">
                  <c:v>3966.8829999999998</c:v>
                </c:pt>
                <c:pt idx="179">
                  <c:v>3980.1550000000002</c:v>
                </c:pt>
                <c:pt idx="180">
                  <c:v>3994.0610000000001</c:v>
                </c:pt>
                <c:pt idx="181">
                  <c:v>4012.4969999999998</c:v>
                </c:pt>
                <c:pt idx="182">
                  <c:v>4025.7040000000002</c:v>
                </c:pt>
                <c:pt idx="183">
                  <c:v>4037.529</c:v>
                </c:pt>
                <c:pt idx="184">
                  <c:v>4048.3029999999999</c:v>
                </c:pt>
                <c:pt idx="185">
                  <c:v>4061.143</c:v>
                </c:pt>
                <c:pt idx="186">
                  <c:v>4073.6579999999999</c:v>
                </c:pt>
                <c:pt idx="187">
                  <c:v>4090.4949999999999</c:v>
                </c:pt>
                <c:pt idx="188">
                  <c:v>4106.0959999999995</c:v>
                </c:pt>
                <c:pt idx="189">
                  <c:v>4122.4160000000002</c:v>
                </c:pt>
                <c:pt idx="190">
                  <c:v>4139.8249999999998</c:v>
                </c:pt>
                <c:pt idx="191">
                  <c:v>4158.29</c:v>
                </c:pt>
                <c:pt idx="192">
                  <c:v>4171.1350000000002</c:v>
                </c:pt>
                <c:pt idx="193">
                  <c:v>4181.808</c:v>
                </c:pt>
                <c:pt idx="194">
                  <c:v>4194.2020000000002</c:v>
                </c:pt>
                <c:pt idx="195">
                  <c:v>4209.8289999999997</c:v>
                </c:pt>
                <c:pt idx="196">
                  <c:v>4221.3919999999998</c:v>
                </c:pt>
                <c:pt idx="197">
                  <c:v>4236.7139999999999</c:v>
                </c:pt>
                <c:pt idx="198">
                  <c:v>4248.6689999999999</c:v>
                </c:pt>
                <c:pt idx="199">
                  <c:v>4254.4080000000004</c:v>
                </c:pt>
                <c:pt idx="200">
                  <c:v>4261.3530000000001</c:v>
                </c:pt>
                <c:pt idx="201">
                  <c:v>4266.3760000000002</c:v>
                </c:pt>
                <c:pt idx="202">
                  <c:v>4278.04</c:v>
                </c:pt>
                <c:pt idx="203">
                  <c:v>4294.625</c:v>
                </c:pt>
                <c:pt idx="204">
                  <c:v>4310.4309999999996</c:v>
                </c:pt>
                <c:pt idx="205">
                  <c:v>4325.1450000000004</c:v>
                </c:pt>
                <c:pt idx="206">
                  <c:v>4332.4399999999996</c:v>
                </c:pt>
                <c:pt idx="207">
                  <c:v>4338.0739999999996</c:v>
                </c:pt>
                <c:pt idx="208">
                  <c:v>4338.4380000000001</c:v>
                </c:pt>
                <c:pt idx="209">
                  <c:v>4344.8310000000001</c:v>
                </c:pt>
                <c:pt idx="210">
                  <c:v>4346.201</c:v>
                </c:pt>
                <c:pt idx="211">
                  <c:v>4354.4989999999998</c:v>
                </c:pt>
                <c:pt idx="212">
                  <c:v>4358.3890000000001</c:v>
                </c:pt>
                <c:pt idx="213">
                  <c:v>4369.2389999999996</c:v>
                </c:pt>
                <c:pt idx="214">
                  <c:v>4380.2330000000002</c:v>
                </c:pt>
                <c:pt idx="215">
                  <c:v>4393.1980000000003</c:v>
                </c:pt>
                <c:pt idx="216">
                  <c:v>4402.402</c:v>
                </c:pt>
                <c:pt idx="217">
                  <c:v>4407.0370000000003</c:v>
                </c:pt>
                <c:pt idx="218">
                  <c:v>4417.268</c:v>
                </c:pt>
                <c:pt idx="219">
                  <c:v>4417.7479999999996</c:v>
                </c:pt>
                <c:pt idx="220">
                  <c:v>4422.1369999999997</c:v>
                </c:pt>
                <c:pt idx="221">
                  <c:v>4428.3249999999998</c:v>
                </c:pt>
                <c:pt idx="222">
                  <c:v>4427.8680000000004</c:v>
                </c:pt>
                <c:pt idx="223">
                  <c:v>4420.5360000000001</c:v>
                </c:pt>
                <c:pt idx="224">
                  <c:v>4416.5780000000004</c:v>
                </c:pt>
                <c:pt idx="225">
                  <c:v>4403.8680000000004</c:v>
                </c:pt>
                <c:pt idx="226">
                  <c:v>4402.32</c:v>
                </c:pt>
                <c:pt idx="227">
                  <c:v>4410.37</c:v>
                </c:pt>
                <c:pt idx="228">
                  <c:v>4410.7929999999997</c:v>
                </c:pt>
                <c:pt idx="229">
                  <c:v>4419.0379999999996</c:v>
                </c:pt>
                <c:pt idx="230">
                  <c:v>4435.0420000000004</c:v>
                </c:pt>
                <c:pt idx="231">
                  <c:v>4436.8609999999999</c:v>
                </c:pt>
                <c:pt idx="232">
                  <c:v>4442.8969999999999</c:v>
                </c:pt>
                <c:pt idx="233">
                  <c:v>4446.3729999999996</c:v>
                </c:pt>
                <c:pt idx="234">
                  <c:v>4448.0219999999999</c:v>
                </c:pt>
                <c:pt idx="235">
                  <c:v>4448.0450000000001</c:v>
                </c:pt>
                <c:pt idx="236">
                  <c:v>4453.6610000000001</c:v>
                </c:pt>
                <c:pt idx="237">
                  <c:v>4451.2749999999996</c:v>
                </c:pt>
                <c:pt idx="238">
                  <c:v>4460.7089999999998</c:v>
                </c:pt>
                <c:pt idx="239">
                  <c:v>4467.357</c:v>
                </c:pt>
                <c:pt idx="240">
                  <c:v>4467.7479999999996</c:v>
                </c:pt>
                <c:pt idx="241">
                  <c:v>4473.6880000000001</c:v>
                </c:pt>
                <c:pt idx="242">
                  <c:v>4471.0020000000004</c:v>
                </c:pt>
                <c:pt idx="243">
                  <c:v>4463.7879999999996</c:v>
                </c:pt>
                <c:pt idx="244">
                  <c:v>4463.7370000000001</c:v>
                </c:pt>
                <c:pt idx="245">
                  <c:v>4468.1019999999999</c:v>
                </c:pt>
                <c:pt idx="246">
                  <c:v>4471.5219999999999</c:v>
                </c:pt>
                <c:pt idx="247">
                  <c:v>4472.9989999999998</c:v>
                </c:pt>
                <c:pt idx="248">
                  <c:v>4475.643</c:v>
                </c:pt>
                <c:pt idx="249">
                  <c:v>4478.857</c:v>
                </c:pt>
                <c:pt idx="250">
                  <c:v>4483.9849999999997</c:v>
                </c:pt>
                <c:pt idx="251">
                  <c:v>4491.6390000000001</c:v>
                </c:pt>
                <c:pt idx="252">
                  <c:v>4505.2809999999999</c:v>
                </c:pt>
                <c:pt idx="253">
                  <c:v>4507.5309999999999</c:v>
                </c:pt>
                <c:pt idx="254">
                  <c:v>4507.8320000000003</c:v>
                </c:pt>
                <c:pt idx="255">
                  <c:v>4498.2830000000004</c:v>
                </c:pt>
                <c:pt idx="256">
                  <c:v>4496.1260000000002</c:v>
                </c:pt>
                <c:pt idx="257">
                  <c:v>4490.5360000000001</c:v>
                </c:pt>
                <c:pt idx="258">
                  <c:v>4487.8050000000003</c:v>
                </c:pt>
                <c:pt idx="259">
                  <c:v>4484.6620000000003</c:v>
                </c:pt>
                <c:pt idx="260">
                  <c:v>4482.5619999999999</c:v>
                </c:pt>
                <c:pt idx="261">
                  <c:v>4485.8019999999997</c:v>
                </c:pt>
                <c:pt idx="262">
                  <c:v>4493.6090000000004</c:v>
                </c:pt>
                <c:pt idx="263">
                  <c:v>4501.7</c:v>
                </c:pt>
                <c:pt idx="264">
                  <c:v>4502.6270000000004</c:v>
                </c:pt>
                <c:pt idx="265">
                  <c:v>4499.1170000000002</c:v>
                </c:pt>
                <c:pt idx="266">
                  <c:v>4501.3410000000003</c:v>
                </c:pt>
                <c:pt idx="267">
                  <c:v>4497.9740000000002</c:v>
                </c:pt>
                <c:pt idx="268">
                  <c:v>4501.317</c:v>
                </c:pt>
                <c:pt idx="269">
                  <c:v>4505.9430000000002</c:v>
                </c:pt>
                <c:pt idx="270">
                  <c:v>4500.1620000000003</c:v>
                </c:pt>
                <c:pt idx="271">
                  <c:v>4491.2740000000003</c:v>
                </c:pt>
                <c:pt idx="272">
                  <c:v>4486.0240000000003</c:v>
                </c:pt>
                <c:pt idx="273">
                  <c:v>4479.433</c:v>
                </c:pt>
                <c:pt idx="274">
                  <c:v>4475.6899999999996</c:v>
                </c:pt>
                <c:pt idx="275">
                  <c:v>4473.0020000000004</c:v>
                </c:pt>
                <c:pt idx="276">
                  <c:v>4467.3220000000001</c:v>
                </c:pt>
                <c:pt idx="277">
                  <c:v>4466.1570000000002</c:v>
                </c:pt>
                <c:pt idx="278">
                  <c:v>4470.4660000000003</c:v>
                </c:pt>
                <c:pt idx="279">
                  <c:v>4462.9470000000001</c:v>
                </c:pt>
                <c:pt idx="280">
                  <c:v>4461.1499999999996</c:v>
                </c:pt>
                <c:pt idx="281">
                  <c:v>4451.2060000000001</c:v>
                </c:pt>
                <c:pt idx="282">
                  <c:v>4447.1149999999998</c:v>
                </c:pt>
                <c:pt idx="283">
                  <c:v>4446.1530000000002</c:v>
                </c:pt>
                <c:pt idx="284">
                  <c:v>4446.2219999999998</c:v>
                </c:pt>
                <c:pt idx="285">
                  <c:v>4442.5290000000005</c:v>
                </c:pt>
                <c:pt idx="286">
                  <c:v>4438.9179999999997</c:v>
                </c:pt>
                <c:pt idx="287">
                  <c:v>4434.3599999999997</c:v>
                </c:pt>
                <c:pt idx="288">
                  <c:v>4428.6809999999996</c:v>
                </c:pt>
                <c:pt idx="289">
                  <c:v>4423.2749999999996</c:v>
                </c:pt>
                <c:pt idx="290">
                  <c:v>4417.8440000000001</c:v>
                </c:pt>
                <c:pt idx="291">
                  <c:v>4414.326</c:v>
                </c:pt>
                <c:pt idx="292">
                  <c:v>4416.482</c:v>
                </c:pt>
                <c:pt idx="293">
                  <c:v>4416.6130000000003</c:v>
                </c:pt>
                <c:pt idx="294">
                  <c:v>4409.68</c:v>
                </c:pt>
                <c:pt idx="295">
                  <c:v>4400.5780000000004</c:v>
                </c:pt>
                <c:pt idx="296">
                  <c:v>4396.2190000000001</c:v>
                </c:pt>
                <c:pt idx="297">
                  <c:v>4385.2520000000004</c:v>
                </c:pt>
                <c:pt idx="298">
                  <c:v>4376.4179999999997</c:v>
                </c:pt>
                <c:pt idx="299">
                  <c:v>4371.5569999999998</c:v>
                </c:pt>
                <c:pt idx="300">
                  <c:v>4361.6559999999999</c:v>
                </c:pt>
                <c:pt idx="301">
                  <c:v>4356.1639999999998</c:v>
                </c:pt>
                <c:pt idx="302">
                  <c:v>4348.817</c:v>
                </c:pt>
                <c:pt idx="303">
                  <c:v>4337.518</c:v>
                </c:pt>
                <c:pt idx="304">
                  <c:v>4325.9229999999998</c:v>
                </c:pt>
                <c:pt idx="305">
                  <c:v>4315.9920000000002</c:v>
                </c:pt>
                <c:pt idx="306">
                  <c:v>4303.5069999999996</c:v>
                </c:pt>
                <c:pt idx="307">
                  <c:v>4289.3519999999999</c:v>
                </c:pt>
                <c:pt idx="308">
                  <c:v>4277.6679999999997</c:v>
                </c:pt>
                <c:pt idx="309">
                  <c:v>4266.6469999999999</c:v>
                </c:pt>
                <c:pt idx="310">
                  <c:v>4260.2669999999998</c:v>
                </c:pt>
                <c:pt idx="311">
                  <c:v>4246.2790000000005</c:v>
                </c:pt>
                <c:pt idx="312">
                  <c:v>4240.7790000000005</c:v>
                </c:pt>
                <c:pt idx="313">
                  <c:v>4231.1000000000004</c:v>
                </c:pt>
                <c:pt idx="314">
                  <c:v>4221.1610000000001</c:v>
                </c:pt>
                <c:pt idx="315">
                  <c:v>4210.2550000000001</c:v>
                </c:pt>
                <c:pt idx="316">
                  <c:v>4202.4260000000004</c:v>
                </c:pt>
                <c:pt idx="317">
                  <c:v>4186.0990000000002</c:v>
                </c:pt>
                <c:pt idx="318">
                  <c:v>4175.1289999999999</c:v>
                </c:pt>
                <c:pt idx="319">
                  <c:v>4165.4229999999998</c:v>
                </c:pt>
                <c:pt idx="320">
                  <c:v>4149.99</c:v>
                </c:pt>
                <c:pt idx="321">
                  <c:v>4138.0529999999999</c:v>
                </c:pt>
                <c:pt idx="322">
                  <c:v>4121.4539999999997</c:v>
                </c:pt>
                <c:pt idx="323">
                  <c:v>4104.348</c:v>
                </c:pt>
                <c:pt idx="324">
                  <c:v>4090.8209999999999</c:v>
                </c:pt>
                <c:pt idx="325">
                  <c:v>4086.4830000000002</c:v>
                </c:pt>
                <c:pt idx="326">
                  <c:v>4079.7710000000002</c:v>
                </c:pt>
                <c:pt idx="327">
                  <c:v>4069.1120000000001</c:v>
                </c:pt>
                <c:pt idx="328">
                  <c:v>4056.5329999999999</c:v>
                </c:pt>
                <c:pt idx="329">
                  <c:v>4039.7280000000001</c:v>
                </c:pt>
                <c:pt idx="330">
                  <c:v>4021.9490000000001</c:v>
                </c:pt>
                <c:pt idx="331">
                  <c:v>4007.3609999999999</c:v>
                </c:pt>
                <c:pt idx="332">
                  <c:v>3993.7550000000001</c:v>
                </c:pt>
                <c:pt idx="333">
                  <c:v>3976.22</c:v>
                </c:pt>
                <c:pt idx="334">
                  <c:v>3957.9319999999998</c:v>
                </c:pt>
                <c:pt idx="335">
                  <c:v>3937.9290000000001</c:v>
                </c:pt>
                <c:pt idx="336">
                  <c:v>3918.0459999999998</c:v>
                </c:pt>
                <c:pt idx="337">
                  <c:v>3897.7109999999998</c:v>
                </c:pt>
                <c:pt idx="338">
                  <c:v>3881.0889999999999</c:v>
                </c:pt>
                <c:pt idx="339">
                  <c:v>3863.027</c:v>
                </c:pt>
                <c:pt idx="340">
                  <c:v>3847.4430000000002</c:v>
                </c:pt>
                <c:pt idx="341">
                  <c:v>3841.2040000000002</c:v>
                </c:pt>
                <c:pt idx="342">
                  <c:v>3837.39</c:v>
                </c:pt>
                <c:pt idx="343">
                  <c:v>3832.5129999999999</c:v>
                </c:pt>
                <c:pt idx="344">
                  <c:v>3823.1089999999999</c:v>
                </c:pt>
                <c:pt idx="345">
                  <c:v>3815.6219999999998</c:v>
                </c:pt>
                <c:pt idx="346">
                  <c:v>3804.9270000000001</c:v>
                </c:pt>
                <c:pt idx="347">
                  <c:v>3794.59</c:v>
                </c:pt>
                <c:pt idx="348">
                  <c:v>3782.9850000000001</c:v>
                </c:pt>
                <c:pt idx="349">
                  <c:v>3770.85</c:v>
                </c:pt>
                <c:pt idx="350">
                  <c:v>3758.1950000000002</c:v>
                </c:pt>
                <c:pt idx="351">
                  <c:v>3742.5030000000002</c:v>
                </c:pt>
                <c:pt idx="352">
                  <c:v>3730.0070000000001</c:v>
                </c:pt>
                <c:pt idx="353">
                  <c:v>3718.4839999999999</c:v>
                </c:pt>
                <c:pt idx="354">
                  <c:v>3703.1170000000002</c:v>
                </c:pt>
                <c:pt idx="355">
                  <c:v>3682.1089999999999</c:v>
                </c:pt>
                <c:pt idx="356">
                  <c:v>3663.07</c:v>
                </c:pt>
                <c:pt idx="357">
                  <c:v>3645.5070000000001</c:v>
                </c:pt>
                <c:pt idx="358">
                  <c:v>3639.2179999999998</c:v>
                </c:pt>
                <c:pt idx="359">
                  <c:v>3632.1</c:v>
                </c:pt>
                <c:pt idx="360">
                  <c:v>3617.357</c:v>
                </c:pt>
                <c:pt idx="361">
                  <c:v>3600.078</c:v>
                </c:pt>
                <c:pt idx="362">
                  <c:v>3584.1010000000001</c:v>
                </c:pt>
                <c:pt idx="363">
                  <c:v>3570.69</c:v>
                </c:pt>
                <c:pt idx="364">
                  <c:v>3559.08</c:v>
                </c:pt>
                <c:pt idx="365">
                  <c:v>3546.2429999999999</c:v>
                </c:pt>
                <c:pt idx="366">
                  <c:v>3536.1480000000001</c:v>
                </c:pt>
                <c:pt idx="367">
                  <c:v>3524.4169999999999</c:v>
                </c:pt>
                <c:pt idx="368">
                  <c:v>3517.5250000000001</c:v>
                </c:pt>
                <c:pt idx="369">
                  <c:v>3506.6509999999998</c:v>
                </c:pt>
                <c:pt idx="370">
                  <c:v>3494.5590000000002</c:v>
                </c:pt>
                <c:pt idx="371">
                  <c:v>3485.2190000000001</c:v>
                </c:pt>
                <c:pt idx="372">
                  <c:v>3475.5219999999999</c:v>
                </c:pt>
                <c:pt idx="373">
                  <c:v>3464.6669999999999</c:v>
                </c:pt>
                <c:pt idx="374">
                  <c:v>3449.6729999999998</c:v>
                </c:pt>
                <c:pt idx="375">
                  <c:v>3430.1619999999998</c:v>
                </c:pt>
                <c:pt idx="376">
                  <c:v>3411.9059999999999</c:v>
                </c:pt>
                <c:pt idx="377">
                  <c:v>3394.8620000000001</c:v>
                </c:pt>
                <c:pt idx="378">
                  <c:v>3377.7759999999998</c:v>
                </c:pt>
                <c:pt idx="379">
                  <c:v>3359.373</c:v>
                </c:pt>
                <c:pt idx="380">
                  <c:v>3345.596</c:v>
                </c:pt>
                <c:pt idx="381">
                  <c:v>3331.83</c:v>
                </c:pt>
                <c:pt idx="382">
                  <c:v>3321.4859999999999</c:v>
                </c:pt>
                <c:pt idx="383">
                  <c:v>3302.3719999999998</c:v>
                </c:pt>
                <c:pt idx="384">
                  <c:v>3287.7080000000001</c:v>
                </c:pt>
                <c:pt idx="385">
                  <c:v>3272.97</c:v>
                </c:pt>
                <c:pt idx="386">
                  <c:v>3260.9140000000002</c:v>
                </c:pt>
                <c:pt idx="387">
                  <c:v>3247.2539999999999</c:v>
                </c:pt>
                <c:pt idx="388">
                  <c:v>3233.6889999999999</c:v>
                </c:pt>
                <c:pt idx="389">
                  <c:v>3215.8150000000001</c:v>
                </c:pt>
                <c:pt idx="390">
                  <c:v>3196.7860000000001</c:v>
                </c:pt>
                <c:pt idx="391">
                  <c:v>3180.154</c:v>
                </c:pt>
                <c:pt idx="392">
                  <c:v>3161.1030000000001</c:v>
                </c:pt>
                <c:pt idx="393">
                  <c:v>3143.2370000000001</c:v>
                </c:pt>
                <c:pt idx="394">
                  <c:v>3124.5650000000001</c:v>
                </c:pt>
                <c:pt idx="395">
                  <c:v>3109.942</c:v>
                </c:pt>
                <c:pt idx="396">
                  <c:v>3094.1170000000002</c:v>
                </c:pt>
                <c:pt idx="397">
                  <c:v>3076.4870000000001</c:v>
                </c:pt>
                <c:pt idx="398">
                  <c:v>3055.0720000000001</c:v>
                </c:pt>
                <c:pt idx="399">
                  <c:v>3036.8090000000002</c:v>
                </c:pt>
                <c:pt idx="400">
                  <c:v>3016.7930000000001</c:v>
                </c:pt>
                <c:pt idx="401">
                  <c:v>2994.1550000000002</c:v>
                </c:pt>
                <c:pt idx="402">
                  <c:v>2973.748</c:v>
                </c:pt>
                <c:pt idx="403">
                  <c:v>2958.2350000000001</c:v>
                </c:pt>
                <c:pt idx="404">
                  <c:v>2945.8270000000002</c:v>
                </c:pt>
                <c:pt idx="405">
                  <c:v>2933.7660000000001</c:v>
                </c:pt>
                <c:pt idx="406">
                  <c:v>2917.518</c:v>
                </c:pt>
                <c:pt idx="407">
                  <c:v>2903.4580000000001</c:v>
                </c:pt>
                <c:pt idx="408">
                  <c:v>2888.3870000000002</c:v>
                </c:pt>
                <c:pt idx="409">
                  <c:v>2870.6390000000001</c:v>
                </c:pt>
                <c:pt idx="410">
                  <c:v>2854.3139999999999</c:v>
                </c:pt>
                <c:pt idx="411">
                  <c:v>2843.6390000000001</c:v>
                </c:pt>
                <c:pt idx="412">
                  <c:v>2831.9189999999999</c:v>
                </c:pt>
                <c:pt idx="413">
                  <c:v>2822.337</c:v>
                </c:pt>
                <c:pt idx="414">
                  <c:v>2813.1509999999998</c:v>
                </c:pt>
                <c:pt idx="415">
                  <c:v>2797.6770000000001</c:v>
                </c:pt>
                <c:pt idx="416">
                  <c:v>2779.7869999999998</c:v>
                </c:pt>
                <c:pt idx="417">
                  <c:v>2762.78</c:v>
                </c:pt>
                <c:pt idx="418">
                  <c:v>2741.9780000000001</c:v>
                </c:pt>
                <c:pt idx="419">
                  <c:v>2721.3980000000001</c:v>
                </c:pt>
                <c:pt idx="420">
                  <c:v>2705.7939999999999</c:v>
                </c:pt>
                <c:pt idx="421">
                  <c:v>2691.5039999999999</c:v>
                </c:pt>
                <c:pt idx="422">
                  <c:v>2681.2370000000001</c:v>
                </c:pt>
                <c:pt idx="423">
                  <c:v>2674.8539999999998</c:v>
                </c:pt>
                <c:pt idx="424">
                  <c:v>2668.2719999999999</c:v>
                </c:pt>
                <c:pt idx="425">
                  <c:v>2659.9969999999998</c:v>
                </c:pt>
                <c:pt idx="426">
                  <c:v>2645.0830000000001</c:v>
                </c:pt>
                <c:pt idx="427">
                  <c:v>2630.4490000000001</c:v>
                </c:pt>
                <c:pt idx="428">
                  <c:v>2611.7370000000001</c:v>
                </c:pt>
                <c:pt idx="429">
                  <c:v>2588.2199999999998</c:v>
                </c:pt>
                <c:pt idx="430">
                  <c:v>2567.6509999999998</c:v>
                </c:pt>
                <c:pt idx="431">
                  <c:v>2553.1779999999999</c:v>
                </c:pt>
                <c:pt idx="432">
                  <c:v>2540.0050000000001</c:v>
                </c:pt>
                <c:pt idx="433">
                  <c:v>2526.0940000000001</c:v>
                </c:pt>
                <c:pt idx="434">
                  <c:v>2515.0079999999998</c:v>
                </c:pt>
                <c:pt idx="435">
                  <c:v>2494.174</c:v>
                </c:pt>
                <c:pt idx="436">
                  <c:v>2475.23</c:v>
                </c:pt>
                <c:pt idx="437">
                  <c:v>2455.5509999999999</c:v>
                </c:pt>
                <c:pt idx="438">
                  <c:v>2435.3960000000002</c:v>
                </c:pt>
                <c:pt idx="439">
                  <c:v>2408.3829999999998</c:v>
                </c:pt>
                <c:pt idx="440">
                  <c:v>2385.4050000000002</c:v>
                </c:pt>
                <c:pt idx="441">
                  <c:v>2361.3200000000002</c:v>
                </c:pt>
                <c:pt idx="442">
                  <c:v>2336.665</c:v>
                </c:pt>
                <c:pt idx="443">
                  <c:v>2310.7840000000001</c:v>
                </c:pt>
                <c:pt idx="444">
                  <c:v>2284.3580000000002</c:v>
                </c:pt>
                <c:pt idx="445">
                  <c:v>2255.1869999999999</c:v>
                </c:pt>
                <c:pt idx="446">
                  <c:v>2221.357</c:v>
                </c:pt>
                <c:pt idx="447">
                  <c:v>2188.8090000000002</c:v>
                </c:pt>
                <c:pt idx="448">
                  <c:v>2153.1610000000001</c:v>
                </c:pt>
                <c:pt idx="449">
                  <c:v>2124.4009999999998</c:v>
                </c:pt>
                <c:pt idx="450">
                  <c:v>2091.306</c:v>
                </c:pt>
                <c:pt idx="451">
                  <c:v>2058.3760000000002</c:v>
                </c:pt>
                <c:pt idx="452">
                  <c:v>2019.877</c:v>
                </c:pt>
                <c:pt idx="453">
                  <c:v>1982.511</c:v>
                </c:pt>
                <c:pt idx="454">
                  <c:v>1947.684</c:v>
                </c:pt>
                <c:pt idx="455">
                  <c:v>1908.684</c:v>
                </c:pt>
                <c:pt idx="456">
                  <c:v>1870.268</c:v>
                </c:pt>
                <c:pt idx="457">
                  <c:v>1829.31</c:v>
                </c:pt>
                <c:pt idx="458">
                  <c:v>1788.4059999999999</c:v>
                </c:pt>
                <c:pt idx="459">
                  <c:v>1748.4290000000001</c:v>
                </c:pt>
                <c:pt idx="460">
                  <c:v>1714.702</c:v>
                </c:pt>
                <c:pt idx="461">
                  <c:v>1678.386</c:v>
                </c:pt>
                <c:pt idx="462">
                  <c:v>1638.6859999999999</c:v>
                </c:pt>
                <c:pt idx="463">
                  <c:v>1599.694</c:v>
                </c:pt>
                <c:pt idx="464">
                  <c:v>1560.5809999999999</c:v>
                </c:pt>
                <c:pt idx="465">
                  <c:v>1523.3219999999999</c:v>
                </c:pt>
                <c:pt idx="466">
                  <c:v>1484.5170000000001</c:v>
                </c:pt>
                <c:pt idx="467">
                  <c:v>1441.7360000000001</c:v>
                </c:pt>
                <c:pt idx="468">
                  <c:v>1400.779</c:v>
                </c:pt>
                <c:pt idx="469">
                  <c:v>1364.84</c:v>
                </c:pt>
                <c:pt idx="470">
                  <c:v>1325.662</c:v>
                </c:pt>
                <c:pt idx="471">
                  <c:v>1289.4849999999999</c:v>
                </c:pt>
                <c:pt idx="472">
                  <c:v>1254.71</c:v>
                </c:pt>
                <c:pt idx="473">
                  <c:v>1215.6510000000001</c:v>
                </c:pt>
                <c:pt idx="474">
                  <c:v>1175.8130000000001</c:v>
                </c:pt>
                <c:pt idx="475">
                  <c:v>1138.982</c:v>
                </c:pt>
                <c:pt idx="476">
                  <c:v>1103.933</c:v>
                </c:pt>
                <c:pt idx="477">
                  <c:v>1070.1500000000001</c:v>
                </c:pt>
                <c:pt idx="478">
                  <c:v>1039.403</c:v>
                </c:pt>
                <c:pt idx="479">
                  <c:v>1011.025</c:v>
                </c:pt>
                <c:pt idx="480">
                  <c:v>978.26199999999994</c:v>
                </c:pt>
                <c:pt idx="481">
                  <c:v>944.79600000000005</c:v>
                </c:pt>
                <c:pt idx="482">
                  <c:v>910.70100000000002</c:v>
                </c:pt>
                <c:pt idx="483">
                  <c:v>878.46199999999999</c:v>
                </c:pt>
                <c:pt idx="484">
                  <c:v>846.78800000000001</c:v>
                </c:pt>
                <c:pt idx="485">
                  <c:v>819.78899999999999</c:v>
                </c:pt>
                <c:pt idx="486">
                  <c:v>792.93200000000002</c:v>
                </c:pt>
                <c:pt idx="487">
                  <c:v>769.33399999999995</c:v>
                </c:pt>
                <c:pt idx="488">
                  <c:v>745.572</c:v>
                </c:pt>
                <c:pt idx="489">
                  <c:v>716.68</c:v>
                </c:pt>
                <c:pt idx="490">
                  <c:v>688.38300000000004</c:v>
                </c:pt>
                <c:pt idx="491">
                  <c:v>663.17</c:v>
                </c:pt>
                <c:pt idx="492">
                  <c:v>637.39800000000002</c:v>
                </c:pt>
                <c:pt idx="493">
                  <c:v>614.85699999999997</c:v>
                </c:pt>
                <c:pt idx="494">
                  <c:v>592.048</c:v>
                </c:pt>
                <c:pt idx="495">
                  <c:v>573.16099999999994</c:v>
                </c:pt>
                <c:pt idx="496">
                  <c:v>553.89200000000005</c:v>
                </c:pt>
                <c:pt idx="497">
                  <c:v>535.95000000000005</c:v>
                </c:pt>
                <c:pt idx="498">
                  <c:v>515.97400000000005</c:v>
                </c:pt>
                <c:pt idx="499">
                  <c:v>497.33199999999999</c:v>
                </c:pt>
                <c:pt idx="500">
                  <c:v>497.33199999999999</c:v>
                </c:pt>
                <c:pt idx="501">
                  <c:v>480.87</c:v>
                </c:pt>
                <c:pt idx="502">
                  <c:v>464.53800000000001</c:v>
                </c:pt>
                <c:pt idx="503">
                  <c:v>448.8</c:v>
                </c:pt>
                <c:pt idx="504">
                  <c:v>433.38900000000001</c:v>
                </c:pt>
                <c:pt idx="505">
                  <c:v>419.55500000000001</c:v>
                </c:pt>
                <c:pt idx="506">
                  <c:v>403.41300000000001</c:v>
                </c:pt>
                <c:pt idx="507">
                  <c:v>389.23599999999999</c:v>
                </c:pt>
                <c:pt idx="508">
                  <c:v>377.75</c:v>
                </c:pt>
                <c:pt idx="509">
                  <c:v>316.767</c:v>
                </c:pt>
                <c:pt idx="510">
                  <c:v>226.05500000000001</c:v>
                </c:pt>
                <c:pt idx="511">
                  <c:v>160.97200000000001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C1-4017-A303-571B3438D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322592"/>
        <c:axId val="452322984"/>
      </c:scatterChart>
      <c:valAx>
        <c:axId val="45232259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22984"/>
        <c:crossesAt val="0"/>
        <c:crossBetween val="midCat"/>
        <c:majorUnit val="10"/>
      </c:valAx>
      <c:valAx>
        <c:axId val="452322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2259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V40H40'!$A$44:$A$555</c:f>
              <c:numCache>
                <c:formatCode>General</c:formatCode>
                <c:ptCount val="512"/>
                <c:pt idx="0">
                  <c:v>-40.551000000000002</c:v>
                </c:pt>
                <c:pt idx="1">
                  <c:v>-40.438000000000002</c:v>
                </c:pt>
                <c:pt idx="2">
                  <c:v>-40.323999999999998</c:v>
                </c:pt>
                <c:pt idx="3">
                  <c:v>-40.210999999999999</c:v>
                </c:pt>
                <c:pt idx="4">
                  <c:v>-40.095999999999997</c:v>
                </c:pt>
                <c:pt idx="5">
                  <c:v>-39.981999999999999</c:v>
                </c:pt>
                <c:pt idx="6">
                  <c:v>-39.866999999999997</c:v>
                </c:pt>
                <c:pt idx="7">
                  <c:v>-39.752000000000002</c:v>
                </c:pt>
                <c:pt idx="8">
                  <c:v>-39.636000000000003</c:v>
                </c:pt>
                <c:pt idx="9">
                  <c:v>-39.520000000000003</c:v>
                </c:pt>
                <c:pt idx="10">
                  <c:v>-39.404000000000003</c:v>
                </c:pt>
                <c:pt idx="11">
                  <c:v>-39.286999999999999</c:v>
                </c:pt>
                <c:pt idx="12">
                  <c:v>-39.17</c:v>
                </c:pt>
                <c:pt idx="13">
                  <c:v>-39.052</c:v>
                </c:pt>
                <c:pt idx="14">
                  <c:v>-38.933999999999997</c:v>
                </c:pt>
                <c:pt idx="15">
                  <c:v>-38.816000000000003</c:v>
                </c:pt>
                <c:pt idx="16">
                  <c:v>-38.697000000000003</c:v>
                </c:pt>
                <c:pt idx="17">
                  <c:v>-38.578000000000003</c:v>
                </c:pt>
                <c:pt idx="18">
                  <c:v>-38.457999999999998</c:v>
                </c:pt>
                <c:pt idx="19">
                  <c:v>-38.338000000000001</c:v>
                </c:pt>
                <c:pt idx="20">
                  <c:v>-38.218000000000004</c:v>
                </c:pt>
                <c:pt idx="21">
                  <c:v>-38.097000000000001</c:v>
                </c:pt>
                <c:pt idx="22">
                  <c:v>-37.975999999999999</c:v>
                </c:pt>
                <c:pt idx="23">
                  <c:v>-37.854999999999997</c:v>
                </c:pt>
                <c:pt idx="24">
                  <c:v>-37.732999999999997</c:v>
                </c:pt>
                <c:pt idx="25">
                  <c:v>-37.61</c:v>
                </c:pt>
                <c:pt idx="26">
                  <c:v>-37.487000000000002</c:v>
                </c:pt>
                <c:pt idx="27">
                  <c:v>-37.363999999999997</c:v>
                </c:pt>
                <c:pt idx="28">
                  <c:v>-37.241</c:v>
                </c:pt>
                <c:pt idx="29">
                  <c:v>-37.116999999999997</c:v>
                </c:pt>
                <c:pt idx="30">
                  <c:v>-36.991999999999997</c:v>
                </c:pt>
                <c:pt idx="31">
                  <c:v>-36.866999999999997</c:v>
                </c:pt>
                <c:pt idx="32">
                  <c:v>-36.741999999999997</c:v>
                </c:pt>
                <c:pt idx="33">
                  <c:v>-36.616999999999997</c:v>
                </c:pt>
                <c:pt idx="34">
                  <c:v>-36.491</c:v>
                </c:pt>
                <c:pt idx="35">
                  <c:v>-36.363999999999997</c:v>
                </c:pt>
                <c:pt idx="36">
                  <c:v>-36.237000000000002</c:v>
                </c:pt>
                <c:pt idx="37">
                  <c:v>-36.11</c:v>
                </c:pt>
                <c:pt idx="38">
                  <c:v>-35.981999999999999</c:v>
                </c:pt>
                <c:pt idx="39">
                  <c:v>-35.853999999999999</c:v>
                </c:pt>
                <c:pt idx="40">
                  <c:v>-35.725999999999999</c:v>
                </c:pt>
                <c:pt idx="41">
                  <c:v>-35.597000000000001</c:v>
                </c:pt>
                <c:pt idx="42">
                  <c:v>-35.466999999999999</c:v>
                </c:pt>
                <c:pt idx="43">
                  <c:v>-35.338000000000001</c:v>
                </c:pt>
                <c:pt idx="44">
                  <c:v>-35.207999999999998</c:v>
                </c:pt>
                <c:pt idx="45">
                  <c:v>-35.076999999999998</c:v>
                </c:pt>
                <c:pt idx="46">
                  <c:v>-34.945999999999998</c:v>
                </c:pt>
                <c:pt idx="47">
                  <c:v>-34.814</c:v>
                </c:pt>
                <c:pt idx="48">
                  <c:v>-34.683</c:v>
                </c:pt>
                <c:pt idx="49">
                  <c:v>-34.549999999999997</c:v>
                </c:pt>
                <c:pt idx="50">
                  <c:v>-34.417999999999999</c:v>
                </c:pt>
                <c:pt idx="51">
                  <c:v>-34.284999999999997</c:v>
                </c:pt>
                <c:pt idx="52">
                  <c:v>-34.151000000000003</c:v>
                </c:pt>
                <c:pt idx="53">
                  <c:v>-34.017000000000003</c:v>
                </c:pt>
                <c:pt idx="54">
                  <c:v>-33.883000000000003</c:v>
                </c:pt>
                <c:pt idx="55">
                  <c:v>-33.747999999999998</c:v>
                </c:pt>
                <c:pt idx="56">
                  <c:v>-33.613</c:v>
                </c:pt>
                <c:pt idx="57">
                  <c:v>-33.476999999999997</c:v>
                </c:pt>
                <c:pt idx="58">
                  <c:v>-33.341000000000001</c:v>
                </c:pt>
                <c:pt idx="59">
                  <c:v>-33.204000000000001</c:v>
                </c:pt>
                <c:pt idx="60">
                  <c:v>-33.067</c:v>
                </c:pt>
                <c:pt idx="61">
                  <c:v>-32.93</c:v>
                </c:pt>
                <c:pt idx="62">
                  <c:v>-32.792000000000002</c:v>
                </c:pt>
                <c:pt idx="63">
                  <c:v>-32.654000000000003</c:v>
                </c:pt>
                <c:pt idx="64">
                  <c:v>-32.515000000000001</c:v>
                </c:pt>
                <c:pt idx="65">
                  <c:v>-32.375999999999998</c:v>
                </c:pt>
                <c:pt idx="66">
                  <c:v>-32.237000000000002</c:v>
                </c:pt>
                <c:pt idx="67">
                  <c:v>-32.097000000000001</c:v>
                </c:pt>
                <c:pt idx="68">
                  <c:v>-31.956</c:v>
                </c:pt>
                <c:pt idx="69">
                  <c:v>-31.815000000000001</c:v>
                </c:pt>
                <c:pt idx="70">
                  <c:v>-31.673999999999999</c:v>
                </c:pt>
                <c:pt idx="71">
                  <c:v>-31.533000000000001</c:v>
                </c:pt>
                <c:pt idx="72">
                  <c:v>-31.39</c:v>
                </c:pt>
                <c:pt idx="73">
                  <c:v>-31.248000000000001</c:v>
                </c:pt>
                <c:pt idx="74">
                  <c:v>-31.105</c:v>
                </c:pt>
                <c:pt idx="75">
                  <c:v>-30.962</c:v>
                </c:pt>
                <c:pt idx="76">
                  <c:v>-30.818000000000001</c:v>
                </c:pt>
                <c:pt idx="77">
                  <c:v>-30.672999999999998</c:v>
                </c:pt>
                <c:pt idx="78">
                  <c:v>-30.529</c:v>
                </c:pt>
                <c:pt idx="79">
                  <c:v>-30.384</c:v>
                </c:pt>
                <c:pt idx="80">
                  <c:v>-30.238</c:v>
                </c:pt>
                <c:pt idx="81">
                  <c:v>-30.091999999999999</c:v>
                </c:pt>
                <c:pt idx="82">
                  <c:v>-29.946000000000002</c:v>
                </c:pt>
                <c:pt idx="83">
                  <c:v>-29.798999999999999</c:v>
                </c:pt>
                <c:pt idx="84">
                  <c:v>-29.651</c:v>
                </c:pt>
                <c:pt idx="85">
                  <c:v>-29.504000000000001</c:v>
                </c:pt>
                <c:pt idx="86">
                  <c:v>-29.356000000000002</c:v>
                </c:pt>
                <c:pt idx="87">
                  <c:v>-29.207000000000001</c:v>
                </c:pt>
                <c:pt idx="88">
                  <c:v>-29.058</c:v>
                </c:pt>
                <c:pt idx="89">
                  <c:v>-28.908999999999999</c:v>
                </c:pt>
                <c:pt idx="90">
                  <c:v>-28.759</c:v>
                </c:pt>
                <c:pt idx="91">
                  <c:v>-28.608000000000001</c:v>
                </c:pt>
                <c:pt idx="92">
                  <c:v>-28.457999999999998</c:v>
                </c:pt>
                <c:pt idx="93">
                  <c:v>-28.306000000000001</c:v>
                </c:pt>
                <c:pt idx="94">
                  <c:v>-28.155000000000001</c:v>
                </c:pt>
                <c:pt idx="95">
                  <c:v>-28.003</c:v>
                </c:pt>
                <c:pt idx="96">
                  <c:v>-27.85</c:v>
                </c:pt>
                <c:pt idx="97">
                  <c:v>-27.696999999999999</c:v>
                </c:pt>
                <c:pt idx="98">
                  <c:v>-27.544</c:v>
                </c:pt>
                <c:pt idx="99">
                  <c:v>-27.39</c:v>
                </c:pt>
                <c:pt idx="100">
                  <c:v>-27.236000000000001</c:v>
                </c:pt>
                <c:pt idx="101">
                  <c:v>-27.082000000000001</c:v>
                </c:pt>
                <c:pt idx="102">
                  <c:v>-26.925999999999998</c:v>
                </c:pt>
                <c:pt idx="103">
                  <c:v>-26.771000000000001</c:v>
                </c:pt>
                <c:pt idx="104">
                  <c:v>-26.614999999999998</c:v>
                </c:pt>
                <c:pt idx="105">
                  <c:v>-26.459</c:v>
                </c:pt>
                <c:pt idx="106">
                  <c:v>-26.302</c:v>
                </c:pt>
                <c:pt idx="107">
                  <c:v>-26.145</c:v>
                </c:pt>
                <c:pt idx="108">
                  <c:v>-25.986999999999998</c:v>
                </c:pt>
                <c:pt idx="109">
                  <c:v>-25.829000000000001</c:v>
                </c:pt>
                <c:pt idx="110">
                  <c:v>-25.670999999999999</c:v>
                </c:pt>
                <c:pt idx="111">
                  <c:v>-25.512</c:v>
                </c:pt>
                <c:pt idx="112">
                  <c:v>-25.353000000000002</c:v>
                </c:pt>
                <c:pt idx="113">
                  <c:v>-25.193000000000001</c:v>
                </c:pt>
                <c:pt idx="114">
                  <c:v>-25.033000000000001</c:v>
                </c:pt>
                <c:pt idx="115">
                  <c:v>-24.872</c:v>
                </c:pt>
                <c:pt idx="116">
                  <c:v>-24.710999999999999</c:v>
                </c:pt>
                <c:pt idx="117">
                  <c:v>-24.55</c:v>
                </c:pt>
                <c:pt idx="118">
                  <c:v>-24.388000000000002</c:v>
                </c:pt>
                <c:pt idx="119">
                  <c:v>-24.225999999999999</c:v>
                </c:pt>
                <c:pt idx="120">
                  <c:v>-24.062999999999999</c:v>
                </c:pt>
                <c:pt idx="121">
                  <c:v>-23.9</c:v>
                </c:pt>
                <c:pt idx="122">
                  <c:v>-23.736999999999998</c:v>
                </c:pt>
                <c:pt idx="123">
                  <c:v>-23.573</c:v>
                </c:pt>
                <c:pt idx="124">
                  <c:v>-23.408999999999999</c:v>
                </c:pt>
                <c:pt idx="125">
                  <c:v>-23.244</c:v>
                </c:pt>
                <c:pt idx="126">
                  <c:v>-23.079000000000001</c:v>
                </c:pt>
                <c:pt idx="127">
                  <c:v>-22.913</c:v>
                </c:pt>
                <c:pt idx="128">
                  <c:v>-22.747</c:v>
                </c:pt>
                <c:pt idx="129">
                  <c:v>-22.581</c:v>
                </c:pt>
                <c:pt idx="130">
                  <c:v>-22.414000000000001</c:v>
                </c:pt>
                <c:pt idx="131">
                  <c:v>-22.247</c:v>
                </c:pt>
                <c:pt idx="132">
                  <c:v>-22.08</c:v>
                </c:pt>
                <c:pt idx="133">
                  <c:v>-21.911999999999999</c:v>
                </c:pt>
                <c:pt idx="134">
                  <c:v>-21.744</c:v>
                </c:pt>
                <c:pt idx="135">
                  <c:v>-21.574999999999999</c:v>
                </c:pt>
                <c:pt idx="136">
                  <c:v>-21.405999999999999</c:v>
                </c:pt>
                <c:pt idx="137">
                  <c:v>-21.236000000000001</c:v>
                </c:pt>
                <c:pt idx="138">
                  <c:v>-21.065999999999999</c:v>
                </c:pt>
                <c:pt idx="139">
                  <c:v>-20.896000000000001</c:v>
                </c:pt>
                <c:pt idx="140">
                  <c:v>-20.725000000000001</c:v>
                </c:pt>
                <c:pt idx="141">
                  <c:v>-20.553999999999998</c:v>
                </c:pt>
                <c:pt idx="142">
                  <c:v>-20.382999999999999</c:v>
                </c:pt>
                <c:pt idx="143">
                  <c:v>-20.210999999999999</c:v>
                </c:pt>
                <c:pt idx="144">
                  <c:v>-20.039000000000001</c:v>
                </c:pt>
                <c:pt idx="145">
                  <c:v>-19.866</c:v>
                </c:pt>
                <c:pt idx="146">
                  <c:v>-19.693000000000001</c:v>
                </c:pt>
                <c:pt idx="147">
                  <c:v>-19.52</c:v>
                </c:pt>
                <c:pt idx="148">
                  <c:v>-19.346</c:v>
                </c:pt>
                <c:pt idx="149">
                  <c:v>-19.172000000000001</c:v>
                </c:pt>
                <c:pt idx="150">
                  <c:v>-18.998000000000001</c:v>
                </c:pt>
                <c:pt idx="151">
                  <c:v>-18.823</c:v>
                </c:pt>
                <c:pt idx="152">
                  <c:v>-18.648</c:v>
                </c:pt>
                <c:pt idx="153">
                  <c:v>-18.472000000000001</c:v>
                </c:pt>
                <c:pt idx="154">
                  <c:v>-18.297000000000001</c:v>
                </c:pt>
                <c:pt idx="155">
                  <c:v>-18.12</c:v>
                </c:pt>
                <c:pt idx="156">
                  <c:v>-17.943999999999999</c:v>
                </c:pt>
                <c:pt idx="157">
                  <c:v>-17.766999999999999</c:v>
                </c:pt>
                <c:pt idx="158">
                  <c:v>-17.59</c:v>
                </c:pt>
                <c:pt idx="159">
                  <c:v>-17.411999999999999</c:v>
                </c:pt>
                <c:pt idx="160">
                  <c:v>-17.234000000000002</c:v>
                </c:pt>
                <c:pt idx="161">
                  <c:v>-17.056000000000001</c:v>
                </c:pt>
                <c:pt idx="162">
                  <c:v>-16.876999999999999</c:v>
                </c:pt>
                <c:pt idx="163">
                  <c:v>-16.698</c:v>
                </c:pt>
                <c:pt idx="164">
                  <c:v>-16.518999999999998</c:v>
                </c:pt>
                <c:pt idx="165">
                  <c:v>-16.338999999999999</c:v>
                </c:pt>
                <c:pt idx="166">
                  <c:v>-16.158999999999999</c:v>
                </c:pt>
                <c:pt idx="167">
                  <c:v>-15.978</c:v>
                </c:pt>
                <c:pt idx="168">
                  <c:v>-15.798</c:v>
                </c:pt>
                <c:pt idx="169">
                  <c:v>-15.617000000000001</c:v>
                </c:pt>
                <c:pt idx="170">
                  <c:v>-15.435</c:v>
                </c:pt>
                <c:pt idx="171">
                  <c:v>-15.254</c:v>
                </c:pt>
                <c:pt idx="172">
                  <c:v>-15.071999999999999</c:v>
                </c:pt>
                <c:pt idx="173">
                  <c:v>-14.89</c:v>
                </c:pt>
                <c:pt idx="174">
                  <c:v>-14.707000000000001</c:v>
                </c:pt>
                <c:pt idx="175">
                  <c:v>-14.523999999999999</c:v>
                </c:pt>
                <c:pt idx="176">
                  <c:v>-14.340999999999999</c:v>
                </c:pt>
                <c:pt idx="177">
                  <c:v>-14.157999999999999</c:v>
                </c:pt>
                <c:pt idx="178">
                  <c:v>-13.974</c:v>
                </c:pt>
                <c:pt idx="179">
                  <c:v>-13.79</c:v>
                </c:pt>
                <c:pt idx="180">
                  <c:v>-13.605</c:v>
                </c:pt>
                <c:pt idx="181">
                  <c:v>-13.420999999999999</c:v>
                </c:pt>
                <c:pt idx="182">
                  <c:v>-13.236000000000001</c:v>
                </c:pt>
                <c:pt idx="183">
                  <c:v>-13.051</c:v>
                </c:pt>
                <c:pt idx="184">
                  <c:v>-12.865</c:v>
                </c:pt>
                <c:pt idx="185">
                  <c:v>-12.679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-9.673</c:v>
                </c:pt>
                <c:pt idx="202">
                  <c:v>-9.4830000000000005</c:v>
                </c:pt>
                <c:pt idx="203">
                  <c:v>-9.2929999999999993</c:v>
                </c:pt>
                <c:pt idx="204">
                  <c:v>-9.1020000000000003</c:v>
                </c:pt>
                <c:pt idx="205">
                  <c:v>-8.9120000000000008</c:v>
                </c:pt>
                <c:pt idx="206">
                  <c:v>-8.7210000000000001</c:v>
                </c:pt>
                <c:pt idx="207">
                  <c:v>-8.5299999999999994</c:v>
                </c:pt>
                <c:pt idx="208">
                  <c:v>-8.3390000000000004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-6.8040000000000003</c:v>
                </c:pt>
                <c:pt idx="217">
                  <c:v>-6.6109999999999998</c:v>
                </c:pt>
                <c:pt idx="218">
                  <c:v>-6.4180000000000001</c:v>
                </c:pt>
                <c:pt idx="219">
                  <c:v>-6.2249999999999996</c:v>
                </c:pt>
                <c:pt idx="220">
                  <c:v>-6.032</c:v>
                </c:pt>
                <c:pt idx="221">
                  <c:v>-5.8390000000000004</c:v>
                </c:pt>
                <c:pt idx="222">
                  <c:v>-5.6459999999999999</c:v>
                </c:pt>
                <c:pt idx="223">
                  <c:v>-5.452</c:v>
                </c:pt>
                <c:pt idx="224">
                  <c:v>-5.2590000000000003</c:v>
                </c:pt>
                <c:pt idx="225">
                  <c:v>-5.0650000000000004</c:v>
                </c:pt>
                <c:pt idx="226">
                  <c:v>-4.8710000000000004</c:v>
                </c:pt>
                <c:pt idx="227">
                  <c:v>-4.6769999999999996</c:v>
                </c:pt>
                <c:pt idx="228">
                  <c:v>-4.4829999999999997</c:v>
                </c:pt>
                <c:pt idx="229">
                  <c:v>-4.2889999999999997</c:v>
                </c:pt>
                <c:pt idx="230">
                  <c:v>-4.0949999999999998</c:v>
                </c:pt>
                <c:pt idx="231">
                  <c:v>-3.9</c:v>
                </c:pt>
                <c:pt idx="232">
                  <c:v>-3.706</c:v>
                </c:pt>
                <c:pt idx="233">
                  <c:v>-3.5110000000000001</c:v>
                </c:pt>
                <c:pt idx="234">
                  <c:v>-3.3170000000000002</c:v>
                </c:pt>
                <c:pt idx="235">
                  <c:v>-3.1219999999999999</c:v>
                </c:pt>
                <c:pt idx="236">
                  <c:v>-2.927</c:v>
                </c:pt>
                <c:pt idx="237">
                  <c:v>-2.7320000000000002</c:v>
                </c:pt>
                <c:pt idx="238">
                  <c:v>-2.5369999999999999</c:v>
                </c:pt>
                <c:pt idx="239">
                  <c:v>-2.3420000000000001</c:v>
                </c:pt>
                <c:pt idx="240">
                  <c:v>-2.1469999999999998</c:v>
                </c:pt>
                <c:pt idx="241">
                  <c:v>-1.952</c:v>
                </c:pt>
                <c:pt idx="242">
                  <c:v>-1.7569999999999999</c:v>
                </c:pt>
                <c:pt idx="243">
                  <c:v>-1.5620000000000001</c:v>
                </c:pt>
                <c:pt idx="244">
                  <c:v>-1.367</c:v>
                </c:pt>
                <c:pt idx="245">
                  <c:v>-1.1719999999999999</c:v>
                </c:pt>
                <c:pt idx="246">
                  <c:v>-0.97599999999999998</c:v>
                </c:pt>
                <c:pt idx="247">
                  <c:v>-0.78100000000000003</c:v>
                </c:pt>
                <c:pt idx="248">
                  <c:v>-0.58599999999999997</c:v>
                </c:pt>
                <c:pt idx="249">
                  <c:v>-0.39100000000000001</c:v>
                </c:pt>
                <c:pt idx="250">
                  <c:v>-0.19500000000000001</c:v>
                </c:pt>
                <c:pt idx="251">
                  <c:v>0</c:v>
                </c:pt>
                <c:pt idx="252">
                  <c:v>0.19500000000000001</c:v>
                </c:pt>
                <c:pt idx="253">
                  <c:v>0.39100000000000001</c:v>
                </c:pt>
                <c:pt idx="254">
                  <c:v>0.58599999999999997</c:v>
                </c:pt>
                <c:pt idx="255">
                  <c:v>0.78100000000000003</c:v>
                </c:pt>
                <c:pt idx="256">
                  <c:v>0.97599999999999998</c:v>
                </c:pt>
                <c:pt idx="257">
                  <c:v>1.1719999999999999</c:v>
                </c:pt>
                <c:pt idx="258">
                  <c:v>1.367</c:v>
                </c:pt>
                <c:pt idx="259">
                  <c:v>1.5620000000000001</c:v>
                </c:pt>
                <c:pt idx="260">
                  <c:v>1.7569999999999999</c:v>
                </c:pt>
                <c:pt idx="261">
                  <c:v>1.952</c:v>
                </c:pt>
                <c:pt idx="262">
                  <c:v>2.1469999999999998</c:v>
                </c:pt>
                <c:pt idx="263">
                  <c:v>2.3420000000000001</c:v>
                </c:pt>
                <c:pt idx="264">
                  <c:v>2.5369999999999999</c:v>
                </c:pt>
                <c:pt idx="265">
                  <c:v>2.7320000000000002</c:v>
                </c:pt>
                <c:pt idx="266">
                  <c:v>2.927</c:v>
                </c:pt>
                <c:pt idx="267">
                  <c:v>3.1219999999999999</c:v>
                </c:pt>
                <c:pt idx="268">
                  <c:v>3.3170000000000002</c:v>
                </c:pt>
                <c:pt idx="269">
                  <c:v>3.5110000000000001</c:v>
                </c:pt>
                <c:pt idx="270">
                  <c:v>3.706</c:v>
                </c:pt>
                <c:pt idx="271">
                  <c:v>3.9</c:v>
                </c:pt>
                <c:pt idx="272">
                  <c:v>4.0949999999999998</c:v>
                </c:pt>
                <c:pt idx="273">
                  <c:v>4.2889999999999997</c:v>
                </c:pt>
                <c:pt idx="274">
                  <c:v>4.4829999999999997</c:v>
                </c:pt>
                <c:pt idx="275">
                  <c:v>4.6769999999999996</c:v>
                </c:pt>
                <c:pt idx="276">
                  <c:v>4.8710000000000004</c:v>
                </c:pt>
                <c:pt idx="277">
                  <c:v>5.0650000000000004</c:v>
                </c:pt>
                <c:pt idx="278">
                  <c:v>5.2590000000000003</c:v>
                </c:pt>
                <c:pt idx="279">
                  <c:v>5.452</c:v>
                </c:pt>
                <c:pt idx="280">
                  <c:v>5.6459999999999999</c:v>
                </c:pt>
                <c:pt idx="281">
                  <c:v>5.8390000000000004</c:v>
                </c:pt>
                <c:pt idx="282">
                  <c:v>6.032</c:v>
                </c:pt>
                <c:pt idx="283">
                  <c:v>6.2249999999999996</c:v>
                </c:pt>
                <c:pt idx="284">
                  <c:v>6.4180000000000001</c:v>
                </c:pt>
                <c:pt idx="285">
                  <c:v>6.6109999999999998</c:v>
                </c:pt>
                <c:pt idx="286">
                  <c:v>6.8040000000000003</c:v>
                </c:pt>
                <c:pt idx="287">
                  <c:v>6.9960000000000004</c:v>
                </c:pt>
                <c:pt idx="288">
                  <c:v>7.1879999999999997</c:v>
                </c:pt>
                <c:pt idx="289">
                  <c:v>7.3810000000000002</c:v>
                </c:pt>
                <c:pt idx="290">
                  <c:v>7.5730000000000004</c:v>
                </c:pt>
                <c:pt idx="291">
                  <c:v>7.7640000000000002</c:v>
                </c:pt>
                <c:pt idx="292">
                  <c:v>7.9560000000000004</c:v>
                </c:pt>
                <c:pt idx="293">
                  <c:v>8.1479999999999997</c:v>
                </c:pt>
                <c:pt idx="294">
                  <c:v>8.3390000000000004</c:v>
                </c:pt>
                <c:pt idx="295">
                  <c:v>8.5299999999999994</c:v>
                </c:pt>
                <c:pt idx="296">
                  <c:v>8.7210000000000001</c:v>
                </c:pt>
                <c:pt idx="297">
                  <c:v>8.9120000000000008</c:v>
                </c:pt>
                <c:pt idx="298">
                  <c:v>9.1020000000000003</c:v>
                </c:pt>
                <c:pt idx="299">
                  <c:v>9.2929999999999993</c:v>
                </c:pt>
                <c:pt idx="300">
                  <c:v>9.4830000000000005</c:v>
                </c:pt>
                <c:pt idx="301">
                  <c:v>9.673</c:v>
                </c:pt>
                <c:pt idx="302">
                  <c:v>9.8620000000000001</c:v>
                </c:pt>
                <c:pt idx="303">
                  <c:v>10.052</c:v>
                </c:pt>
                <c:pt idx="304">
                  <c:v>10.241</c:v>
                </c:pt>
                <c:pt idx="305">
                  <c:v>10.43</c:v>
                </c:pt>
                <c:pt idx="306">
                  <c:v>10.619</c:v>
                </c:pt>
                <c:pt idx="307">
                  <c:v>10.807</c:v>
                </c:pt>
                <c:pt idx="308">
                  <c:v>10.996</c:v>
                </c:pt>
                <c:pt idx="309">
                  <c:v>11.183999999999999</c:v>
                </c:pt>
                <c:pt idx="310">
                  <c:v>11.372</c:v>
                </c:pt>
                <c:pt idx="311">
                  <c:v>11.558999999999999</c:v>
                </c:pt>
                <c:pt idx="312">
                  <c:v>11.746</c:v>
                </c:pt>
                <c:pt idx="313">
                  <c:v>11.933999999999999</c:v>
                </c:pt>
                <c:pt idx="314">
                  <c:v>12.12</c:v>
                </c:pt>
                <c:pt idx="315">
                  <c:v>12.307</c:v>
                </c:pt>
                <c:pt idx="316">
                  <c:v>12.493</c:v>
                </c:pt>
                <c:pt idx="317">
                  <c:v>12.679</c:v>
                </c:pt>
                <c:pt idx="318">
                  <c:v>12.865</c:v>
                </c:pt>
                <c:pt idx="319">
                  <c:v>13.051</c:v>
                </c:pt>
                <c:pt idx="320">
                  <c:v>13.236000000000001</c:v>
                </c:pt>
                <c:pt idx="321">
                  <c:v>13.420999999999999</c:v>
                </c:pt>
                <c:pt idx="322">
                  <c:v>13.605</c:v>
                </c:pt>
                <c:pt idx="323">
                  <c:v>13.79</c:v>
                </c:pt>
                <c:pt idx="324">
                  <c:v>13.974</c:v>
                </c:pt>
                <c:pt idx="325">
                  <c:v>14.157999999999999</c:v>
                </c:pt>
                <c:pt idx="326">
                  <c:v>14.340999999999999</c:v>
                </c:pt>
                <c:pt idx="327">
                  <c:v>14.523999999999999</c:v>
                </c:pt>
                <c:pt idx="328">
                  <c:v>14.707000000000001</c:v>
                </c:pt>
                <c:pt idx="329">
                  <c:v>14.89</c:v>
                </c:pt>
                <c:pt idx="330">
                  <c:v>15.071999999999999</c:v>
                </c:pt>
                <c:pt idx="331">
                  <c:v>15.254</c:v>
                </c:pt>
                <c:pt idx="332">
                  <c:v>15.435</c:v>
                </c:pt>
                <c:pt idx="333">
                  <c:v>15.617000000000001</c:v>
                </c:pt>
                <c:pt idx="334">
                  <c:v>15.798</c:v>
                </c:pt>
                <c:pt idx="335">
                  <c:v>15.978</c:v>
                </c:pt>
                <c:pt idx="336">
                  <c:v>16.158999999999999</c:v>
                </c:pt>
                <c:pt idx="337">
                  <c:v>16.338999999999999</c:v>
                </c:pt>
                <c:pt idx="338">
                  <c:v>16.518999999999998</c:v>
                </c:pt>
                <c:pt idx="339">
                  <c:v>16.698</c:v>
                </c:pt>
                <c:pt idx="340">
                  <c:v>16.876999999999999</c:v>
                </c:pt>
                <c:pt idx="341">
                  <c:v>17.056000000000001</c:v>
                </c:pt>
                <c:pt idx="342">
                  <c:v>17.234000000000002</c:v>
                </c:pt>
                <c:pt idx="343">
                  <c:v>17.411999999999999</c:v>
                </c:pt>
                <c:pt idx="344">
                  <c:v>17.59</c:v>
                </c:pt>
                <c:pt idx="345">
                  <c:v>17.766999999999999</c:v>
                </c:pt>
                <c:pt idx="346">
                  <c:v>17.943999999999999</c:v>
                </c:pt>
                <c:pt idx="347">
                  <c:v>18.12</c:v>
                </c:pt>
                <c:pt idx="348">
                  <c:v>18.297000000000001</c:v>
                </c:pt>
                <c:pt idx="349">
                  <c:v>18.472000000000001</c:v>
                </c:pt>
                <c:pt idx="350">
                  <c:v>18.648</c:v>
                </c:pt>
                <c:pt idx="351">
                  <c:v>18.823</c:v>
                </c:pt>
                <c:pt idx="352">
                  <c:v>18.998000000000001</c:v>
                </c:pt>
                <c:pt idx="353">
                  <c:v>19.172000000000001</c:v>
                </c:pt>
                <c:pt idx="354">
                  <c:v>19.346</c:v>
                </c:pt>
                <c:pt idx="355">
                  <c:v>19.52</c:v>
                </c:pt>
                <c:pt idx="356">
                  <c:v>19.693000000000001</c:v>
                </c:pt>
                <c:pt idx="357">
                  <c:v>19.866</c:v>
                </c:pt>
                <c:pt idx="358">
                  <c:v>20.039000000000001</c:v>
                </c:pt>
                <c:pt idx="359">
                  <c:v>20.210999999999999</c:v>
                </c:pt>
                <c:pt idx="360">
                  <c:v>20.382999999999999</c:v>
                </c:pt>
                <c:pt idx="361">
                  <c:v>20.553999999999998</c:v>
                </c:pt>
                <c:pt idx="362">
                  <c:v>20.725000000000001</c:v>
                </c:pt>
                <c:pt idx="363">
                  <c:v>20.896000000000001</c:v>
                </c:pt>
                <c:pt idx="364">
                  <c:v>21.065999999999999</c:v>
                </c:pt>
                <c:pt idx="365">
                  <c:v>21.236000000000001</c:v>
                </c:pt>
                <c:pt idx="366">
                  <c:v>21.405999999999999</c:v>
                </c:pt>
                <c:pt idx="367">
                  <c:v>21.574999999999999</c:v>
                </c:pt>
                <c:pt idx="368">
                  <c:v>21.744</c:v>
                </c:pt>
                <c:pt idx="369">
                  <c:v>21.911999999999999</c:v>
                </c:pt>
                <c:pt idx="370">
                  <c:v>22.08</c:v>
                </c:pt>
                <c:pt idx="371">
                  <c:v>22.247</c:v>
                </c:pt>
                <c:pt idx="372">
                  <c:v>22.414000000000001</c:v>
                </c:pt>
                <c:pt idx="373">
                  <c:v>22.581</c:v>
                </c:pt>
                <c:pt idx="374">
                  <c:v>22.747</c:v>
                </c:pt>
                <c:pt idx="375">
                  <c:v>22.913</c:v>
                </c:pt>
                <c:pt idx="376">
                  <c:v>23.079000000000001</c:v>
                </c:pt>
                <c:pt idx="377">
                  <c:v>23.244</c:v>
                </c:pt>
                <c:pt idx="378">
                  <c:v>23.408999999999999</c:v>
                </c:pt>
                <c:pt idx="379">
                  <c:v>23.573</c:v>
                </c:pt>
                <c:pt idx="380">
                  <c:v>23.736999999999998</c:v>
                </c:pt>
                <c:pt idx="381">
                  <c:v>23.9</c:v>
                </c:pt>
                <c:pt idx="382">
                  <c:v>24.062999999999999</c:v>
                </c:pt>
                <c:pt idx="383">
                  <c:v>24.225999999999999</c:v>
                </c:pt>
                <c:pt idx="384">
                  <c:v>24.388000000000002</c:v>
                </c:pt>
                <c:pt idx="385">
                  <c:v>24.55</c:v>
                </c:pt>
                <c:pt idx="386">
                  <c:v>24.710999999999999</c:v>
                </c:pt>
                <c:pt idx="387">
                  <c:v>24.872</c:v>
                </c:pt>
                <c:pt idx="388">
                  <c:v>25.033000000000001</c:v>
                </c:pt>
                <c:pt idx="389">
                  <c:v>25.193000000000001</c:v>
                </c:pt>
                <c:pt idx="390">
                  <c:v>25.353000000000002</c:v>
                </c:pt>
                <c:pt idx="391">
                  <c:v>25.512</c:v>
                </c:pt>
                <c:pt idx="392">
                  <c:v>25.670999999999999</c:v>
                </c:pt>
                <c:pt idx="393">
                  <c:v>25.829000000000001</c:v>
                </c:pt>
                <c:pt idx="394">
                  <c:v>25.986999999999998</c:v>
                </c:pt>
                <c:pt idx="395">
                  <c:v>26.145</c:v>
                </c:pt>
                <c:pt idx="396">
                  <c:v>26.302</c:v>
                </c:pt>
                <c:pt idx="397">
                  <c:v>26.459</c:v>
                </c:pt>
                <c:pt idx="398">
                  <c:v>26.614999999999998</c:v>
                </c:pt>
                <c:pt idx="399">
                  <c:v>26.771000000000001</c:v>
                </c:pt>
                <c:pt idx="400">
                  <c:v>26.925999999999998</c:v>
                </c:pt>
                <c:pt idx="401">
                  <c:v>27.082000000000001</c:v>
                </c:pt>
                <c:pt idx="402">
                  <c:v>27.236000000000001</c:v>
                </c:pt>
                <c:pt idx="403">
                  <c:v>27.39</c:v>
                </c:pt>
                <c:pt idx="404">
                  <c:v>27.544</c:v>
                </c:pt>
                <c:pt idx="405">
                  <c:v>27.696999999999999</c:v>
                </c:pt>
                <c:pt idx="406">
                  <c:v>27.85</c:v>
                </c:pt>
                <c:pt idx="407">
                  <c:v>28.003</c:v>
                </c:pt>
                <c:pt idx="408">
                  <c:v>28.155000000000001</c:v>
                </c:pt>
                <c:pt idx="409">
                  <c:v>28.306000000000001</c:v>
                </c:pt>
                <c:pt idx="410">
                  <c:v>28.457999999999998</c:v>
                </c:pt>
                <c:pt idx="411">
                  <c:v>28.608000000000001</c:v>
                </c:pt>
                <c:pt idx="412">
                  <c:v>28.759</c:v>
                </c:pt>
                <c:pt idx="413">
                  <c:v>28.908999999999999</c:v>
                </c:pt>
                <c:pt idx="414">
                  <c:v>29.058</c:v>
                </c:pt>
                <c:pt idx="415">
                  <c:v>29.207000000000001</c:v>
                </c:pt>
                <c:pt idx="416">
                  <c:v>29.356000000000002</c:v>
                </c:pt>
                <c:pt idx="417">
                  <c:v>29.504000000000001</c:v>
                </c:pt>
                <c:pt idx="418">
                  <c:v>29.651</c:v>
                </c:pt>
                <c:pt idx="419">
                  <c:v>29.798999999999999</c:v>
                </c:pt>
                <c:pt idx="420">
                  <c:v>29.946000000000002</c:v>
                </c:pt>
                <c:pt idx="421">
                  <c:v>30.091999999999999</c:v>
                </c:pt>
                <c:pt idx="422">
                  <c:v>30.238</c:v>
                </c:pt>
                <c:pt idx="423">
                  <c:v>30.384</c:v>
                </c:pt>
                <c:pt idx="424">
                  <c:v>30.529</c:v>
                </c:pt>
                <c:pt idx="425">
                  <c:v>30.672999999999998</c:v>
                </c:pt>
                <c:pt idx="426">
                  <c:v>30.818000000000001</c:v>
                </c:pt>
                <c:pt idx="427">
                  <c:v>30.962</c:v>
                </c:pt>
                <c:pt idx="428">
                  <c:v>31.105</c:v>
                </c:pt>
                <c:pt idx="429">
                  <c:v>31.248000000000001</c:v>
                </c:pt>
                <c:pt idx="430">
                  <c:v>31.39</c:v>
                </c:pt>
                <c:pt idx="431">
                  <c:v>31.533000000000001</c:v>
                </c:pt>
                <c:pt idx="432">
                  <c:v>31.673999999999999</c:v>
                </c:pt>
                <c:pt idx="433">
                  <c:v>31.815000000000001</c:v>
                </c:pt>
                <c:pt idx="434">
                  <c:v>31.956</c:v>
                </c:pt>
                <c:pt idx="435">
                  <c:v>32.097000000000001</c:v>
                </c:pt>
                <c:pt idx="436">
                  <c:v>32.237000000000002</c:v>
                </c:pt>
                <c:pt idx="437">
                  <c:v>32.375999999999998</c:v>
                </c:pt>
                <c:pt idx="438">
                  <c:v>32.515000000000001</c:v>
                </c:pt>
                <c:pt idx="439">
                  <c:v>32.654000000000003</c:v>
                </c:pt>
                <c:pt idx="440">
                  <c:v>32.792000000000002</c:v>
                </c:pt>
                <c:pt idx="441">
                  <c:v>32.93</c:v>
                </c:pt>
                <c:pt idx="442">
                  <c:v>33.067</c:v>
                </c:pt>
                <c:pt idx="443">
                  <c:v>33.204000000000001</c:v>
                </c:pt>
                <c:pt idx="444">
                  <c:v>33.341000000000001</c:v>
                </c:pt>
                <c:pt idx="445">
                  <c:v>33.476999999999997</c:v>
                </c:pt>
                <c:pt idx="446">
                  <c:v>33.613</c:v>
                </c:pt>
                <c:pt idx="447">
                  <c:v>33.747999999999998</c:v>
                </c:pt>
                <c:pt idx="448">
                  <c:v>33.883000000000003</c:v>
                </c:pt>
                <c:pt idx="449">
                  <c:v>34.017000000000003</c:v>
                </c:pt>
                <c:pt idx="450">
                  <c:v>34.151000000000003</c:v>
                </c:pt>
                <c:pt idx="451">
                  <c:v>34.284999999999997</c:v>
                </c:pt>
                <c:pt idx="452">
                  <c:v>34.417999999999999</c:v>
                </c:pt>
                <c:pt idx="453">
                  <c:v>34.549999999999997</c:v>
                </c:pt>
                <c:pt idx="454">
                  <c:v>34.683</c:v>
                </c:pt>
                <c:pt idx="455">
                  <c:v>34.814</c:v>
                </c:pt>
                <c:pt idx="456">
                  <c:v>34.945999999999998</c:v>
                </c:pt>
                <c:pt idx="457">
                  <c:v>35.076999999999998</c:v>
                </c:pt>
                <c:pt idx="458">
                  <c:v>35.207999999999998</c:v>
                </c:pt>
                <c:pt idx="459">
                  <c:v>35.338000000000001</c:v>
                </c:pt>
                <c:pt idx="460">
                  <c:v>35.466999999999999</c:v>
                </c:pt>
                <c:pt idx="461">
                  <c:v>35.597000000000001</c:v>
                </c:pt>
                <c:pt idx="462">
                  <c:v>35.725999999999999</c:v>
                </c:pt>
                <c:pt idx="463">
                  <c:v>35.853999999999999</c:v>
                </c:pt>
                <c:pt idx="464">
                  <c:v>35.981999999999999</c:v>
                </c:pt>
                <c:pt idx="465">
                  <c:v>36.11</c:v>
                </c:pt>
                <c:pt idx="466">
                  <c:v>36.237000000000002</c:v>
                </c:pt>
                <c:pt idx="467">
                  <c:v>36.363999999999997</c:v>
                </c:pt>
                <c:pt idx="468">
                  <c:v>36.491</c:v>
                </c:pt>
                <c:pt idx="469">
                  <c:v>36.616999999999997</c:v>
                </c:pt>
                <c:pt idx="470">
                  <c:v>36.741999999999997</c:v>
                </c:pt>
                <c:pt idx="471">
                  <c:v>36.866999999999997</c:v>
                </c:pt>
                <c:pt idx="472">
                  <c:v>36.991999999999997</c:v>
                </c:pt>
                <c:pt idx="473">
                  <c:v>37.116999999999997</c:v>
                </c:pt>
                <c:pt idx="474">
                  <c:v>37.241</c:v>
                </c:pt>
                <c:pt idx="475">
                  <c:v>37.363999999999997</c:v>
                </c:pt>
                <c:pt idx="476">
                  <c:v>37.487000000000002</c:v>
                </c:pt>
                <c:pt idx="477">
                  <c:v>37.61</c:v>
                </c:pt>
                <c:pt idx="478">
                  <c:v>37.732999999999997</c:v>
                </c:pt>
                <c:pt idx="479">
                  <c:v>37.854999999999997</c:v>
                </c:pt>
                <c:pt idx="480">
                  <c:v>37.975999999999999</c:v>
                </c:pt>
                <c:pt idx="481">
                  <c:v>38.097000000000001</c:v>
                </c:pt>
                <c:pt idx="482">
                  <c:v>38.218000000000004</c:v>
                </c:pt>
                <c:pt idx="483">
                  <c:v>38.338000000000001</c:v>
                </c:pt>
                <c:pt idx="484">
                  <c:v>38.457999999999998</c:v>
                </c:pt>
                <c:pt idx="485">
                  <c:v>38.578000000000003</c:v>
                </c:pt>
                <c:pt idx="486">
                  <c:v>38.697000000000003</c:v>
                </c:pt>
                <c:pt idx="487">
                  <c:v>38.816000000000003</c:v>
                </c:pt>
                <c:pt idx="488">
                  <c:v>38.933999999999997</c:v>
                </c:pt>
                <c:pt idx="489">
                  <c:v>39.052</c:v>
                </c:pt>
                <c:pt idx="490">
                  <c:v>39.17</c:v>
                </c:pt>
                <c:pt idx="491">
                  <c:v>39.286999999999999</c:v>
                </c:pt>
                <c:pt idx="492">
                  <c:v>39.404000000000003</c:v>
                </c:pt>
                <c:pt idx="493">
                  <c:v>39.520000000000003</c:v>
                </c:pt>
                <c:pt idx="494">
                  <c:v>39.636000000000003</c:v>
                </c:pt>
                <c:pt idx="495">
                  <c:v>39.752000000000002</c:v>
                </c:pt>
                <c:pt idx="496">
                  <c:v>39.866999999999997</c:v>
                </c:pt>
                <c:pt idx="497">
                  <c:v>39.981999999999999</c:v>
                </c:pt>
                <c:pt idx="498">
                  <c:v>40.095999999999997</c:v>
                </c:pt>
                <c:pt idx="499">
                  <c:v>40.210999999999999</c:v>
                </c:pt>
                <c:pt idx="500">
                  <c:v>40.210999999999999</c:v>
                </c:pt>
                <c:pt idx="501">
                  <c:v>40.323999999999998</c:v>
                </c:pt>
                <c:pt idx="502">
                  <c:v>40.438000000000002</c:v>
                </c:pt>
                <c:pt idx="503">
                  <c:v>40.551000000000002</c:v>
                </c:pt>
                <c:pt idx="504">
                  <c:v>40.662999999999997</c:v>
                </c:pt>
                <c:pt idx="505">
                  <c:v>40.774999999999999</c:v>
                </c:pt>
                <c:pt idx="506">
                  <c:v>40.887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V40H40'!$B$44:$B$555</c:f>
              <c:numCache>
                <c:formatCode>General</c:formatCode>
                <c:ptCount val="512"/>
                <c:pt idx="0">
                  <c:v>29.699000000000002</c:v>
                </c:pt>
                <c:pt idx="1">
                  <c:v>35.789000000000001</c:v>
                </c:pt>
                <c:pt idx="2">
                  <c:v>43.311999999999998</c:v>
                </c:pt>
                <c:pt idx="3">
                  <c:v>50.530999999999999</c:v>
                </c:pt>
                <c:pt idx="4">
                  <c:v>50.37</c:v>
                </c:pt>
                <c:pt idx="5">
                  <c:v>51.317999999999998</c:v>
                </c:pt>
                <c:pt idx="6">
                  <c:v>52.286000000000001</c:v>
                </c:pt>
                <c:pt idx="7">
                  <c:v>52.298000000000002</c:v>
                </c:pt>
                <c:pt idx="8">
                  <c:v>52.945999999999998</c:v>
                </c:pt>
                <c:pt idx="9">
                  <c:v>53.978999999999999</c:v>
                </c:pt>
                <c:pt idx="10">
                  <c:v>53.709000000000003</c:v>
                </c:pt>
                <c:pt idx="11">
                  <c:v>53.381</c:v>
                </c:pt>
                <c:pt idx="12">
                  <c:v>53.62</c:v>
                </c:pt>
                <c:pt idx="13">
                  <c:v>54.151000000000003</c:v>
                </c:pt>
                <c:pt idx="14">
                  <c:v>54.351999999999997</c:v>
                </c:pt>
                <c:pt idx="15">
                  <c:v>54.256999999999998</c:v>
                </c:pt>
                <c:pt idx="16">
                  <c:v>54.365000000000002</c:v>
                </c:pt>
                <c:pt idx="17">
                  <c:v>54.414000000000001</c:v>
                </c:pt>
                <c:pt idx="18">
                  <c:v>57.000999999999998</c:v>
                </c:pt>
                <c:pt idx="19">
                  <c:v>58.296999999999997</c:v>
                </c:pt>
                <c:pt idx="20">
                  <c:v>58.408000000000001</c:v>
                </c:pt>
                <c:pt idx="21">
                  <c:v>57.749000000000002</c:v>
                </c:pt>
                <c:pt idx="22">
                  <c:v>57.039000000000001</c:v>
                </c:pt>
                <c:pt idx="23">
                  <c:v>56.277999999999999</c:v>
                </c:pt>
                <c:pt idx="24">
                  <c:v>57.597000000000001</c:v>
                </c:pt>
                <c:pt idx="25">
                  <c:v>58.036999999999999</c:v>
                </c:pt>
                <c:pt idx="26">
                  <c:v>59.082999999999998</c:v>
                </c:pt>
                <c:pt idx="27">
                  <c:v>60.393000000000001</c:v>
                </c:pt>
                <c:pt idx="28">
                  <c:v>61.853999999999999</c:v>
                </c:pt>
                <c:pt idx="29">
                  <c:v>62.069000000000003</c:v>
                </c:pt>
                <c:pt idx="30">
                  <c:v>61.901000000000003</c:v>
                </c:pt>
                <c:pt idx="31">
                  <c:v>62.68</c:v>
                </c:pt>
                <c:pt idx="32">
                  <c:v>62.319000000000003</c:v>
                </c:pt>
                <c:pt idx="33">
                  <c:v>62.335999999999999</c:v>
                </c:pt>
                <c:pt idx="34">
                  <c:v>62.085000000000001</c:v>
                </c:pt>
                <c:pt idx="35">
                  <c:v>61.808999999999997</c:v>
                </c:pt>
                <c:pt idx="36">
                  <c:v>61.35</c:v>
                </c:pt>
                <c:pt idx="37">
                  <c:v>62.628999999999998</c:v>
                </c:pt>
                <c:pt idx="38">
                  <c:v>62.795000000000002</c:v>
                </c:pt>
                <c:pt idx="39">
                  <c:v>63.558</c:v>
                </c:pt>
                <c:pt idx="40">
                  <c:v>65.245000000000005</c:v>
                </c:pt>
                <c:pt idx="41">
                  <c:v>66.888999999999996</c:v>
                </c:pt>
                <c:pt idx="42">
                  <c:v>66.515000000000001</c:v>
                </c:pt>
                <c:pt idx="43">
                  <c:v>67.316999999999993</c:v>
                </c:pt>
                <c:pt idx="44">
                  <c:v>67.146000000000001</c:v>
                </c:pt>
                <c:pt idx="45">
                  <c:v>68.846000000000004</c:v>
                </c:pt>
                <c:pt idx="46">
                  <c:v>70.453999999999994</c:v>
                </c:pt>
                <c:pt idx="47">
                  <c:v>70.692999999999998</c:v>
                </c:pt>
                <c:pt idx="48">
                  <c:v>71.152000000000001</c:v>
                </c:pt>
                <c:pt idx="49">
                  <c:v>71.334000000000003</c:v>
                </c:pt>
                <c:pt idx="50">
                  <c:v>71.587000000000003</c:v>
                </c:pt>
                <c:pt idx="51">
                  <c:v>71.540999999999997</c:v>
                </c:pt>
                <c:pt idx="52">
                  <c:v>71.959999999999994</c:v>
                </c:pt>
                <c:pt idx="53">
                  <c:v>72.86</c:v>
                </c:pt>
                <c:pt idx="54">
                  <c:v>73.8</c:v>
                </c:pt>
                <c:pt idx="55">
                  <c:v>74.44</c:v>
                </c:pt>
                <c:pt idx="56">
                  <c:v>75.120999999999995</c:v>
                </c:pt>
                <c:pt idx="57">
                  <c:v>76.677999999999997</c:v>
                </c:pt>
                <c:pt idx="58">
                  <c:v>76.460999999999999</c:v>
                </c:pt>
                <c:pt idx="59">
                  <c:v>76.293000000000006</c:v>
                </c:pt>
                <c:pt idx="60">
                  <c:v>77.254999999999995</c:v>
                </c:pt>
                <c:pt idx="61">
                  <c:v>79.239000000000004</c:v>
                </c:pt>
                <c:pt idx="62">
                  <c:v>80.27</c:v>
                </c:pt>
                <c:pt idx="63">
                  <c:v>81.709000000000003</c:v>
                </c:pt>
                <c:pt idx="64">
                  <c:v>83.132999999999996</c:v>
                </c:pt>
                <c:pt idx="65">
                  <c:v>83.554000000000002</c:v>
                </c:pt>
                <c:pt idx="66">
                  <c:v>84.474000000000004</c:v>
                </c:pt>
                <c:pt idx="67">
                  <c:v>85.453999999999994</c:v>
                </c:pt>
                <c:pt idx="68">
                  <c:v>86.468000000000004</c:v>
                </c:pt>
                <c:pt idx="69">
                  <c:v>86.817999999999998</c:v>
                </c:pt>
                <c:pt idx="70">
                  <c:v>87.635999999999996</c:v>
                </c:pt>
                <c:pt idx="71">
                  <c:v>88.176000000000002</c:v>
                </c:pt>
                <c:pt idx="72">
                  <c:v>90.227000000000004</c:v>
                </c:pt>
                <c:pt idx="73">
                  <c:v>90.837999999999994</c:v>
                </c:pt>
                <c:pt idx="74">
                  <c:v>92.016999999999996</c:v>
                </c:pt>
                <c:pt idx="75">
                  <c:v>93.052999999999997</c:v>
                </c:pt>
                <c:pt idx="76">
                  <c:v>94.516000000000005</c:v>
                </c:pt>
                <c:pt idx="77">
                  <c:v>94.55</c:v>
                </c:pt>
                <c:pt idx="78">
                  <c:v>96.057000000000002</c:v>
                </c:pt>
                <c:pt idx="79">
                  <c:v>98.153999999999996</c:v>
                </c:pt>
                <c:pt idx="80">
                  <c:v>99.802000000000007</c:v>
                </c:pt>
                <c:pt idx="81">
                  <c:v>101.649</c:v>
                </c:pt>
                <c:pt idx="82">
                  <c:v>104.09699999999999</c:v>
                </c:pt>
                <c:pt idx="83">
                  <c:v>106.819</c:v>
                </c:pt>
                <c:pt idx="84">
                  <c:v>108.651</c:v>
                </c:pt>
                <c:pt idx="85">
                  <c:v>109.39400000000001</c:v>
                </c:pt>
                <c:pt idx="86">
                  <c:v>110.319</c:v>
                </c:pt>
                <c:pt idx="87">
                  <c:v>112.444</c:v>
                </c:pt>
                <c:pt idx="88">
                  <c:v>115.23399999999999</c:v>
                </c:pt>
                <c:pt idx="89">
                  <c:v>118.289</c:v>
                </c:pt>
                <c:pt idx="90">
                  <c:v>120.41200000000001</c:v>
                </c:pt>
                <c:pt idx="91">
                  <c:v>122.946</c:v>
                </c:pt>
                <c:pt idx="92">
                  <c:v>125.315</c:v>
                </c:pt>
                <c:pt idx="93">
                  <c:v>127.643</c:v>
                </c:pt>
                <c:pt idx="94">
                  <c:v>129.709</c:v>
                </c:pt>
                <c:pt idx="95">
                  <c:v>131.87700000000001</c:v>
                </c:pt>
                <c:pt idx="96">
                  <c:v>134.38800000000001</c:v>
                </c:pt>
                <c:pt idx="97">
                  <c:v>138.45400000000001</c:v>
                </c:pt>
                <c:pt idx="98">
                  <c:v>142.76499999999999</c:v>
                </c:pt>
                <c:pt idx="99">
                  <c:v>146.702</c:v>
                </c:pt>
                <c:pt idx="100">
                  <c:v>150.745</c:v>
                </c:pt>
                <c:pt idx="101">
                  <c:v>154.14500000000001</c:v>
                </c:pt>
                <c:pt idx="102">
                  <c:v>156.715</c:v>
                </c:pt>
                <c:pt idx="103">
                  <c:v>160.84100000000001</c:v>
                </c:pt>
                <c:pt idx="104">
                  <c:v>164.197</c:v>
                </c:pt>
                <c:pt idx="105">
                  <c:v>167.75700000000001</c:v>
                </c:pt>
                <c:pt idx="106">
                  <c:v>172.11500000000001</c:v>
                </c:pt>
                <c:pt idx="107">
                  <c:v>175.441</c:v>
                </c:pt>
                <c:pt idx="108">
                  <c:v>179.96199999999999</c:v>
                </c:pt>
                <c:pt idx="109">
                  <c:v>184.69499999999999</c:v>
                </c:pt>
                <c:pt idx="110">
                  <c:v>192.702</c:v>
                </c:pt>
                <c:pt idx="111">
                  <c:v>199.19399999999999</c:v>
                </c:pt>
                <c:pt idx="112">
                  <c:v>206.21700000000001</c:v>
                </c:pt>
                <c:pt idx="113">
                  <c:v>212.32400000000001</c:v>
                </c:pt>
                <c:pt idx="114">
                  <c:v>219.745</c:v>
                </c:pt>
                <c:pt idx="115">
                  <c:v>227.81299999999999</c:v>
                </c:pt>
                <c:pt idx="116">
                  <c:v>234.637</c:v>
                </c:pt>
                <c:pt idx="117">
                  <c:v>242.089</c:v>
                </c:pt>
                <c:pt idx="118">
                  <c:v>249.761</c:v>
                </c:pt>
                <c:pt idx="119">
                  <c:v>259.16500000000002</c:v>
                </c:pt>
                <c:pt idx="120">
                  <c:v>267.51600000000002</c:v>
                </c:pt>
                <c:pt idx="121">
                  <c:v>277.58199999999999</c:v>
                </c:pt>
                <c:pt idx="122">
                  <c:v>289.45299999999997</c:v>
                </c:pt>
                <c:pt idx="123">
                  <c:v>301.45100000000002</c:v>
                </c:pt>
                <c:pt idx="124">
                  <c:v>311.51499999999999</c:v>
                </c:pt>
                <c:pt idx="125">
                  <c:v>323.20400000000001</c:v>
                </c:pt>
                <c:pt idx="126">
                  <c:v>335.858</c:v>
                </c:pt>
                <c:pt idx="127">
                  <c:v>348.95400000000001</c:v>
                </c:pt>
                <c:pt idx="128">
                  <c:v>361.44400000000002</c:v>
                </c:pt>
                <c:pt idx="129">
                  <c:v>375.65899999999999</c:v>
                </c:pt>
                <c:pt idx="130">
                  <c:v>391.21199999999999</c:v>
                </c:pt>
                <c:pt idx="131">
                  <c:v>407.654</c:v>
                </c:pt>
                <c:pt idx="132">
                  <c:v>425.21800000000002</c:v>
                </c:pt>
                <c:pt idx="133">
                  <c:v>442.678</c:v>
                </c:pt>
                <c:pt idx="134">
                  <c:v>460.69299999999998</c:v>
                </c:pt>
                <c:pt idx="135">
                  <c:v>479.65499999999997</c:v>
                </c:pt>
                <c:pt idx="136">
                  <c:v>499.05599999999998</c:v>
                </c:pt>
                <c:pt idx="137">
                  <c:v>519.91899999999998</c:v>
                </c:pt>
                <c:pt idx="138">
                  <c:v>542.36699999999996</c:v>
                </c:pt>
                <c:pt idx="139">
                  <c:v>565.07500000000005</c:v>
                </c:pt>
                <c:pt idx="140">
                  <c:v>588.38</c:v>
                </c:pt>
                <c:pt idx="141">
                  <c:v>612.73299999999995</c:v>
                </c:pt>
                <c:pt idx="142">
                  <c:v>637.73699999999997</c:v>
                </c:pt>
                <c:pt idx="143">
                  <c:v>664.84699999999998</c:v>
                </c:pt>
                <c:pt idx="144">
                  <c:v>693.15599999999995</c:v>
                </c:pt>
                <c:pt idx="145">
                  <c:v>721.82100000000003</c:v>
                </c:pt>
                <c:pt idx="146">
                  <c:v>752.16899999999998</c:v>
                </c:pt>
                <c:pt idx="147">
                  <c:v>783.27300000000002</c:v>
                </c:pt>
                <c:pt idx="148">
                  <c:v>814.50199999999995</c:v>
                </c:pt>
                <c:pt idx="149">
                  <c:v>847.07299999999998</c:v>
                </c:pt>
                <c:pt idx="150">
                  <c:v>883.20399999999995</c:v>
                </c:pt>
                <c:pt idx="151">
                  <c:v>920.08600000000001</c:v>
                </c:pt>
                <c:pt idx="152">
                  <c:v>957.66399999999999</c:v>
                </c:pt>
                <c:pt idx="153">
                  <c:v>998.11</c:v>
                </c:pt>
                <c:pt idx="154">
                  <c:v>1037.644</c:v>
                </c:pt>
                <c:pt idx="155">
                  <c:v>1073.2090000000001</c:v>
                </c:pt>
                <c:pt idx="156">
                  <c:v>1113.7909999999999</c:v>
                </c:pt>
                <c:pt idx="157">
                  <c:v>1155.835</c:v>
                </c:pt>
                <c:pt idx="158">
                  <c:v>1199.088</c:v>
                </c:pt>
                <c:pt idx="159">
                  <c:v>1242.73</c:v>
                </c:pt>
                <c:pt idx="160">
                  <c:v>1293.9179999999999</c:v>
                </c:pt>
                <c:pt idx="161">
                  <c:v>1341.867</c:v>
                </c:pt>
                <c:pt idx="162">
                  <c:v>1390.752</c:v>
                </c:pt>
                <c:pt idx="163">
                  <c:v>1441.9570000000001</c:v>
                </c:pt>
                <c:pt idx="164">
                  <c:v>1492.319</c:v>
                </c:pt>
                <c:pt idx="165">
                  <c:v>1542.932</c:v>
                </c:pt>
                <c:pt idx="166">
                  <c:v>1596.1890000000001</c:v>
                </c:pt>
                <c:pt idx="167">
                  <c:v>1648.1110000000001</c:v>
                </c:pt>
                <c:pt idx="168">
                  <c:v>1698.1369999999999</c:v>
                </c:pt>
                <c:pt idx="169">
                  <c:v>1753.0650000000001</c:v>
                </c:pt>
                <c:pt idx="170">
                  <c:v>1809.471</c:v>
                </c:pt>
                <c:pt idx="171">
                  <c:v>1863.768</c:v>
                </c:pt>
                <c:pt idx="172">
                  <c:v>1915.268</c:v>
                </c:pt>
                <c:pt idx="173">
                  <c:v>1964.15</c:v>
                </c:pt>
                <c:pt idx="174">
                  <c:v>2014.88</c:v>
                </c:pt>
                <c:pt idx="175">
                  <c:v>2067.63</c:v>
                </c:pt>
                <c:pt idx="176">
                  <c:v>2121.6579999999999</c:v>
                </c:pt>
                <c:pt idx="177">
                  <c:v>2174.5120000000002</c:v>
                </c:pt>
                <c:pt idx="178">
                  <c:v>2226.797</c:v>
                </c:pt>
                <c:pt idx="179">
                  <c:v>2282.0140000000001</c:v>
                </c:pt>
                <c:pt idx="180">
                  <c:v>2338.277</c:v>
                </c:pt>
                <c:pt idx="181">
                  <c:v>2393.0540000000001</c:v>
                </c:pt>
                <c:pt idx="182">
                  <c:v>2451.2260000000001</c:v>
                </c:pt>
                <c:pt idx="183">
                  <c:v>2504.9360000000001</c:v>
                </c:pt>
                <c:pt idx="184">
                  <c:v>2558.0929999999998</c:v>
                </c:pt>
                <c:pt idx="185">
                  <c:v>2607.9290000000001</c:v>
                </c:pt>
                <c:pt idx="186">
                  <c:v>2651.4029999999998</c:v>
                </c:pt>
                <c:pt idx="187">
                  <c:v>2694.5639999999999</c:v>
                </c:pt>
                <c:pt idx="188">
                  <c:v>2738.6190000000001</c:v>
                </c:pt>
                <c:pt idx="189">
                  <c:v>2785.3429999999998</c:v>
                </c:pt>
                <c:pt idx="190">
                  <c:v>2833.4520000000002</c:v>
                </c:pt>
                <c:pt idx="191">
                  <c:v>2885.0219999999999</c:v>
                </c:pt>
                <c:pt idx="192">
                  <c:v>2932.491</c:v>
                </c:pt>
                <c:pt idx="193">
                  <c:v>2979.6170000000002</c:v>
                </c:pt>
                <c:pt idx="194">
                  <c:v>3023.74</c:v>
                </c:pt>
                <c:pt idx="195">
                  <c:v>3067.8209999999999</c:v>
                </c:pt>
                <c:pt idx="196">
                  <c:v>3118.0239999999999</c:v>
                </c:pt>
                <c:pt idx="197">
                  <c:v>3165.2150000000001</c:v>
                </c:pt>
                <c:pt idx="198">
                  <c:v>3206.3620000000001</c:v>
                </c:pt>
                <c:pt idx="199">
                  <c:v>3250.05</c:v>
                </c:pt>
                <c:pt idx="200">
                  <c:v>3291.7220000000002</c:v>
                </c:pt>
                <c:pt idx="201">
                  <c:v>3327.7330000000002</c:v>
                </c:pt>
                <c:pt idx="202">
                  <c:v>3364.2669999999998</c:v>
                </c:pt>
                <c:pt idx="203">
                  <c:v>3404.21</c:v>
                </c:pt>
                <c:pt idx="204">
                  <c:v>3442.598</c:v>
                </c:pt>
                <c:pt idx="205">
                  <c:v>3480.0309999999999</c:v>
                </c:pt>
                <c:pt idx="206">
                  <c:v>3520.0630000000001</c:v>
                </c:pt>
                <c:pt idx="207">
                  <c:v>3554.0030000000002</c:v>
                </c:pt>
                <c:pt idx="208">
                  <c:v>3582.2260000000001</c:v>
                </c:pt>
                <c:pt idx="209">
                  <c:v>3615.2620000000002</c:v>
                </c:pt>
                <c:pt idx="210">
                  <c:v>3646.6729999999998</c:v>
                </c:pt>
                <c:pt idx="211">
                  <c:v>3678.636</c:v>
                </c:pt>
                <c:pt idx="212">
                  <c:v>3715.3780000000002</c:v>
                </c:pt>
                <c:pt idx="213">
                  <c:v>3744.6640000000002</c:v>
                </c:pt>
                <c:pt idx="214">
                  <c:v>3770.09</c:v>
                </c:pt>
                <c:pt idx="215">
                  <c:v>3788.7809999999999</c:v>
                </c:pt>
                <c:pt idx="216">
                  <c:v>3811.27</c:v>
                </c:pt>
                <c:pt idx="217">
                  <c:v>3830.5880000000002</c:v>
                </c:pt>
                <c:pt idx="218">
                  <c:v>3852.71</c:v>
                </c:pt>
                <c:pt idx="219">
                  <c:v>3876.1610000000001</c:v>
                </c:pt>
                <c:pt idx="220">
                  <c:v>3892.6970000000001</c:v>
                </c:pt>
                <c:pt idx="221">
                  <c:v>3906.8609999999999</c:v>
                </c:pt>
                <c:pt idx="222">
                  <c:v>3924.2460000000001</c:v>
                </c:pt>
                <c:pt idx="223">
                  <c:v>3938.8580000000002</c:v>
                </c:pt>
                <c:pt idx="224">
                  <c:v>3952.1970000000001</c:v>
                </c:pt>
                <c:pt idx="225">
                  <c:v>3971.5720000000001</c:v>
                </c:pt>
                <c:pt idx="226">
                  <c:v>3989.21</c:v>
                </c:pt>
                <c:pt idx="227">
                  <c:v>4001.393</c:v>
                </c:pt>
                <c:pt idx="228">
                  <c:v>4015.2139999999999</c:v>
                </c:pt>
                <c:pt idx="229">
                  <c:v>4023.069</c:v>
                </c:pt>
                <c:pt idx="230">
                  <c:v>4029.5949999999998</c:v>
                </c:pt>
                <c:pt idx="231">
                  <c:v>4044.6619999999998</c:v>
                </c:pt>
                <c:pt idx="232">
                  <c:v>4050.1390000000001</c:v>
                </c:pt>
                <c:pt idx="233">
                  <c:v>4061.0569999999998</c:v>
                </c:pt>
                <c:pt idx="234">
                  <c:v>4075.8870000000002</c:v>
                </c:pt>
                <c:pt idx="235">
                  <c:v>4086.2739999999999</c:v>
                </c:pt>
                <c:pt idx="236">
                  <c:v>4085.6309999999999</c:v>
                </c:pt>
                <c:pt idx="237">
                  <c:v>4091.0659999999998</c:v>
                </c:pt>
                <c:pt idx="238">
                  <c:v>4096.1369999999997</c:v>
                </c:pt>
                <c:pt idx="239">
                  <c:v>4097.7039999999997</c:v>
                </c:pt>
                <c:pt idx="240">
                  <c:v>4093.1329999999998</c:v>
                </c:pt>
                <c:pt idx="241">
                  <c:v>4093.7339999999999</c:v>
                </c:pt>
                <c:pt idx="242">
                  <c:v>4089.16</c:v>
                </c:pt>
                <c:pt idx="243">
                  <c:v>4095.261</c:v>
                </c:pt>
                <c:pt idx="244">
                  <c:v>4098.7820000000002</c:v>
                </c:pt>
                <c:pt idx="245">
                  <c:v>4094.11</c:v>
                </c:pt>
                <c:pt idx="246">
                  <c:v>4075.7730000000001</c:v>
                </c:pt>
                <c:pt idx="247">
                  <c:v>4072.8330000000001</c:v>
                </c:pt>
                <c:pt idx="248">
                  <c:v>4072.6550000000002</c:v>
                </c:pt>
                <c:pt idx="249">
                  <c:v>4071.8290000000002</c:v>
                </c:pt>
                <c:pt idx="250">
                  <c:v>4074.4850000000001</c:v>
                </c:pt>
                <c:pt idx="251">
                  <c:v>4078.2249999999999</c:v>
                </c:pt>
                <c:pt idx="252">
                  <c:v>4075.0810000000001</c:v>
                </c:pt>
                <c:pt idx="253">
                  <c:v>4067.8240000000001</c:v>
                </c:pt>
                <c:pt idx="254">
                  <c:v>4061.248</c:v>
                </c:pt>
                <c:pt idx="255">
                  <c:v>4062.2289999999998</c:v>
                </c:pt>
                <c:pt idx="256">
                  <c:v>4061.1469999999999</c:v>
                </c:pt>
                <c:pt idx="257">
                  <c:v>4056.1840000000002</c:v>
                </c:pt>
                <c:pt idx="258">
                  <c:v>4053.4279999999999</c:v>
                </c:pt>
                <c:pt idx="259">
                  <c:v>4053.21</c:v>
                </c:pt>
                <c:pt idx="260">
                  <c:v>4051.1489999999999</c:v>
                </c:pt>
                <c:pt idx="261">
                  <c:v>4053.5729999999999</c:v>
                </c:pt>
                <c:pt idx="262">
                  <c:v>4059.5819999999999</c:v>
                </c:pt>
                <c:pt idx="263">
                  <c:v>4059.7759999999998</c:v>
                </c:pt>
                <c:pt idx="264">
                  <c:v>4058.3870000000002</c:v>
                </c:pt>
                <c:pt idx="265">
                  <c:v>4059.306</c:v>
                </c:pt>
                <c:pt idx="266">
                  <c:v>4056.5120000000002</c:v>
                </c:pt>
                <c:pt idx="267">
                  <c:v>4047.3539999999998</c:v>
                </c:pt>
                <c:pt idx="268">
                  <c:v>4035.817</c:v>
                </c:pt>
                <c:pt idx="269">
                  <c:v>4024.056</c:v>
                </c:pt>
                <c:pt idx="270">
                  <c:v>4011.3020000000001</c:v>
                </c:pt>
                <c:pt idx="271">
                  <c:v>3993.3780000000002</c:v>
                </c:pt>
                <c:pt idx="272">
                  <c:v>3981.57</c:v>
                </c:pt>
                <c:pt idx="273">
                  <c:v>3966.386</c:v>
                </c:pt>
                <c:pt idx="274">
                  <c:v>3956.5569999999998</c:v>
                </c:pt>
                <c:pt idx="275">
                  <c:v>3949.4349999999999</c:v>
                </c:pt>
                <c:pt idx="276">
                  <c:v>3953.4580000000001</c:v>
                </c:pt>
                <c:pt idx="277">
                  <c:v>3950.0210000000002</c:v>
                </c:pt>
                <c:pt idx="278">
                  <c:v>3936.1550000000002</c:v>
                </c:pt>
                <c:pt idx="279">
                  <c:v>3918.9380000000001</c:v>
                </c:pt>
                <c:pt idx="280">
                  <c:v>3894.308</c:v>
                </c:pt>
                <c:pt idx="281">
                  <c:v>3872.08</c:v>
                </c:pt>
                <c:pt idx="282">
                  <c:v>3851.1010000000001</c:v>
                </c:pt>
                <c:pt idx="283">
                  <c:v>3838.6109999999999</c:v>
                </c:pt>
                <c:pt idx="284">
                  <c:v>3828.6179999999999</c:v>
                </c:pt>
                <c:pt idx="285">
                  <c:v>3809.48</c:v>
                </c:pt>
                <c:pt idx="286">
                  <c:v>3788.7779999999998</c:v>
                </c:pt>
                <c:pt idx="287">
                  <c:v>3769.096</c:v>
                </c:pt>
                <c:pt idx="288">
                  <c:v>3751.799</c:v>
                </c:pt>
                <c:pt idx="289">
                  <c:v>3730.7260000000001</c:v>
                </c:pt>
                <c:pt idx="290">
                  <c:v>3709.36</c:v>
                </c:pt>
                <c:pt idx="291">
                  <c:v>3688.9360000000001</c:v>
                </c:pt>
                <c:pt idx="292">
                  <c:v>3659.8690000000001</c:v>
                </c:pt>
                <c:pt idx="293">
                  <c:v>3625.962</c:v>
                </c:pt>
                <c:pt idx="294">
                  <c:v>3590.2950000000001</c:v>
                </c:pt>
                <c:pt idx="295">
                  <c:v>3557.585</c:v>
                </c:pt>
                <c:pt idx="296">
                  <c:v>3527.2660000000001</c:v>
                </c:pt>
                <c:pt idx="297">
                  <c:v>3500.482</c:v>
                </c:pt>
                <c:pt idx="298">
                  <c:v>3466.0619999999999</c:v>
                </c:pt>
                <c:pt idx="299">
                  <c:v>3428.3029999999999</c:v>
                </c:pt>
                <c:pt idx="300">
                  <c:v>3387.0859999999998</c:v>
                </c:pt>
                <c:pt idx="301">
                  <c:v>3345.4830000000002</c:v>
                </c:pt>
                <c:pt idx="302">
                  <c:v>3309.4450000000002</c:v>
                </c:pt>
                <c:pt idx="303">
                  <c:v>3272.4050000000002</c:v>
                </c:pt>
                <c:pt idx="304">
                  <c:v>3237.569</c:v>
                </c:pt>
                <c:pt idx="305">
                  <c:v>3197.6880000000001</c:v>
                </c:pt>
                <c:pt idx="306">
                  <c:v>3154.0450000000001</c:v>
                </c:pt>
                <c:pt idx="307">
                  <c:v>3107.3009999999999</c:v>
                </c:pt>
                <c:pt idx="308">
                  <c:v>3068.7449999999999</c:v>
                </c:pt>
                <c:pt idx="309">
                  <c:v>3028.951</c:v>
                </c:pt>
                <c:pt idx="310">
                  <c:v>2984.4659999999999</c:v>
                </c:pt>
                <c:pt idx="311">
                  <c:v>2938.3389999999999</c:v>
                </c:pt>
                <c:pt idx="312">
                  <c:v>2893.4780000000001</c:v>
                </c:pt>
                <c:pt idx="313">
                  <c:v>2849.9749999999999</c:v>
                </c:pt>
                <c:pt idx="314">
                  <c:v>2803.1640000000002</c:v>
                </c:pt>
                <c:pt idx="315">
                  <c:v>2751.5929999999998</c:v>
                </c:pt>
                <c:pt idx="316">
                  <c:v>2700.3049999999998</c:v>
                </c:pt>
                <c:pt idx="317">
                  <c:v>2649.9229999999998</c:v>
                </c:pt>
                <c:pt idx="318">
                  <c:v>2601.0619999999999</c:v>
                </c:pt>
                <c:pt idx="319">
                  <c:v>2554.297</c:v>
                </c:pt>
                <c:pt idx="320">
                  <c:v>2504.38</c:v>
                </c:pt>
                <c:pt idx="321">
                  <c:v>2454.3710000000001</c:v>
                </c:pt>
                <c:pt idx="322">
                  <c:v>2402.5749999999998</c:v>
                </c:pt>
                <c:pt idx="323">
                  <c:v>2347.0830000000001</c:v>
                </c:pt>
                <c:pt idx="324">
                  <c:v>2286.1219999999998</c:v>
                </c:pt>
                <c:pt idx="325">
                  <c:v>2227.748</c:v>
                </c:pt>
                <c:pt idx="326">
                  <c:v>2174.0639999999999</c:v>
                </c:pt>
                <c:pt idx="327">
                  <c:v>2124.1819999999998</c:v>
                </c:pt>
                <c:pt idx="328">
                  <c:v>2078.1590000000001</c:v>
                </c:pt>
                <c:pt idx="329">
                  <c:v>2029.4159999999999</c:v>
                </c:pt>
                <c:pt idx="330">
                  <c:v>1978.3309999999999</c:v>
                </c:pt>
                <c:pt idx="331">
                  <c:v>1922.441</c:v>
                </c:pt>
                <c:pt idx="332">
                  <c:v>1867.8019999999999</c:v>
                </c:pt>
                <c:pt idx="333">
                  <c:v>1815.739</c:v>
                </c:pt>
                <c:pt idx="334">
                  <c:v>1766.0340000000001</c:v>
                </c:pt>
                <c:pt idx="335">
                  <c:v>1716.924</c:v>
                </c:pt>
                <c:pt idx="336">
                  <c:v>1667.895</c:v>
                </c:pt>
                <c:pt idx="337">
                  <c:v>1616.0429999999999</c:v>
                </c:pt>
                <c:pt idx="338">
                  <c:v>1562.8340000000001</c:v>
                </c:pt>
                <c:pt idx="339">
                  <c:v>1514.136</c:v>
                </c:pt>
                <c:pt idx="340">
                  <c:v>1467.2159999999999</c:v>
                </c:pt>
                <c:pt idx="341">
                  <c:v>1420.88</c:v>
                </c:pt>
                <c:pt idx="342">
                  <c:v>1375.6089999999999</c:v>
                </c:pt>
                <c:pt idx="343">
                  <c:v>1331.694</c:v>
                </c:pt>
                <c:pt idx="344">
                  <c:v>1285.8330000000001</c:v>
                </c:pt>
                <c:pt idx="345">
                  <c:v>1236.29</c:v>
                </c:pt>
                <c:pt idx="346">
                  <c:v>1189.6110000000001</c:v>
                </c:pt>
                <c:pt idx="347">
                  <c:v>1146.5450000000001</c:v>
                </c:pt>
                <c:pt idx="348">
                  <c:v>1108.337</c:v>
                </c:pt>
                <c:pt idx="349">
                  <c:v>1070.7090000000001</c:v>
                </c:pt>
                <c:pt idx="350">
                  <c:v>1034.136</c:v>
                </c:pt>
                <c:pt idx="351">
                  <c:v>995.47299999999996</c:v>
                </c:pt>
                <c:pt idx="352">
                  <c:v>956.53300000000002</c:v>
                </c:pt>
                <c:pt idx="353">
                  <c:v>919.71299999999997</c:v>
                </c:pt>
                <c:pt idx="354">
                  <c:v>885.90499999999997</c:v>
                </c:pt>
                <c:pt idx="355">
                  <c:v>853.44899999999996</c:v>
                </c:pt>
                <c:pt idx="356">
                  <c:v>821.52599999999995</c:v>
                </c:pt>
                <c:pt idx="357">
                  <c:v>789.60500000000002</c:v>
                </c:pt>
                <c:pt idx="358">
                  <c:v>757.40200000000004</c:v>
                </c:pt>
                <c:pt idx="359">
                  <c:v>727.495</c:v>
                </c:pt>
                <c:pt idx="360">
                  <c:v>697.86800000000005</c:v>
                </c:pt>
                <c:pt idx="361">
                  <c:v>669.08199999999999</c:v>
                </c:pt>
                <c:pt idx="362">
                  <c:v>642.73400000000004</c:v>
                </c:pt>
                <c:pt idx="363">
                  <c:v>619.17200000000003</c:v>
                </c:pt>
                <c:pt idx="364">
                  <c:v>594.46699999999998</c:v>
                </c:pt>
                <c:pt idx="365">
                  <c:v>570.89800000000002</c:v>
                </c:pt>
                <c:pt idx="366">
                  <c:v>548.47799999999995</c:v>
                </c:pt>
                <c:pt idx="367">
                  <c:v>526.85400000000004</c:v>
                </c:pt>
                <c:pt idx="368">
                  <c:v>505.22199999999998</c:v>
                </c:pt>
                <c:pt idx="369">
                  <c:v>483.84100000000001</c:v>
                </c:pt>
                <c:pt idx="370">
                  <c:v>464.28100000000001</c:v>
                </c:pt>
                <c:pt idx="371">
                  <c:v>446.76900000000001</c:v>
                </c:pt>
                <c:pt idx="372">
                  <c:v>432.1</c:v>
                </c:pt>
                <c:pt idx="373">
                  <c:v>418.19099999999997</c:v>
                </c:pt>
                <c:pt idx="374">
                  <c:v>404.04199999999997</c:v>
                </c:pt>
                <c:pt idx="375">
                  <c:v>389.68700000000001</c:v>
                </c:pt>
                <c:pt idx="376">
                  <c:v>374.16</c:v>
                </c:pt>
                <c:pt idx="377">
                  <c:v>359.12900000000002</c:v>
                </c:pt>
                <c:pt idx="378">
                  <c:v>346.24799999999999</c:v>
                </c:pt>
                <c:pt idx="379">
                  <c:v>334.19</c:v>
                </c:pt>
                <c:pt idx="380">
                  <c:v>321.827</c:v>
                </c:pt>
                <c:pt idx="381">
                  <c:v>311.62</c:v>
                </c:pt>
                <c:pt idx="382">
                  <c:v>303.06700000000001</c:v>
                </c:pt>
                <c:pt idx="383">
                  <c:v>294.54199999999997</c:v>
                </c:pt>
                <c:pt idx="384">
                  <c:v>286.447</c:v>
                </c:pt>
                <c:pt idx="385">
                  <c:v>278.40199999999999</c:v>
                </c:pt>
                <c:pt idx="386">
                  <c:v>270.12900000000002</c:v>
                </c:pt>
                <c:pt idx="387">
                  <c:v>262.45999999999998</c:v>
                </c:pt>
                <c:pt idx="388">
                  <c:v>254.17400000000001</c:v>
                </c:pt>
                <c:pt idx="389">
                  <c:v>245.262</c:v>
                </c:pt>
                <c:pt idx="390">
                  <c:v>237.40600000000001</c:v>
                </c:pt>
                <c:pt idx="391">
                  <c:v>230.67699999999999</c:v>
                </c:pt>
                <c:pt idx="392">
                  <c:v>224.85900000000001</c:v>
                </c:pt>
                <c:pt idx="393">
                  <c:v>218.73</c:v>
                </c:pt>
                <c:pt idx="394">
                  <c:v>213.08500000000001</c:v>
                </c:pt>
                <c:pt idx="395">
                  <c:v>208.27699999999999</c:v>
                </c:pt>
                <c:pt idx="396">
                  <c:v>204.02500000000001</c:v>
                </c:pt>
                <c:pt idx="397">
                  <c:v>198.58099999999999</c:v>
                </c:pt>
                <c:pt idx="398">
                  <c:v>194.50700000000001</c:v>
                </c:pt>
                <c:pt idx="399">
                  <c:v>190.887</c:v>
                </c:pt>
                <c:pt idx="400">
                  <c:v>186.39599999999999</c:v>
                </c:pt>
                <c:pt idx="401">
                  <c:v>181.279</c:v>
                </c:pt>
                <c:pt idx="402">
                  <c:v>176.946</c:v>
                </c:pt>
                <c:pt idx="403">
                  <c:v>171.39</c:v>
                </c:pt>
                <c:pt idx="404">
                  <c:v>165.369</c:v>
                </c:pt>
                <c:pt idx="405">
                  <c:v>159.95599999999999</c:v>
                </c:pt>
                <c:pt idx="406">
                  <c:v>156.001</c:v>
                </c:pt>
                <c:pt idx="407">
                  <c:v>153.904</c:v>
                </c:pt>
                <c:pt idx="408">
                  <c:v>152.13200000000001</c:v>
                </c:pt>
                <c:pt idx="409">
                  <c:v>150.46700000000001</c:v>
                </c:pt>
                <c:pt idx="410">
                  <c:v>148.155</c:v>
                </c:pt>
                <c:pt idx="411">
                  <c:v>145.249</c:v>
                </c:pt>
                <c:pt idx="412">
                  <c:v>143.13999999999999</c:v>
                </c:pt>
                <c:pt idx="413">
                  <c:v>140.352</c:v>
                </c:pt>
                <c:pt idx="414">
                  <c:v>136.72900000000001</c:v>
                </c:pt>
                <c:pt idx="415">
                  <c:v>133.303</c:v>
                </c:pt>
                <c:pt idx="416">
                  <c:v>130.286</c:v>
                </c:pt>
                <c:pt idx="417">
                  <c:v>127.956</c:v>
                </c:pt>
                <c:pt idx="418">
                  <c:v>126.45</c:v>
                </c:pt>
                <c:pt idx="419">
                  <c:v>125.184</c:v>
                </c:pt>
                <c:pt idx="420">
                  <c:v>123.20399999999999</c:v>
                </c:pt>
                <c:pt idx="421">
                  <c:v>120.926</c:v>
                </c:pt>
                <c:pt idx="422">
                  <c:v>117.339</c:v>
                </c:pt>
                <c:pt idx="423">
                  <c:v>113.696</c:v>
                </c:pt>
                <c:pt idx="424">
                  <c:v>111.95099999999999</c:v>
                </c:pt>
                <c:pt idx="425">
                  <c:v>112.34399999999999</c:v>
                </c:pt>
                <c:pt idx="426">
                  <c:v>112.807</c:v>
                </c:pt>
                <c:pt idx="427">
                  <c:v>111.624</c:v>
                </c:pt>
                <c:pt idx="428">
                  <c:v>109.61199999999999</c:v>
                </c:pt>
                <c:pt idx="429">
                  <c:v>108.02500000000001</c:v>
                </c:pt>
                <c:pt idx="430">
                  <c:v>107.22499999999999</c:v>
                </c:pt>
                <c:pt idx="431">
                  <c:v>106.64</c:v>
                </c:pt>
                <c:pt idx="432">
                  <c:v>105.959</c:v>
                </c:pt>
                <c:pt idx="433">
                  <c:v>104.84099999999999</c:v>
                </c:pt>
                <c:pt idx="434">
                  <c:v>102.736</c:v>
                </c:pt>
                <c:pt idx="435">
                  <c:v>101.386</c:v>
                </c:pt>
                <c:pt idx="436">
                  <c:v>100.229</c:v>
                </c:pt>
                <c:pt idx="437">
                  <c:v>98.944999999999993</c:v>
                </c:pt>
                <c:pt idx="438">
                  <c:v>98.063000000000002</c:v>
                </c:pt>
                <c:pt idx="439">
                  <c:v>97.102999999999994</c:v>
                </c:pt>
                <c:pt idx="440">
                  <c:v>95.41</c:v>
                </c:pt>
                <c:pt idx="441">
                  <c:v>94.168000000000006</c:v>
                </c:pt>
                <c:pt idx="442">
                  <c:v>94.02</c:v>
                </c:pt>
                <c:pt idx="443">
                  <c:v>93.515000000000001</c:v>
                </c:pt>
                <c:pt idx="444">
                  <c:v>92.956000000000003</c:v>
                </c:pt>
                <c:pt idx="445">
                  <c:v>92.869</c:v>
                </c:pt>
                <c:pt idx="446">
                  <c:v>92.875</c:v>
                </c:pt>
                <c:pt idx="447">
                  <c:v>91.652000000000001</c:v>
                </c:pt>
                <c:pt idx="448">
                  <c:v>89.251999999999995</c:v>
                </c:pt>
                <c:pt idx="449">
                  <c:v>86.171999999999997</c:v>
                </c:pt>
                <c:pt idx="450">
                  <c:v>84.283000000000001</c:v>
                </c:pt>
                <c:pt idx="451">
                  <c:v>83.210999999999999</c:v>
                </c:pt>
                <c:pt idx="452">
                  <c:v>83.064999999999998</c:v>
                </c:pt>
                <c:pt idx="453">
                  <c:v>82.867000000000004</c:v>
                </c:pt>
                <c:pt idx="454">
                  <c:v>82.466999999999999</c:v>
                </c:pt>
                <c:pt idx="455">
                  <c:v>81.960999999999999</c:v>
                </c:pt>
                <c:pt idx="456">
                  <c:v>79.613</c:v>
                </c:pt>
                <c:pt idx="457">
                  <c:v>74.787999999999997</c:v>
                </c:pt>
                <c:pt idx="458">
                  <c:v>67.602999999999994</c:v>
                </c:pt>
                <c:pt idx="459">
                  <c:v>58.97</c:v>
                </c:pt>
                <c:pt idx="460">
                  <c:v>51.432000000000002</c:v>
                </c:pt>
                <c:pt idx="461">
                  <c:v>46.396999999999998</c:v>
                </c:pt>
                <c:pt idx="462">
                  <c:v>43.618000000000002</c:v>
                </c:pt>
                <c:pt idx="463">
                  <c:v>41.8</c:v>
                </c:pt>
                <c:pt idx="464">
                  <c:v>40.905000000000001</c:v>
                </c:pt>
                <c:pt idx="465">
                  <c:v>40.868000000000002</c:v>
                </c:pt>
                <c:pt idx="466">
                  <c:v>41.357999999999997</c:v>
                </c:pt>
                <c:pt idx="467">
                  <c:v>41.878999999999998</c:v>
                </c:pt>
                <c:pt idx="468">
                  <c:v>43.283999999999999</c:v>
                </c:pt>
                <c:pt idx="469">
                  <c:v>43.844000000000001</c:v>
                </c:pt>
                <c:pt idx="470">
                  <c:v>43.44</c:v>
                </c:pt>
                <c:pt idx="471">
                  <c:v>42.110999999999997</c:v>
                </c:pt>
                <c:pt idx="472">
                  <c:v>39.707999999999998</c:v>
                </c:pt>
                <c:pt idx="473">
                  <c:v>39.493000000000002</c:v>
                </c:pt>
                <c:pt idx="474">
                  <c:v>45.703000000000003</c:v>
                </c:pt>
                <c:pt idx="475">
                  <c:v>58.156999999999996</c:v>
                </c:pt>
                <c:pt idx="476">
                  <c:v>66.266999999999996</c:v>
                </c:pt>
                <c:pt idx="477">
                  <c:v>68.713999999999999</c:v>
                </c:pt>
                <c:pt idx="478">
                  <c:v>65.665000000000006</c:v>
                </c:pt>
                <c:pt idx="479">
                  <c:v>57.628999999999998</c:v>
                </c:pt>
                <c:pt idx="480">
                  <c:v>45.183999999999997</c:v>
                </c:pt>
                <c:pt idx="481">
                  <c:v>38.073</c:v>
                </c:pt>
                <c:pt idx="482">
                  <c:v>33.176000000000002</c:v>
                </c:pt>
                <c:pt idx="483">
                  <c:v>29.838000000000001</c:v>
                </c:pt>
                <c:pt idx="484">
                  <c:v>27.736000000000001</c:v>
                </c:pt>
                <c:pt idx="485">
                  <c:v>26.192</c:v>
                </c:pt>
                <c:pt idx="486">
                  <c:v>24.719000000000001</c:v>
                </c:pt>
                <c:pt idx="487">
                  <c:v>23.759</c:v>
                </c:pt>
                <c:pt idx="488">
                  <c:v>23.731000000000002</c:v>
                </c:pt>
                <c:pt idx="489">
                  <c:v>22.785</c:v>
                </c:pt>
                <c:pt idx="490">
                  <c:v>22.245000000000001</c:v>
                </c:pt>
                <c:pt idx="491">
                  <c:v>23.193000000000001</c:v>
                </c:pt>
                <c:pt idx="492">
                  <c:v>23.940999999999999</c:v>
                </c:pt>
                <c:pt idx="493">
                  <c:v>23.638999999999999</c:v>
                </c:pt>
                <c:pt idx="494">
                  <c:v>23.757999999999999</c:v>
                </c:pt>
                <c:pt idx="495">
                  <c:v>23.571999999999999</c:v>
                </c:pt>
                <c:pt idx="496">
                  <c:v>22.465</c:v>
                </c:pt>
                <c:pt idx="497">
                  <c:v>21.47</c:v>
                </c:pt>
                <c:pt idx="498">
                  <c:v>20.866</c:v>
                </c:pt>
                <c:pt idx="499">
                  <c:v>20.754000000000001</c:v>
                </c:pt>
                <c:pt idx="500">
                  <c:v>20.754000000000001</c:v>
                </c:pt>
                <c:pt idx="501">
                  <c:v>20.452000000000002</c:v>
                </c:pt>
                <c:pt idx="502">
                  <c:v>19.957999999999998</c:v>
                </c:pt>
                <c:pt idx="503">
                  <c:v>19.016999999999999</c:v>
                </c:pt>
                <c:pt idx="504">
                  <c:v>18.350999999999999</c:v>
                </c:pt>
                <c:pt idx="505">
                  <c:v>18.411999999999999</c:v>
                </c:pt>
                <c:pt idx="506">
                  <c:v>19.045999999999999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ED-45AD-BCE5-CDAAAD116DB2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V40H40'!$C$44:$C$555</c:f>
              <c:numCache>
                <c:formatCode>General</c:formatCode>
                <c:ptCount val="512"/>
                <c:pt idx="0">
                  <c:v>-37.363999999999997</c:v>
                </c:pt>
                <c:pt idx="1">
                  <c:v>-37.241</c:v>
                </c:pt>
                <c:pt idx="2">
                  <c:v>-37.116999999999997</c:v>
                </c:pt>
                <c:pt idx="3">
                  <c:v>-36.991999999999997</c:v>
                </c:pt>
                <c:pt idx="4">
                  <c:v>-36.991999999999997</c:v>
                </c:pt>
                <c:pt idx="5">
                  <c:v>-36.866999999999997</c:v>
                </c:pt>
                <c:pt idx="6">
                  <c:v>-36.741999999999997</c:v>
                </c:pt>
                <c:pt idx="7">
                  <c:v>-36.616999999999997</c:v>
                </c:pt>
                <c:pt idx="8">
                  <c:v>-36.491</c:v>
                </c:pt>
                <c:pt idx="9">
                  <c:v>-36.363999999999997</c:v>
                </c:pt>
                <c:pt idx="10">
                  <c:v>-36.237000000000002</c:v>
                </c:pt>
                <c:pt idx="11">
                  <c:v>-36.11</c:v>
                </c:pt>
                <c:pt idx="12">
                  <c:v>-36.11</c:v>
                </c:pt>
                <c:pt idx="13">
                  <c:v>-35.981999999999999</c:v>
                </c:pt>
                <c:pt idx="14">
                  <c:v>-35.853999999999999</c:v>
                </c:pt>
                <c:pt idx="15">
                  <c:v>-35.725999999999999</c:v>
                </c:pt>
                <c:pt idx="16">
                  <c:v>-35.597000000000001</c:v>
                </c:pt>
                <c:pt idx="17">
                  <c:v>-35.466999999999999</c:v>
                </c:pt>
                <c:pt idx="18">
                  <c:v>-35.338000000000001</c:v>
                </c:pt>
                <c:pt idx="19">
                  <c:v>-35.207999999999998</c:v>
                </c:pt>
                <c:pt idx="20">
                  <c:v>-35.207999999999998</c:v>
                </c:pt>
                <c:pt idx="21">
                  <c:v>-35.076999999999998</c:v>
                </c:pt>
                <c:pt idx="22">
                  <c:v>-34.945999999999998</c:v>
                </c:pt>
                <c:pt idx="23">
                  <c:v>-34.814</c:v>
                </c:pt>
                <c:pt idx="24">
                  <c:v>-34.683</c:v>
                </c:pt>
                <c:pt idx="25">
                  <c:v>-34.549999999999997</c:v>
                </c:pt>
                <c:pt idx="26">
                  <c:v>-34.417999999999999</c:v>
                </c:pt>
                <c:pt idx="27">
                  <c:v>-34.284999999999997</c:v>
                </c:pt>
                <c:pt idx="28">
                  <c:v>-34.284999999999997</c:v>
                </c:pt>
                <c:pt idx="29">
                  <c:v>-34.151000000000003</c:v>
                </c:pt>
                <c:pt idx="30">
                  <c:v>-34.017000000000003</c:v>
                </c:pt>
                <c:pt idx="31">
                  <c:v>-33.883000000000003</c:v>
                </c:pt>
                <c:pt idx="32">
                  <c:v>-33.747999999999998</c:v>
                </c:pt>
                <c:pt idx="33">
                  <c:v>-33.613</c:v>
                </c:pt>
                <c:pt idx="34">
                  <c:v>-33.476999999999997</c:v>
                </c:pt>
                <c:pt idx="35">
                  <c:v>-33.341000000000001</c:v>
                </c:pt>
                <c:pt idx="36">
                  <c:v>-33.341000000000001</c:v>
                </c:pt>
                <c:pt idx="37">
                  <c:v>-33.204000000000001</c:v>
                </c:pt>
                <c:pt idx="38">
                  <c:v>-33.067</c:v>
                </c:pt>
                <c:pt idx="39">
                  <c:v>-32.93</c:v>
                </c:pt>
                <c:pt idx="40">
                  <c:v>-32.792000000000002</c:v>
                </c:pt>
                <c:pt idx="41">
                  <c:v>-32.654000000000003</c:v>
                </c:pt>
                <c:pt idx="42">
                  <c:v>-32.515000000000001</c:v>
                </c:pt>
                <c:pt idx="43">
                  <c:v>-32.375999999999998</c:v>
                </c:pt>
                <c:pt idx="44">
                  <c:v>-32.375999999999998</c:v>
                </c:pt>
                <c:pt idx="45">
                  <c:v>-32.237000000000002</c:v>
                </c:pt>
                <c:pt idx="46">
                  <c:v>-32.097000000000001</c:v>
                </c:pt>
                <c:pt idx="47">
                  <c:v>-31.956</c:v>
                </c:pt>
                <c:pt idx="48">
                  <c:v>-31.815000000000001</c:v>
                </c:pt>
                <c:pt idx="49">
                  <c:v>-31.673999999999999</c:v>
                </c:pt>
                <c:pt idx="50">
                  <c:v>-31.533000000000001</c:v>
                </c:pt>
                <c:pt idx="51">
                  <c:v>-31.39</c:v>
                </c:pt>
                <c:pt idx="52">
                  <c:v>-31.39</c:v>
                </c:pt>
                <c:pt idx="53">
                  <c:v>-31.248000000000001</c:v>
                </c:pt>
                <c:pt idx="54">
                  <c:v>-31.105</c:v>
                </c:pt>
                <c:pt idx="55">
                  <c:v>-30.962</c:v>
                </c:pt>
                <c:pt idx="56">
                  <c:v>-30.818000000000001</c:v>
                </c:pt>
                <c:pt idx="57">
                  <c:v>-30.672999999999998</c:v>
                </c:pt>
                <c:pt idx="58">
                  <c:v>-30.529</c:v>
                </c:pt>
                <c:pt idx="59">
                  <c:v>-30.529</c:v>
                </c:pt>
                <c:pt idx="60">
                  <c:v>-30.384</c:v>
                </c:pt>
                <c:pt idx="61">
                  <c:v>-30.238</c:v>
                </c:pt>
                <c:pt idx="62">
                  <c:v>-30.091999999999999</c:v>
                </c:pt>
                <c:pt idx="63">
                  <c:v>-29.946000000000002</c:v>
                </c:pt>
                <c:pt idx="64">
                  <c:v>-29.798999999999999</c:v>
                </c:pt>
                <c:pt idx="65">
                  <c:v>-29.651</c:v>
                </c:pt>
                <c:pt idx="66">
                  <c:v>-29.504000000000001</c:v>
                </c:pt>
                <c:pt idx="67">
                  <c:v>-29.504000000000001</c:v>
                </c:pt>
                <c:pt idx="68">
                  <c:v>-29.356000000000002</c:v>
                </c:pt>
                <c:pt idx="69">
                  <c:v>-29.207000000000001</c:v>
                </c:pt>
                <c:pt idx="70">
                  <c:v>-29.058</c:v>
                </c:pt>
                <c:pt idx="71">
                  <c:v>-28.908999999999999</c:v>
                </c:pt>
                <c:pt idx="72">
                  <c:v>-28.759</c:v>
                </c:pt>
                <c:pt idx="73">
                  <c:v>-28.608000000000001</c:v>
                </c:pt>
                <c:pt idx="74">
                  <c:v>-28.457999999999998</c:v>
                </c:pt>
                <c:pt idx="75">
                  <c:v>-28.457999999999998</c:v>
                </c:pt>
                <c:pt idx="76">
                  <c:v>-28.306000000000001</c:v>
                </c:pt>
                <c:pt idx="77">
                  <c:v>-28.155000000000001</c:v>
                </c:pt>
                <c:pt idx="78">
                  <c:v>-28.003</c:v>
                </c:pt>
                <c:pt idx="79">
                  <c:v>-27.85</c:v>
                </c:pt>
                <c:pt idx="80">
                  <c:v>-27.696999999999999</c:v>
                </c:pt>
                <c:pt idx="81">
                  <c:v>-27.544</c:v>
                </c:pt>
                <c:pt idx="82">
                  <c:v>-27.39</c:v>
                </c:pt>
                <c:pt idx="83">
                  <c:v>-27.39</c:v>
                </c:pt>
                <c:pt idx="84">
                  <c:v>-27.236000000000001</c:v>
                </c:pt>
                <c:pt idx="85">
                  <c:v>-27.082000000000001</c:v>
                </c:pt>
                <c:pt idx="86">
                  <c:v>-26.925999999999998</c:v>
                </c:pt>
                <c:pt idx="87">
                  <c:v>-26.771000000000001</c:v>
                </c:pt>
                <c:pt idx="88">
                  <c:v>-26.614999999999998</c:v>
                </c:pt>
                <c:pt idx="89">
                  <c:v>-26.459</c:v>
                </c:pt>
                <c:pt idx="90">
                  <c:v>-26.302</c:v>
                </c:pt>
                <c:pt idx="91">
                  <c:v>-26.302</c:v>
                </c:pt>
                <c:pt idx="92">
                  <c:v>-26.145</c:v>
                </c:pt>
                <c:pt idx="93">
                  <c:v>-25.986999999999998</c:v>
                </c:pt>
                <c:pt idx="94">
                  <c:v>-25.829000000000001</c:v>
                </c:pt>
                <c:pt idx="95">
                  <c:v>-25.670999999999999</c:v>
                </c:pt>
                <c:pt idx="96">
                  <c:v>-25.512</c:v>
                </c:pt>
                <c:pt idx="97">
                  <c:v>-25.353000000000002</c:v>
                </c:pt>
                <c:pt idx="98">
                  <c:v>-25.193000000000001</c:v>
                </c:pt>
                <c:pt idx="99">
                  <c:v>-25.193000000000001</c:v>
                </c:pt>
                <c:pt idx="100">
                  <c:v>-25.033000000000001</c:v>
                </c:pt>
                <c:pt idx="101">
                  <c:v>-24.872</c:v>
                </c:pt>
                <c:pt idx="102">
                  <c:v>-24.710999999999999</c:v>
                </c:pt>
                <c:pt idx="103">
                  <c:v>-24.55</c:v>
                </c:pt>
                <c:pt idx="104">
                  <c:v>-24.388000000000002</c:v>
                </c:pt>
                <c:pt idx="105">
                  <c:v>-24.225999999999999</c:v>
                </c:pt>
                <c:pt idx="106">
                  <c:v>-24.225999999999999</c:v>
                </c:pt>
                <c:pt idx="107">
                  <c:v>-24.062999999999999</c:v>
                </c:pt>
                <c:pt idx="108">
                  <c:v>-23.9</c:v>
                </c:pt>
                <c:pt idx="109">
                  <c:v>-23.736999999999998</c:v>
                </c:pt>
                <c:pt idx="110">
                  <c:v>-23.573</c:v>
                </c:pt>
                <c:pt idx="111">
                  <c:v>-23.408999999999999</c:v>
                </c:pt>
                <c:pt idx="112">
                  <c:v>-23.244</c:v>
                </c:pt>
                <c:pt idx="113">
                  <c:v>-23.079000000000001</c:v>
                </c:pt>
                <c:pt idx="114">
                  <c:v>-23.079000000000001</c:v>
                </c:pt>
                <c:pt idx="115">
                  <c:v>-22.913</c:v>
                </c:pt>
                <c:pt idx="116">
                  <c:v>-22.747</c:v>
                </c:pt>
                <c:pt idx="117">
                  <c:v>-22.581</c:v>
                </c:pt>
                <c:pt idx="118">
                  <c:v>-22.414000000000001</c:v>
                </c:pt>
                <c:pt idx="119">
                  <c:v>-22.247</c:v>
                </c:pt>
                <c:pt idx="120">
                  <c:v>-22.08</c:v>
                </c:pt>
                <c:pt idx="121">
                  <c:v>-21.911999999999999</c:v>
                </c:pt>
                <c:pt idx="122">
                  <c:v>-21.911999999999999</c:v>
                </c:pt>
                <c:pt idx="123">
                  <c:v>-21.744</c:v>
                </c:pt>
                <c:pt idx="124">
                  <c:v>-21.574999999999999</c:v>
                </c:pt>
                <c:pt idx="125">
                  <c:v>-21.405999999999999</c:v>
                </c:pt>
                <c:pt idx="126">
                  <c:v>-21.236000000000001</c:v>
                </c:pt>
                <c:pt idx="127">
                  <c:v>-21.065999999999999</c:v>
                </c:pt>
                <c:pt idx="128">
                  <c:v>-20.896000000000001</c:v>
                </c:pt>
                <c:pt idx="129">
                  <c:v>-20.725000000000001</c:v>
                </c:pt>
                <c:pt idx="130">
                  <c:v>-20.725000000000001</c:v>
                </c:pt>
                <c:pt idx="131">
                  <c:v>-20.553999999999998</c:v>
                </c:pt>
                <c:pt idx="132">
                  <c:v>-20.382999999999999</c:v>
                </c:pt>
                <c:pt idx="133">
                  <c:v>-20.210999999999999</c:v>
                </c:pt>
                <c:pt idx="134">
                  <c:v>-20.039000000000001</c:v>
                </c:pt>
                <c:pt idx="135">
                  <c:v>-19.866</c:v>
                </c:pt>
                <c:pt idx="136">
                  <c:v>-19.693000000000001</c:v>
                </c:pt>
                <c:pt idx="137">
                  <c:v>-19.52</c:v>
                </c:pt>
                <c:pt idx="138">
                  <c:v>-19.52</c:v>
                </c:pt>
                <c:pt idx="139">
                  <c:v>-19.346</c:v>
                </c:pt>
                <c:pt idx="140">
                  <c:v>-19.172000000000001</c:v>
                </c:pt>
                <c:pt idx="141">
                  <c:v>-18.998000000000001</c:v>
                </c:pt>
                <c:pt idx="142">
                  <c:v>-18.823</c:v>
                </c:pt>
                <c:pt idx="143">
                  <c:v>-18.648</c:v>
                </c:pt>
                <c:pt idx="144">
                  <c:v>-18.472000000000001</c:v>
                </c:pt>
                <c:pt idx="145">
                  <c:v>-18.297000000000001</c:v>
                </c:pt>
                <c:pt idx="146">
                  <c:v>-18.297000000000001</c:v>
                </c:pt>
                <c:pt idx="147">
                  <c:v>-18.12</c:v>
                </c:pt>
                <c:pt idx="148">
                  <c:v>-17.943999999999999</c:v>
                </c:pt>
                <c:pt idx="149">
                  <c:v>-17.766999999999999</c:v>
                </c:pt>
                <c:pt idx="150">
                  <c:v>-17.59</c:v>
                </c:pt>
                <c:pt idx="151">
                  <c:v>-17.411999999999999</c:v>
                </c:pt>
                <c:pt idx="152">
                  <c:v>-17.234000000000002</c:v>
                </c:pt>
                <c:pt idx="153">
                  <c:v>-17.056000000000001</c:v>
                </c:pt>
                <c:pt idx="154">
                  <c:v>-17.056000000000001</c:v>
                </c:pt>
                <c:pt idx="155">
                  <c:v>-16.876999999999999</c:v>
                </c:pt>
                <c:pt idx="156">
                  <c:v>-16.698</c:v>
                </c:pt>
                <c:pt idx="157">
                  <c:v>-16.518999999999998</c:v>
                </c:pt>
                <c:pt idx="158">
                  <c:v>-16.338999999999999</c:v>
                </c:pt>
                <c:pt idx="159">
                  <c:v>-16.158999999999999</c:v>
                </c:pt>
                <c:pt idx="160">
                  <c:v>-15.978</c:v>
                </c:pt>
                <c:pt idx="161">
                  <c:v>-15.978</c:v>
                </c:pt>
                <c:pt idx="162">
                  <c:v>-15.798</c:v>
                </c:pt>
                <c:pt idx="163">
                  <c:v>-15.617000000000001</c:v>
                </c:pt>
                <c:pt idx="164">
                  <c:v>-15.435</c:v>
                </c:pt>
                <c:pt idx="165">
                  <c:v>-15.254</c:v>
                </c:pt>
                <c:pt idx="166">
                  <c:v>-15.071999999999999</c:v>
                </c:pt>
                <c:pt idx="167">
                  <c:v>-14.89</c:v>
                </c:pt>
                <c:pt idx="168">
                  <c:v>-14.707000000000001</c:v>
                </c:pt>
                <c:pt idx="169">
                  <c:v>-14.707000000000001</c:v>
                </c:pt>
                <c:pt idx="170">
                  <c:v>-14.523999999999999</c:v>
                </c:pt>
                <c:pt idx="171">
                  <c:v>-14.340999999999999</c:v>
                </c:pt>
                <c:pt idx="172">
                  <c:v>-14.157999999999999</c:v>
                </c:pt>
                <c:pt idx="173">
                  <c:v>-13.974</c:v>
                </c:pt>
                <c:pt idx="174">
                  <c:v>-13.79</c:v>
                </c:pt>
                <c:pt idx="175">
                  <c:v>-13.605</c:v>
                </c:pt>
                <c:pt idx="176">
                  <c:v>-13.420999999999999</c:v>
                </c:pt>
                <c:pt idx="177">
                  <c:v>-13.420999999999999</c:v>
                </c:pt>
                <c:pt idx="178">
                  <c:v>-13.236000000000001</c:v>
                </c:pt>
                <c:pt idx="179">
                  <c:v>-13.051</c:v>
                </c:pt>
                <c:pt idx="180">
                  <c:v>-12.865</c:v>
                </c:pt>
                <c:pt idx="181">
                  <c:v>-12.679</c:v>
                </c:pt>
                <c:pt idx="182">
                  <c:v>-12.493</c:v>
                </c:pt>
                <c:pt idx="183">
                  <c:v>-12.307</c:v>
                </c:pt>
                <c:pt idx="184">
                  <c:v>-12.12</c:v>
                </c:pt>
                <c:pt idx="185">
                  <c:v>-12.12</c:v>
                </c:pt>
                <c:pt idx="186">
                  <c:v>-11.933999999999999</c:v>
                </c:pt>
                <c:pt idx="187">
                  <c:v>-11.746</c:v>
                </c:pt>
                <c:pt idx="188">
                  <c:v>-11.558999999999999</c:v>
                </c:pt>
                <c:pt idx="189">
                  <c:v>-11.372</c:v>
                </c:pt>
                <c:pt idx="190">
                  <c:v>-11.183999999999999</c:v>
                </c:pt>
                <c:pt idx="191">
                  <c:v>-10.996</c:v>
                </c:pt>
                <c:pt idx="192">
                  <c:v>-10.807</c:v>
                </c:pt>
                <c:pt idx="193">
                  <c:v>-10.807</c:v>
                </c:pt>
                <c:pt idx="194">
                  <c:v>-10.619</c:v>
                </c:pt>
                <c:pt idx="195">
                  <c:v>-10.43</c:v>
                </c:pt>
                <c:pt idx="196">
                  <c:v>-10.241</c:v>
                </c:pt>
                <c:pt idx="197">
                  <c:v>-10.052</c:v>
                </c:pt>
                <c:pt idx="198">
                  <c:v>-9.8620000000000001</c:v>
                </c:pt>
                <c:pt idx="199">
                  <c:v>-9.673</c:v>
                </c:pt>
                <c:pt idx="200">
                  <c:v>-9.4830000000000005</c:v>
                </c:pt>
                <c:pt idx="201">
                  <c:v>-9.4830000000000005</c:v>
                </c:pt>
                <c:pt idx="202">
                  <c:v>-9.2929999999999993</c:v>
                </c:pt>
                <c:pt idx="203">
                  <c:v>-9.1020000000000003</c:v>
                </c:pt>
                <c:pt idx="204">
                  <c:v>-8.9120000000000008</c:v>
                </c:pt>
                <c:pt idx="205">
                  <c:v>-8.7210000000000001</c:v>
                </c:pt>
                <c:pt idx="206">
                  <c:v>-8.5299999999999994</c:v>
                </c:pt>
                <c:pt idx="207">
                  <c:v>-8.3390000000000004</c:v>
                </c:pt>
                <c:pt idx="208">
                  <c:v>-8.1479999999999997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-5.6459999999999999</c:v>
                </c:pt>
                <c:pt idx="225">
                  <c:v>-5.452</c:v>
                </c:pt>
                <c:pt idx="226">
                  <c:v>-5.2590000000000003</c:v>
                </c:pt>
                <c:pt idx="227">
                  <c:v>-5.0650000000000004</c:v>
                </c:pt>
                <c:pt idx="228">
                  <c:v>-4.8710000000000004</c:v>
                </c:pt>
                <c:pt idx="229">
                  <c:v>-4.6769999999999996</c:v>
                </c:pt>
                <c:pt idx="230">
                  <c:v>-4.4829999999999997</c:v>
                </c:pt>
                <c:pt idx="231">
                  <c:v>-4.2889999999999997</c:v>
                </c:pt>
                <c:pt idx="232">
                  <c:v>-4.2889999999999997</c:v>
                </c:pt>
                <c:pt idx="233">
                  <c:v>-4.0949999999999998</c:v>
                </c:pt>
                <c:pt idx="234">
                  <c:v>-3.9</c:v>
                </c:pt>
                <c:pt idx="235">
                  <c:v>-3.706</c:v>
                </c:pt>
                <c:pt idx="236">
                  <c:v>-3.5110000000000001</c:v>
                </c:pt>
                <c:pt idx="237">
                  <c:v>-3.3170000000000002</c:v>
                </c:pt>
                <c:pt idx="238">
                  <c:v>-3.1219999999999999</c:v>
                </c:pt>
                <c:pt idx="239">
                  <c:v>-2.927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-0.19500000000000001</c:v>
                </c:pt>
                <c:pt idx="257">
                  <c:v>0</c:v>
                </c:pt>
                <c:pt idx="258">
                  <c:v>0.19500000000000001</c:v>
                </c:pt>
                <c:pt idx="259">
                  <c:v>0.39100000000000001</c:v>
                </c:pt>
                <c:pt idx="260">
                  <c:v>0.58599999999999997</c:v>
                </c:pt>
                <c:pt idx="261">
                  <c:v>0.78100000000000003</c:v>
                </c:pt>
                <c:pt idx="262">
                  <c:v>0.97599999999999998</c:v>
                </c:pt>
                <c:pt idx="263">
                  <c:v>1.1719999999999999</c:v>
                </c:pt>
                <c:pt idx="264">
                  <c:v>1.1719999999999999</c:v>
                </c:pt>
                <c:pt idx="265">
                  <c:v>1.367</c:v>
                </c:pt>
                <c:pt idx="266">
                  <c:v>1.5620000000000001</c:v>
                </c:pt>
                <c:pt idx="267">
                  <c:v>1.7569999999999999</c:v>
                </c:pt>
                <c:pt idx="268">
                  <c:v>1.952</c:v>
                </c:pt>
                <c:pt idx="269">
                  <c:v>2.1469999999999998</c:v>
                </c:pt>
                <c:pt idx="270">
                  <c:v>2.3420000000000001</c:v>
                </c:pt>
                <c:pt idx="271">
                  <c:v>2.3420000000000001</c:v>
                </c:pt>
                <c:pt idx="272">
                  <c:v>2.5369999999999999</c:v>
                </c:pt>
                <c:pt idx="273">
                  <c:v>2.7320000000000002</c:v>
                </c:pt>
                <c:pt idx="274">
                  <c:v>2.927</c:v>
                </c:pt>
                <c:pt idx="275">
                  <c:v>3.1219999999999999</c:v>
                </c:pt>
                <c:pt idx="276">
                  <c:v>3.3170000000000002</c:v>
                </c:pt>
                <c:pt idx="277">
                  <c:v>3.5110000000000001</c:v>
                </c:pt>
                <c:pt idx="278">
                  <c:v>3.706</c:v>
                </c:pt>
                <c:pt idx="279">
                  <c:v>3.706</c:v>
                </c:pt>
                <c:pt idx="280">
                  <c:v>3.9</c:v>
                </c:pt>
                <c:pt idx="281">
                  <c:v>4.0949999999999998</c:v>
                </c:pt>
                <c:pt idx="282">
                  <c:v>4.2889999999999997</c:v>
                </c:pt>
                <c:pt idx="283">
                  <c:v>4.4829999999999997</c:v>
                </c:pt>
                <c:pt idx="284">
                  <c:v>4.6769999999999996</c:v>
                </c:pt>
                <c:pt idx="285">
                  <c:v>4.8710000000000004</c:v>
                </c:pt>
                <c:pt idx="286">
                  <c:v>5.0650000000000004</c:v>
                </c:pt>
                <c:pt idx="287">
                  <c:v>5.0650000000000004</c:v>
                </c:pt>
                <c:pt idx="288">
                  <c:v>5.2590000000000003</c:v>
                </c:pt>
                <c:pt idx="289">
                  <c:v>5.452</c:v>
                </c:pt>
                <c:pt idx="290">
                  <c:v>5.6459999999999999</c:v>
                </c:pt>
                <c:pt idx="291">
                  <c:v>5.8390000000000004</c:v>
                </c:pt>
                <c:pt idx="292">
                  <c:v>6.032</c:v>
                </c:pt>
                <c:pt idx="293">
                  <c:v>6.2249999999999996</c:v>
                </c:pt>
                <c:pt idx="294">
                  <c:v>6.4180000000000001</c:v>
                </c:pt>
                <c:pt idx="295">
                  <c:v>6.4180000000000001</c:v>
                </c:pt>
                <c:pt idx="296">
                  <c:v>6.6109999999999998</c:v>
                </c:pt>
                <c:pt idx="297">
                  <c:v>6.8040000000000003</c:v>
                </c:pt>
                <c:pt idx="298">
                  <c:v>6.9960000000000004</c:v>
                </c:pt>
                <c:pt idx="299">
                  <c:v>7.1879999999999997</c:v>
                </c:pt>
                <c:pt idx="300">
                  <c:v>7.3810000000000002</c:v>
                </c:pt>
                <c:pt idx="301">
                  <c:v>7.5730000000000004</c:v>
                </c:pt>
                <c:pt idx="302">
                  <c:v>7.7640000000000002</c:v>
                </c:pt>
                <c:pt idx="303">
                  <c:v>7.7640000000000002</c:v>
                </c:pt>
                <c:pt idx="304">
                  <c:v>7.9560000000000004</c:v>
                </c:pt>
                <c:pt idx="305">
                  <c:v>8.1479999999999997</c:v>
                </c:pt>
                <c:pt idx="306">
                  <c:v>8.3390000000000004</c:v>
                </c:pt>
                <c:pt idx="307">
                  <c:v>8.5299999999999994</c:v>
                </c:pt>
                <c:pt idx="308">
                  <c:v>8.7210000000000001</c:v>
                </c:pt>
                <c:pt idx="309">
                  <c:v>8.9120000000000008</c:v>
                </c:pt>
                <c:pt idx="310">
                  <c:v>9.1020000000000003</c:v>
                </c:pt>
                <c:pt idx="311">
                  <c:v>9.1020000000000003</c:v>
                </c:pt>
                <c:pt idx="312">
                  <c:v>9.2929999999999993</c:v>
                </c:pt>
                <c:pt idx="313">
                  <c:v>9.4830000000000005</c:v>
                </c:pt>
                <c:pt idx="314">
                  <c:v>9.673</c:v>
                </c:pt>
                <c:pt idx="315">
                  <c:v>9.8620000000000001</c:v>
                </c:pt>
                <c:pt idx="316">
                  <c:v>10.052</c:v>
                </c:pt>
                <c:pt idx="317">
                  <c:v>10.241</c:v>
                </c:pt>
                <c:pt idx="318">
                  <c:v>10.43</c:v>
                </c:pt>
                <c:pt idx="319">
                  <c:v>10.43</c:v>
                </c:pt>
                <c:pt idx="320">
                  <c:v>10.619</c:v>
                </c:pt>
                <c:pt idx="321">
                  <c:v>10.807</c:v>
                </c:pt>
                <c:pt idx="322">
                  <c:v>10.996</c:v>
                </c:pt>
                <c:pt idx="323">
                  <c:v>11.183999999999999</c:v>
                </c:pt>
                <c:pt idx="324">
                  <c:v>11.372</c:v>
                </c:pt>
                <c:pt idx="325">
                  <c:v>11.558999999999999</c:v>
                </c:pt>
                <c:pt idx="326">
                  <c:v>11.558999999999999</c:v>
                </c:pt>
                <c:pt idx="327">
                  <c:v>11.746</c:v>
                </c:pt>
                <c:pt idx="328">
                  <c:v>11.933999999999999</c:v>
                </c:pt>
                <c:pt idx="329">
                  <c:v>12.12</c:v>
                </c:pt>
                <c:pt idx="330">
                  <c:v>12.307</c:v>
                </c:pt>
                <c:pt idx="331">
                  <c:v>12.493</c:v>
                </c:pt>
                <c:pt idx="332">
                  <c:v>12.679</c:v>
                </c:pt>
                <c:pt idx="333">
                  <c:v>12.865</c:v>
                </c:pt>
                <c:pt idx="334">
                  <c:v>12.865</c:v>
                </c:pt>
                <c:pt idx="335">
                  <c:v>13.051</c:v>
                </c:pt>
                <c:pt idx="336">
                  <c:v>13.236000000000001</c:v>
                </c:pt>
                <c:pt idx="337">
                  <c:v>13.420999999999999</c:v>
                </c:pt>
                <c:pt idx="338">
                  <c:v>13.605</c:v>
                </c:pt>
                <c:pt idx="339">
                  <c:v>13.79</c:v>
                </c:pt>
                <c:pt idx="340">
                  <c:v>13.974</c:v>
                </c:pt>
                <c:pt idx="341">
                  <c:v>14.157999999999999</c:v>
                </c:pt>
                <c:pt idx="342">
                  <c:v>14.157999999999999</c:v>
                </c:pt>
                <c:pt idx="343">
                  <c:v>14.340999999999999</c:v>
                </c:pt>
                <c:pt idx="344">
                  <c:v>14.523999999999999</c:v>
                </c:pt>
                <c:pt idx="345">
                  <c:v>14.707000000000001</c:v>
                </c:pt>
                <c:pt idx="346">
                  <c:v>14.89</c:v>
                </c:pt>
                <c:pt idx="347">
                  <c:v>15.071999999999999</c:v>
                </c:pt>
                <c:pt idx="348">
                  <c:v>15.254</c:v>
                </c:pt>
                <c:pt idx="349">
                  <c:v>15.435</c:v>
                </c:pt>
                <c:pt idx="350">
                  <c:v>15.435</c:v>
                </c:pt>
                <c:pt idx="351">
                  <c:v>15.617000000000001</c:v>
                </c:pt>
                <c:pt idx="352">
                  <c:v>15.798</c:v>
                </c:pt>
                <c:pt idx="353">
                  <c:v>15.978</c:v>
                </c:pt>
                <c:pt idx="354">
                  <c:v>16.158999999999999</c:v>
                </c:pt>
                <c:pt idx="355">
                  <c:v>16.338999999999999</c:v>
                </c:pt>
                <c:pt idx="356">
                  <c:v>16.518999999999998</c:v>
                </c:pt>
                <c:pt idx="357">
                  <c:v>16.698</c:v>
                </c:pt>
                <c:pt idx="358">
                  <c:v>16.698</c:v>
                </c:pt>
                <c:pt idx="359">
                  <c:v>16.876999999999999</c:v>
                </c:pt>
                <c:pt idx="360">
                  <c:v>17.056000000000001</c:v>
                </c:pt>
                <c:pt idx="361">
                  <c:v>17.234000000000002</c:v>
                </c:pt>
                <c:pt idx="362">
                  <c:v>17.411999999999999</c:v>
                </c:pt>
                <c:pt idx="363">
                  <c:v>17.59</c:v>
                </c:pt>
                <c:pt idx="364">
                  <c:v>17.766999999999999</c:v>
                </c:pt>
                <c:pt idx="365">
                  <c:v>17.943999999999999</c:v>
                </c:pt>
                <c:pt idx="366">
                  <c:v>17.943999999999999</c:v>
                </c:pt>
                <c:pt idx="367">
                  <c:v>18.12</c:v>
                </c:pt>
                <c:pt idx="368">
                  <c:v>18.297000000000001</c:v>
                </c:pt>
                <c:pt idx="369">
                  <c:v>18.472000000000001</c:v>
                </c:pt>
                <c:pt idx="370">
                  <c:v>18.648</c:v>
                </c:pt>
                <c:pt idx="371">
                  <c:v>18.823</c:v>
                </c:pt>
                <c:pt idx="372">
                  <c:v>18.998000000000001</c:v>
                </c:pt>
                <c:pt idx="373">
                  <c:v>18.998000000000001</c:v>
                </c:pt>
                <c:pt idx="374">
                  <c:v>19.172000000000001</c:v>
                </c:pt>
                <c:pt idx="375">
                  <c:v>19.346</c:v>
                </c:pt>
                <c:pt idx="376">
                  <c:v>19.52</c:v>
                </c:pt>
                <c:pt idx="377">
                  <c:v>19.693000000000001</c:v>
                </c:pt>
                <c:pt idx="378">
                  <c:v>19.866</c:v>
                </c:pt>
                <c:pt idx="379">
                  <c:v>20.039000000000001</c:v>
                </c:pt>
                <c:pt idx="380">
                  <c:v>20.210999999999999</c:v>
                </c:pt>
                <c:pt idx="381">
                  <c:v>20.210999999999999</c:v>
                </c:pt>
                <c:pt idx="382">
                  <c:v>20.382999999999999</c:v>
                </c:pt>
                <c:pt idx="383">
                  <c:v>20.553999999999998</c:v>
                </c:pt>
                <c:pt idx="384">
                  <c:v>20.725000000000001</c:v>
                </c:pt>
                <c:pt idx="385">
                  <c:v>20.896000000000001</c:v>
                </c:pt>
                <c:pt idx="386">
                  <c:v>21.065999999999999</c:v>
                </c:pt>
                <c:pt idx="387">
                  <c:v>21.236000000000001</c:v>
                </c:pt>
                <c:pt idx="388">
                  <c:v>21.405999999999999</c:v>
                </c:pt>
                <c:pt idx="389">
                  <c:v>21.405999999999999</c:v>
                </c:pt>
                <c:pt idx="390">
                  <c:v>21.574999999999999</c:v>
                </c:pt>
                <c:pt idx="391">
                  <c:v>21.744</c:v>
                </c:pt>
                <c:pt idx="392">
                  <c:v>21.911999999999999</c:v>
                </c:pt>
                <c:pt idx="393">
                  <c:v>22.08</c:v>
                </c:pt>
                <c:pt idx="394">
                  <c:v>22.247</c:v>
                </c:pt>
                <c:pt idx="395">
                  <c:v>22.414000000000001</c:v>
                </c:pt>
                <c:pt idx="396">
                  <c:v>22.581</c:v>
                </c:pt>
                <c:pt idx="397">
                  <c:v>22.581</c:v>
                </c:pt>
                <c:pt idx="398">
                  <c:v>22.747</c:v>
                </c:pt>
                <c:pt idx="399">
                  <c:v>22.913</c:v>
                </c:pt>
                <c:pt idx="400">
                  <c:v>23.079000000000001</c:v>
                </c:pt>
                <c:pt idx="401">
                  <c:v>23.244</c:v>
                </c:pt>
                <c:pt idx="402">
                  <c:v>23.408999999999999</c:v>
                </c:pt>
                <c:pt idx="403">
                  <c:v>23.573</c:v>
                </c:pt>
                <c:pt idx="404">
                  <c:v>23.736999999999998</c:v>
                </c:pt>
                <c:pt idx="405">
                  <c:v>23.736999999999998</c:v>
                </c:pt>
                <c:pt idx="406">
                  <c:v>23.9</c:v>
                </c:pt>
                <c:pt idx="407">
                  <c:v>24.062999999999999</c:v>
                </c:pt>
                <c:pt idx="408">
                  <c:v>24.225999999999999</c:v>
                </c:pt>
                <c:pt idx="409">
                  <c:v>24.388000000000002</c:v>
                </c:pt>
                <c:pt idx="410">
                  <c:v>24.55</c:v>
                </c:pt>
                <c:pt idx="411">
                  <c:v>24.710999999999999</c:v>
                </c:pt>
                <c:pt idx="412">
                  <c:v>24.872</c:v>
                </c:pt>
                <c:pt idx="413">
                  <c:v>24.872</c:v>
                </c:pt>
                <c:pt idx="414">
                  <c:v>25.033000000000001</c:v>
                </c:pt>
                <c:pt idx="415">
                  <c:v>25.193000000000001</c:v>
                </c:pt>
                <c:pt idx="416">
                  <c:v>25.353000000000002</c:v>
                </c:pt>
                <c:pt idx="417">
                  <c:v>25.512</c:v>
                </c:pt>
                <c:pt idx="418">
                  <c:v>25.670999999999999</c:v>
                </c:pt>
                <c:pt idx="419">
                  <c:v>25.829000000000001</c:v>
                </c:pt>
                <c:pt idx="420">
                  <c:v>25.986999999999998</c:v>
                </c:pt>
                <c:pt idx="421">
                  <c:v>25.986999999999998</c:v>
                </c:pt>
                <c:pt idx="422">
                  <c:v>26.145</c:v>
                </c:pt>
                <c:pt idx="423">
                  <c:v>26.302</c:v>
                </c:pt>
                <c:pt idx="424">
                  <c:v>26.459</c:v>
                </c:pt>
                <c:pt idx="425">
                  <c:v>26.614999999999998</c:v>
                </c:pt>
                <c:pt idx="426">
                  <c:v>26.771000000000001</c:v>
                </c:pt>
                <c:pt idx="427">
                  <c:v>26.925999999999998</c:v>
                </c:pt>
                <c:pt idx="428">
                  <c:v>26.925999999999998</c:v>
                </c:pt>
                <c:pt idx="429">
                  <c:v>27.082000000000001</c:v>
                </c:pt>
                <c:pt idx="430">
                  <c:v>27.236000000000001</c:v>
                </c:pt>
                <c:pt idx="431">
                  <c:v>27.39</c:v>
                </c:pt>
                <c:pt idx="432">
                  <c:v>27.544</c:v>
                </c:pt>
                <c:pt idx="433">
                  <c:v>27.696999999999999</c:v>
                </c:pt>
                <c:pt idx="434">
                  <c:v>27.85</c:v>
                </c:pt>
                <c:pt idx="435">
                  <c:v>28.003</c:v>
                </c:pt>
                <c:pt idx="436">
                  <c:v>28.003</c:v>
                </c:pt>
                <c:pt idx="437">
                  <c:v>28.155000000000001</c:v>
                </c:pt>
                <c:pt idx="438">
                  <c:v>28.306000000000001</c:v>
                </c:pt>
                <c:pt idx="439">
                  <c:v>28.457999999999998</c:v>
                </c:pt>
                <c:pt idx="440">
                  <c:v>28.608000000000001</c:v>
                </c:pt>
                <c:pt idx="441">
                  <c:v>28.759</c:v>
                </c:pt>
                <c:pt idx="442">
                  <c:v>28.908999999999999</c:v>
                </c:pt>
                <c:pt idx="443">
                  <c:v>29.058</c:v>
                </c:pt>
                <c:pt idx="444">
                  <c:v>29.058</c:v>
                </c:pt>
                <c:pt idx="445">
                  <c:v>29.207000000000001</c:v>
                </c:pt>
                <c:pt idx="446">
                  <c:v>29.356000000000002</c:v>
                </c:pt>
                <c:pt idx="447">
                  <c:v>29.504000000000001</c:v>
                </c:pt>
                <c:pt idx="448">
                  <c:v>29.651</c:v>
                </c:pt>
                <c:pt idx="449">
                  <c:v>29.798999999999999</c:v>
                </c:pt>
                <c:pt idx="450">
                  <c:v>29.946000000000002</c:v>
                </c:pt>
                <c:pt idx="451">
                  <c:v>30.091999999999999</c:v>
                </c:pt>
                <c:pt idx="452">
                  <c:v>30.091999999999999</c:v>
                </c:pt>
                <c:pt idx="453">
                  <c:v>30.238</c:v>
                </c:pt>
                <c:pt idx="454">
                  <c:v>30.384</c:v>
                </c:pt>
                <c:pt idx="455">
                  <c:v>30.529</c:v>
                </c:pt>
                <c:pt idx="456">
                  <c:v>30.672999999999998</c:v>
                </c:pt>
                <c:pt idx="457">
                  <c:v>30.818000000000001</c:v>
                </c:pt>
                <c:pt idx="458">
                  <c:v>30.962</c:v>
                </c:pt>
                <c:pt idx="459">
                  <c:v>31.105</c:v>
                </c:pt>
                <c:pt idx="460">
                  <c:v>31.105</c:v>
                </c:pt>
                <c:pt idx="461">
                  <c:v>31.248000000000001</c:v>
                </c:pt>
                <c:pt idx="462">
                  <c:v>31.39</c:v>
                </c:pt>
                <c:pt idx="463">
                  <c:v>31.533000000000001</c:v>
                </c:pt>
                <c:pt idx="464">
                  <c:v>31.673999999999999</c:v>
                </c:pt>
                <c:pt idx="465">
                  <c:v>31.815000000000001</c:v>
                </c:pt>
                <c:pt idx="466">
                  <c:v>31.956</c:v>
                </c:pt>
                <c:pt idx="467">
                  <c:v>32.097000000000001</c:v>
                </c:pt>
                <c:pt idx="468">
                  <c:v>32.097000000000001</c:v>
                </c:pt>
                <c:pt idx="469">
                  <c:v>32.237000000000002</c:v>
                </c:pt>
                <c:pt idx="470">
                  <c:v>32.375999999999998</c:v>
                </c:pt>
                <c:pt idx="471">
                  <c:v>32.515000000000001</c:v>
                </c:pt>
                <c:pt idx="472">
                  <c:v>32.654000000000003</c:v>
                </c:pt>
                <c:pt idx="473">
                  <c:v>32.792000000000002</c:v>
                </c:pt>
                <c:pt idx="474">
                  <c:v>32.93</c:v>
                </c:pt>
                <c:pt idx="475">
                  <c:v>33.067</c:v>
                </c:pt>
                <c:pt idx="476">
                  <c:v>33.067</c:v>
                </c:pt>
                <c:pt idx="477">
                  <c:v>33.204000000000001</c:v>
                </c:pt>
                <c:pt idx="478">
                  <c:v>33.341000000000001</c:v>
                </c:pt>
                <c:pt idx="479">
                  <c:v>33.476999999999997</c:v>
                </c:pt>
                <c:pt idx="480">
                  <c:v>33.613</c:v>
                </c:pt>
                <c:pt idx="481">
                  <c:v>33.747999999999998</c:v>
                </c:pt>
                <c:pt idx="482">
                  <c:v>33.883000000000003</c:v>
                </c:pt>
                <c:pt idx="483">
                  <c:v>33.883000000000003</c:v>
                </c:pt>
                <c:pt idx="484">
                  <c:v>34.017000000000003</c:v>
                </c:pt>
                <c:pt idx="485">
                  <c:v>34.151000000000003</c:v>
                </c:pt>
                <c:pt idx="486">
                  <c:v>34.284999999999997</c:v>
                </c:pt>
                <c:pt idx="487">
                  <c:v>34.417999999999999</c:v>
                </c:pt>
                <c:pt idx="488">
                  <c:v>34.549999999999997</c:v>
                </c:pt>
                <c:pt idx="489">
                  <c:v>34.683</c:v>
                </c:pt>
                <c:pt idx="490">
                  <c:v>34.814</c:v>
                </c:pt>
                <c:pt idx="491">
                  <c:v>34.814</c:v>
                </c:pt>
                <c:pt idx="492">
                  <c:v>34.945999999999998</c:v>
                </c:pt>
                <c:pt idx="493">
                  <c:v>35.076999999999998</c:v>
                </c:pt>
                <c:pt idx="494">
                  <c:v>35.207999999999998</c:v>
                </c:pt>
                <c:pt idx="495">
                  <c:v>35.338000000000001</c:v>
                </c:pt>
                <c:pt idx="496">
                  <c:v>35.466999999999999</c:v>
                </c:pt>
                <c:pt idx="497">
                  <c:v>35.597000000000001</c:v>
                </c:pt>
                <c:pt idx="498">
                  <c:v>35.725999999999999</c:v>
                </c:pt>
                <c:pt idx="499">
                  <c:v>35.725999999999999</c:v>
                </c:pt>
                <c:pt idx="500">
                  <c:v>35.853999999999999</c:v>
                </c:pt>
                <c:pt idx="501">
                  <c:v>35.981999999999999</c:v>
                </c:pt>
                <c:pt idx="502">
                  <c:v>36.11</c:v>
                </c:pt>
                <c:pt idx="503">
                  <c:v>36.237000000000002</c:v>
                </c:pt>
                <c:pt idx="504">
                  <c:v>36.363999999999997</c:v>
                </c:pt>
                <c:pt idx="505">
                  <c:v>36.491</c:v>
                </c:pt>
                <c:pt idx="506">
                  <c:v>36.616999999999997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V40H40'!$D$44:$D$555</c:f>
              <c:numCache>
                <c:formatCode>General</c:formatCode>
                <c:ptCount val="512"/>
                <c:pt idx="0">
                  <c:v>63.716000000000001</c:v>
                </c:pt>
                <c:pt idx="1">
                  <c:v>64.567999999999998</c:v>
                </c:pt>
                <c:pt idx="2">
                  <c:v>65.102999999999994</c:v>
                </c:pt>
                <c:pt idx="3">
                  <c:v>65.98</c:v>
                </c:pt>
                <c:pt idx="4">
                  <c:v>65.98</c:v>
                </c:pt>
                <c:pt idx="5">
                  <c:v>65.602999999999994</c:v>
                </c:pt>
                <c:pt idx="6">
                  <c:v>65.524000000000001</c:v>
                </c:pt>
                <c:pt idx="7">
                  <c:v>66.061000000000007</c:v>
                </c:pt>
                <c:pt idx="8">
                  <c:v>67.418999999999997</c:v>
                </c:pt>
                <c:pt idx="9">
                  <c:v>67.010999999999996</c:v>
                </c:pt>
                <c:pt idx="10">
                  <c:v>67.186999999999998</c:v>
                </c:pt>
                <c:pt idx="11">
                  <c:v>67.754000000000005</c:v>
                </c:pt>
                <c:pt idx="12">
                  <c:v>67.754000000000005</c:v>
                </c:pt>
                <c:pt idx="13">
                  <c:v>70.040000000000006</c:v>
                </c:pt>
                <c:pt idx="14">
                  <c:v>70.975999999999999</c:v>
                </c:pt>
                <c:pt idx="15">
                  <c:v>71.772000000000006</c:v>
                </c:pt>
                <c:pt idx="16">
                  <c:v>72.816999999999993</c:v>
                </c:pt>
                <c:pt idx="17">
                  <c:v>74.209999999999994</c:v>
                </c:pt>
                <c:pt idx="18">
                  <c:v>74.260999999999996</c:v>
                </c:pt>
                <c:pt idx="19">
                  <c:v>75.25</c:v>
                </c:pt>
                <c:pt idx="20">
                  <c:v>75.25</c:v>
                </c:pt>
                <c:pt idx="21">
                  <c:v>76.507000000000005</c:v>
                </c:pt>
                <c:pt idx="22">
                  <c:v>76.015000000000001</c:v>
                </c:pt>
                <c:pt idx="23">
                  <c:v>76.402000000000001</c:v>
                </c:pt>
                <c:pt idx="24">
                  <c:v>76.012</c:v>
                </c:pt>
                <c:pt idx="25">
                  <c:v>76.418000000000006</c:v>
                </c:pt>
                <c:pt idx="26">
                  <c:v>77.659000000000006</c:v>
                </c:pt>
                <c:pt idx="27">
                  <c:v>79.525999999999996</c:v>
                </c:pt>
                <c:pt idx="28">
                  <c:v>79.525999999999996</c:v>
                </c:pt>
                <c:pt idx="29">
                  <c:v>79.882000000000005</c:v>
                </c:pt>
                <c:pt idx="30">
                  <c:v>80.135999999999996</c:v>
                </c:pt>
                <c:pt idx="31">
                  <c:v>79.661000000000001</c:v>
                </c:pt>
                <c:pt idx="32">
                  <c:v>79.766999999999996</c:v>
                </c:pt>
                <c:pt idx="33">
                  <c:v>80.471000000000004</c:v>
                </c:pt>
                <c:pt idx="34">
                  <c:v>81.311000000000007</c:v>
                </c:pt>
                <c:pt idx="35">
                  <c:v>83.14</c:v>
                </c:pt>
                <c:pt idx="36">
                  <c:v>83.14</c:v>
                </c:pt>
                <c:pt idx="37">
                  <c:v>85.022000000000006</c:v>
                </c:pt>
                <c:pt idx="38">
                  <c:v>87.427000000000007</c:v>
                </c:pt>
                <c:pt idx="39">
                  <c:v>87.84</c:v>
                </c:pt>
                <c:pt idx="40">
                  <c:v>88.480999999999995</c:v>
                </c:pt>
                <c:pt idx="41">
                  <c:v>89.370999999999995</c:v>
                </c:pt>
                <c:pt idx="42">
                  <c:v>90.459000000000003</c:v>
                </c:pt>
                <c:pt idx="43">
                  <c:v>90.111000000000004</c:v>
                </c:pt>
                <c:pt idx="44">
                  <c:v>90.111000000000004</c:v>
                </c:pt>
                <c:pt idx="45">
                  <c:v>90.13</c:v>
                </c:pt>
                <c:pt idx="46">
                  <c:v>90.444999999999993</c:v>
                </c:pt>
                <c:pt idx="47">
                  <c:v>91.301000000000002</c:v>
                </c:pt>
                <c:pt idx="48">
                  <c:v>91.876999999999995</c:v>
                </c:pt>
                <c:pt idx="49">
                  <c:v>93.031000000000006</c:v>
                </c:pt>
                <c:pt idx="50">
                  <c:v>93.346000000000004</c:v>
                </c:pt>
                <c:pt idx="51">
                  <c:v>94.213999999999999</c:v>
                </c:pt>
                <c:pt idx="52">
                  <c:v>94.213999999999999</c:v>
                </c:pt>
                <c:pt idx="53">
                  <c:v>95.872</c:v>
                </c:pt>
                <c:pt idx="54">
                  <c:v>98</c:v>
                </c:pt>
                <c:pt idx="55">
                  <c:v>99.998000000000005</c:v>
                </c:pt>
                <c:pt idx="56">
                  <c:v>101.977</c:v>
                </c:pt>
                <c:pt idx="57">
                  <c:v>103.806</c:v>
                </c:pt>
                <c:pt idx="58">
                  <c:v>104.773</c:v>
                </c:pt>
                <c:pt idx="59">
                  <c:v>104.773</c:v>
                </c:pt>
                <c:pt idx="60">
                  <c:v>104.824</c:v>
                </c:pt>
                <c:pt idx="61">
                  <c:v>105.691</c:v>
                </c:pt>
                <c:pt idx="62">
                  <c:v>106.977</c:v>
                </c:pt>
                <c:pt idx="63">
                  <c:v>108.762</c:v>
                </c:pt>
                <c:pt idx="64">
                  <c:v>110.95399999999999</c:v>
                </c:pt>
                <c:pt idx="65">
                  <c:v>113.36</c:v>
                </c:pt>
                <c:pt idx="66">
                  <c:v>115.386</c:v>
                </c:pt>
                <c:pt idx="67">
                  <c:v>115.386</c:v>
                </c:pt>
                <c:pt idx="68">
                  <c:v>118.021</c:v>
                </c:pt>
                <c:pt idx="69">
                  <c:v>120.32</c:v>
                </c:pt>
                <c:pt idx="70">
                  <c:v>123.139</c:v>
                </c:pt>
                <c:pt idx="71">
                  <c:v>125.684</c:v>
                </c:pt>
                <c:pt idx="72">
                  <c:v>127.24</c:v>
                </c:pt>
                <c:pt idx="73">
                  <c:v>129.19200000000001</c:v>
                </c:pt>
                <c:pt idx="74">
                  <c:v>132.167</c:v>
                </c:pt>
                <c:pt idx="75">
                  <c:v>132.167</c:v>
                </c:pt>
                <c:pt idx="76">
                  <c:v>135.197</c:v>
                </c:pt>
                <c:pt idx="77">
                  <c:v>138.322</c:v>
                </c:pt>
                <c:pt idx="78">
                  <c:v>141.36000000000001</c:v>
                </c:pt>
                <c:pt idx="79">
                  <c:v>144.41200000000001</c:v>
                </c:pt>
                <c:pt idx="80">
                  <c:v>147.47800000000001</c:v>
                </c:pt>
                <c:pt idx="81">
                  <c:v>151.512</c:v>
                </c:pt>
                <c:pt idx="82">
                  <c:v>155.19499999999999</c:v>
                </c:pt>
                <c:pt idx="83">
                  <c:v>155.19499999999999</c:v>
                </c:pt>
                <c:pt idx="84">
                  <c:v>157.97999999999999</c:v>
                </c:pt>
                <c:pt idx="85">
                  <c:v>161.19300000000001</c:v>
                </c:pt>
                <c:pt idx="86">
                  <c:v>164.14500000000001</c:v>
                </c:pt>
                <c:pt idx="87">
                  <c:v>167.01400000000001</c:v>
                </c:pt>
                <c:pt idx="88">
                  <c:v>170.363</c:v>
                </c:pt>
                <c:pt idx="89">
                  <c:v>174.90199999999999</c:v>
                </c:pt>
                <c:pt idx="90">
                  <c:v>179.94300000000001</c:v>
                </c:pt>
                <c:pt idx="91">
                  <c:v>179.94300000000001</c:v>
                </c:pt>
                <c:pt idx="92">
                  <c:v>184.273</c:v>
                </c:pt>
                <c:pt idx="93">
                  <c:v>188.22399999999999</c:v>
                </c:pt>
                <c:pt idx="94">
                  <c:v>192.16300000000001</c:v>
                </c:pt>
                <c:pt idx="95">
                  <c:v>197.15</c:v>
                </c:pt>
                <c:pt idx="96">
                  <c:v>202.77500000000001</c:v>
                </c:pt>
                <c:pt idx="97">
                  <c:v>207.60599999999999</c:v>
                </c:pt>
                <c:pt idx="98">
                  <c:v>212.56800000000001</c:v>
                </c:pt>
                <c:pt idx="99">
                  <c:v>212.56800000000001</c:v>
                </c:pt>
                <c:pt idx="100">
                  <c:v>217.93799999999999</c:v>
                </c:pt>
                <c:pt idx="101">
                  <c:v>223.24799999999999</c:v>
                </c:pt>
                <c:pt idx="102">
                  <c:v>228.333</c:v>
                </c:pt>
                <c:pt idx="103">
                  <c:v>234.07900000000001</c:v>
                </c:pt>
                <c:pt idx="104">
                  <c:v>240.42400000000001</c:v>
                </c:pt>
                <c:pt idx="105">
                  <c:v>247.69</c:v>
                </c:pt>
                <c:pt idx="106">
                  <c:v>247.69</c:v>
                </c:pt>
                <c:pt idx="107">
                  <c:v>256.21199999999999</c:v>
                </c:pt>
                <c:pt idx="108">
                  <c:v>265.25099999999998</c:v>
                </c:pt>
                <c:pt idx="109">
                  <c:v>274.24099999999999</c:v>
                </c:pt>
                <c:pt idx="110">
                  <c:v>282.39100000000002</c:v>
                </c:pt>
                <c:pt idx="111">
                  <c:v>289.31700000000001</c:v>
                </c:pt>
                <c:pt idx="112">
                  <c:v>296.24599999999998</c:v>
                </c:pt>
                <c:pt idx="113">
                  <c:v>304.71100000000001</c:v>
                </c:pt>
                <c:pt idx="114">
                  <c:v>304.71100000000001</c:v>
                </c:pt>
                <c:pt idx="115">
                  <c:v>313.89499999999998</c:v>
                </c:pt>
                <c:pt idx="116">
                  <c:v>324.16300000000001</c:v>
                </c:pt>
                <c:pt idx="117">
                  <c:v>334.41199999999998</c:v>
                </c:pt>
                <c:pt idx="118">
                  <c:v>346.02699999999999</c:v>
                </c:pt>
                <c:pt idx="119">
                  <c:v>358.26100000000002</c:v>
                </c:pt>
                <c:pt idx="120">
                  <c:v>370.58499999999998</c:v>
                </c:pt>
                <c:pt idx="121">
                  <c:v>384.10899999999998</c:v>
                </c:pt>
                <c:pt idx="122">
                  <c:v>384.10899999999998</c:v>
                </c:pt>
                <c:pt idx="123">
                  <c:v>398.71600000000001</c:v>
                </c:pt>
                <c:pt idx="124">
                  <c:v>415.69</c:v>
                </c:pt>
                <c:pt idx="125">
                  <c:v>431.827</c:v>
                </c:pt>
                <c:pt idx="126">
                  <c:v>447.61799999999999</c:v>
                </c:pt>
                <c:pt idx="127">
                  <c:v>464.447</c:v>
                </c:pt>
                <c:pt idx="128">
                  <c:v>482.01600000000002</c:v>
                </c:pt>
                <c:pt idx="129">
                  <c:v>499.57299999999998</c:v>
                </c:pt>
                <c:pt idx="130">
                  <c:v>499.57299999999998</c:v>
                </c:pt>
                <c:pt idx="131">
                  <c:v>519.29600000000005</c:v>
                </c:pt>
                <c:pt idx="132">
                  <c:v>542.64400000000001</c:v>
                </c:pt>
                <c:pt idx="133">
                  <c:v>564.92200000000003</c:v>
                </c:pt>
                <c:pt idx="134">
                  <c:v>588.01199999999994</c:v>
                </c:pt>
                <c:pt idx="135">
                  <c:v>613.09</c:v>
                </c:pt>
                <c:pt idx="136">
                  <c:v>639.45699999999999</c:v>
                </c:pt>
                <c:pt idx="137">
                  <c:v>665.82799999999997</c:v>
                </c:pt>
                <c:pt idx="138">
                  <c:v>665.82799999999997</c:v>
                </c:pt>
                <c:pt idx="139">
                  <c:v>694.43100000000004</c:v>
                </c:pt>
                <c:pt idx="140">
                  <c:v>724.91600000000005</c:v>
                </c:pt>
                <c:pt idx="141">
                  <c:v>757.82600000000002</c:v>
                </c:pt>
                <c:pt idx="142">
                  <c:v>790.55700000000002</c:v>
                </c:pt>
                <c:pt idx="143">
                  <c:v>826.25599999999997</c:v>
                </c:pt>
                <c:pt idx="144">
                  <c:v>861.74800000000005</c:v>
                </c:pt>
                <c:pt idx="145">
                  <c:v>899.59400000000005</c:v>
                </c:pt>
                <c:pt idx="146">
                  <c:v>899.59400000000005</c:v>
                </c:pt>
                <c:pt idx="147">
                  <c:v>937.36900000000003</c:v>
                </c:pt>
                <c:pt idx="148">
                  <c:v>979.00300000000004</c:v>
                </c:pt>
                <c:pt idx="149">
                  <c:v>1019.603</c:v>
                </c:pt>
                <c:pt idx="150">
                  <c:v>1061.6590000000001</c:v>
                </c:pt>
                <c:pt idx="151">
                  <c:v>1109.739</c:v>
                </c:pt>
                <c:pt idx="152">
                  <c:v>1158.72</c:v>
                </c:pt>
                <c:pt idx="153">
                  <c:v>1211.6579999999999</c:v>
                </c:pt>
                <c:pt idx="154">
                  <c:v>1211.6579999999999</c:v>
                </c:pt>
                <c:pt idx="155">
                  <c:v>1265.6110000000001</c:v>
                </c:pt>
                <c:pt idx="156">
                  <c:v>1317.7059999999999</c:v>
                </c:pt>
                <c:pt idx="157">
                  <c:v>1369.076</c:v>
                </c:pt>
                <c:pt idx="158">
                  <c:v>1424.3109999999999</c:v>
                </c:pt>
                <c:pt idx="159">
                  <c:v>1479.9110000000001</c:v>
                </c:pt>
                <c:pt idx="160">
                  <c:v>1539.76</c:v>
                </c:pt>
                <c:pt idx="161">
                  <c:v>1539.76</c:v>
                </c:pt>
                <c:pt idx="162">
                  <c:v>1600.11</c:v>
                </c:pt>
                <c:pt idx="163">
                  <c:v>1661.846</c:v>
                </c:pt>
                <c:pt idx="164">
                  <c:v>1725.4390000000001</c:v>
                </c:pt>
                <c:pt idx="165">
                  <c:v>1790.002</c:v>
                </c:pt>
                <c:pt idx="166">
                  <c:v>1855.222</c:v>
                </c:pt>
                <c:pt idx="167">
                  <c:v>1919.9639999999999</c:v>
                </c:pt>
                <c:pt idx="168">
                  <c:v>1981.509</c:v>
                </c:pt>
                <c:pt idx="169">
                  <c:v>1981.509</c:v>
                </c:pt>
                <c:pt idx="170">
                  <c:v>2048.7020000000002</c:v>
                </c:pt>
                <c:pt idx="171">
                  <c:v>2116.2330000000002</c:v>
                </c:pt>
                <c:pt idx="172">
                  <c:v>2184.1350000000002</c:v>
                </c:pt>
                <c:pt idx="173">
                  <c:v>2252.7440000000001</c:v>
                </c:pt>
                <c:pt idx="174">
                  <c:v>2320.018</c:v>
                </c:pt>
                <c:pt idx="175">
                  <c:v>2387.346</c:v>
                </c:pt>
                <c:pt idx="176">
                  <c:v>2453.482</c:v>
                </c:pt>
                <c:pt idx="177">
                  <c:v>2453.482</c:v>
                </c:pt>
                <c:pt idx="178">
                  <c:v>2524.2559999999999</c:v>
                </c:pt>
                <c:pt idx="179">
                  <c:v>2587.4850000000001</c:v>
                </c:pt>
                <c:pt idx="180">
                  <c:v>2651.9589999999998</c:v>
                </c:pt>
                <c:pt idx="181">
                  <c:v>2714.3029999999999</c:v>
                </c:pt>
                <c:pt idx="182">
                  <c:v>2778.6309999999999</c:v>
                </c:pt>
                <c:pt idx="183">
                  <c:v>2839.915</c:v>
                </c:pt>
                <c:pt idx="184">
                  <c:v>2904.7190000000001</c:v>
                </c:pt>
                <c:pt idx="185">
                  <c:v>2904.7190000000001</c:v>
                </c:pt>
                <c:pt idx="186">
                  <c:v>2966.9879999999998</c:v>
                </c:pt>
                <c:pt idx="187">
                  <c:v>3024.4850000000001</c:v>
                </c:pt>
                <c:pt idx="188">
                  <c:v>3075.2269999999999</c:v>
                </c:pt>
                <c:pt idx="189">
                  <c:v>3125.6109999999999</c:v>
                </c:pt>
                <c:pt idx="190">
                  <c:v>3181.2539999999999</c:v>
                </c:pt>
                <c:pt idx="191">
                  <c:v>3234.4229999999998</c:v>
                </c:pt>
                <c:pt idx="192">
                  <c:v>3286.585</c:v>
                </c:pt>
                <c:pt idx="193">
                  <c:v>3286.585</c:v>
                </c:pt>
                <c:pt idx="194">
                  <c:v>3334.5120000000002</c:v>
                </c:pt>
                <c:pt idx="195">
                  <c:v>3383.2150000000001</c:v>
                </c:pt>
                <c:pt idx="196">
                  <c:v>3427.9810000000002</c:v>
                </c:pt>
                <c:pt idx="197">
                  <c:v>3473.4259999999999</c:v>
                </c:pt>
                <c:pt idx="198">
                  <c:v>3514.5929999999998</c:v>
                </c:pt>
                <c:pt idx="199">
                  <c:v>3550.165</c:v>
                </c:pt>
                <c:pt idx="200">
                  <c:v>3581.489</c:v>
                </c:pt>
                <c:pt idx="201">
                  <c:v>3581.489</c:v>
                </c:pt>
                <c:pt idx="202">
                  <c:v>3612.279</c:v>
                </c:pt>
                <c:pt idx="203">
                  <c:v>3644.66</c:v>
                </c:pt>
                <c:pt idx="204">
                  <c:v>3677.9789999999998</c:v>
                </c:pt>
                <c:pt idx="205">
                  <c:v>3705.837</c:v>
                </c:pt>
                <c:pt idx="206">
                  <c:v>3731.357</c:v>
                </c:pt>
                <c:pt idx="207">
                  <c:v>3759.1170000000002</c:v>
                </c:pt>
                <c:pt idx="208">
                  <c:v>3780.268</c:v>
                </c:pt>
                <c:pt idx="209">
                  <c:v>3780.268</c:v>
                </c:pt>
                <c:pt idx="210">
                  <c:v>3805.9960000000001</c:v>
                </c:pt>
                <c:pt idx="211">
                  <c:v>3827.3809999999999</c:v>
                </c:pt>
                <c:pt idx="212">
                  <c:v>3849.04</c:v>
                </c:pt>
                <c:pt idx="213">
                  <c:v>3866.2159999999999</c:v>
                </c:pt>
                <c:pt idx="214">
                  <c:v>3883.056</c:v>
                </c:pt>
                <c:pt idx="215">
                  <c:v>3891.4589999999998</c:v>
                </c:pt>
                <c:pt idx="216">
                  <c:v>3891.4589999999998</c:v>
                </c:pt>
                <c:pt idx="217">
                  <c:v>3903.4319999999998</c:v>
                </c:pt>
                <c:pt idx="218">
                  <c:v>3912.194</c:v>
                </c:pt>
                <c:pt idx="219">
                  <c:v>3915.962</c:v>
                </c:pt>
                <c:pt idx="220">
                  <c:v>3927.31</c:v>
                </c:pt>
                <c:pt idx="221">
                  <c:v>3931.489</c:v>
                </c:pt>
                <c:pt idx="222">
                  <c:v>3934.6469999999999</c:v>
                </c:pt>
                <c:pt idx="223">
                  <c:v>3938.6729999999998</c:v>
                </c:pt>
                <c:pt idx="224">
                  <c:v>3938.6729999999998</c:v>
                </c:pt>
                <c:pt idx="225">
                  <c:v>3943.9569999999999</c:v>
                </c:pt>
                <c:pt idx="226">
                  <c:v>3952.9549999999999</c:v>
                </c:pt>
                <c:pt idx="227">
                  <c:v>3971.2220000000002</c:v>
                </c:pt>
                <c:pt idx="228">
                  <c:v>3980.86</c:v>
                </c:pt>
                <c:pt idx="229">
                  <c:v>3993.5680000000002</c:v>
                </c:pt>
                <c:pt idx="230">
                  <c:v>4002.5990000000002</c:v>
                </c:pt>
                <c:pt idx="231">
                  <c:v>4005.6280000000002</c:v>
                </c:pt>
                <c:pt idx="232">
                  <c:v>4005.6280000000002</c:v>
                </c:pt>
                <c:pt idx="233">
                  <c:v>4012.7950000000001</c:v>
                </c:pt>
                <c:pt idx="234">
                  <c:v>4023.116</c:v>
                </c:pt>
                <c:pt idx="235">
                  <c:v>4032.6379999999999</c:v>
                </c:pt>
                <c:pt idx="236">
                  <c:v>4040.5149999999999</c:v>
                </c:pt>
                <c:pt idx="237">
                  <c:v>4045.3159999999998</c:v>
                </c:pt>
                <c:pt idx="238">
                  <c:v>4052.0450000000001</c:v>
                </c:pt>
                <c:pt idx="239">
                  <c:v>4055.9560000000001</c:v>
                </c:pt>
                <c:pt idx="240">
                  <c:v>4055.9560000000001</c:v>
                </c:pt>
                <c:pt idx="241">
                  <c:v>4058.7640000000001</c:v>
                </c:pt>
                <c:pt idx="242">
                  <c:v>4053.69</c:v>
                </c:pt>
                <c:pt idx="243">
                  <c:v>4056.6640000000002</c:v>
                </c:pt>
                <c:pt idx="244">
                  <c:v>4055.86</c:v>
                </c:pt>
                <c:pt idx="245">
                  <c:v>4053.0309999999999</c:v>
                </c:pt>
                <c:pt idx="246">
                  <c:v>4051.9960000000001</c:v>
                </c:pt>
                <c:pt idx="247">
                  <c:v>4058.6489999999999</c:v>
                </c:pt>
                <c:pt idx="248">
                  <c:v>4058.6489999999999</c:v>
                </c:pt>
                <c:pt idx="249">
                  <c:v>4057.9630000000002</c:v>
                </c:pt>
                <c:pt idx="250">
                  <c:v>4063.7559999999999</c:v>
                </c:pt>
                <c:pt idx="251">
                  <c:v>4074.6640000000002</c:v>
                </c:pt>
                <c:pt idx="252">
                  <c:v>4090.59</c:v>
                </c:pt>
                <c:pt idx="253">
                  <c:v>4092.3780000000002</c:v>
                </c:pt>
                <c:pt idx="254">
                  <c:v>4091.8969999999999</c:v>
                </c:pt>
                <c:pt idx="255">
                  <c:v>4080.2220000000002</c:v>
                </c:pt>
                <c:pt idx="256">
                  <c:v>4080.2220000000002</c:v>
                </c:pt>
                <c:pt idx="257">
                  <c:v>4078.2249999999999</c:v>
                </c:pt>
                <c:pt idx="258">
                  <c:v>4068.027</c:v>
                </c:pt>
                <c:pt idx="259">
                  <c:v>4065.3710000000001</c:v>
                </c:pt>
                <c:pt idx="260">
                  <c:v>4058.4209999999998</c:v>
                </c:pt>
                <c:pt idx="261">
                  <c:v>4058.431</c:v>
                </c:pt>
                <c:pt idx="262">
                  <c:v>4061.7150000000001</c:v>
                </c:pt>
                <c:pt idx="263">
                  <c:v>4067.0279999999998</c:v>
                </c:pt>
                <c:pt idx="264">
                  <c:v>4067.0279999999998</c:v>
                </c:pt>
                <c:pt idx="265">
                  <c:v>4071.1669999999999</c:v>
                </c:pt>
                <c:pt idx="266">
                  <c:v>4077.8220000000001</c:v>
                </c:pt>
                <c:pt idx="267">
                  <c:v>4072.4380000000001</c:v>
                </c:pt>
                <c:pt idx="268">
                  <c:v>4069.8009999999999</c:v>
                </c:pt>
                <c:pt idx="269">
                  <c:v>4065.7759999999998</c:v>
                </c:pt>
                <c:pt idx="270">
                  <c:v>4072.5990000000002</c:v>
                </c:pt>
                <c:pt idx="271">
                  <c:v>4072.5990000000002</c:v>
                </c:pt>
                <c:pt idx="272">
                  <c:v>4070.6039999999998</c:v>
                </c:pt>
                <c:pt idx="273">
                  <c:v>4060.1959999999999</c:v>
                </c:pt>
                <c:pt idx="274">
                  <c:v>4048.9160000000002</c:v>
                </c:pt>
                <c:pt idx="275">
                  <c:v>4044.556</c:v>
                </c:pt>
                <c:pt idx="276">
                  <c:v>4035.3710000000001</c:v>
                </c:pt>
                <c:pt idx="277">
                  <c:v>4027.6239999999998</c:v>
                </c:pt>
                <c:pt idx="278">
                  <c:v>4026.0140000000001</c:v>
                </c:pt>
                <c:pt idx="279">
                  <c:v>4026.0140000000001</c:v>
                </c:pt>
                <c:pt idx="280">
                  <c:v>4020.395</c:v>
                </c:pt>
                <c:pt idx="281">
                  <c:v>4020.9229999999998</c:v>
                </c:pt>
                <c:pt idx="282">
                  <c:v>4018.9459999999999</c:v>
                </c:pt>
                <c:pt idx="283">
                  <c:v>4006.165</c:v>
                </c:pt>
                <c:pt idx="284">
                  <c:v>3994.5059999999999</c:v>
                </c:pt>
                <c:pt idx="285">
                  <c:v>3984.027</c:v>
                </c:pt>
                <c:pt idx="286">
                  <c:v>3968.123</c:v>
                </c:pt>
                <c:pt idx="287">
                  <c:v>3968.123</c:v>
                </c:pt>
                <c:pt idx="288">
                  <c:v>3962.5540000000001</c:v>
                </c:pt>
                <c:pt idx="289">
                  <c:v>3961.77</c:v>
                </c:pt>
                <c:pt idx="290">
                  <c:v>3955.364</c:v>
                </c:pt>
                <c:pt idx="291">
                  <c:v>3950.2860000000001</c:v>
                </c:pt>
                <c:pt idx="292">
                  <c:v>3939.944</c:v>
                </c:pt>
                <c:pt idx="293">
                  <c:v>3934.8139999999999</c:v>
                </c:pt>
                <c:pt idx="294">
                  <c:v>3922.19</c:v>
                </c:pt>
                <c:pt idx="295">
                  <c:v>3922.19</c:v>
                </c:pt>
                <c:pt idx="296">
                  <c:v>3906.241</c:v>
                </c:pt>
                <c:pt idx="297">
                  <c:v>3883.5729999999999</c:v>
                </c:pt>
                <c:pt idx="298">
                  <c:v>3872.114</c:v>
                </c:pt>
                <c:pt idx="299">
                  <c:v>3858.2379999999998</c:v>
                </c:pt>
                <c:pt idx="300">
                  <c:v>3840.7539999999999</c:v>
                </c:pt>
                <c:pt idx="301">
                  <c:v>3820.7289999999998</c:v>
                </c:pt>
                <c:pt idx="302">
                  <c:v>3800.3420000000001</c:v>
                </c:pt>
                <c:pt idx="303">
                  <c:v>3800.3420000000001</c:v>
                </c:pt>
                <c:pt idx="304">
                  <c:v>3773.6970000000001</c:v>
                </c:pt>
                <c:pt idx="305">
                  <c:v>3750.2669999999998</c:v>
                </c:pt>
                <c:pt idx="306">
                  <c:v>3724.4090000000001</c:v>
                </c:pt>
                <c:pt idx="307">
                  <c:v>3698.1729999999998</c:v>
                </c:pt>
                <c:pt idx="308">
                  <c:v>3666.8339999999998</c:v>
                </c:pt>
                <c:pt idx="309">
                  <c:v>3634.0430000000001</c:v>
                </c:pt>
                <c:pt idx="310">
                  <c:v>3603.5770000000002</c:v>
                </c:pt>
                <c:pt idx="311">
                  <c:v>3603.5770000000002</c:v>
                </c:pt>
                <c:pt idx="312">
                  <c:v>3572.3119999999999</c:v>
                </c:pt>
                <c:pt idx="313">
                  <c:v>3535.6790000000001</c:v>
                </c:pt>
                <c:pt idx="314">
                  <c:v>3501.9209999999998</c:v>
                </c:pt>
                <c:pt idx="315">
                  <c:v>3464.4549999999999</c:v>
                </c:pt>
                <c:pt idx="316">
                  <c:v>3424.172</c:v>
                </c:pt>
                <c:pt idx="317">
                  <c:v>3380.56</c:v>
                </c:pt>
                <c:pt idx="318">
                  <c:v>3338.5630000000001</c:v>
                </c:pt>
                <c:pt idx="319">
                  <c:v>3338.5630000000001</c:v>
                </c:pt>
                <c:pt idx="320">
                  <c:v>3288.8739999999998</c:v>
                </c:pt>
                <c:pt idx="321">
                  <c:v>3241.8409999999999</c:v>
                </c:pt>
                <c:pt idx="322">
                  <c:v>3191.806</c:v>
                </c:pt>
                <c:pt idx="323">
                  <c:v>3140.712</c:v>
                </c:pt>
                <c:pt idx="324">
                  <c:v>3083.931</c:v>
                </c:pt>
                <c:pt idx="325">
                  <c:v>3024.665</c:v>
                </c:pt>
                <c:pt idx="326">
                  <c:v>3024.665</c:v>
                </c:pt>
                <c:pt idx="327">
                  <c:v>2963.3519999999999</c:v>
                </c:pt>
                <c:pt idx="328">
                  <c:v>2906.587</c:v>
                </c:pt>
                <c:pt idx="329">
                  <c:v>2844.8150000000001</c:v>
                </c:pt>
                <c:pt idx="330">
                  <c:v>2784.2829999999999</c:v>
                </c:pt>
                <c:pt idx="331">
                  <c:v>2723.788</c:v>
                </c:pt>
                <c:pt idx="332">
                  <c:v>2658.7130000000002</c:v>
                </c:pt>
                <c:pt idx="333">
                  <c:v>2590.9670000000001</c:v>
                </c:pt>
                <c:pt idx="334">
                  <c:v>2590.9670000000001</c:v>
                </c:pt>
                <c:pt idx="335">
                  <c:v>2525.3820000000001</c:v>
                </c:pt>
                <c:pt idx="336">
                  <c:v>2464.297</c:v>
                </c:pt>
                <c:pt idx="337">
                  <c:v>2400.2820000000002</c:v>
                </c:pt>
                <c:pt idx="338">
                  <c:v>2329.9459999999999</c:v>
                </c:pt>
                <c:pt idx="339">
                  <c:v>2263.6329999999998</c:v>
                </c:pt>
                <c:pt idx="340">
                  <c:v>2194.7530000000002</c:v>
                </c:pt>
                <c:pt idx="341">
                  <c:v>2125.944</c:v>
                </c:pt>
                <c:pt idx="342">
                  <c:v>2125.944</c:v>
                </c:pt>
                <c:pt idx="343">
                  <c:v>2061.6329999999998</c:v>
                </c:pt>
                <c:pt idx="344">
                  <c:v>1995.3579999999999</c:v>
                </c:pt>
                <c:pt idx="345">
                  <c:v>1927.296</c:v>
                </c:pt>
                <c:pt idx="346">
                  <c:v>1862.4659999999999</c:v>
                </c:pt>
                <c:pt idx="347">
                  <c:v>1794.252</c:v>
                </c:pt>
                <c:pt idx="348">
                  <c:v>1726.3589999999999</c:v>
                </c:pt>
                <c:pt idx="349">
                  <c:v>1665.4680000000001</c:v>
                </c:pt>
                <c:pt idx="350">
                  <c:v>1665.4680000000001</c:v>
                </c:pt>
                <c:pt idx="351">
                  <c:v>1605.547</c:v>
                </c:pt>
                <c:pt idx="352">
                  <c:v>1543.335</c:v>
                </c:pt>
                <c:pt idx="353">
                  <c:v>1483.9390000000001</c:v>
                </c:pt>
                <c:pt idx="354">
                  <c:v>1426.91</c:v>
                </c:pt>
                <c:pt idx="355">
                  <c:v>1368.357</c:v>
                </c:pt>
                <c:pt idx="356">
                  <c:v>1313.5170000000001</c:v>
                </c:pt>
                <c:pt idx="357">
                  <c:v>1258.663</c:v>
                </c:pt>
                <c:pt idx="358">
                  <c:v>1258.663</c:v>
                </c:pt>
                <c:pt idx="359">
                  <c:v>1205.5319999999999</c:v>
                </c:pt>
                <c:pt idx="360">
                  <c:v>1155.1489999999999</c:v>
                </c:pt>
                <c:pt idx="361">
                  <c:v>1107.4880000000001</c:v>
                </c:pt>
                <c:pt idx="362">
                  <c:v>1061.692</c:v>
                </c:pt>
                <c:pt idx="363">
                  <c:v>1017.311</c:v>
                </c:pt>
                <c:pt idx="364">
                  <c:v>973.85500000000002</c:v>
                </c:pt>
                <c:pt idx="365">
                  <c:v>933.95600000000002</c:v>
                </c:pt>
                <c:pt idx="366">
                  <c:v>933.95600000000002</c:v>
                </c:pt>
                <c:pt idx="367">
                  <c:v>893.97799999999995</c:v>
                </c:pt>
                <c:pt idx="368">
                  <c:v>851.21299999999997</c:v>
                </c:pt>
                <c:pt idx="369">
                  <c:v>812.14700000000005</c:v>
                </c:pt>
                <c:pt idx="370">
                  <c:v>774.80799999999999</c:v>
                </c:pt>
                <c:pt idx="371">
                  <c:v>737.24900000000002</c:v>
                </c:pt>
                <c:pt idx="372">
                  <c:v>703.48199999999997</c:v>
                </c:pt>
                <c:pt idx="373">
                  <c:v>703.48199999999997</c:v>
                </c:pt>
                <c:pt idx="374">
                  <c:v>675.90899999999999</c:v>
                </c:pt>
                <c:pt idx="375">
                  <c:v>649.82000000000005</c:v>
                </c:pt>
                <c:pt idx="376">
                  <c:v>623.34199999999998</c:v>
                </c:pt>
                <c:pt idx="377">
                  <c:v>598.06200000000001</c:v>
                </c:pt>
                <c:pt idx="378">
                  <c:v>572.32600000000002</c:v>
                </c:pt>
                <c:pt idx="379">
                  <c:v>546.12800000000004</c:v>
                </c:pt>
                <c:pt idx="380">
                  <c:v>523.721</c:v>
                </c:pt>
                <c:pt idx="381">
                  <c:v>523.721</c:v>
                </c:pt>
                <c:pt idx="382">
                  <c:v>501.66</c:v>
                </c:pt>
                <c:pt idx="383">
                  <c:v>481.04300000000001</c:v>
                </c:pt>
                <c:pt idx="384">
                  <c:v>461.46199999999999</c:v>
                </c:pt>
                <c:pt idx="385">
                  <c:v>444.09899999999999</c:v>
                </c:pt>
                <c:pt idx="386">
                  <c:v>425.75200000000001</c:v>
                </c:pt>
                <c:pt idx="387">
                  <c:v>407.45400000000001</c:v>
                </c:pt>
                <c:pt idx="388">
                  <c:v>391.90199999999999</c:v>
                </c:pt>
                <c:pt idx="389">
                  <c:v>391.90199999999999</c:v>
                </c:pt>
                <c:pt idx="390">
                  <c:v>377.10700000000003</c:v>
                </c:pt>
                <c:pt idx="391">
                  <c:v>362.55799999999999</c:v>
                </c:pt>
                <c:pt idx="392">
                  <c:v>348.42899999999997</c:v>
                </c:pt>
                <c:pt idx="393">
                  <c:v>335.40600000000001</c:v>
                </c:pt>
                <c:pt idx="394">
                  <c:v>321.95999999999998</c:v>
                </c:pt>
                <c:pt idx="395">
                  <c:v>310.08600000000001</c:v>
                </c:pt>
                <c:pt idx="396">
                  <c:v>299.00900000000001</c:v>
                </c:pt>
                <c:pt idx="397">
                  <c:v>299.00900000000001</c:v>
                </c:pt>
                <c:pt idx="398">
                  <c:v>288.33100000000002</c:v>
                </c:pt>
                <c:pt idx="399">
                  <c:v>279.24400000000003</c:v>
                </c:pt>
                <c:pt idx="400">
                  <c:v>269.86099999999999</c:v>
                </c:pt>
                <c:pt idx="401">
                  <c:v>261.589</c:v>
                </c:pt>
                <c:pt idx="402">
                  <c:v>253.29300000000001</c:v>
                </c:pt>
                <c:pt idx="403">
                  <c:v>244.39699999999999</c:v>
                </c:pt>
                <c:pt idx="404">
                  <c:v>236.375</c:v>
                </c:pt>
                <c:pt idx="405">
                  <c:v>236.375</c:v>
                </c:pt>
                <c:pt idx="406">
                  <c:v>230.07</c:v>
                </c:pt>
                <c:pt idx="407">
                  <c:v>223.773</c:v>
                </c:pt>
                <c:pt idx="408">
                  <c:v>218.91</c:v>
                </c:pt>
                <c:pt idx="409">
                  <c:v>214.85400000000001</c:v>
                </c:pt>
                <c:pt idx="410">
                  <c:v>208.649</c:v>
                </c:pt>
                <c:pt idx="411">
                  <c:v>202.601</c:v>
                </c:pt>
                <c:pt idx="412">
                  <c:v>195.65299999999999</c:v>
                </c:pt>
                <c:pt idx="413">
                  <c:v>195.65299999999999</c:v>
                </c:pt>
                <c:pt idx="414">
                  <c:v>188.55799999999999</c:v>
                </c:pt>
                <c:pt idx="415">
                  <c:v>182.30500000000001</c:v>
                </c:pt>
                <c:pt idx="416">
                  <c:v>178.05</c:v>
                </c:pt>
                <c:pt idx="417">
                  <c:v>174.459</c:v>
                </c:pt>
                <c:pt idx="418">
                  <c:v>171.2</c:v>
                </c:pt>
                <c:pt idx="419">
                  <c:v>167.61099999999999</c:v>
                </c:pt>
                <c:pt idx="420">
                  <c:v>162.63800000000001</c:v>
                </c:pt>
                <c:pt idx="421">
                  <c:v>162.63800000000001</c:v>
                </c:pt>
                <c:pt idx="422">
                  <c:v>157.81700000000001</c:v>
                </c:pt>
                <c:pt idx="423">
                  <c:v>153.476</c:v>
                </c:pt>
                <c:pt idx="424">
                  <c:v>149.756</c:v>
                </c:pt>
                <c:pt idx="425">
                  <c:v>146.297</c:v>
                </c:pt>
                <c:pt idx="426">
                  <c:v>143.024</c:v>
                </c:pt>
                <c:pt idx="427">
                  <c:v>139.821</c:v>
                </c:pt>
                <c:pt idx="428">
                  <c:v>139.821</c:v>
                </c:pt>
                <c:pt idx="429">
                  <c:v>137.20099999999999</c:v>
                </c:pt>
                <c:pt idx="430">
                  <c:v>134.97200000000001</c:v>
                </c:pt>
                <c:pt idx="431">
                  <c:v>131.69499999999999</c:v>
                </c:pt>
                <c:pt idx="432">
                  <c:v>127.735</c:v>
                </c:pt>
                <c:pt idx="433">
                  <c:v>125.178</c:v>
                </c:pt>
                <c:pt idx="434">
                  <c:v>123.461</c:v>
                </c:pt>
                <c:pt idx="435">
                  <c:v>121.126</c:v>
                </c:pt>
                <c:pt idx="436">
                  <c:v>121.126</c:v>
                </c:pt>
                <c:pt idx="437">
                  <c:v>118.608</c:v>
                </c:pt>
                <c:pt idx="438">
                  <c:v>116.23099999999999</c:v>
                </c:pt>
                <c:pt idx="439">
                  <c:v>113.834</c:v>
                </c:pt>
                <c:pt idx="440">
                  <c:v>112.80800000000001</c:v>
                </c:pt>
                <c:pt idx="441">
                  <c:v>111.97799999999999</c:v>
                </c:pt>
                <c:pt idx="442">
                  <c:v>109.34399999999999</c:v>
                </c:pt>
                <c:pt idx="443">
                  <c:v>107.723</c:v>
                </c:pt>
                <c:pt idx="444">
                  <c:v>107.723</c:v>
                </c:pt>
                <c:pt idx="445">
                  <c:v>105.9</c:v>
                </c:pt>
                <c:pt idx="446">
                  <c:v>104.25</c:v>
                </c:pt>
                <c:pt idx="447">
                  <c:v>101.42700000000001</c:v>
                </c:pt>
                <c:pt idx="448">
                  <c:v>100.691</c:v>
                </c:pt>
                <c:pt idx="449">
                  <c:v>99.078999999999994</c:v>
                </c:pt>
                <c:pt idx="450">
                  <c:v>98.069000000000003</c:v>
                </c:pt>
                <c:pt idx="451">
                  <c:v>96.108000000000004</c:v>
                </c:pt>
                <c:pt idx="452">
                  <c:v>96.108000000000004</c:v>
                </c:pt>
                <c:pt idx="453">
                  <c:v>93.763000000000005</c:v>
                </c:pt>
                <c:pt idx="454">
                  <c:v>91.7</c:v>
                </c:pt>
                <c:pt idx="455">
                  <c:v>89.66</c:v>
                </c:pt>
                <c:pt idx="456">
                  <c:v>87.927999999999997</c:v>
                </c:pt>
                <c:pt idx="457">
                  <c:v>86.332999999999998</c:v>
                </c:pt>
                <c:pt idx="458">
                  <c:v>85.052999999999997</c:v>
                </c:pt>
                <c:pt idx="459">
                  <c:v>83.141999999999996</c:v>
                </c:pt>
                <c:pt idx="460">
                  <c:v>83.141999999999996</c:v>
                </c:pt>
                <c:pt idx="461">
                  <c:v>81.900000000000006</c:v>
                </c:pt>
                <c:pt idx="462">
                  <c:v>80.825000000000003</c:v>
                </c:pt>
                <c:pt idx="463">
                  <c:v>80.141999999999996</c:v>
                </c:pt>
                <c:pt idx="464">
                  <c:v>79.406999999999996</c:v>
                </c:pt>
                <c:pt idx="465">
                  <c:v>78.573999999999998</c:v>
                </c:pt>
                <c:pt idx="466">
                  <c:v>79.004000000000005</c:v>
                </c:pt>
                <c:pt idx="467">
                  <c:v>77.224999999999994</c:v>
                </c:pt>
                <c:pt idx="468">
                  <c:v>77.224999999999994</c:v>
                </c:pt>
                <c:pt idx="469">
                  <c:v>76.254000000000005</c:v>
                </c:pt>
                <c:pt idx="470">
                  <c:v>74.558999999999997</c:v>
                </c:pt>
                <c:pt idx="471">
                  <c:v>73.334000000000003</c:v>
                </c:pt>
                <c:pt idx="472">
                  <c:v>71.793999999999997</c:v>
                </c:pt>
                <c:pt idx="473">
                  <c:v>71.171999999999997</c:v>
                </c:pt>
                <c:pt idx="474">
                  <c:v>69.864000000000004</c:v>
                </c:pt>
                <c:pt idx="475">
                  <c:v>69.414000000000001</c:v>
                </c:pt>
                <c:pt idx="476">
                  <c:v>69.414000000000001</c:v>
                </c:pt>
                <c:pt idx="477">
                  <c:v>68.037000000000006</c:v>
                </c:pt>
                <c:pt idx="478">
                  <c:v>67.762</c:v>
                </c:pt>
                <c:pt idx="479">
                  <c:v>67.771000000000001</c:v>
                </c:pt>
                <c:pt idx="480">
                  <c:v>67.179000000000002</c:v>
                </c:pt>
                <c:pt idx="481">
                  <c:v>65.304000000000002</c:v>
                </c:pt>
                <c:pt idx="482">
                  <c:v>65.08</c:v>
                </c:pt>
                <c:pt idx="483">
                  <c:v>65.08</c:v>
                </c:pt>
                <c:pt idx="484">
                  <c:v>63.54</c:v>
                </c:pt>
                <c:pt idx="485">
                  <c:v>62.643999999999998</c:v>
                </c:pt>
                <c:pt idx="486">
                  <c:v>62.771000000000001</c:v>
                </c:pt>
                <c:pt idx="487">
                  <c:v>63.021000000000001</c:v>
                </c:pt>
                <c:pt idx="488">
                  <c:v>62.850999999999999</c:v>
                </c:pt>
                <c:pt idx="489">
                  <c:v>62.853000000000002</c:v>
                </c:pt>
                <c:pt idx="490">
                  <c:v>61.828000000000003</c:v>
                </c:pt>
                <c:pt idx="491">
                  <c:v>61.828000000000003</c:v>
                </c:pt>
                <c:pt idx="492">
                  <c:v>61.194000000000003</c:v>
                </c:pt>
                <c:pt idx="493">
                  <c:v>61.033999999999999</c:v>
                </c:pt>
                <c:pt idx="494">
                  <c:v>61.277999999999999</c:v>
                </c:pt>
                <c:pt idx="495">
                  <c:v>60.246000000000002</c:v>
                </c:pt>
                <c:pt idx="496">
                  <c:v>59.665999999999997</c:v>
                </c:pt>
                <c:pt idx="497">
                  <c:v>58.305</c:v>
                </c:pt>
                <c:pt idx="498">
                  <c:v>57.112000000000002</c:v>
                </c:pt>
                <c:pt idx="499">
                  <c:v>57.112000000000002</c:v>
                </c:pt>
                <c:pt idx="500">
                  <c:v>56.972999999999999</c:v>
                </c:pt>
                <c:pt idx="501">
                  <c:v>57.225000000000001</c:v>
                </c:pt>
                <c:pt idx="502">
                  <c:v>56.110999999999997</c:v>
                </c:pt>
                <c:pt idx="503">
                  <c:v>55.883000000000003</c:v>
                </c:pt>
                <c:pt idx="504">
                  <c:v>56.183</c:v>
                </c:pt>
                <c:pt idx="505">
                  <c:v>56.222999999999999</c:v>
                </c:pt>
                <c:pt idx="506">
                  <c:v>55.37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ED-45AD-BCE5-CDAAAD116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323768"/>
        <c:axId val="452324160"/>
      </c:scatterChart>
      <c:valAx>
        <c:axId val="45232376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24160"/>
        <c:crossesAt val="0"/>
        <c:crossBetween val="midCat"/>
        <c:majorUnit val="10"/>
      </c:valAx>
      <c:valAx>
        <c:axId val="452324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2376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V60H60'!$A$44:$A$555</c:f>
              <c:numCache>
                <c:formatCode>General</c:formatCode>
                <c:ptCount val="512"/>
                <c:pt idx="0">
                  <c:v>0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10.032999999999999</c:v>
                </c:pt>
                <c:pt idx="4">
                  <c:v>26.599</c:v>
                </c:pt>
                <c:pt idx="5">
                  <c:v>44.16</c:v>
                </c:pt>
                <c:pt idx="6">
                  <c:v>61.137</c:v>
                </c:pt>
                <c:pt idx="7">
                  <c:v>72.156000000000006</c:v>
                </c:pt>
                <c:pt idx="8">
                  <c:v>73.433999999999997</c:v>
                </c:pt>
                <c:pt idx="9">
                  <c:v>74.667000000000002</c:v>
                </c:pt>
                <c:pt idx="10">
                  <c:v>75.027000000000001</c:v>
                </c:pt>
                <c:pt idx="11">
                  <c:v>74.040999999999997</c:v>
                </c:pt>
                <c:pt idx="12">
                  <c:v>73.183999999999997</c:v>
                </c:pt>
                <c:pt idx="13">
                  <c:v>74.69</c:v>
                </c:pt>
                <c:pt idx="14">
                  <c:v>76.087999999999994</c:v>
                </c:pt>
                <c:pt idx="15">
                  <c:v>77.888999999999996</c:v>
                </c:pt>
                <c:pt idx="16">
                  <c:v>80.266000000000005</c:v>
                </c:pt>
                <c:pt idx="17">
                  <c:v>82.320999999999998</c:v>
                </c:pt>
                <c:pt idx="18">
                  <c:v>84.531000000000006</c:v>
                </c:pt>
                <c:pt idx="19">
                  <c:v>87.01</c:v>
                </c:pt>
                <c:pt idx="20">
                  <c:v>89.141999999999996</c:v>
                </c:pt>
                <c:pt idx="21">
                  <c:v>88.147000000000006</c:v>
                </c:pt>
                <c:pt idx="22">
                  <c:v>88.718999999999994</c:v>
                </c:pt>
                <c:pt idx="23">
                  <c:v>89.456000000000003</c:v>
                </c:pt>
                <c:pt idx="24">
                  <c:v>90.012</c:v>
                </c:pt>
                <c:pt idx="25">
                  <c:v>89.963999999999999</c:v>
                </c:pt>
                <c:pt idx="26">
                  <c:v>91.358000000000004</c:v>
                </c:pt>
                <c:pt idx="27">
                  <c:v>92.960999999999999</c:v>
                </c:pt>
                <c:pt idx="28">
                  <c:v>95.528000000000006</c:v>
                </c:pt>
                <c:pt idx="29">
                  <c:v>97.703999999999994</c:v>
                </c:pt>
                <c:pt idx="30">
                  <c:v>101.16200000000001</c:v>
                </c:pt>
                <c:pt idx="31">
                  <c:v>104.059</c:v>
                </c:pt>
                <c:pt idx="32">
                  <c:v>106.651</c:v>
                </c:pt>
                <c:pt idx="33">
                  <c:v>109.215</c:v>
                </c:pt>
                <c:pt idx="34">
                  <c:v>112.10599999999999</c:v>
                </c:pt>
                <c:pt idx="35">
                  <c:v>114.696</c:v>
                </c:pt>
                <c:pt idx="36">
                  <c:v>117.959</c:v>
                </c:pt>
                <c:pt idx="37">
                  <c:v>120.224</c:v>
                </c:pt>
                <c:pt idx="38">
                  <c:v>123.477</c:v>
                </c:pt>
                <c:pt idx="39">
                  <c:v>126.405</c:v>
                </c:pt>
                <c:pt idx="40">
                  <c:v>129.25</c:v>
                </c:pt>
                <c:pt idx="41">
                  <c:v>131.98500000000001</c:v>
                </c:pt>
                <c:pt idx="42">
                  <c:v>134.90199999999999</c:v>
                </c:pt>
                <c:pt idx="43">
                  <c:v>137.60499999999999</c:v>
                </c:pt>
                <c:pt idx="44">
                  <c:v>142.482</c:v>
                </c:pt>
                <c:pt idx="45">
                  <c:v>147.82499999999999</c:v>
                </c:pt>
                <c:pt idx="46">
                  <c:v>150.19</c:v>
                </c:pt>
                <c:pt idx="47">
                  <c:v>153.16800000000001</c:v>
                </c:pt>
                <c:pt idx="48">
                  <c:v>156.471</c:v>
                </c:pt>
                <c:pt idx="49">
                  <c:v>160.245</c:v>
                </c:pt>
                <c:pt idx="50">
                  <c:v>163.57900000000001</c:v>
                </c:pt>
                <c:pt idx="51">
                  <c:v>168.30500000000001</c:v>
                </c:pt>
                <c:pt idx="52">
                  <c:v>173.881</c:v>
                </c:pt>
                <c:pt idx="53">
                  <c:v>179.40100000000001</c:v>
                </c:pt>
                <c:pt idx="54">
                  <c:v>184.86600000000001</c:v>
                </c:pt>
                <c:pt idx="55">
                  <c:v>191.03899999999999</c:v>
                </c:pt>
                <c:pt idx="56">
                  <c:v>196.27</c:v>
                </c:pt>
                <c:pt idx="57">
                  <c:v>202.83600000000001</c:v>
                </c:pt>
                <c:pt idx="58">
                  <c:v>208.99799999999999</c:v>
                </c:pt>
                <c:pt idx="59">
                  <c:v>215.75</c:v>
                </c:pt>
                <c:pt idx="60">
                  <c:v>223.108</c:v>
                </c:pt>
                <c:pt idx="61">
                  <c:v>230.011</c:v>
                </c:pt>
                <c:pt idx="62">
                  <c:v>236.99</c:v>
                </c:pt>
                <c:pt idx="63">
                  <c:v>242.90700000000001</c:v>
                </c:pt>
                <c:pt idx="64">
                  <c:v>250.93199999999999</c:v>
                </c:pt>
                <c:pt idx="65">
                  <c:v>258.97300000000001</c:v>
                </c:pt>
                <c:pt idx="66">
                  <c:v>267.26299999999998</c:v>
                </c:pt>
                <c:pt idx="67">
                  <c:v>275.93799999999999</c:v>
                </c:pt>
                <c:pt idx="68">
                  <c:v>286.077</c:v>
                </c:pt>
                <c:pt idx="69">
                  <c:v>294.99299999999999</c:v>
                </c:pt>
                <c:pt idx="70">
                  <c:v>304.44200000000001</c:v>
                </c:pt>
                <c:pt idx="71">
                  <c:v>313.39</c:v>
                </c:pt>
                <c:pt idx="72">
                  <c:v>320.62</c:v>
                </c:pt>
                <c:pt idx="73">
                  <c:v>327.64499999999998</c:v>
                </c:pt>
                <c:pt idx="74">
                  <c:v>337.86200000000002</c:v>
                </c:pt>
                <c:pt idx="75">
                  <c:v>348.87900000000002</c:v>
                </c:pt>
                <c:pt idx="76">
                  <c:v>359.85899999999998</c:v>
                </c:pt>
                <c:pt idx="77">
                  <c:v>369.45</c:v>
                </c:pt>
                <c:pt idx="78">
                  <c:v>378.62099999999998</c:v>
                </c:pt>
                <c:pt idx="79">
                  <c:v>389.529</c:v>
                </c:pt>
                <c:pt idx="80">
                  <c:v>401.12400000000002</c:v>
                </c:pt>
                <c:pt idx="81">
                  <c:v>411.10899999999998</c:v>
                </c:pt>
                <c:pt idx="82">
                  <c:v>422.32400000000001</c:v>
                </c:pt>
                <c:pt idx="83">
                  <c:v>435.74599999999998</c:v>
                </c:pt>
                <c:pt idx="84">
                  <c:v>447.15499999999997</c:v>
                </c:pt>
                <c:pt idx="85">
                  <c:v>458.82299999999998</c:v>
                </c:pt>
                <c:pt idx="86">
                  <c:v>470.96</c:v>
                </c:pt>
                <c:pt idx="87">
                  <c:v>483.24099999999999</c:v>
                </c:pt>
                <c:pt idx="88">
                  <c:v>495.91899999999998</c:v>
                </c:pt>
                <c:pt idx="89">
                  <c:v>508.52499999999998</c:v>
                </c:pt>
                <c:pt idx="90">
                  <c:v>521.14300000000003</c:v>
                </c:pt>
                <c:pt idx="91">
                  <c:v>533.00300000000004</c:v>
                </c:pt>
                <c:pt idx="92">
                  <c:v>544.11400000000003</c:v>
                </c:pt>
                <c:pt idx="93">
                  <c:v>554.87800000000004</c:v>
                </c:pt>
                <c:pt idx="94">
                  <c:v>567.50199999999995</c:v>
                </c:pt>
                <c:pt idx="95">
                  <c:v>580.52599999999995</c:v>
                </c:pt>
                <c:pt idx="96">
                  <c:v>595.06799999999998</c:v>
                </c:pt>
                <c:pt idx="97">
                  <c:v>609.34199999999998</c:v>
                </c:pt>
                <c:pt idx="98">
                  <c:v>622.62300000000005</c:v>
                </c:pt>
                <c:pt idx="99">
                  <c:v>636.11199999999997</c:v>
                </c:pt>
                <c:pt idx="100">
                  <c:v>650.52700000000004</c:v>
                </c:pt>
                <c:pt idx="101">
                  <c:v>665.85799999999995</c:v>
                </c:pt>
                <c:pt idx="102">
                  <c:v>680.005</c:v>
                </c:pt>
                <c:pt idx="103">
                  <c:v>692.44899999999996</c:v>
                </c:pt>
                <c:pt idx="104">
                  <c:v>702.77800000000002</c:v>
                </c:pt>
                <c:pt idx="105">
                  <c:v>713.09799999999996</c:v>
                </c:pt>
                <c:pt idx="106">
                  <c:v>723.05899999999997</c:v>
                </c:pt>
                <c:pt idx="107">
                  <c:v>734.53399999999999</c:v>
                </c:pt>
                <c:pt idx="108">
                  <c:v>747.54399999999998</c:v>
                </c:pt>
                <c:pt idx="109">
                  <c:v>762.08900000000006</c:v>
                </c:pt>
                <c:pt idx="110">
                  <c:v>774.41899999999998</c:v>
                </c:pt>
                <c:pt idx="111">
                  <c:v>787.93399999999997</c:v>
                </c:pt>
                <c:pt idx="112">
                  <c:v>801.09199999999998</c:v>
                </c:pt>
                <c:pt idx="113">
                  <c:v>816.10400000000004</c:v>
                </c:pt>
                <c:pt idx="114">
                  <c:v>829.06500000000005</c:v>
                </c:pt>
                <c:pt idx="115">
                  <c:v>841.11500000000001</c:v>
                </c:pt>
                <c:pt idx="116">
                  <c:v>850.72299999999996</c:v>
                </c:pt>
                <c:pt idx="117">
                  <c:v>864.03599999999994</c:v>
                </c:pt>
                <c:pt idx="118">
                  <c:v>877.41499999999996</c:v>
                </c:pt>
                <c:pt idx="119">
                  <c:v>890.37599999999998</c:v>
                </c:pt>
                <c:pt idx="120">
                  <c:v>901.79700000000003</c:v>
                </c:pt>
                <c:pt idx="121">
                  <c:v>913.22500000000002</c:v>
                </c:pt>
                <c:pt idx="122">
                  <c:v>919.39700000000005</c:v>
                </c:pt>
                <c:pt idx="123">
                  <c:v>929.45299999999997</c:v>
                </c:pt>
                <c:pt idx="124">
                  <c:v>940.65700000000004</c:v>
                </c:pt>
                <c:pt idx="125">
                  <c:v>953.24900000000002</c:v>
                </c:pt>
                <c:pt idx="126">
                  <c:v>965.245</c:v>
                </c:pt>
                <c:pt idx="127">
                  <c:v>980.10799999999995</c:v>
                </c:pt>
                <c:pt idx="128">
                  <c:v>991.92600000000004</c:v>
                </c:pt>
                <c:pt idx="129">
                  <c:v>1001.2140000000001</c:v>
                </c:pt>
                <c:pt idx="130">
                  <c:v>1008.98</c:v>
                </c:pt>
                <c:pt idx="131">
                  <c:v>1020.438</c:v>
                </c:pt>
                <c:pt idx="132">
                  <c:v>1030.424</c:v>
                </c:pt>
                <c:pt idx="133">
                  <c:v>1039.623</c:v>
                </c:pt>
                <c:pt idx="134">
                  <c:v>1048.922</c:v>
                </c:pt>
                <c:pt idx="135">
                  <c:v>1060.8710000000001</c:v>
                </c:pt>
                <c:pt idx="136">
                  <c:v>1071.6990000000001</c:v>
                </c:pt>
                <c:pt idx="137">
                  <c:v>1080.0650000000001</c:v>
                </c:pt>
                <c:pt idx="138">
                  <c:v>1086.9639999999999</c:v>
                </c:pt>
                <c:pt idx="139">
                  <c:v>1095.6679999999999</c:v>
                </c:pt>
                <c:pt idx="140">
                  <c:v>1103.979</c:v>
                </c:pt>
                <c:pt idx="141">
                  <c:v>1110.5999999999999</c:v>
                </c:pt>
                <c:pt idx="142">
                  <c:v>1116.2670000000001</c:v>
                </c:pt>
                <c:pt idx="143">
                  <c:v>1123.0450000000001</c:v>
                </c:pt>
                <c:pt idx="144">
                  <c:v>1130.789</c:v>
                </c:pt>
                <c:pt idx="145">
                  <c:v>1138.7470000000001</c:v>
                </c:pt>
                <c:pt idx="146">
                  <c:v>1148.482</c:v>
                </c:pt>
                <c:pt idx="147">
                  <c:v>1155.5</c:v>
                </c:pt>
                <c:pt idx="148">
                  <c:v>1161.182</c:v>
                </c:pt>
                <c:pt idx="149">
                  <c:v>1163.81</c:v>
                </c:pt>
                <c:pt idx="150">
                  <c:v>1168.9760000000001</c:v>
                </c:pt>
                <c:pt idx="151">
                  <c:v>1175.6959999999999</c:v>
                </c:pt>
                <c:pt idx="152">
                  <c:v>1182.3240000000001</c:v>
                </c:pt>
                <c:pt idx="153">
                  <c:v>1186.886</c:v>
                </c:pt>
                <c:pt idx="154">
                  <c:v>1194.83</c:v>
                </c:pt>
                <c:pt idx="155">
                  <c:v>1201.6959999999999</c:v>
                </c:pt>
                <c:pt idx="156">
                  <c:v>1210.133</c:v>
                </c:pt>
                <c:pt idx="157">
                  <c:v>1218.8130000000001</c:v>
                </c:pt>
                <c:pt idx="158">
                  <c:v>1224.6089999999999</c:v>
                </c:pt>
                <c:pt idx="159">
                  <c:v>1226.5150000000001</c:v>
                </c:pt>
                <c:pt idx="160">
                  <c:v>1233.7729999999999</c:v>
                </c:pt>
                <c:pt idx="161">
                  <c:v>1240.3499999999999</c:v>
                </c:pt>
                <c:pt idx="162">
                  <c:v>1245.6600000000001</c:v>
                </c:pt>
                <c:pt idx="163">
                  <c:v>1252.684</c:v>
                </c:pt>
                <c:pt idx="164">
                  <c:v>1263.029</c:v>
                </c:pt>
                <c:pt idx="165">
                  <c:v>1270.6089999999999</c:v>
                </c:pt>
                <c:pt idx="166">
                  <c:v>1271.7470000000001</c:v>
                </c:pt>
                <c:pt idx="167">
                  <c:v>1279.258</c:v>
                </c:pt>
                <c:pt idx="168">
                  <c:v>1286.704</c:v>
                </c:pt>
                <c:pt idx="169">
                  <c:v>1288.675</c:v>
                </c:pt>
                <c:pt idx="170">
                  <c:v>1289.2059999999999</c:v>
                </c:pt>
                <c:pt idx="171">
                  <c:v>1296.03</c:v>
                </c:pt>
                <c:pt idx="172">
                  <c:v>1300.866</c:v>
                </c:pt>
                <c:pt idx="173">
                  <c:v>1307.953</c:v>
                </c:pt>
                <c:pt idx="174">
                  <c:v>1313.962</c:v>
                </c:pt>
                <c:pt idx="175">
                  <c:v>1318.4079999999999</c:v>
                </c:pt>
                <c:pt idx="176">
                  <c:v>1320.319</c:v>
                </c:pt>
                <c:pt idx="177">
                  <c:v>1324.4280000000001</c:v>
                </c:pt>
                <c:pt idx="178">
                  <c:v>1328.393</c:v>
                </c:pt>
                <c:pt idx="179">
                  <c:v>1331.2360000000001</c:v>
                </c:pt>
                <c:pt idx="180">
                  <c:v>1334.751</c:v>
                </c:pt>
                <c:pt idx="181">
                  <c:v>1340.376</c:v>
                </c:pt>
                <c:pt idx="182">
                  <c:v>1345.3530000000001</c:v>
                </c:pt>
                <c:pt idx="183">
                  <c:v>1349.913</c:v>
                </c:pt>
                <c:pt idx="184">
                  <c:v>1355.8119999999999</c:v>
                </c:pt>
                <c:pt idx="185">
                  <c:v>1359.1859999999999</c:v>
                </c:pt>
                <c:pt idx="186">
                  <c:v>1361.615</c:v>
                </c:pt>
                <c:pt idx="187">
                  <c:v>1361.818</c:v>
                </c:pt>
                <c:pt idx="188">
                  <c:v>1363.7139999999999</c:v>
                </c:pt>
                <c:pt idx="189">
                  <c:v>1365.501</c:v>
                </c:pt>
                <c:pt idx="190">
                  <c:v>1367.7159999999999</c:v>
                </c:pt>
                <c:pt idx="191">
                  <c:v>1371.681</c:v>
                </c:pt>
                <c:pt idx="192">
                  <c:v>1375.0409999999999</c:v>
                </c:pt>
                <c:pt idx="193">
                  <c:v>1379.3989999999999</c:v>
                </c:pt>
                <c:pt idx="194">
                  <c:v>1384.749</c:v>
                </c:pt>
                <c:pt idx="195">
                  <c:v>1389.8789999999999</c:v>
                </c:pt>
                <c:pt idx="196">
                  <c:v>1392.3489999999999</c:v>
                </c:pt>
                <c:pt idx="197">
                  <c:v>1395.0519999999999</c:v>
                </c:pt>
                <c:pt idx="198">
                  <c:v>1396.991</c:v>
                </c:pt>
                <c:pt idx="199">
                  <c:v>1399.999</c:v>
                </c:pt>
                <c:pt idx="200">
                  <c:v>1406.202</c:v>
                </c:pt>
                <c:pt idx="201">
                  <c:v>1413.7760000000001</c:v>
                </c:pt>
                <c:pt idx="202">
                  <c:v>1418.12</c:v>
                </c:pt>
                <c:pt idx="203">
                  <c:v>1421.2539999999999</c:v>
                </c:pt>
                <c:pt idx="204">
                  <c:v>1425.1420000000001</c:v>
                </c:pt>
                <c:pt idx="205">
                  <c:v>1425.5</c:v>
                </c:pt>
                <c:pt idx="206">
                  <c:v>1427.876</c:v>
                </c:pt>
                <c:pt idx="207">
                  <c:v>1432.3040000000001</c:v>
                </c:pt>
                <c:pt idx="208">
                  <c:v>1439.482</c:v>
                </c:pt>
                <c:pt idx="209">
                  <c:v>1445.4860000000001</c:v>
                </c:pt>
                <c:pt idx="210">
                  <c:v>1452.7190000000001</c:v>
                </c:pt>
                <c:pt idx="211">
                  <c:v>1457.51</c:v>
                </c:pt>
                <c:pt idx="212">
                  <c:v>1461.9449999999999</c:v>
                </c:pt>
                <c:pt idx="213">
                  <c:v>1465.9110000000001</c:v>
                </c:pt>
                <c:pt idx="214">
                  <c:v>1467.1859999999999</c:v>
                </c:pt>
                <c:pt idx="215">
                  <c:v>1467.876</c:v>
                </c:pt>
                <c:pt idx="216">
                  <c:v>1470.075</c:v>
                </c:pt>
                <c:pt idx="217">
                  <c:v>1473.152</c:v>
                </c:pt>
                <c:pt idx="218">
                  <c:v>1473.9970000000001</c:v>
                </c:pt>
                <c:pt idx="219">
                  <c:v>1475.538</c:v>
                </c:pt>
                <c:pt idx="220">
                  <c:v>1482.6289999999999</c:v>
                </c:pt>
                <c:pt idx="221">
                  <c:v>1490.2729999999999</c:v>
                </c:pt>
                <c:pt idx="222">
                  <c:v>1494.106</c:v>
                </c:pt>
                <c:pt idx="223">
                  <c:v>1496.864</c:v>
                </c:pt>
                <c:pt idx="224">
                  <c:v>1497.34</c:v>
                </c:pt>
                <c:pt idx="225">
                  <c:v>1496.99</c:v>
                </c:pt>
                <c:pt idx="226">
                  <c:v>1498.3920000000001</c:v>
                </c:pt>
                <c:pt idx="227">
                  <c:v>1500.135</c:v>
                </c:pt>
                <c:pt idx="228">
                  <c:v>1502.373</c:v>
                </c:pt>
                <c:pt idx="229">
                  <c:v>1510.56</c:v>
                </c:pt>
                <c:pt idx="230">
                  <c:v>1516.0920000000001</c:v>
                </c:pt>
                <c:pt idx="231">
                  <c:v>1517.9</c:v>
                </c:pt>
                <c:pt idx="232">
                  <c:v>1521.826</c:v>
                </c:pt>
                <c:pt idx="233">
                  <c:v>1524.0219999999999</c:v>
                </c:pt>
                <c:pt idx="234">
                  <c:v>1523.7660000000001</c:v>
                </c:pt>
                <c:pt idx="235">
                  <c:v>1526.7149999999999</c:v>
                </c:pt>
                <c:pt idx="236">
                  <c:v>1525.1110000000001</c:v>
                </c:pt>
                <c:pt idx="237">
                  <c:v>1528.1869999999999</c:v>
                </c:pt>
                <c:pt idx="238">
                  <c:v>1531.59</c:v>
                </c:pt>
                <c:pt idx="239">
                  <c:v>1536.3630000000001</c:v>
                </c:pt>
                <c:pt idx="240">
                  <c:v>1537.0519999999999</c:v>
                </c:pt>
                <c:pt idx="241">
                  <c:v>1539.4480000000001</c:v>
                </c:pt>
                <c:pt idx="242">
                  <c:v>1539.184</c:v>
                </c:pt>
                <c:pt idx="243">
                  <c:v>1539.7919999999999</c:v>
                </c:pt>
                <c:pt idx="244">
                  <c:v>1538.4259999999999</c:v>
                </c:pt>
                <c:pt idx="245">
                  <c:v>1537.2950000000001</c:v>
                </c:pt>
                <c:pt idx="246">
                  <c:v>1535.7729999999999</c:v>
                </c:pt>
                <c:pt idx="247">
                  <c:v>1535.777</c:v>
                </c:pt>
                <c:pt idx="248">
                  <c:v>1532.865</c:v>
                </c:pt>
                <c:pt idx="249">
                  <c:v>1532.06</c:v>
                </c:pt>
                <c:pt idx="250">
                  <c:v>1528.0650000000001</c:v>
                </c:pt>
                <c:pt idx="251">
                  <c:v>1524.6089999999999</c:v>
                </c:pt>
                <c:pt idx="252">
                  <c:v>1527.1120000000001</c:v>
                </c:pt>
                <c:pt idx="253">
                  <c:v>1530.347</c:v>
                </c:pt>
                <c:pt idx="254">
                  <c:v>1532.5530000000001</c:v>
                </c:pt>
                <c:pt idx="255">
                  <c:v>1530.365</c:v>
                </c:pt>
                <c:pt idx="256">
                  <c:v>1528.6869999999999</c:v>
                </c:pt>
                <c:pt idx="257">
                  <c:v>1526.827</c:v>
                </c:pt>
                <c:pt idx="258">
                  <c:v>1526.5160000000001</c:v>
                </c:pt>
                <c:pt idx="259">
                  <c:v>1524.096</c:v>
                </c:pt>
                <c:pt idx="260">
                  <c:v>1522.117</c:v>
                </c:pt>
                <c:pt idx="261">
                  <c:v>1521.9649999999999</c:v>
                </c:pt>
                <c:pt idx="262">
                  <c:v>1522.6980000000001</c:v>
                </c:pt>
                <c:pt idx="263">
                  <c:v>1524.7190000000001</c:v>
                </c:pt>
                <c:pt idx="264">
                  <c:v>1522.7840000000001</c:v>
                </c:pt>
                <c:pt idx="265">
                  <c:v>1521.8579999999999</c:v>
                </c:pt>
                <c:pt idx="266">
                  <c:v>1522.1369999999999</c:v>
                </c:pt>
                <c:pt idx="267">
                  <c:v>1523.857</c:v>
                </c:pt>
                <c:pt idx="268">
                  <c:v>1524.27</c:v>
                </c:pt>
                <c:pt idx="269">
                  <c:v>1520.8979999999999</c:v>
                </c:pt>
                <c:pt idx="270">
                  <c:v>1516.9349999999999</c:v>
                </c:pt>
                <c:pt idx="271">
                  <c:v>1513.298</c:v>
                </c:pt>
                <c:pt idx="272">
                  <c:v>1511.0740000000001</c:v>
                </c:pt>
                <c:pt idx="273">
                  <c:v>1508.481</c:v>
                </c:pt>
                <c:pt idx="274">
                  <c:v>1507.9159999999999</c:v>
                </c:pt>
                <c:pt idx="275">
                  <c:v>1507.1510000000001</c:v>
                </c:pt>
                <c:pt idx="276">
                  <c:v>1506.645</c:v>
                </c:pt>
                <c:pt idx="277">
                  <c:v>1504.778</c:v>
                </c:pt>
                <c:pt idx="278">
                  <c:v>1502.2180000000001</c:v>
                </c:pt>
                <c:pt idx="279">
                  <c:v>1499.298</c:v>
                </c:pt>
                <c:pt idx="280">
                  <c:v>1499.729</c:v>
                </c:pt>
                <c:pt idx="281">
                  <c:v>1500.9829999999999</c:v>
                </c:pt>
                <c:pt idx="282">
                  <c:v>1499.973</c:v>
                </c:pt>
                <c:pt idx="283">
                  <c:v>1495.9770000000001</c:v>
                </c:pt>
                <c:pt idx="284">
                  <c:v>1490.3910000000001</c:v>
                </c:pt>
                <c:pt idx="285">
                  <c:v>1488.9110000000001</c:v>
                </c:pt>
                <c:pt idx="286">
                  <c:v>1487.462</c:v>
                </c:pt>
                <c:pt idx="287">
                  <c:v>1485.4380000000001</c:v>
                </c:pt>
                <c:pt idx="288">
                  <c:v>1482.7660000000001</c:v>
                </c:pt>
                <c:pt idx="289">
                  <c:v>1478.1289999999999</c:v>
                </c:pt>
                <c:pt idx="290">
                  <c:v>1475.155</c:v>
                </c:pt>
                <c:pt idx="291">
                  <c:v>1470.5360000000001</c:v>
                </c:pt>
                <c:pt idx="292">
                  <c:v>1468.9739999999999</c:v>
                </c:pt>
                <c:pt idx="293">
                  <c:v>1467.6669999999999</c:v>
                </c:pt>
                <c:pt idx="294">
                  <c:v>1467.4570000000001</c:v>
                </c:pt>
                <c:pt idx="295">
                  <c:v>1463.345</c:v>
                </c:pt>
                <c:pt idx="296">
                  <c:v>1460.98</c:v>
                </c:pt>
                <c:pt idx="297">
                  <c:v>1457.4960000000001</c:v>
                </c:pt>
                <c:pt idx="298">
                  <c:v>1452.002</c:v>
                </c:pt>
                <c:pt idx="299">
                  <c:v>1444.758</c:v>
                </c:pt>
                <c:pt idx="300">
                  <c:v>1439.288</c:v>
                </c:pt>
                <c:pt idx="301">
                  <c:v>1435.425</c:v>
                </c:pt>
                <c:pt idx="302">
                  <c:v>1431.751</c:v>
                </c:pt>
                <c:pt idx="303">
                  <c:v>1425.86</c:v>
                </c:pt>
                <c:pt idx="304">
                  <c:v>1420.828</c:v>
                </c:pt>
                <c:pt idx="305">
                  <c:v>1419.3520000000001</c:v>
                </c:pt>
                <c:pt idx="306">
                  <c:v>1417.65</c:v>
                </c:pt>
                <c:pt idx="307">
                  <c:v>1415.578</c:v>
                </c:pt>
                <c:pt idx="308">
                  <c:v>1412.6079999999999</c:v>
                </c:pt>
                <c:pt idx="309">
                  <c:v>1409.537</c:v>
                </c:pt>
                <c:pt idx="310">
                  <c:v>1402.991</c:v>
                </c:pt>
                <c:pt idx="311">
                  <c:v>1398.596</c:v>
                </c:pt>
                <c:pt idx="312">
                  <c:v>1395.248</c:v>
                </c:pt>
                <c:pt idx="313">
                  <c:v>1395.213</c:v>
                </c:pt>
                <c:pt idx="314">
                  <c:v>1394.04</c:v>
                </c:pt>
                <c:pt idx="315">
                  <c:v>1390.1590000000001</c:v>
                </c:pt>
                <c:pt idx="316">
                  <c:v>1383.731</c:v>
                </c:pt>
                <c:pt idx="317">
                  <c:v>1378.8810000000001</c:v>
                </c:pt>
                <c:pt idx="318">
                  <c:v>1371.23</c:v>
                </c:pt>
                <c:pt idx="319">
                  <c:v>1363.954</c:v>
                </c:pt>
                <c:pt idx="320">
                  <c:v>1357.3230000000001</c:v>
                </c:pt>
                <c:pt idx="321">
                  <c:v>1352.876</c:v>
                </c:pt>
                <c:pt idx="322">
                  <c:v>1349.221</c:v>
                </c:pt>
                <c:pt idx="323">
                  <c:v>1348.5519999999999</c:v>
                </c:pt>
                <c:pt idx="324">
                  <c:v>1344.894</c:v>
                </c:pt>
                <c:pt idx="325">
                  <c:v>1340.182</c:v>
                </c:pt>
                <c:pt idx="326">
                  <c:v>1336.538</c:v>
                </c:pt>
                <c:pt idx="327">
                  <c:v>1333.5889999999999</c:v>
                </c:pt>
                <c:pt idx="328">
                  <c:v>1330.9459999999999</c:v>
                </c:pt>
                <c:pt idx="329">
                  <c:v>1327.1959999999999</c:v>
                </c:pt>
                <c:pt idx="330">
                  <c:v>1321.905</c:v>
                </c:pt>
                <c:pt idx="331">
                  <c:v>1316.9380000000001</c:v>
                </c:pt>
                <c:pt idx="332">
                  <c:v>1312.5119999999999</c:v>
                </c:pt>
                <c:pt idx="333">
                  <c:v>1306.8800000000001</c:v>
                </c:pt>
                <c:pt idx="334">
                  <c:v>1303.8019999999999</c:v>
                </c:pt>
                <c:pt idx="335">
                  <c:v>1299.981</c:v>
                </c:pt>
                <c:pt idx="336">
                  <c:v>1294.6980000000001</c:v>
                </c:pt>
                <c:pt idx="337">
                  <c:v>1288.096</c:v>
                </c:pt>
                <c:pt idx="338">
                  <c:v>1281.329</c:v>
                </c:pt>
                <c:pt idx="339">
                  <c:v>1274.2560000000001</c:v>
                </c:pt>
                <c:pt idx="340">
                  <c:v>1266.123</c:v>
                </c:pt>
                <c:pt idx="341">
                  <c:v>1256.809</c:v>
                </c:pt>
                <c:pt idx="342">
                  <c:v>1249.528</c:v>
                </c:pt>
                <c:pt idx="343">
                  <c:v>1246.883</c:v>
                </c:pt>
                <c:pt idx="344">
                  <c:v>1243.6610000000001</c:v>
                </c:pt>
                <c:pt idx="345">
                  <c:v>1241.7760000000001</c:v>
                </c:pt>
                <c:pt idx="346">
                  <c:v>1238.28</c:v>
                </c:pt>
                <c:pt idx="347">
                  <c:v>1233.7329999999999</c:v>
                </c:pt>
                <c:pt idx="348">
                  <c:v>1226.83</c:v>
                </c:pt>
                <c:pt idx="349">
                  <c:v>1218.6389999999999</c:v>
                </c:pt>
                <c:pt idx="350">
                  <c:v>1211.3219999999999</c:v>
                </c:pt>
                <c:pt idx="351">
                  <c:v>1204.5129999999999</c:v>
                </c:pt>
                <c:pt idx="352">
                  <c:v>1199.9649999999999</c:v>
                </c:pt>
                <c:pt idx="353">
                  <c:v>1195.296</c:v>
                </c:pt>
                <c:pt idx="354">
                  <c:v>1191.528</c:v>
                </c:pt>
                <c:pt idx="355">
                  <c:v>1183.54</c:v>
                </c:pt>
                <c:pt idx="356">
                  <c:v>1174.0429999999999</c:v>
                </c:pt>
                <c:pt idx="357">
                  <c:v>1166.2139999999999</c:v>
                </c:pt>
                <c:pt idx="358">
                  <c:v>1161.6679999999999</c:v>
                </c:pt>
                <c:pt idx="359">
                  <c:v>1158.45</c:v>
                </c:pt>
                <c:pt idx="360">
                  <c:v>1155.0609999999999</c:v>
                </c:pt>
                <c:pt idx="361">
                  <c:v>1150.0830000000001</c:v>
                </c:pt>
                <c:pt idx="362">
                  <c:v>1142.279</c:v>
                </c:pt>
                <c:pt idx="363">
                  <c:v>1130.9670000000001</c:v>
                </c:pt>
                <c:pt idx="364">
                  <c:v>1119.9480000000001</c:v>
                </c:pt>
                <c:pt idx="365">
                  <c:v>1111.1130000000001</c:v>
                </c:pt>
                <c:pt idx="366">
                  <c:v>1104.45</c:v>
                </c:pt>
                <c:pt idx="367">
                  <c:v>1096.4469999999999</c:v>
                </c:pt>
                <c:pt idx="368">
                  <c:v>1084.921</c:v>
                </c:pt>
                <c:pt idx="369">
                  <c:v>1075.7239999999999</c:v>
                </c:pt>
                <c:pt idx="370">
                  <c:v>1068.9469999999999</c:v>
                </c:pt>
                <c:pt idx="371">
                  <c:v>1061.4280000000001</c:v>
                </c:pt>
                <c:pt idx="372">
                  <c:v>1051.7729999999999</c:v>
                </c:pt>
                <c:pt idx="373">
                  <c:v>1044.212</c:v>
                </c:pt>
                <c:pt idx="374">
                  <c:v>1035.98</c:v>
                </c:pt>
                <c:pt idx="375">
                  <c:v>1029.009</c:v>
                </c:pt>
                <c:pt idx="376">
                  <c:v>1020.453</c:v>
                </c:pt>
                <c:pt idx="377">
                  <c:v>1008.728</c:v>
                </c:pt>
                <c:pt idx="378">
                  <c:v>998.05600000000004</c:v>
                </c:pt>
                <c:pt idx="379">
                  <c:v>988.98</c:v>
                </c:pt>
                <c:pt idx="380">
                  <c:v>980.39599999999996</c:v>
                </c:pt>
                <c:pt idx="381">
                  <c:v>974.23800000000006</c:v>
                </c:pt>
                <c:pt idx="382">
                  <c:v>967.53899999999999</c:v>
                </c:pt>
                <c:pt idx="383">
                  <c:v>958.29499999999996</c:v>
                </c:pt>
                <c:pt idx="384">
                  <c:v>947.97400000000005</c:v>
                </c:pt>
                <c:pt idx="385">
                  <c:v>939.55799999999999</c:v>
                </c:pt>
                <c:pt idx="386">
                  <c:v>931.46400000000006</c:v>
                </c:pt>
                <c:pt idx="387">
                  <c:v>923.49599999999998</c:v>
                </c:pt>
                <c:pt idx="388">
                  <c:v>915.25099999999998</c:v>
                </c:pt>
                <c:pt idx="389">
                  <c:v>905.28899999999999</c:v>
                </c:pt>
                <c:pt idx="390">
                  <c:v>895.45600000000002</c:v>
                </c:pt>
                <c:pt idx="391">
                  <c:v>886.57100000000003</c:v>
                </c:pt>
                <c:pt idx="392">
                  <c:v>876.05499999999995</c:v>
                </c:pt>
                <c:pt idx="393">
                  <c:v>864.65300000000002</c:v>
                </c:pt>
                <c:pt idx="394">
                  <c:v>854.47900000000004</c:v>
                </c:pt>
                <c:pt idx="395">
                  <c:v>842.81100000000004</c:v>
                </c:pt>
                <c:pt idx="396">
                  <c:v>829.59500000000003</c:v>
                </c:pt>
                <c:pt idx="397">
                  <c:v>818.93499999999995</c:v>
                </c:pt>
                <c:pt idx="398">
                  <c:v>809.03</c:v>
                </c:pt>
                <c:pt idx="399">
                  <c:v>799.37099999999998</c:v>
                </c:pt>
                <c:pt idx="400">
                  <c:v>791.077</c:v>
                </c:pt>
                <c:pt idx="401">
                  <c:v>784.048</c:v>
                </c:pt>
                <c:pt idx="402">
                  <c:v>773.976</c:v>
                </c:pt>
                <c:pt idx="403">
                  <c:v>763.23599999999999</c:v>
                </c:pt>
                <c:pt idx="404">
                  <c:v>752.46600000000001</c:v>
                </c:pt>
                <c:pt idx="405">
                  <c:v>740.50699999999995</c:v>
                </c:pt>
                <c:pt idx="406">
                  <c:v>728.36800000000005</c:v>
                </c:pt>
                <c:pt idx="407">
                  <c:v>715.98900000000003</c:v>
                </c:pt>
                <c:pt idx="408">
                  <c:v>702.45100000000002</c:v>
                </c:pt>
                <c:pt idx="409">
                  <c:v>687.73900000000003</c:v>
                </c:pt>
                <c:pt idx="410">
                  <c:v>676.09</c:v>
                </c:pt>
                <c:pt idx="411">
                  <c:v>666.13099999999997</c:v>
                </c:pt>
                <c:pt idx="412">
                  <c:v>657.36</c:v>
                </c:pt>
                <c:pt idx="413">
                  <c:v>648.47199999999998</c:v>
                </c:pt>
                <c:pt idx="414">
                  <c:v>638.24</c:v>
                </c:pt>
                <c:pt idx="415">
                  <c:v>627.38599999999997</c:v>
                </c:pt>
                <c:pt idx="416">
                  <c:v>617.875</c:v>
                </c:pt>
                <c:pt idx="417">
                  <c:v>607.04</c:v>
                </c:pt>
                <c:pt idx="418">
                  <c:v>593.61800000000005</c:v>
                </c:pt>
                <c:pt idx="419">
                  <c:v>581.202</c:v>
                </c:pt>
                <c:pt idx="420">
                  <c:v>572.12699999999995</c:v>
                </c:pt>
                <c:pt idx="421">
                  <c:v>561.91800000000001</c:v>
                </c:pt>
                <c:pt idx="422">
                  <c:v>550.625</c:v>
                </c:pt>
                <c:pt idx="423">
                  <c:v>539.75800000000004</c:v>
                </c:pt>
                <c:pt idx="424">
                  <c:v>528.53599999999994</c:v>
                </c:pt>
                <c:pt idx="425">
                  <c:v>518.28</c:v>
                </c:pt>
                <c:pt idx="426">
                  <c:v>509.41300000000001</c:v>
                </c:pt>
                <c:pt idx="427">
                  <c:v>500.37700000000001</c:v>
                </c:pt>
                <c:pt idx="428">
                  <c:v>491.77600000000001</c:v>
                </c:pt>
                <c:pt idx="429">
                  <c:v>483.94299999999998</c:v>
                </c:pt>
                <c:pt idx="430">
                  <c:v>475.46800000000002</c:v>
                </c:pt>
                <c:pt idx="431">
                  <c:v>467.04399999999998</c:v>
                </c:pt>
                <c:pt idx="432">
                  <c:v>457.48</c:v>
                </c:pt>
                <c:pt idx="433">
                  <c:v>446.71600000000001</c:v>
                </c:pt>
                <c:pt idx="434">
                  <c:v>436.31799999999998</c:v>
                </c:pt>
                <c:pt idx="435">
                  <c:v>425.86599999999999</c:v>
                </c:pt>
                <c:pt idx="436">
                  <c:v>413.62700000000001</c:v>
                </c:pt>
                <c:pt idx="437">
                  <c:v>402.22199999999998</c:v>
                </c:pt>
                <c:pt idx="438">
                  <c:v>391.38799999999998</c:v>
                </c:pt>
                <c:pt idx="439">
                  <c:v>381.29300000000001</c:v>
                </c:pt>
                <c:pt idx="440">
                  <c:v>373.34500000000003</c:v>
                </c:pt>
                <c:pt idx="441">
                  <c:v>366.93</c:v>
                </c:pt>
                <c:pt idx="442">
                  <c:v>361.214</c:v>
                </c:pt>
                <c:pt idx="443">
                  <c:v>354.74400000000003</c:v>
                </c:pt>
                <c:pt idx="444">
                  <c:v>347.27699999999999</c:v>
                </c:pt>
                <c:pt idx="445">
                  <c:v>339.24299999999999</c:v>
                </c:pt>
                <c:pt idx="446">
                  <c:v>330.84800000000001</c:v>
                </c:pt>
                <c:pt idx="447">
                  <c:v>322.74799999999999</c:v>
                </c:pt>
                <c:pt idx="448">
                  <c:v>314.47300000000001</c:v>
                </c:pt>
                <c:pt idx="449">
                  <c:v>306.45100000000002</c:v>
                </c:pt>
                <c:pt idx="450">
                  <c:v>299.76400000000001</c:v>
                </c:pt>
                <c:pt idx="451">
                  <c:v>292.48</c:v>
                </c:pt>
                <c:pt idx="452">
                  <c:v>283.863</c:v>
                </c:pt>
                <c:pt idx="453">
                  <c:v>275.69600000000003</c:v>
                </c:pt>
                <c:pt idx="454">
                  <c:v>268.69400000000002</c:v>
                </c:pt>
                <c:pt idx="455">
                  <c:v>261.10599999999999</c:v>
                </c:pt>
                <c:pt idx="456">
                  <c:v>254.083</c:v>
                </c:pt>
                <c:pt idx="457">
                  <c:v>247.65899999999999</c:v>
                </c:pt>
                <c:pt idx="458">
                  <c:v>240.59700000000001</c:v>
                </c:pt>
                <c:pt idx="459">
                  <c:v>233.31299999999999</c:v>
                </c:pt>
                <c:pt idx="460">
                  <c:v>218.91</c:v>
                </c:pt>
                <c:pt idx="461">
                  <c:v>194.15</c:v>
                </c:pt>
                <c:pt idx="462">
                  <c:v>160.739</c:v>
                </c:pt>
                <c:pt idx="463">
                  <c:v>123.964</c:v>
                </c:pt>
                <c:pt idx="464">
                  <c:v>90.781000000000006</c:v>
                </c:pt>
                <c:pt idx="465">
                  <c:v>68.126000000000005</c:v>
                </c:pt>
                <c:pt idx="466">
                  <c:v>56.62</c:v>
                </c:pt>
                <c:pt idx="467">
                  <c:v>51.898000000000003</c:v>
                </c:pt>
                <c:pt idx="468">
                  <c:v>49.351999999999997</c:v>
                </c:pt>
                <c:pt idx="469">
                  <c:v>48.91</c:v>
                </c:pt>
                <c:pt idx="470">
                  <c:v>50.337000000000003</c:v>
                </c:pt>
                <c:pt idx="471">
                  <c:v>51.723999999999997</c:v>
                </c:pt>
                <c:pt idx="472">
                  <c:v>53.284999999999997</c:v>
                </c:pt>
                <c:pt idx="473">
                  <c:v>53.786999999999999</c:v>
                </c:pt>
                <c:pt idx="474">
                  <c:v>52.784999999999997</c:v>
                </c:pt>
                <c:pt idx="475">
                  <c:v>50.609000000000002</c:v>
                </c:pt>
                <c:pt idx="476">
                  <c:v>48.22</c:v>
                </c:pt>
                <c:pt idx="477">
                  <c:v>47.502000000000002</c:v>
                </c:pt>
                <c:pt idx="478">
                  <c:v>52.981999999999999</c:v>
                </c:pt>
                <c:pt idx="479">
                  <c:v>66.796000000000006</c:v>
                </c:pt>
                <c:pt idx="480">
                  <c:v>78.527000000000001</c:v>
                </c:pt>
                <c:pt idx="481">
                  <c:v>85.605999999999995</c:v>
                </c:pt>
                <c:pt idx="482">
                  <c:v>87.432000000000002</c:v>
                </c:pt>
                <c:pt idx="483">
                  <c:v>81.503</c:v>
                </c:pt>
                <c:pt idx="484">
                  <c:v>67.224000000000004</c:v>
                </c:pt>
                <c:pt idx="485">
                  <c:v>55.133000000000003</c:v>
                </c:pt>
                <c:pt idx="486">
                  <c:v>44.435000000000002</c:v>
                </c:pt>
                <c:pt idx="487">
                  <c:v>36.729999999999997</c:v>
                </c:pt>
                <c:pt idx="488">
                  <c:v>32.728999999999999</c:v>
                </c:pt>
                <c:pt idx="489">
                  <c:v>30.253</c:v>
                </c:pt>
                <c:pt idx="490">
                  <c:v>28.800999999999998</c:v>
                </c:pt>
                <c:pt idx="491">
                  <c:v>27.919</c:v>
                </c:pt>
                <c:pt idx="492">
                  <c:v>27.234999999999999</c:v>
                </c:pt>
                <c:pt idx="493">
                  <c:v>25.596</c:v>
                </c:pt>
                <c:pt idx="494">
                  <c:v>25.367000000000001</c:v>
                </c:pt>
                <c:pt idx="495">
                  <c:v>26.75</c:v>
                </c:pt>
                <c:pt idx="496">
                  <c:v>27.725999999999999</c:v>
                </c:pt>
                <c:pt idx="497">
                  <c:v>27.02</c:v>
                </c:pt>
                <c:pt idx="498">
                  <c:v>25.850999999999999</c:v>
                </c:pt>
                <c:pt idx="499">
                  <c:v>23.876999999999999</c:v>
                </c:pt>
                <c:pt idx="500">
                  <c:v>23.876999999999999</c:v>
                </c:pt>
                <c:pt idx="501">
                  <c:v>22.189</c:v>
                </c:pt>
                <c:pt idx="502">
                  <c:v>21.838999999999999</c:v>
                </c:pt>
                <c:pt idx="503">
                  <c:v>21.856999999999999</c:v>
                </c:pt>
                <c:pt idx="504">
                  <c:v>22.123000000000001</c:v>
                </c:pt>
                <c:pt idx="505">
                  <c:v>22.265999999999998</c:v>
                </c:pt>
                <c:pt idx="506">
                  <c:v>22.63</c:v>
                </c:pt>
                <c:pt idx="507">
                  <c:v>22.838999999999999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4B-4AA2-A82A-C740FCB256F0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V60H60'!$C$44:$C$555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V60H60'!$D$44:$D$555</c:f>
              <c:numCache>
                <c:formatCode>General</c:formatCode>
                <c:ptCount val="512"/>
                <c:pt idx="0">
                  <c:v>71.596999999999994</c:v>
                </c:pt>
                <c:pt idx="1">
                  <c:v>72.695999999999998</c:v>
                </c:pt>
                <c:pt idx="2">
                  <c:v>73.703000000000003</c:v>
                </c:pt>
                <c:pt idx="3">
                  <c:v>73.905000000000001</c:v>
                </c:pt>
                <c:pt idx="4">
                  <c:v>76.168000000000006</c:v>
                </c:pt>
                <c:pt idx="5">
                  <c:v>78.69</c:v>
                </c:pt>
                <c:pt idx="6">
                  <c:v>79.111000000000004</c:v>
                </c:pt>
                <c:pt idx="7">
                  <c:v>79.087999999999994</c:v>
                </c:pt>
                <c:pt idx="8">
                  <c:v>79.25</c:v>
                </c:pt>
                <c:pt idx="9">
                  <c:v>79.748999999999995</c:v>
                </c:pt>
                <c:pt idx="10">
                  <c:v>80.119</c:v>
                </c:pt>
                <c:pt idx="11">
                  <c:v>81.555000000000007</c:v>
                </c:pt>
                <c:pt idx="12">
                  <c:v>81.694999999999993</c:v>
                </c:pt>
                <c:pt idx="13">
                  <c:v>81.072999999999993</c:v>
                </c:pt>
                <c:pt idx="14">
                  <c:v>81.09</c:v>
                </c:pt>
                <c:pt idx="15">
                  <c:v>83.356999999999999</c:v>
                </c:pt>
                <c:pt idx="16">
                  <c:v>84.495000000000005</c:v>
                </c:pt>
                <c:pt idx="17">
                  <c:v>85.143000000000001</c:v>
                </c:pt>
                <c:pt idx="18">
                  <c:v>86.995999999999995</c:v>
                </c:pt>
                <c:pt idx="19">
                  <c:v>89.388999999999996</c:v>
                </c:pt>
                <c:pt idx="20">
                  <c:v>90.935000000000002</c:v>
                </c:pt>
                <c:pt idx="21">
                  <c:v>92.436000000000007</c:v>
                </c:pt>
                <c:pt idx="22">
                  <c:v>93.165000000000006</c:v>
                </c:pt>
                <c:pt idx="23">
                  <c:v>93.25</c:v>
                </c:pt>
                <c:pt idx="24">
                  <c:v>94.567999999999998</c:v>
                </c:pt>
                <c:pt idx="25">
                  <c:v>97.07</c:v>
                </c:pt>
                <c:pt idx="26">
                  <c:v>98.465999999999994</c:v>
                </c:pt>
                <c:pt idx="27">
                  <c:v>99.222999999999999</c:v>
                </c:pt>
                <c:pt idx="28">
                  <c:v>99.887</c:v>
                </c:pt>
                <c:pt idx="29">
                  <c:v>101.43899999999999</c:v>
                </c:pt>
                <c:pt idx="30">
                  <c:v>103.33499999999999</c:v>
                </c:pt>
                <c:pt idx="31">
                  <c:v>105.628</c:v>
                </c:pt>
                <c:pt idx="32">
                  <c:v>107.75700000000001</c:v>
                </c:pt>
                <c:pt idx="33">
                  <c:v>110.111</c:v>
                </c:pt>
                <c:pt idx="34">
                  <c:v>112.65900000000001</c:v>
                </c:pt>
                <c:pt idx="35">
                  <c:v>114.608</c:v>
                </c:pt>
                <c:pt idx="36">
                  <c:v>117.349</c:v>
                </c:pt>
                <c:pt idx="37">
                  <c:v>119.03700000000001</c:v>
                </c:pt>
                <c:pt idx="38">
                  <c:v>120.465</c:v>
                </c:pt>
                <c:pt idx="39">
                  <c:v>123.744</c:v>
                </c:pt>
                <c:pt idx="40">
                  <c:v>126.697</c:v>
                </c:pt>
                <c:pt idx="41">
                  <c:v>128.035</c:v>
                </c:pt>
                <c:pt idx="42">
                  <c:v>130.96</c:v>
                </c:pt>
                <c:pt idx="43">
                  <c:v>135.45099999999999</c:v>
                </c:pt>
                <c:pt idx="44">
                  <c:v>138.15199999999999</c:v>
                </c:pt>
                <c:pt idx="45">
                  <c:v>141.10900000000001</c:v>
                </c:pt>
                <c:pt idx="46">
                  <c:v>145.815</c:v>
                </c:pt>
                <c:pt idx="47">
                  <c:v>148.83099999999999</c:v>
                </c:pt>
                <c:pt idx="48">
                  <c:v>151.279</c:v>
                </c:pt>
                <c:pt idx="49">
                  <c:v>155.27699999999999</c:v>
                </c:pt>
                <c:pt idx="50">
                  <c:v>159.05699999999999</c:v>
                </c:pt>
                <c:pt idx="51">
                  <c:v>163.15100000000001</c:v>
                </c:pt>
                <c:pt idx="52">
                  <c:v>168.13</c:v>
                </c:pt>
                <c:pt idx="53">
                  <c:v>173.108</c:v>
                </c:pt>
                <c:pt idx="54">
                  <c:v>179.352</c:v>
                </c:pt>
                <c:pt idx="55">
                  <c:v>185.31100000000001</c:v>
                </c:pt>
                <c:pt idx="56">
                  <c:v>191.06299999999999</c:v>
                </c:pt>
                <c:pt idx="57">
                  <c:v>195.58500000000001</c:v>
                </c:pt>
                <c:pt idx="58">
                  <c:v>200.767</c:v>
                </c:pt>
                <c:pt idx="59">
                  <c:v>203.71799999999999</c:v>
                </c:pt>
                <c:pt idx="60">
                  <c:v>207.77099999999999</c:v>
                </c:pt>
                <c:pt idx="61">
                  <c:v>212.43100000000001</c:v>
                </c:pt>
                <c:pt idx="62">
                  <c:v>218.62</c:v>
                </c:pt>
                <c:pt idx="63">
                  <c:v>226.05699999999999</c:v>
                </c:pt>
                <c:pt idx="64">
                  <c:v>233.65700000000001</c:v>
                </c:pt>
                <c:pt idx="65">
                  <c:v>241.749</c:v>
                </c:pt>
                <c:pt idx="66">
                  <c:v>249.71600000000001</c:v>
                </c:pt>
                <c:pt idx="67">
                  <c:v>256.25299999999999</c:v>
                </c:pt>
                <c:pt idx="68">
                  <c:v>264.88499999999999</c:v>
                </c:pt>
                <c:pt idx="69">
                  <c:v>272.55700000000002</c:v>
                </c:pt>
                <c:pt idx="70">
                  <c:v>279.94799999999998</c:v>
                </c:pt>
                <c:pt idx="71">
                  <c:v>288.04599999999999</c:v>
                </c:pt>
                <c:pt idx="72">
                  <c:v>296.18099999999998</c:v>
                </c:pt>
                <c:pt idx="73">
                  <c:v>303.92099999999999</c:v>
                </c:pt>
                <c:pt idx="74">
                  <c:v>312.67099999999999</c:v>
                </c:pt>
                <c:pt idx="75">
                  <c:v>322.79899999999998</c:v>
                </c:pt>
                <c:pt idx="76">
                  <c:v>332.18400000000003</c:v>
                </c:pt>
                <c:pt idx="77">
                  <c:v>342.21499999999997</c:v>
                </c:pt>
                <c:pt idx="78">
                  <c:v>351.553</c:v>
                </c:pt>
                <c:pt idx="79">
                  <c:v>361.99700000000001</c:v>
                </c:pt>
                <c:pt idx="80">
                  <c:v>374.14499999999998</c:v>
                </c:pt>
                <c:pt idx="81">
                  <c:v>385.17399999999998</c:v>
                </c:pt>
                <c:pt idx="82">
                  <c:v>396.60300000000001</c:v>
                </c:pt>
                <c:pt idx="83">
                  <c:v>407.79700000000003</c:v>
                </c:pt>
                <c:pt idx="84">
                  <c:v>418.34800000000001</c:v>
                </c:pt>
                <c:pt idx="85">
                  <c:v>428.39400000000001</c:v>
                </c:pt>
                <c:pt idx="86">
                  <c:v>439.58800000000002</c:v>
                </c:pt>
                <c:pt idx="87">
                  <c:v>450.19200000000001</c:v>
                </c:pt>
                <c:pt idx="88">
                  <c:v>460.59199999999998</c:v>
                </c:pt>
                <c:pt idx="89">
                  <c:v>470.77199999999999</c:v>
                </c:pt>
                <c:pt idx="90">
                  <c:v>483.13099999999997</c:v>
                </c:pt>
                <c:pt idx="91">
                  <c:v>498.22500000000002</c:v>
                </c:pt>
                <c:pt idx="92">
                  <c:v>511.97699999999998</c:v>
                </c:pt>
                <c:pt idx="93">
                  <c:v>525.98</c:v>
                </c:pt>
                <c:pt idx="94">
                  <c:v>538.35199999999998</c:v>
                </c:pt>
                <c:pt idx="95">
                  <c:v>549.73</c:v>
                </c:pt>
                <c:pt idx="96">
                  <c:v>559.61500000000001</c:v>
                </c:pt>
                <c:pt idx="97">
                  <c:v>571.00400000000002</c:v>
                </c:pt>
                <c:pt idx="98">
                  <c:v>582.47699999999998</c:v>
                </c:pt>
                <c:pt idx="99">
                  <c:v>596.05399999999997</c:v>
                </c:pt>
                <c:pt idx="100">
                  <c:v>611.24599999999998</c:v>
                </c:pt>
                <c:pt idx="101">
                  <c:v>625.005</c:v>
                </c:pt>
                <c:pt idx="102">
                  <c:v>639.70500000000004</c:v>
                </c:pt>
                <c:pt idx="103">
                  <c:v>654.24</c:v>
                </c:pt>
                <c:pt idx="104">
                  <c:v>665.38599999999997</c:v>
                </c:pt>
                <c:pt idx="105">
                  <c:v>676.61500000000001</c:v>
                </c:pt>
                <c:pt idx="106">
                  <c:v>691.24599999999998</c:v>
                </c:pt>
                <c:pt idx="107">
                  <c:v>706.029</c:v>
                </c:pt>
                <c:pt idx="108">
                  <c:v>720.18299999999999</c:v>
                </c:pt>
                <c:pt idx="109">
                  <c:v>735.05499999999995</c:v>
                </c:pt>
                <c:pt idx="110">
                  <c:v>750.11500000000001</c:v>
                </c:pt>
                <c:pt idx="111">
                  <c:v>761.43600000000004</c:v>
                </c:pt>
                <c:pt idx="112">
                  <c:v>771.70799999999997</c:v>
                </c:pt>
                <c:pt idx="113">
                  <c:v>784.05399999999997</c:v>
                </c:pt>
                <c:pt idx="114">
                  <c:v>796.01700000000005</c:v>
                </c:pt>
                <c:pt idx="115">
                  <c:v>807.05200000000002</c:v>
                </c:pt>
                <c:pt idx="116">
                  <c:v>819.05700000000002</c:v>
                </c:pt>
                <c:pt idx="117">
                  <c:v>831.02499999999998</c:v>
                </c:pt>
                <c:pt idx="118">
                  <c:v>841.72299999999996</c:v>
                </c:pt>
                <c:pt idx="119">
                  <c:v>853.13900000000001</c:v>
                </c:pt>
                <c:pt idx="120">
                  <c:v>865.65700000000004</c:v>
                </c:pt>
                <c:pt idx="121">
                  <c:v>876.80499999999995</c:v>
                </c:pt>
                <c:pt idx="122">
                  <c:v>890.81600000000003</c:v>
                </c:pt>
                <c:pt idx="123">
                  <c:v>904.46500000000003</c:v>
                </c:pt>
                <c:pt idx="124">
                  <c:v>917.19200000000001</c:v>
                </c:pt>
                <c:pt idx="125">
                  <c:v>929.40700000000004</c:v>
                </c:pt>
                <c:pt idx="126">
                  <c:v>939.77499999999998</c:v>
                </c:pt>
                <c:pt idx="127">
                  <c:v>946.87199999999996</c:v>
                </c:pt>
                <c:pt idx="128">
                  <c:v>952.49900000000002</c:v>
                </c:pt>
                <c:pt idx="129">
                  <c:v>961.49699999999996</c:v>
                </c:pt>
                <c:pt idx="130">
                  <c:v>970.39800000000002</c:v>
                </c:pt>
                <c:pt idx="131">
                  <c:v>981.80200000000002</c:v>
                </c:pt>
                <c:pt idx="132">
                  <c:v>991.56899999999996</c:v>
                </c:pt>
                <c:pt idx="133">
                  <c:v>1000.052</c:v>
                </c:pt>
                <c:pt idx="134">
                  <c:v>1008.235</c:v>
                </c:pt>
                <c:pt idx="135">
                  <c:v>1016.734</c:v>
                </c:pt>
                <c:pt idx="136">
                  <c:v>1025.915</c:v>
                </c:pt>
                <c:pt idx="137">
                  <c:v>1037.809</c:v>
                </c:pt>
                <c:pt idx="138">
                  <c:v>1047.1099999999999</c:v>
                </c:pt>
                <c:pt idx="139">
                  <c:v>1055.162</c:v>
                </c:pt>
                <c:pt idx="140">
                  <c:v>1062.6679999999999</c:v>
                </c:pt>
                <c:pt idx="141">
                  <c:v>1067.3679999999999</c:v>
                </c:pt>
                <c:pt idx="142">
                  <c:v>1074.0989999999999</c:v>
                </c:pt>
                <c:pt idx="143">
                  <c:v>1080.1289999999999</c:v>
                </c:pt>
                <c:pt idx="144">
                  <c:v>1085.8240000000001</c:v>
                </c:pt>
                <c:pt idx="145">
                  <c:v>1091.069</c:v>
                </c:pt>
                <c:pt idx="146">
                  <c:v>1098.4860000000001</c:v>
                </c:pt>
                <c:pt idx="147">
                  <c:v>1105.798</c:v>
                </c:pt>
                <c:pt idx="148">
                  <c:v>1110.0730000000001</c:v>
                </c:pt>
                <c:pt idx="149">
                  <c:v>1112.7460000000001</c:v>
                </c:pt>
                <c:pt idx="150">
                  <c:v>1118.2809999999999</c:v>
                </c:pt>
                <c:pt idx="151">
                  <c:v>1124.7739999999999</c:v>
                </c:pt>
                <c:pt idx="152">
                  <c:v>1132.0840000000001</c:v>
                </c:pt>
                <c:pt idx="153">
                  <c:v>1140.2539999999999</c:v>
                </c:pt>
                <c:pt idx="154">
                  <c:v>1147.2360000000001</c:v>
                </c:pt>
                <c:pt idx="155">
                  <c:v>1151.9939999999999</c:v>
                </c:pt>
                <c:pt idx="156">
                  <c:v>1155.8879999999999</c:v>
                </c:pt>
                <c:pt idx="157">
                  <c:v>1163.1969999999999</c:v>
                </c:pt>
                <c:pt idx="158">
                  <c:v>1167.5719999999999</c:v>
                </c:pt>
                <c:pt idx="159">
                  <c:v>1172.7629999999999</c:v>
                </c:pt>
                <c:pt idx="160">
                  <c:v>1178.4590000000001</c:v>
                </c:pt>
                <c:pt idx="161">
                  <c:v>1184.702</c:v>
                </c:pt>
                <c:pt idx="162">
                  <c:v>1188.4880000000001</c:v>
                </c:pt>
                <c:pt idx="163">
                  <c:v>1194.5440000000001</c:v>
                </c:pt>
                <c:pt idx="164">
                  <c:v>1200.8720000000001</c:v>
                </c:pt>
                <c:pt idx="165">
                  <c:v>1207.694</c:v>
                </c:pt>
                <c:pt idx="166">
                  <c:v>1214.2909999999999</c:v>
                </c:pt>
                <c:pt idx="167">
                  <c:v>1221.394</c:v>
                </c:pt>
                <c:pt idx="168">
                  <c:v>1225.4359999999999</c:v>
                </c:pt>
                <c:pt idx="169">
                  <c:v>1229.431</c:v>
                </c:pt>
                <c:pt idx="170">
                  <c:v>1234.5719999999999</c:v>
                </c:pt>
                <c:pt idx="171">
                  <c:v>1239.0360000000001</c:v>
                </c:pt>
                <c:pt idx="172">
                  <c:v>1245.1679999999999</c:v>
                </c:pt>
                <c:pt idx="173">
                  <c:v>1249.971</c:v>
                </c:pt>
                <c:pt idx="174">
                  <c:v>1254.8820000000001</c:v>
                </c:pt>
                <c:pt idx="175">
                  <c:v>1260.7049999999999</c:v>
                </c:pt>
                <c:pt idx="176">
                  <c:v>1265.9380000000001</c:v>
                </c:pt>
                <c:pt idx="177">
                  <c:v>1270.3389999999999</c:v>
                </c:pt>
                <c:pt idx="178">
                  <c:v>1276.557</c:v>
                </c:pt>
                <c:pt idx="179">
                  <c:v>1283.8579999999999</c:v>
                </c:pt>
                <c:pt idx="180">
                  <c:v>1289.761</c:v>
                </c:pt>
                <c:pt idx="181">
                  <c:v>1294.2919999999999</c:v>
                </c:pt>
                <c:pt idx="182">
                  <c:v>1301.6880000000001</c:v>
                </c:pt>
                <c:pt idx="183">
                  <c:v>1306.3340000000001</c:v>
                </c:pt>
                <c:pt idx="184">
                  <c:v>1309.7460000000001</c:v>
                </c:pt>
                <c:pt idx="185">
                  <c:v>1315.8150000000001</c:v>
                </c:pt>
                <c:pt idx="186">
                  <c:v>1320.577</c:v>
                </c:pt>
                <c:pt idx="187">
                  <c:v>1326.655</c:v>
                </c:pt>
                <c:pt idx="188">
                  <c:v>1332.5429999999999</c:v>
                </c:pt>
                <c:pt idx="189">
                  <c:v>1338.049</c:v>
                </c:pt>
                <c:pt idx="190">
                  <c:v>1340.8620000000001</c:v>
                </c:pt>
                <c:pt idx="191">
                  <c:v>1343.117</c:v>
                </c:pt>
                <c:pt idx="192">
                  <c:v>1347.134</c:v>
                </c:pt>
                <c:pt idx="193">
                  <c:v>1350.2929999999999</c:v>
                </c:pt>
                <c:pt idx="194">
                  <c:v>1356.5519999999999</c:v>
                </c:pt>
                <c:pt idx="195">
                  <c:v>1361.271</c:v>
                </c:pt>
                <c:pt idx="196">
                  <c:v>1366.8309999999999</c:v>
                </c:pt>
                <c:pt idx="197">
                  <c:v>1374.9649999999999</c:v>
                </c:pt>
                <c:pt idx="198">
                  <c:v>1384.7329999999999</c:v>
                </c:pt>
                <c:pt idx="199">
                  <c:v>1391.19</c:v>
                </c:pt>
                <c:pt idx="200">
                  <c:v>1396.7529999999999</c:v>
                </c:pt>
                <c:pt idx="201">
                  <c:v>1399.4739999999999</c:v>
                </c:pt>
                <c:pt idx="202">
                  <c:v>1401.8589999999999</c:v>
                </c:pt>
                <c:pt idx="203">
                  <c:v>1405.9190000000001</c:v>
                </c:pt>
                <c:pt idx="204">
                  <c:v>1412.268</c:v>
                </c:pt>
                <c:pt idx="205">
                  <c:v>1420.6210000000001</c:v>
                </c:pt>
                <c:pt idx="206">
                  <c:v>1425.9770000000001</c:v>
                </c:pt>
                <c:pt idx="207">
                  <c:v>1428.078</c:v>
                </c:pt>
                <c:pt idx="208">
                  <c:v>1428.8150000000001</c:v>
                </c:pt>
                <c:pt idx="209">
                  <c:v>1430.902</c:v>
                </c:pt>
                <c:pt idx="210">
                  <c:v>1433.269</c:v>
                </c:pt>
                <c:pt idx="211">
                  <c:v>1434.395</c:v>
                </c:pt>
                <c:pt idx="212">
                  <c:v>1441.7639999999999</c:v>
                </c:pt>
                <c:pt idx="213">
                  <c:v>1446.05</c:v>
                </c:pt>
                <c:pt idx="214">
                  <c:v>1452.2819999999999</c:v>
                </c:pt>
                <c:pt idx="215">
                  <c:v>1455.845</c:v>
                </c:pt>
                <c:pt idx="216">
                  <c:v>1460.624</c:v>
                </c:pt>
                <c:pt idx="217">
                  <c:v>1460.713</c:v>
                </c:pt>
                <c:pt idx="218">
                  <c:v>1463.6890000000001</c:v>
                </c:pt>
                <c:pt idx="219">
                  <c:v>1466.008</c:v>
                </c:pt>
                <c:pt idx="220">
                  <c:v>1468.934</c:v>
                </c:pt>
                <c:pt idx="221">
                  <c:v>1474.9570000000001</c:v>
                </c:pt>
                <c:pt idx="222">
                  <c:v>1477.4780000000001</c:v>
                </c:pt>
                <c:pt idx="223">
                  <c:v>1478.0070000000001</c:v>
                </c:pt>
                <c:pt idx="224">
                  <c:v>1478.414</c:v>
                </c:pt>
                <c:pt idx="225">
                  <c:v>1478.402</c:v>
                </c:pt>
                <c:pt idx="226">
                  <c:v>1479.325</c:v>
                </c:pt>
                <c:pt idx="227">
                  <c:v>1482.952</c:v>
                </c:pt>
                <c:pt idx="228">
                  <c:v>1484.078</c:v>
                </c:pt>
                <c:pt idx="229">
                  <c:v>1485.11</c:v>
                </c:pt>
                <c:pt idx="230">
                  <c:v>1489.2750000000001</c:v>
                </c:pt>
                <c:pt idx="231">
                  <c:v>1496.8710000000001</c:v>
                </c:pt>
                <c:pt idx="232">
                  <c:v>1498.066</c:v>
                </c:pt>
                <c:pt idx="233">
                  <c:v>1497.7280000000001</c:v>
                </c:pt>
                <c:pt idx="234">
                  <c:v>1502.165</c:v>
                </c:pt>
                <c:pt idx="235">
                  <c:v>1507.2180000000001</c:v>
                </c:pt>
                <c:pt idx="236">
                  <c:v>1509.83</c:v>
                </c:pt>
                <c:pt idx="237">
                  <c:v>1515.489</c:v>
                </c:pt>
                <c:pt idx="238">
                  <c:v>1518.7660000000001</c:v>
                </c:pt>
                <c:pt idx="239">
                  <c:v>1519.779</c:v>
                </c:pt>
                <c:pt idx="240">
                  <c:v>1521.5530000000001</c:v>
                </c:pt>
                <c:pt idx="241">
                  <c:v>1523.5709999999999</c:v>
                </c:pt>
                <c:pt idx="242">
                  <c:v>1520.634</c:v>
                </c:pt>
                <c:pt idx="243">
                  <c:v>1521.6990000000001</c:v>
                </c:pt>
                <c:pt idx="244">
                  <c:v>1522.288</c:v>
                </c:pt>
                <c:pt idx="245">
                  <c:v>1523.4559999999999</c:v>
                </c:pt>
                <c:pt idx="246">
                  <c:v>1526.0229999999999</c:v>
                </c:pt>
                <c:pt idx="247">
                  <c:v>1526.7809999999999</c:v>
                </c:pt>
                <c:pt idx="248">
                  <c:v>1523.9839999999999</c:v>
                </c:pt>
                <c:pt idx="249">
                  <c:v>1523.9469999999999</c:v>
                </c:pt>
                <c:pt idx="250">
                  <c:v>1523.3240000000001</c:v>
                </c:pt>
                <c:pt idx="251">
                  <c:v>1524.3630000000001</c:v>
                </c:pt>
                <c:pt idx="252">
                  <c:v>1530.1130000000001</c:v>
                </c:pt>
                <c:pt idx="253">
                  <c:v>1530.6189999999999</c:v>
                </c:pt>
                <c:pt idx="254">
                  <c:v>1530.68</c:v>
                </c:pt>
                <c:pt idx="255">
                  <c:v>1530.2529999999999</c:v>
                </c:pt>
                <c:pt idx="256">
                  <c:v>1530.365</c:v>
                </c:pt>
                <c:pt idx="257">
                  <c:v>1528.701</c:v>
                </c:pt>
                <c:pt idx="258">
                  <c:v>1528.739</c:v>
                </c:pt>
                <c:pt idx="259">
                  <c:v>1524.7840000000001</c:v>
                </c:pt>
                <c:pt idx="260">
                  <c:v>1522.059</c:v>
                </c:pt>
                <c:pt idx="261">
                  <c:v>1522.3810000000001</c:v>
                </c:pt>
                <c:pt idx="262">
                  <c:v>1525.3630000000001</c:v>
                </c:pt>
                <c:pt idx="263">
                  <c:v>1525.223</c:v>
                </c:pt>
                <c:pt idx="264">
                  <c:v>1523.193</c:v>
                </c:pt>
                <c:pt idx="265">
                  <c:v>1522.5619999999999</c:v>
                </c:pt>
                <c:pt idx="266">
                  <c:v>1520.5530000000001</c:v>
                </c:pt>
                <c:pt idx="267">
                  <c:v>1521.5530000000001</c:v>
                </c:pt>
                <c:pt idx="268">
                  <c:v>1523.885</c:v>
                </c:pt>
                <c:pt idx="269">
                  <c:v>1523.8810000000001</c:v>
                </c:pt>
                <c:pt idx="270">
                  <c:v>1520.6759999999999</c:v>
                </c:pt>
                <c:pt idx="271">
                  <c:v>1519.703</c:v>
                </c:pt>
                <c:pt idx="272">
                  <c:v>1519.451</c:v>
                </c:pt>
                <c:pt idx="273">
                  <c:v>1517.787</c:v>
                </c:pt>
                <c:pt idx="274">
                  <c:v>1514.097</c:v>
                </c:pt>
                <c:pt idx="275">
                  <c:v>1510.873</c:v>
                </c:pt>
                <c:pt idx="276">
                  <c:v>1509.0909999999999</c:v>
                </c:pt>
                <c:pt idx="277">
                  <c:v>1507.6780000000001</c:v>
                </c:pt>
                <c:pt idx="278">
                  <c:v>1505.0160000000001</c:v>
                </c:pt>
                <c:pt idx="279">
                  <c:v>1496.204</c:v>
                </c:pt>
                <c:pt idx="280">
                  <c:v>1491.277</c:v>
                </c:pt>
                <c:pt idx="281">
                  <c:v>1486.953</c:v>
                </c:pt>
                <c:pt idx="282">
                  <c:v>1487.704</c:v>
                </c:pt>
                <c:pt idx="283">
                  <c:v>1487.145</c:v>
                </c:pt>
                <c:pt idx="284">
                  <c:v>1487.126</c:v>
                </c:pt>
                <c:pt idx="285">
                  <c:v>1486.144</c:v>
                </c:pt>
                <c:pt idx="286">
                  <c:v>1484.069</c:v>
                </c:pt>
                <c:pt idx="287">
                  <c:v>1481.5719999999999</c:v>
                </c:pt>
                <c:pt idx="288">
                  <c:v>1481.5309999999999</c:v>
                </c:pt>
                <c:pt idx="289">
                  <c:v>1479.7159999999999</c:v>
                </c:pt>
                <c:pt idx="290">
                  <c:v>1475.2439999999999</c:v>
                </c:pt>
                <c:pt idx="291">
                  <c:v>1469.692</c:v>
                </c:pt>
                <c:pt idx="292">
                  <c:v>1468.58</c:v>
                </c:pt>
                <c:pt idx="293">
                  <c:v>1466.8030000000001</c:v>
                </c:pt>
                <c:pt idx="294">
                  <c:v>1462.212</c:v>
                </c:pt>
                <c:pt idx="295">
                  <c:v>1457.5119999999999</c:v>
                </c:pt>
                <c:pt idx="296">
                  <c:v>1450.3530000000001</c:v>
                </c:pt>
                <c:pt idx="297">
                  <c:v>1445.9010000000001</c:v>
                </c:pt>
                <c:pt idx="298">
                  <c:v>1443.8820000000001</c:v>
                </c:pt>
                <c:pt idx="299">
                  <c:v>1439.04</c:v>
                </c:pt>
                <c:pt idx="300">
                  <c:v>1434.442</c:v>
                </c:pt>
                <c:pt idx="301">
                  <c:v>1431.5250000000001</c:v>
                </c:pt>
                <c:pt idx="302">
                  <c:v>1426.327</c:v>
                </c:pt>
                <c:pt idx="303">
                  <c:v>1417.241</c:v>
                </c:pt>
                <c:pt idx="304">
                  <c:v>1415.1320000000001</c:v>
                </c:pt>
                <c:pt idx="305">
                  <c:v>1412.6679999999999</c:v>
                </c:pt>
                <c:pt idx="306">
                  <c:v>1411.1489999999999</c:v>
                </c:pt>
                <c:pt idx="307">
                  <c:v>1406.4780000000001</c:v>
                </c:pt>
                <c:pt idx="308">
                  <c:v>1404.633</c:v>
                </c:pt>
                <c:pt idx="309">
                  <c:v>1396.932</c:v>
                </c:pt>
                <c:pt idx="310">
                  <c:v>1388.529</c:v>
                </c:pt>
                <c:pt idx="311">
                  <c:v>1379.9749999999999</c:v>
                </c:pt>
                <c:pt idx="312">
                  <c:v>1375.2</c:v>
                </c:pt>
                <c:pt idx="313">
                  <c:v>1372.9349999999999</c:v>
                </c:pt>
                <c:pt idx="314">
                  <c:v>1372.1389999999999</c:v>
                </c:pt>
                <c:pt idx="315">
                  <c:v>1370.817</c:v>
                </c:pt>
                <c:pt idx="316">
                  <c:v>1367.8330000000001</c:v>
                </c:pt>
                <c:pt idx="317">
                  <c:v>1361.596</c:v>
                </c:pt>
                <c:pt idx="318">
                  <c:v>1354.88</c:v>
                </c:pt>
                <c:pt idx="319">
                  <c:v>1348.5730000000001</c:v>
                </c:pt>
                <c:pt idx="320">
                  <c:v>1343.374</c:v>
                </c:pt>
                <c:pt idx="321">
                  <c:v>1340.3620000000001</c:v>
                </c:pt>
                <c:pt idx="322">
                  <c:v>1335.7739999999999</c:v>
                </c:pt>
                <c:pt idx="323">
                  <c:v>1330.3320000000001</c:v>
                </c:pt>
                <c:pt idx="324">
                  <c:v>1324.4639999999999</c:v>
                </c:pt>
                <c:pt idx="325">
                  <c:v>1319.7739999999999</c:v>
                </c:pt>
                <c:pt idx="326">
                  <c:v>1313.981</c:v>
                </c:pt>
                <c:pt idx="327">
                  <c:v>1308.1020000000001</c:v>
                </c:pt>
                <c:pt idx="328">
                  <c:v>1301.259</c:v>
                </c:pt>
                <c:pt idx="329">
                  <c:v>1294.5050000000001</c:v>
                </c:pt>
                <c:pt idx="330">
                  <c:v>1288.296</c:v>
                </c:pt>
                <c:pt idx="331">
                  <c:v>1283.6859999999999</c:v>
                </c:pt>
                <c:pt idx="332">
                  <c:v>1279.3119999999999</c:v>
                </c:pt>
                <c:pt idx="333">
                  <c:v>1278.2380000000001</c:v>
                </c:pt>
                <c:pt idx="334">
                  <c:v>1275.175</c:v>
                </c:pt>
                <c:pt idx="335">
                  <c:v>1268.508</c:v>
                </c:pt>
                <c:pt idx="336">
                  <c:v>1260.3209999999999</c:v>
                </c:pt>
                <c:pt idx="337">
                  <c:v>1252.7370000000001</c:v>
                </c:pt>
                <c:pt idx="338">
                  <c:v>1242.8900000000001</c:v>
                </c:pt>
                <c:pt idx="339">
                  <c:v>1233.809</c:v>
                </c:pt>
                <c:pt idx="340">
                  <c:v>1229.759</c:v>
                </c:pt>
                <c:pt idx="341">
                  <c:v>1225.2570000000001</c:v>
                </c:pt>
                <c:pt idx="342">
                  <c:v>1220.5989999999999</c:v>
                </c:pt>
                <c:pt idx="343">
                  <c:v>1217.51</c:v>
                </c:pt>
                <c:pt idx="344">
                  <c:v>1211.5419999999999</c:v>
                </c:pt>
                <c:pt idx="345">
                  <c:v>1204.1869999999999</c:v>
                </c:pt>
                <c:pt idx="346">
                  <c:v>1198.558</c:v>
                </c:pt>
                <c:pt idx="347">
                  <c:v>1192.4880000000001</c:v>
                </c:pt>
                <c:pt idx="348">
                  <c:v>1185</c:v>
                </c:pt>
                <c:pt idx="349">
                  <c:v>1181.521</c:v>
                </c:pt>
                <c:pt idx="350">
                  <c:v>1178.107</c:v>
                </c:pt>
                <c:pt idx="351">
                  <c:v>1172.6959999999999</c:v>
                </c:pt>
                <c:pt idx="352">
                  <c:v>1165.2860000000001</c:v>
                </c:pt>
                <c:pt idx="353">
                  <c:v>1157.203</c:v>
                </c:pt>
                <c:pt idx="354">
                  <c:v>1148.9269999999999</c:v>
                </c:pt>
                <c:pt idx="355">
                  <c:v>1140.846</c:v>
                </c:pt>
                <c:pt idx="356">
                  <c:v>1132.7149999999999</c:v>
                </c:pt>
                <c:pt idx="357">
                  <c:v>1125.6659999999999</c:v>
                </c:pt>
                <c:pt idx="358">
                  <c:v>1122.5350000000001</c:v>
                </c:pt>
                <c:pt idx="359">
                  <c:v>1116.7280000000001</c:v>
                </c:pt>
                <c:pt idx="360">
                  <c:v>1108.2840000000001</c:v>
                </c:pt>
                <c:pt idx="361">
                  <c:v>1100.9970000000001</c:v>
                </c:pt>
                <c:pt idx="362">
                  <c:v>1094.7429999999999</c:v>
                </c:pt>
                <c:pt idx="363">
                  <c:v>1085.27</c:v>
                </c:pt>
                <c:pt idx="364">
                  <c:v>1075.3789999999999</c:v>
                </c:pt>
                <c:pt idx="365">
                  <c:v>1067.3710000000001</c:v>
                </c:pt>
                <c:pt idx="366">
                  <c:v>1059.7270000000001</c:v>
                </c:pt>
                <c:pt idx="367">
                  <c:v>1053.06</c:v>
                </c:pt>
                <c:pt idx="368">
                  <c:v>1047.3800000000001</c:v>
                </c:pt>
                <c:pt idx="369">
                  <c:v>1042.576</c:v>
                </c:pt>
                <c:pt idx="370">
                  <c:v>1034.5170000000001</c:v>
                </c:pt>
                <c:pt idx="371">
                  <c:v>1025.605</c:v>
                </c:pt>
                <c:pt idx="372">
                  <c:v>1016.71</c:v>
                </c:pt>
                <c:pt idx="373">
                  <c:v>1007.6079999999999</c:v>
                </c:pt>
                <c:pt idx="374">
                  <c:v>999.76900000000001</c:v>
                </c:pt>
                <c:pt idx="375">
                  <c:v>990.00300000000004</c:v>
                </c:pt>
                <c:pt idx="376">
                  <c:v>983.04200000000003</c:v>
                </c:pt>
                <c:pt idx="377">
                  <c:v>973.54899999999998</c:v>
                </c:pt>
                <c:pt idx="378">
                  <c:v>965.22699999999998</c:v>
                </c:pt>
                <c:pt idx="379">
                  <c:v>956.34</c:v>
                </c:pt>
                <c:pt idx="380">
                  <c:v>948.14</c:v>
                </c:pt>
                <c:pt idx="381">
                  <c:v>938.21299999999997</c:v>
                </c:pt>
                <c:pt idx="382">
                  <c:v>930.11300000000006</c:v>
                </c:pt>
                <c:pt idx="383">
                  <c:v>919.78899999999999</c:v>
                </c:pt>
                <c:pt idx="384">
                  <c:v>907.846</c:v>
                </c:pt>
                <c:pt idx="385">
                  <c:v>895.51099999999997</c:v>
                </c:pt>
                <c:pt idx="386">
                  <c:v>885.64400000000001</c:v>
                </c:pt>
                <c:pt idx="387">
                  <c:v>873.34100000000001</c:v>
                </c:pt>
                <c:pt idx="388">
                  <c:v>861.40499999999997</c:v>
                </c:pt>
                <c:pt idx="389">
                  <c:v>849.27099999999996</c:v>
                </c:pt>
                <c:pt idx="390">
                  <c:v>839.64300000000003</c:v>
                </c:pt>
                <c:pt idx="391">
                  <c:v>831.46</c:v>
                </c:pt>
                <c:pt idx="392">
                  <c:v>820.69200000000001</c:v>
                </c:pt>
                <c:pt idx="393">
                  <c:v>809.00400000000002</c:v>
                </c:pt>
                <c:pt idx="394">
                  <c:v>796.404</c:v>
                </c:pt>
                <c:pt idx="395">
                  <c:v>783.98699999999997</c:v>
                </c:pt>
                <c:pt idx="396">
                  <c:v>772.19100000000003</c:v>
                </c:pt>
                <c:pt idx="397">
                  <c:v>760.16899999999998</c:v>
                </c:pt>
                <c:pt idx="398">
                  <c:v>749.32500000000005</c:v>
                </c:pt>
                <c:pt idx="399">
                  <c:v>737.36500000000001</c:v>
                </c:pt>
                <c:pt idx="400">
                  <c:v>724.25599999999997</c:v>
                </c:pt>
                <c:pt idx="401">
                  <c:v>713.32899999999995</c:v>
                </c:pt>
                <c:pt idx="402">
                  <c:v>704.55399999999997</c:v>
                </c:pt>
                <c:pt idx="403">
                  <c:v>694.29200000000003</c:v>
                </c:pt>
                <c:pt idx="404">
                  <c:v>682.42600000000004</c:v>
                </c:pt>
                <c:pt idx="405">
                  <c:v>670.20799999999997</c:v>
                </c:pt>
                <c:pt idx="406">
                  <c:v>657.24</c:v>
                </c:pt>
                <c:pt idx="407">
                  <c:v>645.79999999999995</c:v>
                </c:pt>
                <c:pt idx="408">
                  <c:v>635.13499999999999</c:v>
                </c:pt>
                <c:pt idx="409">
                  <c:v>623.00699999999995</c:v>
                </c:pt>
                <c:pt idx="410">
                  <c:v>611.13499999999999</c:v>
                </c:pt>
                <c:pt idx="411">
                  <c:v>600.06399999999996</c:v>
                </c:pt>
                <c:pt idx="412">
                  <c:v>589.32000000000005</c:v>
                </c:pt>
                <c:pt idx="413">
                  <c:v>579.67700000000002</c:v>
                </c:pt>
                <c:pt idx="414">
                  <c:v>570.86199999999997</c:v>
                </c:pt>
                <c:pt idx="415">
                  <c:v>561.01199999999994</c:v>
                </c:pt>
                <c:pt idx="416">
                  <c:v>548.904</c:v>
                </c:pt>
                <c:pt idx="417">
                  <c:v>535.76300000000003</c:v>
                </c:pt>
                <c:pt idx="418">
                  <c:v>521.20500000000004</c:v>
                </c:pt>
                <c:pt idx="419">
                  <c:v>507.70100000000002</c:v>
                </c:pt>
                <c:pt idx="420">
                  <c:v>495.952</c:v>
                </c:pt>
                <c:pt idx="421">
                  <c:v>486.19099999999997</c:v>
                </c:pt>
                <c:pt idx="422">
                  <c:v>476.15199999999999</c:v>
                </c:pt>
                <c:pt idx="423">
                  <c:v>468.45</c:v>
                </c:pt>
                <c:pt idx="424">
                  <c:v>459.12900000000002</c:v>
                </c:pt>
                <c:pt idx="425">
                  <c:v>448.23200000000003</c:v>
                </c:pt>
                <c:pt idx="426">
                  <c:v>436.50799999999998</c:v>
                </c:pt>
                <c:pt idx="427">
                  <c:v>424.71899999999999</c:v>
                </c:pt>
                <c:pt idx="428">
                  <c:v>411.483</c:v>
                </c:pt>
                <c:pt idx="429">
                  <c:v>401.07499999999999</c:v>
                </c:pt>
                <c:pt idx="430">
                  <c:v>390.00400000000002</c:v>
                </c:pt>
                <c:pt idx="431">
                  <c:v>380.97399999999999</c:v>
                </c:pt>
                <c:pt idx="432">
                  <c:v>373.42</c:v>
                </c:pt>
                <c:pt idx="433">
                  <c:v>365.68299999999999</c:v>
                </c:pt>
                <c:pt idx="434">
                  <c:v>355.61200000000002</c:v>
                </c:pt>
                <c:pt idx="435">
                  <c:v>346.024</c:v>
                </c:pt>
                <c:pt idx="436">
                  <c:v>336.19</c:v>
                </c:pt>
                <c:pt idx="437">
                  <c:v>326.37400000000002</c:v>
                </c:pt>
                <c:pt idx="438">
                  <c:v>315.13299999999998</c:v>
                </c:pt>
                <c:pt idx="439">
                  <c:v>306.07600000000002</c:v>
                </c:pt>
                <c:pt idx="440">
                  <c:v>295.15600000000001</c:v>
                </c:pt>
                <c:pt idx="441">
                  <c:v>285.642</c:v>
                </c:pt>
                <c:pt idx="442">
                  <c:v>277.16399999999999</c:v>
                </c:pt>
                <c:pt idx="443">
                  <c:v>272.00200000000001</c:v>
                </c:pt>
                <c:pt idx="444">
                  <c:v>263.887</c:v>
                </c:pt>
                <c:pt idx="445">
                  <c:v>258.02600000000001</c:v>
                </c:pt>
                <c:pt idx="446">
                  <c:v>251.07499999999999</c:v>
                </c:pt>
                <c:pt idx="447">
                  <c:v>242.738</c:v>
                </c:pt>
                <c:pt idx="448">
                  <c:v>235.053</c:v>
                </c:pt>
                <c:pt idx="449">
                  <c:v>227.316</c:v>
                </c:pt>
                <c:pt idx="450">
                  <c:v>218.95500000000001</c:v>
                </c:pt>
                <c:pt idx="451">
                  <c:v>211.08699999999999</c:v>
                </c:pt>
                <c:pt idx="452">
                  <c:v>203.33500000000001</c:v>
                </c:pt>
                <c:pt idx="453">
                  <c:v>197.34800000000001</c:v>
                </c:pt>
                <c:pt idx="454">
                  <c:v>192.22499999999999</c:v>
                </c:pt>
                <c:pt idx="455">
                  <c:v>187.19800000000001</c:v>
                </c:pt>
                <c:pt idx="456">
                  <c:v>181.654</c:v>
                </c:pt>
                <c:pt idx="457">
                  <c:v>176.696</c:v>
                </c:pt>
                <c:pt idx="458">
                  <c:v>171.34</c:v>
                </c:pt>
                <c:pt idx="459">
                  <c:v>168.34800000000001</c:v>
                </c:pt>
                <c:pt idx="460">
                  <c:v>164.19800000000001</c:v>
                </c:pt>
                <c:pt idx="461">
                  <c:v>159.15</c:v>
                </c:pt>
                <c:pt idx="462">
                  <c:v>152.53399999999999</c:v>
                </c:pt>
                <c:pt idx="463">
                  <c:v>148.16399999999999</c:v>
                </c:pt>
                <c:pt idx="464">
                  <c:v>142.983</c:v>
                </c:pt>
                <c:pt idx="465">
                  <c:v>139.95500000000001</c:v>
                </c:pt>
                <c:pt idx="466">
                  <c:v>135.55600000000001</c:v>
                </c:pt>
                <c:pt idx="467">
                  <c:v>132.69200000000001</c:v>
                </c:pt>
                <c:pt idx="468">
                  <c:v>128.91200000000001</c:v>
                </c:pt>
                <c:pt idx="469">
                  <c:v>125.199</c:v>
                </c:pt>
                <c:pt idx="470">
                  <c:v>121.52500000000001</c:v>
                </c:pt>
                <c:pt idx="471">
                  <c:v>120.32299999999999</c:v>
                </c:pt>
                <c:pt idx="472">
                  <c:v>119.054</c:v>
                </c:pt>
                <c:pt idx="473">
                  <c:v>115.557</c:v>
                </c:pt>
                <c:pt idx="474">
                  <c:v>113.149</c:v>
                </c:pt>
                <c:pt idx="475">
                  <c:v>107.995</c:v>
                </c:pt>
                <c:pt idx="476">
                  <c:v>102.842</c:v>
                </c:pt>
                <c:pt idx="477">
                  <c:v>98.072999999999993</c:v>
                </c:pt>
                <c:pt idx="478">
                  <c:v>97.353999999999999</c:v>
                </c:pt>
                <c:pt idx="479">
                  <c:v>96.213999999999999</c:v>
                </c:pt>
                <c:pt idx="480">
                  <c:v>95.281000000000006</c:v>
                </c:pt>
                <c:pt idx="481">
                  <c:v>93.284000000000006</c:v>
                </c:pt>
                <c:pt idx="482">
                  <c:v>91.097999999999999</c:v>
                </c:pt>
                <c:pt idx="483">
                  <c:v>88.58</c:v>
                </c:pt>
                <c:pt idx="484">
                  <c:v>85.472999999999999</c:v>
                </c:pt>
                <c:pt idx="485">
                  <c:v>83.576999999999998</c:v>
                </c:pt>
                <c:pt idx="486">
                  <c:v>82.998000000000005</c:v>
                </c:pt>
                <c:pt idx="487">
                  <c:v>83.325999999999993</c:v>
                </c:pt>
                <c:pt idx="488">
                  <c:v>83.195999999999998</c:v>
                </c:pt>
                <c:pt idx="489">
                  <c:v>83.234999999999999</c:v>
                </c:pt>
                <c:pt idx="490">
                  <c:v>81.968999999999994</c:v>
                </c:pt>
                <c:pt idx="491">
                  <c:v>79.522000000000006</c:v>
                </c:pt>
                <c:pt idx="492">
                  <c:v>76.405000000000001</c:v>
                </c:pt>
                <c:pt idx="493">
                  <c:v>73.578000000000003</c:v>
                </c:pt>
                <c:pt idx="494">
                  <c:v>71.313000000000002</c:v>
                </c:pt>
                <c:pt idx="495">
                  <c:v>70.183999999999997</c:v>
                </c:pt>
                <c:pt idx="496">
                  <c:v>69.67</c:v>
                </c:pt>
                <c:pt idx="497">
                  <c:v>71.010999999999996</c:v>
                </c:pt>
                <c:pt idx="498">
                  <c:v>71.248000000000005</c:v>
                </c:pt>
                <c:pt idx="499">
                  <c:v>71.212000000000003</c:v>
                </c:pt>
                <c:pt idx="500">
                  <c:v>71.212000000000003</c:v>
                </c:pt>
                <c:pt idx="501">
                  <c:v>70.656000000000006</c:v>
                </c:pt>
                <c:pt idx="502">
                  <c:v>70.061999999999998</c:v>
                </c:pt>
                <c:pt idx="503">
                  <c:v>68.197999999999993</c:v>
                </c:pt>
                <c:pt idx="504">
                  <c:v>67.055999999999997</c:v>
                </c:pt>
                <c:pt idx="505">
                  <c:v>65.622</c:v>
                </c:pt>
                <c:pt idx="506">
                  <c:v>63.451999999999998</c:v>
                </c:pt>
                <c:pt idx="507">
                  <c:v>61.887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4B-4AA2-A82A-C740FCB25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324944"/>
        <c:axId val="731633128"/>
      </c:scatterChart>
      <c:valAx>
        <c:axId val="45232494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633128"/>
        <c:crossesAt val="0"/>
        <c:crossBetween val="midCat"/>
        <c:majorUnit val="10"/>
      </c:valAx>
      <c:valAx>
        <c:axId val="731633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32494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1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H40V60'!$A$44:$A$555</c:f>
              <c:numCache>
                <c:formatCode>General</c:formatCode>
                <c:ptCount val="512"/>
                <c:pt idx="0">
                  <c:v>-40.662999999999997</c:v>
                </c:pt>
                <c:pt idx="1">
                  <c:v>-40.551000000000002</c:v>
                </c:pt>
                <c:pt idx="2">
                  <c:v>-40.438000000000002</c:v>
                </c:pt>
                <c:pt idx="3">
                  <c:v>-40.323999999999998</c:v>
                </c:pt>
                <c:pt idx="4">
                  <c:v>-40.210999999999999</c:v>
                </c:pt>
                <c:pt idx="5">
                  <c:v>-40.095999999999997</c:v>
                </c:pt>
                <c:pt idx="6">
                  <c:v>-39.981999999999999</c:v>
                </c:pt>
                <c:pt idx="7">
                  <c:v>-39.866999999999997</c:v>
                </c:pt>
                <c:pt idx="8">
                  <c:v>-39.752000000000002</c:v>
                </c:pt>
                <c:pt idx="9">
                  <c:v>-39.636000000000003</c:v>
                </c:pt>
                <c:pt idx="10">
                  <c:v>-39.520000000000003</c:v>
                </c:pt>
                <c:pt idx="11">
                  <c:v>-39.404000000000003</c:v>
                </c:pt>
                <c:pt idx="12">
                  <c:v>-39.286999999999999</c:v>
                </c:pt>
                <c:pt idx="13">
                  <c:v>-39.17</c:v>
                </c:pt>
                <c:pt idx="14">
                  <c:v>-39.052</c:v>
                </c:pt>
                <c:pt idx="15">
                  <c:v>-38.933999999999997</c:v>
                </c:pt>
                <c:pt idx="16">
                  <c:v>-38.816000000000003</c:v>
                </c:pt>
                <c:pt idx="17">
                  <c:v>-38.697000000000003</c:v>
                </c:pt>
                <c:pt idx="18">
                  <c:v>-38.578000000000003</c:v>
                </c:pt>
                <c:pt idx="19">
                  <c:v>-38.457999999999998</c:v>
                </c:pt>
                <c:pt idx="20">
                  <c:v>-38.338000000000001</c:v>
                </c:pt>
                <c:pt idx="21">
                  <c:v>-38.218000000000004</c:v>
                </c:pt>
                <c:pt idx="22">
                  <c:v>-38.097000000000001</c:v>
                </c:pt>
                <c:pt idx="23">
                  <c:v>-37.975999999999999</c:v>
                </c:pt>
                <c:pt idx="24">
                  <c:v>-37.854999999999997</c:v>
                </c:pt>
                <c:pt idx="25">
                  <c:v>-37.732999999999997</c:v>
                </c:pt>
                <c:pt idx="26">
                  <c:v>-37.61</c:v>
                </c:pt>
                <c:pt idx="27">
                  <c:v>-37.487000000000002</c:v>
                </c:pt>
                <c:pt idx="28">
                  <c:v>-37.363999999999997</c:v>
                </c:pt>
                <c:pt idx="29">
                  <c:v>-37.241</c:v>
                </c:pt>
                <c:pt idx="30">
                  <c:v>-37.116999999999997</c:v>
                </c:pt>
                <c:pt idx="31">
                  <c:v>-36.991999999999997</c:v>
                </c:pt>
                <c:pt idx="32">
                  <c:v>-36.866999999999997</c:v>
                </c:pt>
                <c:pt idx="33">
                  <c:v>-36.741999999999997</c:v>
                </c:pt>
                <c:pt idx="34">
                  <c:v>-36.616999999999997</c:v>
                </c:pt>
                <c:pt idx="35">
                  <c:v>-36.491</c:v>
                </c:pt>
                <c:pt idx="36">
                  <c:v>-36.363999999999997</c:v>
                </c:pt>
                <c:pt idx="37">
                  <c:v>-36.237000000000002</c:v>
                </c:pt>
                <c:pt idx="38">
                  <c:v>-36.11</c:v>
                </c:pt>
                <c:pt idx="39">
                  <c:v>-35.981999999999999</c:v>
                </c:pt>
                <c:pt idx="40">
                  <c:v>-35.853999999999999</c:v>
                </c:pt>
                <c:pt idx="41">
                  <c:v>-35.725999999999999</c:v>
                </c:pt>
                <c:pt idx="42">
                  <c:v>-35.597000000000001</c:v>
                </c:pt>
                <c:pt idx="43">
                  <c:v>-35.466999999999999</c:v>
                </c:pt>
                <c:pt idx="44">
                  <c:v>-35.338000000000001</c:v>
                </c:pt>
                <c:pt idx="45">
                  <c:v>-35.207999999999998</c:v>
                </c:pt>
                <c:pt idx="46">
                  <c:v>-35.076999999999998</c:v>
                </c:pt>
                <c:pt idx="47">
                  <c:v>-34.945999999999998</c:v>
                </c:pt>
                <c:pt idx="48">
                  <c:v>-34.814</c:v>
                </c:pt>
                <c:pt idx="49">
                  <c:v>-34.683</c:v>
                </c:pt>
                <c:pt idx="50">
                  <c:v>-34.549999999999997</c:v>
                </c:pt>
                <c:pt idx="51">
                  <c:v>-34.417999999999999</c:v>
                </c:pt>
                <c:pt idx="52">
                  <c:v>-34.284999999999997</c:v>
                </c:pt>
                <c:pt idx="53">
                  <c:v>-34.151000000000003</c:v>
                </c:pt>
                <c:pt idx="54">
                  <c:v>-34.017000000000003</c:v>
                </c:pt>
                <c:pt idx="55">
                  <c:v>-33.883000000000003</c:v>
                </c:pt>
                <c:pt idx="56">
                  <c:v>-33.747999999999998</c:v>
                </c:pt>
                <c:pt idx="57">
                  <c:v>-33.613</c:v>
                </c:pt>
                <c:pt idx="58">
                  <c:v>-33.476999999999997</c:v>
                </c:pt>
                <c:pt idx="59">
                  <c:v>-33.341000000000001</c:v>
                </c:pt>
                <c:pt idx="60">
                  <c:v>-33.204000000000001</c:v>
                </c:pt>
                <c:pt idx="61">
                  <c:v>-33.067</c:v>
                </c:pt>
                <c:pt idx="62">
                  <c:v>-32.93</c:v>
                </c:pt>
                <c:pt idx="63">
                  <c:v>-32.792000000000002</c:v>
                </c:pt>
                <c:pt idx="64">
                  <c:v>-32.654000000000003</c:v>
                </c:pt>
                <c:pt idx="65">
                  <c:v>-32.515000000000001</c:v>
                </c:pt>
                <c:pt idx="66">
                  <c:v>-32.375999999999998</c:v>
                </c:pt>
                <c:pt idx="67">
                  <c:v>-32.237000000000002</c:v>
                </c:pt>
                <c:pt idx="68">
                  <c:v>-32.097000000000001</c:v>
                </c:pt>
                <c:pt idx="69">
                  <c:v>-31.956</c:v>
                </c:pt>
                <c:pt idx="70">
                  <c:v>-31.815000000000001</c:v>
                </c:pt>
                <c:pt idx="71">
                  <c:v>-31.673999999999999</c:v>
                </c:pt>
                <c:pt idx="72">
                  <c:v>-31.533000000000001</c:v>
                </c:pt>
                <c:pt idx="73">
                  <c:v>-31.39</c:v>
                </c:pt>
                <c:pt idx="74">
                  <c:v>-31.248000000000001</c:v>
                </c:pt>
                <c:pt idx="75">
                  <c:v>-31.105</c:v>
                </c:pt>
                <c:pt idx="76">
                  <c:v>-30.962</c:v>
                </c:pt>
                <c:pt idx="77">
                  <c:v>-30.818000000000001</c:v>
                </c:pt>
                <c:pt idx="78">
                  <c:v>-30.672999999999998</c:v>
                </c:pt>
                <c:pt idx="79">
                  <c:v>-30.529</c:v>
                </c:pt>
                <c:pt idx="80">
                  <c:v>-30.384</c:v>
                </c:pt>
                <c:pt idx="81">
                  <c:v>-30.238</c:v>
                </c:pt>
                <c:pt idx="82">
                  <c:v>-30.091999999999999</c:v>
                </c:pt>
                <c:pt idx="83">
                  <c:v>-29.946000000000002</c:v>
                </c:pt>
                <c:pt idx="84">
                  <c:v>-29.798999999999999</c:v>
                </c:pt>
                <c:pt idx="85">
                  <c:v>-29.651</c:v>
                </c:pt>
                <c:pt idx="86">
                  <c:v>-29.504000000000001</c:v>
                </c:pt>
                <c:pt idx="87">
                  <c:v>-29.356000000000002</c:v>
                </c:pt>
                <c:pt idx="88">
                  <c:v>-29.207000000000001</c:v>
                </c:pt>
                <c:pt idx="89">
                  <c:v>-29.058</c:v>
                </c:pt>
                <c:pt idx="90">
                  <c:v>-28.908999999999999</c:v>
                </c:pt>
                <c:pt idx="91">
                  <c:v>-28.759</c:v>
                </c:pt>
                <c:pt idx="92">
                  <c:v>-28.608000000000001</c:v>
                </c:pt>
                <c:pt idx="93">
                  <c:v>-28.457999999999998</c:v>
                </c:pt>
                <c:pt idx="94">
                  <c:v>-28.306000000000001</c:v>
                </c:pt>
                <c:pt idx="95">
                  <c:v>-28.155000000000001</c:v>
                </c:pt>
                <c:pt idx="96">
                  <c:v>-28.003</c:v>
                </c:pt>
                <c:pt idx="97">
                  <c:v>-27.85</c:v>
                </c:pt>
                <c:pt idx="98">
                  <c:v>-27.696999999999999</c:v>
                </c:pt>
                <c:pt idx="99">
                  <c:v>-27.544</c:v>
                </c:pt>
                <c:pt idx="100">
                  <c:v>-27.39</c:v>
                </c:pt>
                <c:pt idx="101">
                  <c:v>-27.236000000000001</c:v>
                </c:pt>
                <c:pt idx="102">
                  <c:v>-27.082000000000001</c:v>
                </c:pt>
                <c:pt idx="103">
                  <c:v>-26.925999999999998</c:v>
                </c:pt>
                <c:pt idx="104">
                  <c:v>-26.771000000000001</c:v>
                </c:pt>
                <c:pt idx="105">
                  <c:v>-26.614999999999998</c:v>
                </c:pt>
                <c:pt idx="106">
                  <c:v>-26.459</c:v>
                </c:pt>
                <c:pt idx="107">
                  <c:v>-26.302</c:v>
                </c:pt>
                <c:pt idx="108">
                  <c:v>-26.145</c:v>
                </c:pt>
                <c:pt idx="109">
                  <c:v>-25.986999999999998</c:v>
                </c:pt>
                <c:pt idx="110">
                  <c:v>-25.829000000000001</c:v>
                </c:pt>
                <c:pt idx="111">
                  <c:v>-25.670999999999999</c:v>
                </c:pt>
                <c:pt idx="112">
                  <c:v>-25.512</c:v>
                </c:pt>
                <c:pt idx="113">
                  <c:v>-25.353000000000002</c:v>
                </c:pt>
                <c:pt idx="114">
                  <c:v>-25.193000000000001</c:v>
                </c:pt>
                <c:pt idx="115">
                  <c:v>-25.033000000000001</c:v>
                </c:pt>
                <c:pt idx="116">
                  <c:v>-24.872</c:v>
                </c:pt>
                <c:pt idx="117">
                  <c:v>-24.710999999999999</c:v>
                </c:pt>
                <c:pt idx="118">
                  <c:v>-24.55</c:v>
                </c:pt>
                <c:pt idx="119">
                  <c:v>-24.388000000000002</c:v>
                </c:pt>
                <c:pt idx="120">
                  <c:v>-24.225999999999999</c:v>
                </c:pt>
                <c:pt idx="121">
                  <c:v>-24.062999999999999</c:v>
                </c:pt>
                <c:pt idx="122">
                  <c:v>-23.9</c:v>
                </c:pt>
                <c:pt idx="123">
                  <c:v>-23.736999999999998</c:v>
                </c:pt>
                <c:pt idx="124">
                  <c:v>-23.573</c:v>
                </c:pt>
                <c:pt idx="125">
                  <c:v>-23.408999999999999</c:v>
                </c:pt>
                <c:pt idx="126">
                  <c:v>-23.244</c:v>
                </c:pt>
                <c:pt idx="127">
                  <c:v>-23.079000000000001</c:v>
                </c:pt>
                <c:pt idx="128">
                  <c:v>-22.913</c:v>
                </c:pt>
                <c:pt idx="129">
                  <c:v>-22.747</c:v>
                </c:pt>
                <c:pt idx="130">
                  <c:v>-22.581</c:v>
                </c:pt>
                <c:pt idx="131">
                  <c:v>-22.414000000000001</c:v>
                </c:pt>
                <c:pt idx="132">
                  <c:v>-22.247</c:v>
                </c:pt>
                <c:pt idx="133">
                  <c:v>-22.08</c:v>
                </c:pt>
                <c:pt idx="134">
                  <c:v>-21.911999999999999</c:v>
                </c:pt>
                <c:pt idx="135">
                  <c:v>-21.744</c:v>
                </c:pt>
                <c:pt idx="136">
                  <c:v>-21.574999999999999</c:v>
                </c:pt>
                <c:pt idx="137">
                  <c:v>-21.405999999999999</c:v>
                </c:pt>
                <c:pt idx="138">
                  <c:v>-21.236000000000001</c:v>
                </c:pt>
                <c:pt idx="139">
                  <c:v>-21.065999999999999</c:v>
                </c:pt>
                <c:pt idx="140">
                  <c:v>-20.896000000000001</c:v>
                </c:pt>
                <c:pt idx="141">
                  <c:v>-20.725000000000001</c:v>
                </c:pt>
                <c:pt idx="142">
                  <c:v>-20.553999999999998</c:v>
                </c:pt>
                <c:pt idx="143">
                  <c:v>-20.382999999999999</c:v>
                </c:pt>
                <c:pt idx="144">
                  <c:v>-20.210999999999999</c:v>
                </c:pt>
                <c:pt idx="145">
                  <c:v>-20.039000000000001</c:v>
                </c:pt>
                <c:pt idx="146">
                  <c:v>-19.866</c:v>
                </c:pt>
                <c:pt idx="147">
                  <c:v>-19.693000000000001</c:v>
                </c:pt>
                <c:pt idx="148">
                  <c:v>-19.52</c:v>
                </c:pt>
                <c:pt idx="149">
                  <c:v>-19.346</c:v>
                </c:pt>
                <c:pt idx="150">
                  <c:v>-19.172000000000001</c:v>
                </c:pt>
                <c:pt idx="151">
                  <c:v>-18.998000000000001</c:v>
                </c:pt>
                <c:pt idx="152">
                  <c:v>-18.823</c:v>
                </c:pt>
                <c:pt idx="153">
                  <c:v>-18.648</c:v>
                </c:pt>
                <c:pt idx="154">
                  <c:v>-18.472000000000001</c:v>
                </c:pt>
                <c:pt idx="155">
                  <c:v>-18.297000000000001</c:v>
                </c:pt>
                <c:pt idx="156">
                  <c:v>-18.12</c:v>
                </c:pt>
                <c:pt idx="157">
                  <c:v>-17.943999999999999</c:v>
                </c:pt>
                <c:pt idx="158">
                  <c:v>-17.766999999999999</c:v>
                </c:pt>
                <c:pt idx="159">
                  <c:v>-17.59</c:v>
                </c:pt>
                <c:pt idx="160">
                  <c:v>-17.411999999999999</c:v>
                </c:pt>
                <c:pt idx="161">
                  <c:v>-17.234000000000002</c:v>
                </c:pt>
                <c:pt idx="162">
                  <c:v>-17.056000000000001</c:v>
                </c:pt>
                <c:pt idx="163">
                  <c:v>-16.876999999999999</c:v>
                </c:pt>
                <c:pt idx="164">
                  <c:v>-16.698</c:v>
                </c:pt>
                <c:pt idx="165">
                  <c:v>-16.518999999999998</c:v>
                </c:pt>
                <c:pt idx="166">
                  <c:v>-16.338999999999999</c:v>
                </c:pt>
                <c:pt idx="167">
                  <c:v>-16.158999999999999</c:v>
                </c:pt>
                <c:pt idx="168">
                  <c:v>-15.978</c:v>
                </c:pt>
                <c:pt idx="169">
                  <c:v>-15.798</c:v>
                </c:pt>
                <c:pt idx="170">
                  <c:v>-15.617000000000001</c:v>
                </c:pt>
                <c:pt idx="171">
                  <c:v>-15.435</c:v>
                </c:pt>
                <c:pt idx="172">
                  <c:v>-15.254</c:v>
                </c:pt>
                <c:pt idx="173">
                  <c:v>-15.071999999999999</c:v>
                </c:pt>
                <c:pt idx="174">
                  <c:v>-14.89</c:v>
                </c:pt>
                <c:pt idx="175">
                  <c:v>-14.707000000000001</c:v>
                </c:pt>
                <c:pt idx="176">
                  <c:v>-14.523999999999999</c:v>
                </c:pt>
                <c:pt idx="177">
                  <c:v>-14.340999999999999</c:v>
                </c:pt>
                <c:pt idx="178">
                  <c:v>-14.157999999999999</c:v>
                </c:pt>
                <c:pt idx="179">
                  <c:v>-13.974</c:v>
                </c:pt>
                <c:pt idx="180">
                  <c:v>-13.79</c:v>
                </c:pt>
                <c:pt idx="181">
                  <c:v>-13.605</c:v>
                </c:pt>
                <c:pt idx="182">
                  <c:v>-13.420999999999999</c:v>
                </c:pt>
                <c:pt idx="183">
                  <c:v>-13.236000000000001</c:v>
                </c:pt>
                <c:pt idx="184">
                  <c:v>-13.051</c:v>
                </c:pt>
                <c:pt idx="185">
                  <c:v>-12.865</c:v>
                </c:pt>
                <c:pt idx="186">
                  <c:v>-12.679</c:v>
                </c:pt>
                <c:pt idx="187">
                  <c:v>-12.493</c:v>
                </c:pt>
                <c:pt idx="188">
                  <c:v>-12.307</c:v>
                </c:pt>
                <c:pt idx="189">
                  <c:v>-12.12</c:v>
                </c:pt>
                <c:pt idx="190">
                  <c:v>-11.933999999999999</c:v>
                </c:pt>
                <c:pt idx="191">
                  <c:v>-11.746</c:v>
                </c:pt>
                <c:pt idx="192">
                  <c:v>-11.558999999999999</c:v>
                </c:pt>
                <c:pt idx="193">
                  <c:v>-11.372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-8.3390000000000004</c:v>
                </c:pt>
                <c:pt idx="210">
                  <c:v>-8.1479999999999997</c:v>
                </c:pt>
                <c:pt idx="211">
                  <c:v>-7.9560000000000004</c:v>
                </c:pt>
                <c:pt idx="212">
                  <c:v>-7.7640000000000002</c:v>
                </c:pt>
                <c:pt idx="213">
                  <c:v>-7.5730000000000004</c:v>
                </c:pt>
                <c:pt idx="214">
                  <c:v>-7.3810000000000002</c:v>
                </c:pt>
                <c:pt idx="215">
                  <c:v>-7.1879999999999997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-5.452</c:v>
                </c:pt>
                <c:pt idx="225">
                  <c:v>-5.2590000000000003</c:v>
                </c:pt>
                <c:pt idx="226">
                  <c:v>-5.0650000000000004</c:v>
                </c:pt>
                <c:pt idx="227">
                  <c:v>-4.8710000000000004</c:v>
                </c:pt>
                <c:pt idx="228">
                  <c:v>-4.6769999999999996</c:v>
                </c:pt>
                <c:pt idx="229">
                  <c:v>-4.4829999999999997</c:v>
                </c:pt>
                <c:pt idx="230">
                  <c:v>-4.2889999999999997</c:v>
                </c:pt>
                <c:pt idx="231">
                  <c:v>-4.0949999999999998</c:v>
                </c:pt>
                <c:pt idx="232">
                  <c:v>-3.9</c:v>
                </c:pt>
                <c:pt idx="233">
                  <c:v>-3.706</c:v>
                </c:pt>
                <c:pt idx="234">
                  <c:v>-3.5110000000000001</c:v>
                </c:pt>
                <c:pt idx="235">
                  <c:v>-3.3170000000000002</c:v>
                </c:pt>
                <c:pt idx="236">
                  <c:v>-3.1219999999999999</c:v>
                </c:pt>
                <c:pt idx="237">
                  <c:v>-2.927</c:v>
                </c:pt>
                <c:pt idx="238">
                  <c:v>-2.7320000000000002</c:v>
                </c:pt>
                <c:pt idx="239">
                  <c:v>-2.5369999999999999</c:v>
                </c:pt>
                <c:pt idx="240">
                  <c:v>-2.3420000000000001</c:v>
                </c:pt>
                <c:pt idx="241">
                  <c:v>-2.1469999999999998</c:v>
                </c:pt>
                <c:pt idx="242">
                  <c:v>-1.952</c:v>
                </c:pt>
                <c:pt idx="243">
                  <c:v>-1.7569999999999999</c:v>
                </c:pt>
                <c:pt idx="244">
                  <c:v>-1.5620000000000001</c:v>
                </c:pt>
                <c:pt idx="245">
                  <c:v>-1.367</c:v>
                </c:pt>
                <c:pt idx="246">
                  <c:v>-1.1719999999999999</c:v>
                </c:pt>
                <c:pt idx="247">
                  <c:v>-0.97599999999999998</c:v>
                </c:pt>
                <c:pt idx="248">
                  <c:v>-0.78100000000000003</c:v>
                </c:pt>
                <c:pt idx="249">
                  <c:v>-0.58599999999999997</c:v>
                </c:pt>
                <c:pt idx="250">
                  <c:v>-0.39100000000000001</c:v>
                </c:pt>
                <c:pt idx="251">
                  <c:v>-0.19500000000000001</c:v>
                </c:pt>
                <c:pt idx="252">
                  <c:v>0</c:v>
                </c:pt>
                <c:pt idx="253">
                  <c:v>0.19500000000000001</c:v>
                </c:pt>
                <c:pt idx="254">
                  <c:v>0.39100000000000001</c:v>
                </c:pt>
                <c:pt idx="255">
                  <c:v>0.58599999999999997</c:v>
                </c:pt>
                <c:pt idx="256">
                  <c:v>0.78100000000000003</c:v>
                </c:pt>
                <c:pt idx="257">
                  <c:v>0.97599999999999998</c:v>
                </c:pt>
                <c:pt idx="258">
                  <c:v>1.1719999999999999</c:v>
                </c:pt>
                <c:pt idx="259">
                  <c:v>1.367</c:v>
                </c:pt>
                <c:pt idx="260">
                  <c:v>1.5620000000000001</c:v>
                </c:pt>
                <c:pt idx="261">
                  <c:v>1.7569999999999999</c:v>
                </c:pt>
                <c:pt idx="262">
                  <c:v>1.952</c:v>
                </c:pt>
                <c:pt idx="263">
                  <c:v>2.1469999999999998</c:v>
                </c:pt>
                <c:pt idx="264">
                  <c:v>2.3420000000000001</c:v>
                </c:pt>
                <c:pt idx="265">
                  <c:v>2.5369999999999999</c:v>
                </c:pt>
                <c:pt idx="266">
                  <c:v>2.7320000000000002</c:v>
                </c:pt>
                <c:pt idx="267">
                  <c:v>2.927</c:v>
                </c:pt>
                <c:pt idx="268">
                  <c:v>3.1219999999999999</c:v>
                </c:pt>
                <c:pt idx="269">
                  <c:v>3.3170000000000002</c:v>
                </c:pt>
                <c:pt idx="270">
                  <c:v>3.5110000000000001</c:v>
                </c:pt>
                <c:pt idx="271">
                  <c:v>3.706</c:v>
                </c:pt>
                <c:pt idx="272">
                  <c:v>3.9</c:v>
                </c:pt>
                <c:pt idx="273">
                  <c:v>4.0949999999999998</c:v>
                </c:pt>
                <c:pt idx="274">
                  <c:v>4.2889999999999997</c:v>
                </c:pt>
                <c:pt idx="275">
                  <c:v>4.4829999999999997</c:v>
                </c:pt>
                <c:pt idx="276">
                  <c:v>4.6769999999999996</c:v>
                </c:pt>
                <c:pt idx="277">
                  <c:v>4.8710000000000004</c:v>
                </c:pt>
                <c:pt idx="278">
                  <c:v>5.0650000000000004</c:v>
                </c:pt>
                <c:pt idx="279">
                  <c:v>5.2590000000000003</c:v>
                </c:pt>
                <c:pt idx="280">
                  <c:v>5.452</c:v>
                </c:pt>
                <c:pt idx="281">
                  <c:v>5.6459999999999999</c:v>
                </c:pt>
                <c:pt idx="282">
                  <c:v>5.8390000000000004</c:v>
                </c:pt>
                <c:pt idx="283">
                  <c:v>6.032</c:v>
                </c:pt>
                <c:pt idx="284">
                  <c:v>6.2249999999999996</c:v>
                </c:pt>
                <c:pt idx="285">
                  <c:v>6.4180000000000001</c:v>
                </c:pt>
                <c:pt idx="286">
                  <c:v>6.6109999999999998</c:v>
                </c:pt>
                <c:pt idx="287">
                  <c:v>6.8040000000000003</c:v>
                </c:pt>
                <c:pt idx="288">
                  <c:v>6.9960000000000004</c:v>
                </c:pt>
                <c:pt idx="289">
                  <c:v>7.1879999999999997</c:v>
                </c:pt>
                <c:pt idx="290">
                  <c:v>7.3810000000000002</c:v>
                </c:pt>
                <c:pt idx="291">
                  <c:v>7.5730000000000004</c:v>
                </c:pt>
                <c:pt idx="292">
                  <c:v>7.7640000000000002</c:v>
                </c:pt>
                <c:pt idx="293">
                  <c:v>7.9560000000000004</c:v>
                </c:pt>
                <c:pt idx="294">
                  <c:v>8.1479999999999997</c:v>
                </c:pt>
                <c:pt idx="295">
                  <c:v>8.3390000000000004</c:v>
                </c:pt>
                <c:pt idx="296">
                  <c:v>8.5299999999999994</c:v>
                </c:pt>
                <c:pt idx="297">
                  <c:v>8.7210000000000001</c:v>
                </c:pt>
                <c:pt idx="298">
                  <c:v>8.9120000000000008</c:v>
                </c:pt>
                <c:pt idx="299">
                  <c:v>9.1020000000000003</c:v>
                </c:pt>
                <c:pt idx="300">
                  <c:v>9.2929999999999993</c:v>
                </c:pt>
                <c:pt idx="301">
                  <c:v>9.4830000000000005</c:v>
                </c:pt>
                <c:pt idx="302">
                  <c:v>9.673</c:v>
                </c:pt>
                <c:pt idx="303">
                  <c:v>9.8620000000000001</c:v>
                </c:pt>
                <c:pt idx="304">
                  <c:v>10.052</c:v>
                </c:pt>
                <c:pt idx="305">
                  <c:v>10.241</c:v>
                </c:pt>
                <c:pt idx="306">
                  <c:v>10.43</c:v>
                </c:pt>
                <c:pt idx="307">
                  <c:v>10.619</c:v>
                </c:pt>
                <c:pt idx="308">
                  <c:v>10.807</c:v>
                </c:pt>
                <c:pt idx="309">
                  <c:v>10.996</c:v>
                </c:pt>
                <c:pt idx="310">
                  <c:v>11.183999999999999</c:v>
                </c:pt>
                <c:pt idx="311">
                  <c:v>11.372</c:v>
                </c:pt>
                <c:pt idx="312">
                  <c:v>11.558999999999999</c:v>
                </c:pt>
                <c:pt idx="313">
                  <c:v>11.746</c:v>
                </c:pt>
                <c:pt idx="314">
                  <c:v>11.933999999999999</c:v>
                </c:pt>
                <c:pt idx="315">
                  <c:v>12.12</c:v>
                </c:pt>
                <c:pt idx="316">
                  <c:v>12.307</c:v>
                </c:pt>
                <c:pt idx="317">
                  <c:v>12.493</c:v>
                </c:pt>
                <c:pt idx="318">
                  <c:v>12.679</c:v>
                </c:pt>
                <c:pt idx="319">
                  <c:v>12.865</c:v>
                </c:pt>
                <c:pt idx="320">
                  <c:v>13.051</c:v>
                </c:pt>
                <c:pt idx="321">
                  <c:v>13.236000000000001</c:v>
                </c:pt>
                <c:pt idx="322">
                  <c:v>13.420999999999999</c:v>
                </c:pt>
                <c:pt idx="323">
                  <c:v>13.605</c:v>
                </c:pt>
                <c:pt idx="324">
                  <c:v>13.79</c:v>
                </c:pt>
                <c:pt idx="325">
                  <c:v>13.974</c:v>
                </c:pt>
                <c:pt idx="326">
                  <c:v>14.157999999999999</c:v>
                </c:pt>
                <c:pt idx="327">
                  <c:v>14.340999999999999</c:v>
                </c:pt>
                <c:pt idx="328">
                  <c:v>14.523999999999999</c:v>
                </c:pt>
                <c:pt idx="329">
                  <c:v>14.707000000000001</c:v>
                </c:pt>
                <c:pt idx="330">
                  <c:v>14.89</c:v>
                </c:pt>
                <c:pt idx="331">
                  <c:v>15.071999999999999</c:v>
                </c:pt>
                <c:pt idx="332">
                  <c:v>15.254</c:v>
                </c:pt>
                <c:pt idx="333">
                  <c:v>15.435</c:v>
                </c:pt>
                <c:pt idx="334">
                  <c:v>15.617000000000001</c:v>
                </c:pt>
                <c:pt idx="335">
                  <c:v>15.798</c:v>
                </c:pt>
                <c:pt idx="336">
                  <c:v>15.978</c:v>
                </c:pt>
                <c:pt idx="337">
                  <c:v>16.158999999999999</c:v>
                </c:pt>
                <c:pt idx="338">
                  <c:v>16.338999999999999</c:v>
                </c:pt>
                <c:pt idx="339">
                  <c:v>16.518999999999998</c:v>
                </c:pt>
                <c:pt idx="340">
                  <c:v>16.698</c:v>
                </c:pt>
                <c:pt idx="341">
                  <c:v>16.876999999999999</c:v>
                </c:pt>
                <c:pt idx="342">
                  <c:v>17.056000000000001</c:v>
                </c:pt>
                <c:pt idx="343">
                  <c:v>17.234000000000002</c:v>
                </c:pt>
                <c:pt idx="344">
                  <c:v>17.411999999999999</c:v>
                </c:pt>
                <c:pt idx="345">
                  <c:v>17.59</c:v>
                </c:pt>
                <c:pt idx="346">
                  <c:v>17.766999999999999</c:v>
                </c:pt>
                <c:pt idx="347">
                  <c:v>17.943999999999999</c:v>
                </c:pt>
                <c:pt idx="348">
                  <c:v>18.12</c:v>
                </c:pt>
                <c:pt idx="349">
                  <c:v>18.297000000000001</c:v>
                </c:pt>
                <c:pt idx="350">
                  <c:v>18.472000000000001</c:v>
                </c:pt>
                <c:pt idx="351">
                  <c:v>18.648</c:v>
                </c:pt>
                <c:pt idx="352">
                  <c:v>18.823</c:v>
                </c:pt>
                <c:pt idx="353">
                  <c:v>18.998000000000001</c:v>
                </c:pt>
                <c:pt idx="354">
                  <c:v>19.172000000000001</c:v>
                </c:pt>
                <c:pt idx="355">
                  <c:v>19.346</c:v>
                </c:pt>
                <c:pt idx="356">
                  <c:v>19.52</c:v>
                </c:pt>
                <c:pt idx="357">
                  <c:v>19.693000000000001</c:v>
                </c:pt>
                <c:pt idx="358">
                  <c:v>19.866</c:v>
                </c:pt>
                <c:pt idx="359">
                  <c:v>20.039000000000001</c:v>
                </c:pt>
                <c:pt idx="360">
                  <c:v>20.210999999999999</c:v>
                </c:pt>
                <c:pt idx="361">
                  <c:v>20.382999999999999</c:v>
                </c:pt>
                <c:pt idx="362">
                  <c:v>20.553999999999998</c:v>
                </c:pt>
                <c:pt idx="363">
                  <c:v>20.725000000000001</c:v>
                </c:pt>
                <c:pt idx="364">
                  <c:v>20.896000000000001</c:v>
                </c:pt>
                <c:pt idx="365">
                  <c:v>21.065999999999999</c:v>
                </c:pt>
                <c:pt idx="366">
                  <c:v>21.236000000000001</c:v>
                </c:pt>
                <c:pt idx="367">
                  <c:v>21.405999999999999</c:v>
                </c:pt>
                <c:pt idx="368">
                  <c:v>21.574999999999999</c:v>
                </c:pt>
                <c:pt idx="369">
                  <c:v>21.744</c:v>
                </c:pt>
                <c:pt idx="370">
                  <c:v>21.911999999999999</c:v>
                </c:pt>
                <c:pt idx="371">
                  <c:v>22.08</c:v>
                </c:pt>
                <c:pt idx="372">
                  <c:v>22.247</c:v>
                </c:pt>
                <c:pt idx="373">
                  <c:v>22.414000000000001</c:v>
                </c:pt>
                <c:pt idx="374">
                  <c:v>22.581</c:v>
                </c:pt>
                <c:pt idx="375">
                  <c:v>22.747</c:v>
                </c:pt>
                <c:pt idx="376">
                  <c:v>22.913</c:v>
                </c:pt>
                <c:pt idx="377">
                  <c:v>23.079000000000001</c:v>
                </c:pt>
                <c:pt idx="378">
                  <c:v>23.244</c:v>
                </c:pt>
                <c:pt idx="379">
                  <c:v>23.408999999999999</c:v>
                </c:pt>
                <c:pt idx="380">
                  <c:v>23.573</c:v>
                </c:pt>
                <c:pt idx="381">
                  <c:v>23.736999999999998</c:v>
                </c:pt>
                <c:pt idx="382">
                  <c:v>23.9</c:v>
                </c:pt>
                <c:pt idx="383">
                  <c:v>24.062999999999999</c:v>
                </c:pt>
                <c:pt idx="384">
                  <c:v>24.225999999999999</c:v>
                </c:pt>
                <c:pt idx="385">
                  <c:v>24.388000000000002</c:v>
                </c:pt>
                <c:pt idx="386">
                  <c:v>24.55</c:v>
                </c:pt>
                <c:pt idx="387">
                  <c:v>24.710999999999999</c:v>
                </c:pt>
                <c:pt idx="388">
                  <c:v>24.872</c:v>
                </c:pt>
                <c:pt idx="389">
                  <c:v>25.033000000000001</c:v>
                </c:pt>
                <c:pt idx="390">
                  <c:v>25.193000000000001</c:v>
                </c:pt>
                <c:pt idx="391">
                  <c:v>25.353000000000002</c:v>
                </c:pt>
                <c:pt idx="392">
                  <c:v>25.512</c:v>
                </c:pt>
                <c:pt idx="393">
                  <c:v>25.670999999999999</c:v>
                </c:pt>
                <c:pt idx="394">
                  <c:v>25.829000000000001</c:v>
                </c:pt>
                <c:pt idx="395">
                  <c:v>25.986999999999998</c:v>
                </c:pt>
                <c:pt idx="396">
                  <c:v>26.145</c:v>
                </c:pt>
                <c:pt idx="397">
                  <c:v>26.302</c:v>
                </c:pt>
                <c:pt idx="398">
                  <c:v>26.459</c:v>
                </c:pt>
                <c:pt idx="399">
                  <c:v>26.614999999999998</c:v>
                </c:pt>
                <c:pt idx="400">
                  <c:v>26.771000000000001</c:v>
                </c:pt>
                <c:pt idx="401">
                  <c:v>26.925999999999998</c:v>
                </c:pt>
                <c:pt idx="402">
                  <c:v>27.082000000000001</c:v>
                </c:pt>
                <c:pt idx="403">
                  <c:v>27.236000000000001</c:v>
                </c:pt>
                <c:pt idx="404">
                  <c:v>27.39</c:v>
                </c:pt>
                <c:pt idx="405">
                  <c:v>27.544</c:v>
                </c:pt>
                <c:pt idx="406">
                  <c:v>27.696999999999999</c:v>
                </c:pt>
                <c:pt idx="407">
                  <c:v>27.85</c:v>
                </c:pt>
                <c:pt idx="408">
                  <c:v>28.003</c:v>
                </c:pt>
                <c:pt idx="409">
                  <c:v>28.155000000000001</c:v>
                </c:pt>
                <c:pt idx="410">
                  <c:v>28.306000000000001</c:v>
                </c:pt>
                <c:pt idx="411">
                  <c:v>28.457999999999998</c:v>
                </c:pt>
                <c:pt idx="412">
                  <c:v>28.608000000000001</c:v>
                </c:pt>
                <c:pt idx="413">
                  <c:v>28.759</c:v>
                </c:pt>
                <c:pt idx="414">
                  <c:v>28.908999999999999</c:v>
                </c:pt>
                <c:pt idx="415">
                  <c:v>29.058</c:v>
                </c:pt>
                <c:pt idx="416">
                  <c:v>29.207000000000001</c:v>
                </c:pt>
                <c:pt idx="417">
                  <c:v>29.356000000000002</c:v>
                </c:pt>
                <c:pt idx="418">
                  <c:v>29.504000000000001</c:v>
                </c:pt>
                <c:pt idx="419">
                  <c:v>29.651</c:v>
                </c:pt>
                <c:pt idx="420">
                  <c:v>29.798999999999999</c:v>
                </c:pt>
                <c:pt idx="421">
                  <c:v>29.946000000000002</c:v>
                </c:pt>
                <c:pt idx="422">
                  <c:v>30.091999999999999</c:v>
                </c:pt>
                <c:pt idx="423">
                  <c:v>30.238</c:v>
                </c:pt>
                <c:pt idx="424">
                  <c:v>30.384</c:v>
                </c:pt>
                <c:pt idx="425">
                  <c:v>30.529</c:v>
                </c:pt>
                <c:pt idx="426">
                  <c:v>30.672999999999998</c:v>
                </c:pt>
                <c:pt idx="427">
                  <c:v>30.818000000000001</c:v>
                </c:pt>
                <c:pt idx="428">
                  <c:v>30.962</c:v>
                </c:pt>
                <c:pt idx="429">
                  <c:v>31.105</c:v>
                </c:pt>
                <c:pt idx="430">
                  <c:v>31.248000000000001</c:v>
                </c:pt>
                <c:pt idx="431">
                  <c:v>31.39</c:v>
                </c:pt>
                <c:pt idx="432">
                  <c:v>31.533000000000001</c:v>
                </c:pt>
                <c:pt idx="433">
                  <c:v>31.673999999999999</c:v>
                </c:pt>
                <c:pt idx="434">
                  <c:v>31.815000000000001</c:v>
                </c:pt>
                <c:pt idx="435">
                  <c:v>31.956</c:v>
                </c:pt>
                <c:pt idx="436">
                  <c:v>32.097000000000001</c:v>
                </c:pt>
                <c:pt idx="437">
                  <c:v>32.237000000000002</c:v>
                </c:pt>
                <c:pt idx="438">
                  <c:v>32.375999999999998</c:v>
                </c:pt>
                <c:pt idx="439">
                  <c:v>32.515000000000001</c:v>
                </c:pt>
                <c:pt idx="440">
                  <c:v>32.654000000000003</c:v>
                </c:pt>
                <c:pt idx="441">
                  <c:v>32.792000000000002</c:v>
                </c:pt>
                <c:pt idx="442">
                  <c:v>32.93</c:v>
                </c:pt>
                <c:pt idx="443">
                  <c:v>33.067</c:v>
                </c:pt>
                <c:pt idx="444">
                  <c:v>33.204000000000001</c:v>
                </c:pt>
                <c:pt idx="445">
                  <c:v>33.341000000000001</c:v>
                </c:pt>
                <c:pt idx="446">
                  <c:v>33.476999999999997</c:v>
                </c:pt>
                <c:pt idx="447">
                  <c:v>33.613</c:v>
                </c:pt>
                <c:pt idx="448">
                  <c:v>33.747999999999998</c:v>
                </c:pt>
                <c:pt idx="449">
                  <c:v>33.883000000000003</c:v>
                </c:pt>
                <c:pt idx="450">
                  <c:v>34.017000000000003</c:v>
                </c:pt>
                <c:pt idx="451">
                  <c:v>34.151000000000003</c:v>
                </c:pt>
                <c:pt idx="452">
                  <c:v>34.284999999999997</c:v>
                </c:pt>
                <c:pt idx="453">
                  <c:v>34.417999999999999</c:v>
                </c:pt>
                <c:pt idx="454">
                  <c:v>34.549999999999997</c:v>
                </c:pt>
                <c:pt idx="455">
                  <c:v>34.683</c:v>
                </c:pt>
                <c:pt idx="456">
                  <c:v>34.814</c:v>
                </c:pt>
                <c:pt idx="457">
                  <c:v>34.945999999999998</c:v>
                </c:pt>
                <c:pt idx="458">
                  <c:v>35.076999999999998</c:v>
                </c:pt>
                <c:pt idx="459">
                  <c:v>35.207999999999998</c:v>
                </c:pt>
                <c:pt idx="460">
                  <c:v>35.338000000000001</c:v>
                </c:pt>
                <c:pt idx="461">
                  <c:v>35.466999999999999</c:v>
                </c:pt>
                <c:pt idx="462">
                  <c:v>35.597000000000001</c:v>
                </c:pt>
                <c:pt idx="463">
                  <c:v>35.725999999999999</c:v>
                </c:pt>
                <c:pt idx="464">
                  <c:v>35.853999999999999</c:v>
                </c:pt>
                <c:pt idx="465">
                  <c:v>35.981999999999999</c:v>
                </c:pt>
                <c:pt idx="466">
                  <c:v>36.11</c:v>
                </c:pt>
                <c:pt idx="467">
                  <c:v>36.237000000000002</c:v>
                </c:pt>
                <c:pt idx="468">
                  <c:v>36.363999999999997</c:v>
                </c:pt>
                <c:pt idx="469">
                  <c:v>36.491</c:v>
                </c:pt>
                <c:pt idx="470">
                  <c:v>36.616999999999997</c:v>
                </c:pt>
                <c:pt idx="471">
                  <c:v>36.741999999999997</c:v>
                </c:pt>
                <c:pt idx="472">
                  <c:v>36.866999999999997</c:v>
                </c:pt>
                <c:pt idx="473">
                  <c:v>36.991999999999997</c:v>
                </c:pt>
                <c:pt idx="474">
                  <c:v>37.116999999999997</c:v>
                </c:pt>
                <c:pt idx="475">
                  <c:v>37.241</c:v>
                </c:pt>
                <c:pt idx="476">
                  <c:v>37.363999999999997</c:v>
                </c:pt>
                <c:pt idx="477">
                  <c:v>37.487000000000002</c:v>
                </c:pt>
                <c:pt idx="478">
                  <c:v>37.61</c:v>
                </c:pt>
                <c:pt idx="479">
                  <c:v>37.732999999999997</c:v>
                </c:pt>
                <c:pt idx="480">
                  <c:v>37.854999999999997</c:v>
                </c:pt>
                <c:pt idx="481">
                  <c:v>37.975999999999999</c:v>
                </c:pt>
                <c:pt idx="482">
                  <c:v>38.097000000000001</c:v>
                </c:pt>
                <c:pt idx="483">
                  <c:v>38.218000000000004</c:v>
                </c:pt>
                <c:pt idx="484">
                  <c:v>38.338000000000001</c:v>
                </c:pt>
                <c:pt idx="485">
                  <c:v>38.457999999999998</c:v>
                </c:pt>
                <c:pt idx="486">
                  <c:v>38.578000000000003</c:v>
                </c:pt>
                <c:pt idx="487">
                  <c:v>38.697000000000003</c:v>
                </c:pt>
                <c:pt idx="488">
                  <c:v>38.816000000000003</c:v>
                </c:pt>
                <c:pt idx="489">
                  <c:v>38.933999999999997</c:v>
                </c:pt>
                <c:pt idx="490">
                  <c:v>39.052</c:v>
                </c:pt>
                <c:pt idx="491">
                  <c:v>39.17</c:v>
                </c:pt>
                <c:pt idx="492">
                  <c:v>39.286999999999999</c:v>
                </c:pt>
                <c:pt idx="493">
                  <c:v>39.404000000000003</c:v>
                </c:pt>
                <c:pt idx="494">
                  <c:v>39.520000000000003</c:v>
                </c:pt>
                <c:pt idx="495">
                  <c:v>39.636000000000003</c:v>
                </c:pt>
                <c:pt idx="496">
                  <c:v>39.752000000000002</c:v>
                </c:pt>
                <c:pt idx="497">
                  <c:v>39.866999999999997</c:v>
                </c:pt>
                <c:pt idx="498">
                  <c:v>39.981999999999999</c:v>
                </c:pt>
                <c:pt idx="499">
                  <c:v>40.095999999999997</c:v>
                </c:pt>
                <c:pt idx="500">
                  <c:v>40.095999999999997</c:v>
                </c:pt>
                <c:pt idx="501">
                  <c:v>40.210999999999999</c:v>
                </c:pt>
                <c:pt idx="502">
                  <c:v>40.323999999999998</c:v>
                </c:pt>
                <c:pt idx="503">
                  <c:v>40.438000000000002</c:v>
                </c:pt>
                <c:pt idx="504">
                  <c:v>40.551000000000002</c:v>
                </c:pt>
                <c:pt idx="505">
                  <c:v>40.662999999999997</c:v>
                </c:pt>
                <c:pt idx="506">
                  <c:v>40.774999999999999</c:v>
                </c:pt>
                <c:pt idx="507">
                  <c:v>40.887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H40V60'!$B$44:$B$555</c:f>
              <c:numCache>
                <c:formatCode>General</c:formatCode>
                <c:ptCount val="512"/>
                <c:pt idx="0">
                  <c:v>9.1809999999999992</c:v>
                </c:pt>
                <c:pt idx="1">
                  <c:v>17.137</c:v>
                </c:pt>
                <c:pt idx="2">
                  <c:v>24.013000000000002</c:v>
                </c:pt>
                <c:pt idx="3">
                  <c:v>34.243000000000002</c:v>
                </c:pt>
                <c:pt idx="4">
                  <c:v>41.134</c:v>
                </c:pt>
                <c:pt idx="5">
                  <c:v>41.113</c:v>
                </c:pt>
                <c:pt idx="6">
                  <c:v>40.597999999999999</c:v>
                </c:pt>
                <c:pt idx="7">
                  <c:v>41.712000000000003</c:v>
                </c:pt>
                <c:pt idx="8">
                  <c:v>41.716999999999999</c:v>
                </c:pt>
                <c:pt idx="9">
                  <c:v>41.325000000000003</c:v>
                </c:pt>
                <c:pt idx="10">
                  <c:v>41.481000000000002</c:v>
                </c:pt>
                <c:pt idx="11">
                  <c:v>41.664000000000001</c:v>
                </c:pt>
                <c:pt idx="12">
                  <c:v>42.173000000000002</c:v>
                </c:pt>
                <c:pt idx="13">
                  <c:v>43.865000000000002</c:v>
                </c:pt>
                <c:pt idx="14">
                  <c:v>45.213999999999999</c:v>
                </c:pt>
                <c:pt idx="15">
                  <c:v>45.99</c:v>
                </c:pt>
                <c:pt idx="16">
                  <c:v>46.581000000000003</c:v>
                </c:pt>
                <c:pt idx="17">
                  <c:v>48.39</c:v>
                </c:pt>
                <c:pt idx="18">
                  <c:v>47.83</c:v>
                </c:pt>
                <c:pt idx="19">
                  <c:v>47.765000000000001</c:v>
                </c:pt>
                <c:pt idx="20">
                  <c:v>48.360999999999997</c:v>
                </c:pt>
                <c:pt idx="21">
                  <c:v>48.777999999999999</c:v>
                </c:pt>
                <c:pt idx="22">
                  <c:v>47.683</c:v>
                </c:pt>
                <c:pt idx="23">
                  <c:v>47.814999999999998</c:v>
                </c:pt>
                <c:pt idx="24">
                  <c:v>47.917000000000002</c:v>
                </c:pt>
                <c:pt idx="25">
                  <c:v>49.024000000000001</c:v>
                </c:pt>
                <c:pt idx="26">
                  <c:v>49.563000000000002</c:v>
                </c:pt>
                <c:pt idx="27">
                  <c:v>50.539000000000001</c:v>
                </c:pt>
                <c:pt idx="28">
                  <c:v>51.091000000000001</c:v>
                </c:pt>
                <c:pt idx="29">
                  <c:v>50.427999999999997</c:v>
                </c:pt>
                <c:pt idx="30">
                  <c:v>50.207000000000001</c:v>
                </c:pt>
                <c:pt idx="31">
                  <c:v>50.341999999999999</c:v>
                </c:pt>
                <c:pt idx="32">
                  <c:v>50.284999999999997</c:v>
                </c:pt>
                <c:pt idx="33">
                  <c:v>50.308</c:v>
                </c:pt>
                <c:pt idx="34">
                  <c:v>50.356999999999999</c:v>
                </c:pt>
                <c:pt idx="35">
                  <c:v>51.204000000000001</c:v>
                </c:pt>
                <c:pt idx="36">
                  <c:v>51.113999999999997</c:v>
                </c:pt>
                <c:pt idx="37">
                  <c:v>50.231000000000002</c:v>
                </c:pt>
                <c:pt idx="38">
                  <c:v>50.170999999999999</c:v>
                </c:pt>
                <c:pt idx="39">
                  <c:v>50.790999999999997</c:v>
                </c:pt>
                <c:pt idx="40">
                  <c:v>51.768000000000001</c:v>
                </c:pt>
                <c:pt idx="41">
                  <c:v>52.786999999999999</c:v>
                </c:pt>
                <c:pt idx="42">
                  <c:v>54.103999999999999</c:v>
                </c:pt>
                <c:pt idx="43">
                  <c:v>54.073999999999998</c:v>
                </c:pt>
                <c:pt idx="44">
                  <c:v>54.911000000000001</c:v>
                </c:pt>
                <c:pt idx="45">
                  <c:v>54.722999999999999</c:v>
                </c:pt>
                <c:pt idx="46">
                  <c:v>55.927</c:v>
                </c:pt>
                <c:pt idx="47">
                  <c:v>56.463999999999999</c:v>
                </c:pt>
                <c:pt idx="48">
                  <c:v>55.968000000000004</c:v>
                </c:pt>
                <c:pt idx="49">
                  <c:v>56.796999999999997</c:v>
                </c:pt>
                <c:pt idx="50">
                  <c:v>58.088999999999999</c:v>
                </c:pt>
                <c:pt idx="51">
                  <c:v>58.280999999999999</c:v>
                </c:pt>
                <c:pt idx="52">
                  <c:v>57.856999999999999</c:v>
                </c:pt>
                <c:pt idx="53">
                  <c:v>57.850999999999999</c:v>
                </c:pt>
                <c:pt idx="54">
                  <c:v>56.457999999999998</c:v>
                </c:pt>
                <c:pt idx="55">
                  <c:v>55.392000000000003</c:v>
                </c:pt>
                <c:pt idx="56">
                  <c:v>56.215000000000003</c:v>
                </c:pt>
                <c:pt idx="57">
                  <c:v>58.23</c:v>
                </c:pt>
                <c:pt idx="58">
                  <c:v>59.509</c:v>
                </c:pt>
                <c:pt idx="59">
                  <c:v>60.274999999999999</c:v>
                </c:pt>
                <c:pt idx="60">
                  <c:v>61.578000000000003</c:v>
                </c:pt>
                <c:pt idx="61">
                  <c:v>62.137999999999998</c:v>
                </c:pt>
                <c:pt idx="62">
                  <c:v>61.942999999999998</c:v>
                </c:pt>
                <c:pt idx="63">
                  <c:v>61.631</c:v>
                </c:pt>
                <c:pt idx="64">
                  <c:v>62.366999999999997</c:v>
                </c:pt>
                <c:pt idx="65">
                  <c:v>62.771999999999998</c:v>
                </c:pt>
                <c:pt idx="66">
                  <c:v>62.689</c:v>
                </c:pt>
                <c:pt idx="67">
                  <c:v>62.468000000000004</c:v>
                </c:pt>
                <c:pt idx="68">
                  <c:v>63.046999999999997</c:v>
                </c:pt>
                <c:pt idx="69">
                  <c:v>64.846000000000004</c:v>
                </c:pt>
                <c:pt idx="70">
                  <c:v>65.903999999999996</c:v>
                </c:pt>
                <c:pt idx="71">
                  <c:v>66.637</c:v>
                </c:pt>
                <c:pt idx="72">
                  <c:v>66.713999999999999</c:v>
                </c:pt>
                <c:pt idx="73">
                  <c:v>68.638999999999996</c:v>
                </c:pt>
                <c:pt idx="74">
                  <c:v>69.436999999999998</c:v>
                </c:pt>
                <c:pt idx="75">
                  <c:v>70.712999999999994</c:v>
                </c:pt>
                <c:pt idx="76">
                  <c:v>71.975999999999999</c:v>
                </c:pt>
                <c:pt idx="77">
                  <c:v>73.316000000000003</c:v>
                </c:pt>
                <c:pt idx="78">
                  <c:v>73.248000000000005</c:v>
                </c:pt>
                <c:pt idx="79">
                  <c:v>73.94</c:v>
                </c:pt>
                <c:pt idx="80">
                  <c:v>74.733000000000004</c:v>
                </c:pt>
                <c:pt idx="81">
                  <c:v>75.388999999999996</c:v>
                </c:pt>
                <c:pt idx="82">
                  <c:v>77.600999999999999</c:v>
                </c:pt>
                <c:pt idx="83">
                  <c:v>79.451999999999998</c:v>
                </c:pt>
                <c:pt idx="84">
                  <c:v>80.352999999999994</c:v>
                </c:pt>
                <c:pt idx="85">
                  <c:v>81.287999999999997</c:v>
                </c:pt>
                <c:pt idx="86">
                  <c:v>81.225999999999999</c:v>
                </c:pt>
                <c:pt idx="87">
                  <c:v>82.084999999999994</c:v>
                </c:pt>
                <c:pt idx="88">
                  <c:v>82.956999999999994</c:v>
                </c:pt>
                <c:pt idx="89">
                  <c:v>85.087000000000003</c:v>
                </c:pt>
                <c:pt idx="90">
                  <c:v>87.301000000000002</c:v>
                </c:pt>
                <c:pt idx="91">
                  <c:v>89.908000000000001</c:v>
                </c:pt>
                <c:pt idx="92">
                  <c:v>91.221000000000004</c:v>
                </c:pt>
                <c:pt idx="93">
                  <c:v>93.033000000000001</c:v>
                </c:pt>
                <c:pt idx="94">
                  <c:v>93.894999999999996</c:v>
                </c:pt>
                <c:pt idx="95">
                  <c:v>95.012</c:v>
                </c:pt>
                <c:pt idx="96">
                  <c:v>95.977999999999994</c:v>
                </c:pt>
                <c:pt idx="97">
                  <c:v>97.518000000000001</c:v>
                </c:pt>
                <c:pt idx="98">
                  <c:v>99.923000000000002</c:v>
                </c:pt>
                <c:pt idx="99">
                  <c:v>102.029</c:v>
                </c:pt>
                <c:pt idx="100">
                  <c:v>104.09699999999999</c:v>
                </c:pt>
                <c:pt idx="101">
                  <c:v>106.10899999999999</c:v>
                </c:pt>
                <c:pt idx="102">
                  <c:v>109.399</c:v>
                </c:pt>
                <c:pt idx="103">
                  <c:v>111.392</c:v>
                </c:pt>
                <c:pt idx="104">
                  <c:v>114.01</c:v>
                </c:pt>
                <c:pt idx="105">
                  <c:v>115.599</c:v>
                </c:pt>
                <c:pt idx="106">
                  <c:v>118.54600000000001</c:v>
                </c:pt>
                <c:pt idx="107">
                  <c:v>121.7</c:v>
                </c:pt>
                <c:pt idx="108">
                  <c:v>124.751</c:v>
                </c:pt>
                <c:pt idx="109">
                  <c:v>127.264</c:v>
                </c:pt>
                <c:pt idx="110">
                  <c:v>130.649</c:v>
                </c:pt>
                <c:pt idx="111">
                  <c:v>135.08600000000001</c:v>
                </c:pt>
                <c:pt idx="112">
                  <c:v>137.226</c:v>
                </c:pt>
                <c:pt idx="113">
                  <c:v>140.38200000000001</c:v>
                </c:pt>
                <c:pt idx="114">
                  <c:v>144.84100000000001</c:v>
                </c:pt>
                <c:pt idx="115">
                  <c:v>150.179</c:v>
                </c:pt>
                <c:pt idx="116">
                  <c:v>153.71299999999999</c:v>
                </c:pt>
                <c:pt idx="117">
                  <c:v>158.125</c:v>
                </c:pt>
                <c:pt idx="118">
                  <c:v>163.167</c:v>
                </c:pt>
                <c:pt idx="119">
                  <c:v>167.89500000000001</c:v>
                </c:pt>
                <c:pt idx="120">
                  <c:v>172.77099999999999</c:v>
                </c:pt>
                <c:pt idx="121">
                  <c:v>178.19200000000001</c:v>
                </c:pt>
                <c:pt idx="122">
                  <c:v>184.26300000000001</c:v>
                </c:pt>
                <c:pt idx="123">
                  <c:v>190.84899999999999</c:v>
                </c:pt>
                <c:pt idx="124">
                  <c:v>196.91800000000001</c:v>
                </c:pt>
                <c:pt idx="125">
                  <c:v>203.607</c:v>
                </c:pt>
                <c:pt idx="126">
                  <c:v>211.60499999999999</c:v>
                </c:pt>
                <c:pt idx="127">
                  <c:v>219.74100000000001</c:v>
                </c:pt>
                <c:pt idx="128">
                  <c:v>228.191</c:v>
                </c:pt>
                <c:pt idx="129">
                  <c:v>237.55199999999999</c:v>
                </c:pt>
                <c:pt idx="130">
                  <c:v>247.798</c:v>
                </c:pt>
                <c:pt idx="131">
                  <c:v>257.815</c:v>
                </c:pt>
                <c:pt idx="132">
                  <c:v>267.79599999999999</c:v>
                </c:pt>
                <c:pt idx="133">
                  <c:v>277.83</c:v>
                </c:pt>
                <c:pt idx="134">
                  <c:v>287.46499999999997</c:v>
                </c:pt>
                <c:pt idx="135">
                  <c:v>297.81400000000002</c:v>
                </c:pt>
                <c:pt idx="136">
                  <c:v>309.21300000000002</c:v>
                </c:pt>
                <c:pt idx="137">
                  <c:v>320.91300000000001</c:v>
                </c:pt>
                <c:pt idx="138">
                  <c:v>332.86</c:v>
                </c:pt>
                <c:pt idx="139">
                  <c:v>345.97399999999999</c:v>
                </c:pt>
                <c:pt idx="140">
                  <c:v>360.03800000000001</c:v>
                </c:pt>
                <c:pt idx="141">
                  <c:v>373.48599999999999</c:v>
                </c:pt>
                <c:pt idx="142">
                  <c:v>387.92700000000002</c:v>
                </c:pt>
                <c:pt idx="143">
                  <c:v>405.07</c:v>
                </c:pt>
                <c:pt idx="144">
                  <c:v>422.673</c:v>
                </c:pt>
                <c:pt idx="145">
                  <c:v>439.81400000000002</c:v>
                </c:pt>
                <c:pt idx="146">
                  <c:v>457.98099999999999</c:v>
                </c:pt>
                <c:pt idx="147">
                  <c:v>476.10199999999998</c:v>
                </c:pt>
                <c:pt idx="148">
                  <c:v>494.93900000000002</c:v>
                </c:pt>
                <c:pt idx="149">
                  <c:v>513.63</c:v>
                </c:pt>
                <c:pt idx="150">
                  <c:v>533.47500000000002</c:v>
                </c:pt>
                <c:pt idx="151">
                  <c:v>555.56200000000001</c:v>
                </c:pt>
                <c:pt idx="152">
                  <c:v>579.43100000000004</c:v>
                </c:pt>
                <c:pt idx="153">
                  <c:v>602.49300000000005</c:v>
                </c:pt>
                <c:pt idx="154">
                  <c:v>624.93299999999999</c:v>
                </c:pt>
                <c:pt idx="155">
                  <c:v>647.53800000000001</c:v>
                </c:pt>
                <c:pt idx="156">
                  <c:v>671.82299999999998</c:v>
                </c:pt>
                <c:pt idx="157">
                  <c:v>697.26</c:v>
                </c:pt>
                <c:pt idx="158">
                  <c:v>724.06500000000005</c:v>
                </c:pt>
                <c:pt idx="159">
                  <c:v>751.76400000000001</c:v>
                </c:pt>
                <c:pt idx="160">
                  <c:v>779.83900000000006</c:v>
                </c:pt>
                <c:pt idx="161">
                  <c:v>808.75</c:v>
                </c:pt>
                <c:pt idx="162">
                  <c:v>836.63699999999994</c:v>
                </c:pt>
                <c:pt idx="163">
                  <c:v>864.94799999999998</c:v>
                </c:pt>
                <c:pt idx="164">
                  <c:v>894.83399999999995</c:v>
                </c:pt>
                <c:pt idx="165">
                  <c:v>926.70799999999997</c:v>
                </c:pt>
                <c:pt idx="166">
                  <c:v>956.49300000000005</c:v>
                </c:pt>
                <c:pt idx="167">
                  <c:v>987.77499999999998</c:v>
                </c:pt>
                <c:pt idx="168">
                  <c:v>1020.606</c:v>
                </c:pt>
                <c:pt idx="169">
                  <c:v>1052.7670000000001</c:v>
                </c:pt>
                <c:pt idx="170">
                  <c:v>1082.202</c:v>
                </c:pt>
                <c:pt idx="171">
                  <c:v>1116.8409999999999</c:v>
                </c:pt>
                <c:pt idx="172">
                  <c:v>1150.566</c:v>
                </c:pt>
                <c:pt idx="173">
                  <c:v>1181.9559999999999</c:v>
                </c:pt>
                <c:pt idx="174">
                  <c:v>1213.5940000000001</c:v>
                </c:pt>
                <c:pt idx="175">
                  <c:v>1246.614</c:v>
                </c:pt>
                <c:pt idx="176">
                  <c:v>1277.6780000000001</c:v>
                </c:pt>
                <c:pt idx="177">
                  <c:v>1309.6379999999999</c:v>
                </c:pt>
                <c:pt idx="178">
                  <c:v>1343.7809999999999</c:v>
                </c:pt>
                <c:pt idx="179">
                  <c:v>1376.896</c:v>
                </c:pt>
                <c:pt idx="180">
                  <c:v>1409.2180000000001</c:v>
                </c:pt>
                <c:pt idx="181">
                  <c:v>1438.1010000000001</c:v>
                </c:pt>
                <c:pt idx="182">
                  <c:v>1465.6479999999999</c:v>
                </c:pt>
                <c:pt idx="183">
                  <c:v>1495.5070000000001</c:v>
                </c:pt>
                <c:pt idx="184">
                  <c:v>1527.9649999999999</c:v>
                </c:pt>
                <c:pt idx="185">
                  <c:v>1561.645</c:v>
                </c:pt>
                <c:pt idx="186">
                  <c:v>1592.1859999999999</c:v>
                </c:pt>
                <c:pt idx="187">
                  <c:v>1621.9639999999999</c:v>
                </c:pt>
                <c:pt idx="188">
                  <c:v>1656.855</c:v>
                </c:pt>
                <c:pt idx="189">
                  <c:v>1688.4079999999999</c:v>
                </c:pt>
                <c:pt idx="190">
                  <c:v>1715.4480000000001</c:v>
                </c:pt>
                <c:pt idx="191">
                  <c:v>1741.624</c:v>
                </c:pt>
                <c:pt idx="192">
                  <c:v>1768.83</c:v>
                </c:pt>
                <c:pt idx="193">
                  <c:v>1795.107</c:v>
                </c:pt>
                <c:pt idx="194">
                  <c:v>1822.6489999999999</c:v>
                </c:pt>
                <c:pt idx="195">
                  <c:v>1852.3019999999999</c:v>
                </c:pt>
                <c:pt idx="196">
                  <c:v>1880.43</c:v>
                </c:pt>
                <c:pt idx="197">
                  <c:v>1904.097</c:v>
                </c:pt>
                <c:pt idx="198">
                  <c:v>1931.5319999999999</c:v>
                </c:pt>
                <c:pt idx="199">
                  <c:v>1960.463</c:v>
                </c:pt>
                <c:pt idx="200">
                  <c:v>1983.9749999999999</c:v>
                </c:pt>
                <c:pt idx="201">
                  <c:v>2006.896</c:v>
                </c:pt>
                <c:pt idx="202">
                  <c:v>2029.55</c:v>
                </c:pt>
                <c:pt idx="203">
                  <c:v>2053.5590000000002</c:v>
                </c:pt>
                <c:pt idx="204">
                  <c:v>2076.6970000000001</c:v>
                </c:pt>
                <c:pt idx="205">
                  <c:v>2100.498</c:v>
                </c:pt>
                <c:pt idx="206">
                  <c:v>2124.7449999999999</c:v>
                </c:pt>
                <c:pt idx="207">
                  <c:v>2147.0859999999998</c:v>
                </c:pt>
                <c:pt idx="208">
                  <c:v>2165.7689999999998</c:v>
                </c:pt>
                <c:pt idx="209">
                  <c:v>2184.0039999999999</c:v>
                </c:pt>
                <c:pt idx="210">
                  <c:v>2204.3530000000001</c:v>
                </c:pt>
                <c:pt idx="211">
                  <c:v>2222.4560000000001</c:v>
                </c:pt>
                <c:pt idx="212">
                  <c:v>2240.4490000000001</c:v>
                </c:pt>
                <c:pt idx="213">
                  <c:v>2260.37</c:v>
                </c:pt>
                <c:pt idx="214">
                  <c:v>2278.1190000000001</c:v>
                </c:pt>
                <c:pt idx="215">
                  <c:v>2295.0279999999998</c:v>
                </c:pt>
                <c:pt idx="216">
                  <c:v>2306.1990000000001</c:v>
                </c:pt>
                <c:pt idx="217">
                  <c:v>2319.2280000000001</c:v>
                </c:pt>
                <c:pt idx="218">
                  <c:v>2332.4540000000002</c:v>
                </c:pt>
                <c:pt idx="219">
                  <c:v>2343.79</c:v>
                </c:pt>
                <c:pt idx="220">
                  <c:v>2357.038</c:v>
                </c:pt>
                <c:pt idx="221">
                  <c:v>2369.078</c:v>
                </c:pt>
                <c:pt idx="222">
                  <c:v>2376.8910000000001</c:v>
                </c:pt>
                <c:pt idx="223">
                  <c:v>2386.3130000000001</c:v>
                </c:pt>
                <c:pt idx="224">
                  <c:v>2394.248</c:v>
                </c:pt>
                <c:pt idx="225">
                  <c:v>2400.2539999999999</c:v>
                </c:pt>
                <c:pt idx="226">
                  <c:v>2409.8620000000001</c:v>
                </c:pt>
                <c:pt idx="227">
                  <c:v>2421.0740000000001</c:v>
                </c:pt>
                <c:pt idx="228">
                  <c:v>2429.9110000000001</c:v>
                </c:pt>
                <c:pt idx="229">
                  <c:v>2438.8989999999999</c:v>
                </c:pt>
                <c:pt idx="230">
                  <c:v>2446.9059999999999</c:v>
                </c:pt>
                <c:pt idx="231">
                  <c:v>2454.076</c:v>
                </c:pt>
                <c:pt idx="232">
                  <c:v>2462.4349999999999</c:v>
                </c:pt>
                <c:pt idx="233">
                  <c:v>2463.3629999999998</c:v>
                </c:pt>
                <c:pt idx="234">
                  <c:v>2470.212</c:v>
                </c:pt>
                <c:pt idx="235">
                  <c:v>2473.9059999999999</c:v>
                </c:pt>
                <c:pt idx="236">
                  <c:v>2476.5529999999999</c:v>
                </c:pt>
                <c:pt idx="237">
                  <c:v>2477.1660000000002</c:v>
                </c:pt>
                <c:pt idx="238">
                  <c:v>2483.788</c:v>
                </c:pt>
                <c:pt idx="239">
                  <c:v>2485.471</c:v>
                </c:pt>
                <c:pt idx="240">
                  <c:v>2488.114</c:v>
                </c:pt>
                <c:pt idx="241">
                  <c:v>2489.895</c:v>
                </c:pt>
                <c:pt idx="242">
                  <c:v>2489.9569999999999</c:v>
                </c:pt>
                <c:pt idx="243">
                  <c:v>2486.3719999999998</c:v>
                </c:pt>
                <c:pt idx="244">
                  <c:v>2487.134</c:v>
                </c:pt>
                <c:pt idx="245">
                  <c:v>2482.67</c:v>
                </c:pt>
                <c:pt idx="246">
                  <c:v>2478.7939999999999</c:v>
                </c:pt>
                <c:pt idx="247">
                  <c:v>2473.453</c:v>
                </c:pt>
                <c:pt idx="248">
                  <c:v>2473.328</c:v>
                </c:pt>
                <c:pt idx="249">
                  <c:v>2476.8519999999999</c:v>
                </c:pt>
                <c:pt idx="250">
                  <c:v>2477.3290000000002</c:v>
                </c:pt>
                <c:pt idx="251">
                  <c:v>2476.9079999999999</c:v>
                </c:pt>
                <c:pt idx="252">
                  <c:v>2471.308</c:v>
                </c:pt>
                <c:pt idx="253">
                  <c:v>2469.9520000000002</c:v>
                </c:pt>
                <c:pt idx="254">
                  <c:v>2470.3029999999999</c:v>
                </c:pt>
                <c:pt idx="255">
                  <c:v>2474.4679999999998</c:v>
                </c:pt>
                <c:pt idx="256">
                  <c:v>2473.8130000000001</c:v>
                </c:pt>
                <c:pt idx="257">
                  <c:v>2470.0279999999998</c:v>
                </c:pt>
                <c:pt idx="258">
                  <c:v>2464.83</c:v>
                </c:pt>
                <c:pt idx="259">
                  <c:v>2460.645</c:v>
                </c:pt>
                <c:pt idx="260">
                  <c:v>2461.1219999999998</c:v>
                </c:pt>
                <c:pt idx="261">
                  <c:v>2461.2809999999999</c:v>
                </c:pt>
                <c:pt idx="262">
                  <c:v>2460.902</c:v>
                </c:pt>
                <c:pt idx="263">
                  <c:v>2461.3429999999998</c:v>
                </c:pt>
                <c:pt idx="264">
                  <c:v>2460.7449999999999</c:v>
                </c:pt>
                <c:pt idx="265">
                  <c:v>2457.924</c:v>
                </c:pt>
                <c:pt idx="266">
                  <c:v>2456.172</c:v>
                </c:pt>
                <c:pt idx="267">
                  <c:v>2454.8090000000002</c:v>
                </c:pt>
                <c:pt idx="268">
                  <c:v>2450.5920000000001</c:v>
                </c:pt>
                <c:pt idx="269">
                  <c:v>2445.5909999999999</c:v>
                </c:pt>
                <c:pt idx="270">
                  <c:v>2442.73</c:v>
                </c:pt>
                <c:pt idx="271">
                  <c:v>2437.3409999999999</c:v>
                </c:pt>
                <c:pt idx="272">
                  <c:v>2426.0830000000001</c:v>
                </c:pt>
                <c:pt idx="273">
                  <c:v>2416.511</c:v>
                </c:pt>
                <c:pt idx="274">
                  <c:v>2408.1950000000002</c:v>
                </c:pt>
                <c:pt idx="275">
                  <c:v>2400.27</c:v>
                </c:pt>
                <c:pt idx="276">
                  <c:v>2394.5819999999999</c:v>
                </c:pt>
                <c:pt idx="277">
                  <c:v>2394.5540000000001</c:v>
                </c:pt>
                <c:pt idx="278">
                  <c:v>2394.5079999999998</c:v>
                </c:pt>
                <c:pt idx="279">
                  <c:v>2385.7289999999998</c:v>
                </c:pt>
                <c:pt idx="280">
                  <c:v>2376.7869999999998</c:v>
                </c:pt>
                <c:pt idx="281">
                  <c:v>2364.0949999999998</c:v>
                </c:pt>
                <c:pt idx="282">
                  <c:v>2354.06</c:v>
                </c:pt>
                <c:pt idx="283">
                  <c:v>2341.77</c:v>
                </c:pt>
                <c:pt idx="284">
                  <c:v>2335.752</c:v>
                </c:pt>
                <c:pt idx="285">
                  <c:v>2326.4769999999999</c:v>
                </c:pt>
                <c:pt idx="286">
                  <c:v>2317.623</c:v>
                </c:pt>
                <c:pt idx="287">
                  <c:v>2307.2950000000001</c:v>
                </c:pt>
                <c:pt idx="288">
                  <c:v>2295.3719999999998</c:v>
                </c:pt>
                <c:pt idx="289">
                  <c:v>2281.7040000000002</c:v>
                </c:pt>
                <c:pt idx="290">
                  <c:v>2271.2849999999999</c:v>
                </c:pt>
                <c:pt idx="291">
                  <c:v>2260.924</c:v>
                </c:pt>
                <c:pt idx="292">
                  <c:v>2249.0680000000002</c:v>
                </c:pt>
                <c:pt idx="293">
                  <c:v>2233.4270000000001</c:v>
                </c:pt>
                <c:pt idx="294">
                  <c:v>2215.5819999999999</c:v>
                </c:pt>
                <c:pt idx="295">
                  <c:v>2197.1669999999999</c:v>
                </c:pt>
                <c:pt idx="296">
                  <c:v>2179.8539999999998</c:v>
                </c:pt>
                <c:pt idx="297">
                  <c:v>2161.8090000000002</c:v>
                </c:pt>
                <c:pt idx="298">
                  <c:v>2142.6390000000001</c:v>
                </c:pt>
                <c:pt idx="299">
                  <c:v>2122.335</c:v>
                </c:pt>
                <c:pt idx="300">
                  <c:v>2100.3429999999998</c:v>
                </c:pt>
                <c:pt idx="301">
                  <c:v>2076.5070000000001</c:v>
                </c:pt>
                <c:pt idx="302">
                  <c:v>2054.5770000000002</c:v>
                </c:pt>
                <c:pt idx="303">
                  <c:v>2036.24</c:v>
                </c:pt>
                <c:pt idx="304">
                  <c:v>2013.1379999999999</c:v>
                </c:pt>
                <c:pt idx="305">
                  <c:v>1990.885</c:v>
                </c:pt>
                <c:pt idx="306">
                  <c:v>1965.9570000000001</c:v>
                </c:pt>
                <c:pt idx="307">
                  <c:v>1939.6510000000001</c:v>
                </c:pt>
                <c:pt idx="308">
                  <c:v>1911.941</c:v>
                </c:pt>
                <c:pt idx="309">
                  <c:v>1887.6669999999999</c:v>
                </c:pt>
                <c:pt idx="310">
                  <c:v>1863.9829999999999</c:v>
                </c:pt>
                <c:pt idx="311">
                  <c:v>1839.346</c:v>
                </c:pt>
                <c:pt idx="312">
                  <c:v>1811.8309999999999</c:v>
                </c:pt>
                <c:pt idx="313">
                  <c:v>1784.269</c:v>
                </c:pt>
                <c:pt idx="314">
                  <c:v>1757.9290000000001</c:v>
                </c:pt>
                <c:pt idx="315">
                  <c:v>1729.4059999999999</c:v>
                </c:pt>
                <c:pt idx="316">
                  <c:v>1700.184</c:v>
                </c:pt>
                <c:pt idx="317">
                  <c:v>1666.8009999999999</c:v>
                </c:pt>
                <c:pt idx="318">
                  <c:v>1633.5239999999999</c:v>
                </c:pt>
                <c:pt idx="319">
                  <c:v>1603.837</c:v>
                </c:pt>
                <c:pt idx="320">
                  <c:v>1575.9770000000001</c:v>
                </c:pt>
                <c:pt idx="321">
                  <c:v>1543.4469999999999</c:v>
                </c:pt>
                <c:pt idx="322">
                  <c:v>1510.521</c:v>
                </c:pt>
                <c:pt idx="323">
                  <c:v>1479.501</c:v>
                </c:pt>
                <c:pt idx="324">
                  <c:v>1450.701</c:v>
                </c:pt>
                <c:pt idx="325">
                  <c:v>1421.481</c:v>
                </c:pt>
                <c:pt idx="326">
                  <c:v>1387.7139999999999</c:v>
                </c:pt>
                <c:pt idx="327">
                  <c:v>1355.46</c:v>
                </c:pt>
                <c:pt idx="328">
                  <c:v>1321.5050000000001</c:v>
                </c:pt>
                <c:pt idx="329">
                  <c:v>1287.519</c:v>
                </c:pt>
                <c:pt idx="330">
                  <c:v>1253.865</c:v>
                </c:pt>
                <c:pt idx="331">
                  <c:v>1223.0999999999999</c:v>
                </c:pt>
                <c:pt idx="332">
                  <c:v>1192.6659999999999</c:v>
                </c:pt>
                <c:pt idx="333">
                  <c:v>1162.5940000000001</c:v>
                </c:pt>
                <c:pt idx="334">
                  <c:v>1132.434</c:v>
                </c:pt>
                <c:pt idx="335">
                  <c:v>1097.9069999999999</c:v>
                </c:pt>
                <c:pt idx="336">
                  <c:v>1067.942</c:v>
                </c:pt>
                <c:pt idx="337">
                  <c:v>1038.4929999999999</c:v>
                </c:pt>
                <c:pt idx="338">
                  <c:v>1006.912</c:v>
                </c:pt>
                <c:pt idx="339">
                  <c:v>975.15899999999999</c:v>
                </c:pt>
                <c:pt idx="340">
                  <c:v>944.85699999999997</c:v>
                </c:pt>
                <c:pt idx="341">
                  <c:v>913.16700000000003</c:v>
                </c:pt>
                <c:pt idx="342">
                  <c:v>884.91399999999999</c:v>
                </c:pt>
                <c:pt idx="343">
                  <c:v>856.24400000000003</c:v>
                </c:pt>
                <c:pt idx="344">
                  <c:v>827.88599999999997</c:v>
                </c:pt>
                <c:pt idx="345">
                  <c:v>799.56799999999998</c:v>
                </c:pt>
                <c:pt idx="346">
                  <c:v>773.6</c:v>
                </c:pt>
                <c:pt idx="347">
                  <c:v>747.87599999999998</c:v>
                </c:pt>
                <c:pt idx="348">
                  <c:v>721.73599999999999</c:v>
                </c:pt>
                <c:pt idx="349">
                  <c:v>697.29499999999996</c:v>
                </c:pt>
                <c:pt idx="350">
                  <c:v>671.87099999999998</c:v>
                </c:pt>
                <c:pt idx="351">
                  <c:v>649.05399999999997</c:v>
                </c:pt>
                <c:pt idx="352">
                  <c:v>626.74199999999996</c:v>
                </c:pt>
                <c:pt idx="353">
                  <c:v>604.67700000000002</c:v>
                </c:pt>
                <c:pt idx="354">
                  <c:v>582.44899999999996</c:v>
                </c:pt>
                <c:pt idx="355">
                  <c:v>562.56299999999999</c:v>
                </c:pt>
                <c:pt idx="356">
                  <c:v>543.202</c:v>
                </c:pt>
                <c:pt idx="357">
                  <c:v>524.13900000000001</c:v>
                </c:pt>
                <c:pt idx="358">
                  <c:v>504.82499999999999</c:v>
                </c:pt>
                <c:pt idx="359">
                  <c:v>482.834</c:v>
                </c:pt>
                <c:pt idx="360">
                  <c:v>462.71600000000001</c:v>
                </c:pt>
                <c:pt idx="361">
                  <c:v>445.53300000000002</c:v>
                </c:pt>
                <c:pt idx="362">
                  <c:v>429.32</c:v>
                </c:pt>
                <c:pt idx="363">
                  <c:v>414.22199999999998</c:v>
                </c:pt>
                <c:pt idx="364">
                  <c:v>400.98099999999999</c:v>
                </c:pt>
                <c:pt idx="365">
                  <c:v>387.483</c:v>
                </c:pt>
                <c:pt idx="366">
                  <c:v>373.82799999999997</c:v>
                </c:pt>
                <c:pt idx="367">
                  <c:v>358.846</c:v>
                </c:pt>
                <c:pt idx="368">
                  <c:v>343.02199999999999</c:v>
                </c:pt>
                <c:pt idx="369">
                  <c:v>327.834</c:v>
                </c:pt>
                <c:pt idx="370">
                  <c:v>313.80900000000003</c:v>
                </c:pt>
                <c:pt idx="371">
                  <c:v>301.98500000000001</c:v>
                </c:pt>
                <c:pt idx="372">
                  <c:v>293.209</c:v>
                </c:pt>
                <c:pt idx="373">
                  <c:v>284.54700000000003</c:v>
                </c:pt>
                <c:pt idx="374">
                  <c:v>274.59199999999998</c:v>
                </c:pt>
                <c:pt idx="375">
                  <c:v>265.57499999999999</c:v>
                </c:pt>
                <c:pt idx="376">
                  <c:v>256.93599999999998</c:v>
                </c:pt>
                <c:pt idx="377">
                  <c:v>247.506</c:v>
                </c:pt>
                <c:pt idx="378">
                  <c:v>239.72300000000001</c:v>
                </c:pt>
                <c:pt idx="379">
                  <c:v>232.762</c:v>
                </c:pt>
                <c:pt idx="380">
                  <c:v>225.697</c:v>
                </c:pt>
                <c:pt idx="381">
                  <c:v>218.417</c:v>
                </c:pt>
                <c:pt idx="382">
                  <c:v>212.09899999999999</c:v>
                </c:pt>
                <c:pt idx="383">
                  <c:v>205.77</c:v>
                </c:pt>
                <c:pt idx="384">
                  <c:v>199.321</c:v>
                </c:pt>
                <c:pt idx="385">
                  <c:v>193.52</c:v>
                </c:pt>
                <c:pt idx="386">
                  <c:v>187.34399999999999</c:v>
                </c:pt>
                <c:pt idx="387">
                  <c:v>181.34299999999999</c:v>
                </c:pt>
                <c:pt idx="388">
                  <c:v>176.91</c:v>
                </c:pt>
                <c:pt idx="389">
                  <c:v>172.852</c:v>
                </c:pt>
                <c:pt idx="390">
                  <c:v>168.83799999999999</c:v>
                </c:pt>
                <c:pt idx="391">
                  <c:v>165.05600000000001</c:v>
                </c:pt>
                <c:pt idx="392">
                  <c:v>160.52699999999999</c:v>
                </c:pt>
                <c:pt idx="393">
                  <c:v>156.32300000000001</c:v>
                </c:pt>
                <c:pt idx="394">
                  <c:v>152.351</c:v>
                </c:pt>
                <c:pt idx="395">
                  <c:v>148.328</c:v>
                </c:pt>
                <c:pt idx="396">
                  <c:v>145.863</c:v>
                </c:pt>
                <c:pt idx="397">
                  <c:v>144.108</c:v>
                </c:pt>
                <c:pt idx="398">
                  <c:v>141.60599999999999</c:v>
                </c:pt>
                <c:pt idx="399">
                  <c:v>138.172</c:v>
                </c:pt>
                <c:pt idx="400">
                  <c:v>134.00800000000001</c:v>
                </c:pt>
                <c:pt idx="401">
                  <c:v>129.63399999999999</c:v>
                </c:pt>
                <c:pt idx="402">
                  <c:v>126.304</c:v>
                </c:pt>
                <c:pt idx="403">
                  <c:v>123.931</c:v>
                </c:pt>
                <c:pt idx="404">
                  <c:v>122.093</c:v>
                </c:pt>
                <c:pt idx="405">
                  <c:v>119.961</c:v>
                </c:pt>
                <c:pt idx="406">
                  <c:v>119.38800000000001</c:v>
                </c:pt>
                <c:pt idx="407">
                  <c:v>116.88500000000001</c:v>
                </c:pt>
                <c:pt idx="408">
                  <c:v>113.676</c:v>
                </c:pt>
                <c:pt idx="409">
                  <c:v>110.76300000000001</c:v>
                </c:pt>
                <c:pt idx="410">
                  <c:v>109.754</c:v>
                </c:pt>
                <c:pt idx="411">
                  <c:v>108.45</c:v>
                </c:pt>
                <c:pt idx="412">
                  <c:v>106.848</c:v>
                </c:pt>
                <c:pt idx="413">
                  <c:v>104.964</c:v>
                </c:pt>
                <c:pt idx="414">
                  <c:v>103.745</c:v>
                </c:pt>
                <c:pt idx="415">
                  <c:v>102.37</c:v>
                </c:pt>
                <c:pt idx="416">
                  <c:v>100.253</c:v>
                </c:pt>
                <c:pt idx="417">
                  <c:v>98.242999999999995</c:v>
                </c:pt>
                <c:pt idx="418">
                  <c:v>96.887</c:v>
                </c:pt>
                <c:pt idx="419">
                  <c:v>96.278999999999996</c:v>
                </c:pt>
                <c:pt idx="420">
                  <c:v>96.278999999999996</c:v>
                </c:pt>
                <c:pt idx="421">
                  <c:v>95.555000000000007</c:v>
                </c:pt>
                <c:pt idx="422">
                  <c:v>93.134</c:v>
                </c:pt>
                <c:pt idx="423">
                  <c:v>90.388999999999996</c:v>
                </c:pt>
                <c:pt idx="424">
                  <c:v>88.138000000000005</c:v>
                </c:pt>
                <c:pt idx="425">
                  <c:v>87.037000000000006</c:v>
                </c:pt>
                <c:pt idx="426">
                  <c:v>87.122</c:v>
                </c:pt>
                <c:pt idx="427">
                  <c:v>86.486000000000004</c:v>
                </c:pt>
                <c:pt idx="428">
                  <c:v>85.251000000000005</c:v>
                </c:pt>
                <c:pt idx="429">
                  <c:v>82.965000000000003</c:v>
                </c:pt>
                <c:pt idx="430">
                  <c:v>80.792000000000002</c:v>
                </c:pt>
                <c:pt idx="431">
                  <c:v>79.421999999999997</c:v>
                </c:pt>
                <c:pt idx="432">
                  <c:v>79.335999999999999</c:v>
                </c:pt>
                <c:pt idx="433">
                  <c:v>78.126000000000005</c:v>
                </c:pt>
                <c:pt idx="434">
                  <c:v>76.766999999999996</c:v>
                </c:pt>
                <c:pt idx="435">
                  <c:v>76.484999999999999</c:v>
                </c:pt>
                <c:pt idx="436">
                  <c:v>76.335999999999999</c:v>
                </c:pt>
                <c:pt idx="437">
                  <c:v>75.703999999999994</c:v>
                </c:pt>
                <c:pt idx="438">
                  <c:v>75.593999999999994</c:v>
                </c:pt>
                <c:pt idx="439">
                  <c:v>75.991</c:v>
                </c:pt>
                <c:pt idx="440">
                  <c:v>75.811000000000007</c:v>
                </c:pt>
                <c:pt idx="441">
                  <c:v>75.837999999999994</c:v>
                </c:pt>
                <c:pt idx="442">
                  <c:v>76.215000000000003</c:v>
                </c:pt>
                <c:pt idx="443">
                  <c:v>75.23</c:v>
                </c:pt>
                <c:pt idx="444">
                  <c:v>72.838999999999999</c:v>
                </c:pt>
                <c:pt idx="445">
                  <c:v>71.137</c:v>
                </c:pt>
                <c:pt idx="446">
                  <c:v>70.685000000000002</c:v>
                </c:pt>
                <c:pt idx="447">
                  <c:v>70.658000000000001</c:v>
                </c:pt>
                <c:pt idx="448">
                  <c:v>70.631</c:v>
                </c:pt>
                <c:pt idx="449">
                  <c:v>70.506</c:v>
                </c:pt>
                <c:pt idx="450">
                  <c:v>70.402000000000001</c:v>
                </c:pt>
                <c:pt idx="451">
                  <c:v>69.417000000000002</c:v>
                </c:pt>
                <c:pt idx="452">
                  <c:v>67.953999999999994</c:v>
                </c:pt>
                <c:pt idx="453">
                  <c:v>66.599999999999994</c:v>
                </c:pt>
                <c:pt idx="454">
                  <c:v>66.843999999999994</c:v>
                </c:pt>
                <c:pt idx="455">
                  <c:v>67.712999999999994</c:v>
                </c:pt>
                <c:pt idx="456">
                  <c:v>68.813999999999993</c:v>
                </c:pt>
                <c:pt idx="457">
                  <c:v>66.378</c:v>
                </c:pt>
                <c:pt idx="458">
                  <c:v>60.756</c:v>
                </c:pt>
                <c:pt idx="459">
                  <c:v>53.707000000000001</c:v>
                </c:pt>
                <c:pt idx="460">
                  <c:v>46.537999999999997</c:v>
                </c:pt>
                <c:pt idx="461">
                  <c:v>40.503999999999998</c:v>
                </c:pt>
                <c:pt idx="462">
                  <c:v>37.478000000000002</c:v>
                </c:pt>
                <c:pt idx="463">
                  <c:v>36.21</c:v>
                </c:pt>
                <c:pt idx="464">
                  <c:v>34.85</c:v>
                </c:pt>
                <c:pt idx="465">
                  <c:v>32.692</c:v>
                </c:pt>
                <c:pt idx="466">
                  <c:v>31.065000000000001</c:v>
                </c:pt>
                <c:pt idx="467">
                  <c:v>30.925999999999998</c:v>
                </c:pt>
                <c:pt idx="468">
                  <c:v>31.422000000000001</c:v>
                </c:pt>
                <c:pt idx="469">
                  <c:v>32.802999999999997</c:v>
                </c:pt>
                <c:pt idx="470">
                  <c:v>33.686999999999998</c:v>
                </c:pt>
                <c:pt idx="471">
                  <c:v>34.067999999999998</c:v>
                </c:pt>
                <c:pt idx="472">
                  <c:v>32.909999999999997</c:v>
                </c:pt>
                <c:pt idx="473">
                  <c:v>31.140999999999998</c:v>
                </c:pt>
                <c:pt idx="474">
                  <c:v>31.677</c:v>
                </c:pt>
                <c:pt idx="475">
                  <c:v>38.369999999999997</c:v>
                </c:pt>
                <c:pt idx="476">
                  <c:v>52.195</c:v>
                </c:pt>
                <c:pt idx="477">
                  <c:v>61.162999999999997</c:v>
                </c:pt>
                <c:pt idx="478">
                  <c:v>64.393000000000001</c:v>
                </c:pt>
                <c:pt idx="479">
                  <c:v>62.106999999999999</c:v>
                </c:pt>
                <c:pt idx="480">
                  <c:v>53.716000000000001</c:v>
                </c:pt>
                <c:pt idx="481">
                  <c:v>39.752000000000002</c:v>
                </c:pt>
                <c:pt idx="482">
                  <c:v>31.504999999999999</c:v>
                </c:pt>
                <c:pt idx="483">
                  <c:v>26.318000000000001</c:v>
                </c:pt>
                <c:pt idx="484">
                  <c:v>23.117999999999999</c:v>
                </c:pt>
                <c:pt idx="485">
                  <c:v>21.818999999999999</c:v>
                </c:pt>
                <c:pt idx="486">
                  <c:v>21.145</c:v>
                </c:pt>
                <c:pt idx="487">
                  <c:v>20.143000000000001</c:v>
                </c:pt>
                <c:pt idx="488">
                  <c:v>18.837</c:v>
                </c:pt>
                <c:pt idx="489">
                  <c:v>17.96</c:v>
                </c:pt>
                <c:pt idx="490">
                  <c:v>17.399000000000001</c:v>
                </c:pt>
                <c:pt idx="491">
                  <c:v>17.843</c:v>
                </c:pt>
                <c:pt idx="492">
                  <c:v>19.367999999999999</c:v>
                </c:pt>
                <c:pt idx="493">
                  <c:v>20.335999999999999</c:v>
                </c:pt>
                <c:pt idx="494">
                  <c:v>19.925000000000001</c:v>
                </c:pt>
                <c:pt idx="495">
                  <c:v>18.782</c:v>
                </c:pt>
                <c:pt idx="496">
                  <c:v>17.138000000000002</c:v>
                </c:pt>
                <c:pt idx="497">
                  <c:v>16.120999999999999</c:v>
                </c:pt>
                <c:pt idx="498">
                  <c:v>16.48</c:v>
                </c:pt>
                <c:pt idx="499">
                  <c:v>16.687000000000001</c:v>
                </c:pt>
                <c:pt idx="500">
                  <c:v>16.687000000000001</c:v>
                </c:pt>
                <c:pt idx="501">
                  <c:v>17.331</c:v>
                </c:pt>
                <c:pt idx="502">
                  <c:v>18.044</c:v>
                </c:pt>
                <c:pt idx="503">
                  <c:v>18.073</c:v>
                </c:pt>
                <c:pt idx="504">
                  <c:v>16.869</c:v>
                </c:pt>
                <c:pt idx="505">
                  <c:v>16.510000000000002</c:v>
                </c:pt>
                <c:pt idx="506">
                  <c:v>16.689</c:v>
                </c:pt>
                <c:pt idx="507">
                  <c:v>17.474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4C-4FCF-B3E1-5183CCF441D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H40V60'!$C$44:$C$555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-35.466999999999999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-34.549999999999997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-33.613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-32.792000000000002</c:v>
                </c:pt>
                <c:pt idx="43">
                  <c:v>-32.654000000000003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-31.815000000000001</c:v>
                </c:pt>
                <c:pt idx="51">
                  <c:v>-31.673999999999999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-30.962</c:v>
                </c:pt>
                <c:pt idx="58">
                  <c:v>-30.818000000000001</c:v>
                </c:pt>
                <c:pt idx="59">
                  <c:v>-30.672999999999998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-29.946000000000002</c:v>
                </c:pt>
                <c:pt idx="66">
                  <c:v>-29.798999999999999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-29.058</c:v>
                </c:pt>
                <c:pt idx="73">
                  <c:v>-28.908999999999999</c:v>
                </c:pt>
                <c:pt idx="74">
                  <c:v>-28.759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-28.003</c:v>
                </c:pt>
                <c:pt idx="81">
                  <c:v>-27.85</c:v>
                </c:pt>
                <c:pt idx="82">
                  <c:v>-27.696999999999999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-26.925999999999998</c:v>
                </c:pt>
                <c:pt idx="89">
                  <c:v>-26.771000000000001</c:v>
                </c:pt>
                <c:pt idx="90">
                  <c:v>-26.614999999999998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-25.986999999999998</c:v>
                </c:pt>
                <c:pt idx="96">
                  <c:v>-25.829000000000001</c:v>
                </c:pt>
                <c:pt idx="97">
                  <c:v>-25.670999999999999</c:v>
                </c:pt>
                <c:pt idx="98">
                  <c:v>-25.512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-24.872</c:v>
                </c:pt>
                <c:pt idx="104">
                  <c:v>-24.710999999999999</c:v>
                </c:pt>
                <c:pt idx="105">
                  <c:v>-24.55</c:v>
                </c:pt>
                <c:pt idx="106">
                  <c:v>-24.388000000000002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-23.9</c:v>
                </c:pt>
                <c:pt idx="111">
                  <c:v>-23.736999999999998</c:v>
                </c:pt>
                <c:pt idx="112">
                  <c:v>-23.573</c:v>
                </c:pt>
                <c:pt idx="113">
                  <c:v>-23.408999999999999</c:v>
                </c:pt>
                <c:pt idx="114">
                  <c:v>-23.244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-22.747</c:v>
                </c:pt>
                <c:pt idx="119">
                  <c:v>-22.581</c:v>
                </c:pt>
                <c:pt idx="120">
                  <c:v>-22.414000000000001</c:v>
                </c:pt>
                <c:pt idx="121">
                  <c:v>-22.247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-21.574999999999999</c:v>
                </c:pt>
                <c:pt idx="127">
                  <c:v>-21.405999999999999</c:v>
                </c:pt>
                <c:pt idx="128">
                  <c:v>-21.236000000000001</c:v>
                </c:pt>
                <c:pt idx="129">
                  <c:v>-21.065999999999999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-20.553999999999998</c:v>
                </c:pt>
                <c:pt idx="134">
                  <c:v>-20.382999999999999</c:v>
                </c:pt>
                <c:pt idx="135">
                  <c:v>-20.210999999999999</c:v>
                </c:pt>
                <c:pt idx="136">
                  <c:v>-20.039000000000001</c:v>
                </c:pt>
                <c:pt idx="137">
                  <c:v>-19.866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-19.346</c:v>
                </c:pt>
                <c:pt idx="142">
                  <c:v>-19.172000000000001</c:v>
                </c:pt>
                <c:pt idx="143">
                  <c:v>-18.998000000000001</c:v>
                </c:pt>
                <c:pt idx="144">
                  <c:v>-18.823</c:v>
                </c:pt>
                <c:pt idx="145">
                  <c:v>-18.648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-18.297000000000001</c:v>
                </c:pt>
                <c:pt idx="149">
                  <c:v>-18.12</c:v>
                </c:pt>
                <c:pt idx="150">
                  <c:v>-17.943999999999999</c:v>
                </c:pt>
                <c:pt idx="151">
                  <c:v>-17.766999999999999</c:v>
                </c:pt>
                <c:pt idx="152">
                  <c:v>-17.59</c:v>
                </c:pt>
                <c:pt idx="153">
                  <c:v>-17.411999999999999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-17.056000000000001</c:v>
                </c:pt>
                <c:pt idx="157">
                  <c:v>-16.876999999999999</c:v>
                </c:pt>
                <c:pt idx="158">
                  <c:v>-16.698</c:v>
                </c:pt>
                <c:pt idx="159">
                  <c:v>-16.518999999999998</c:v>
                </c:pt>
                <c:pt idx="160">
                  <c:v>-16.338999999999999</c:v>
                </c:pt>
                <c:pt idx="161">
                  <c:v>-16.158999999999999</c:v>
                </c:pt>
                <c:pt idx="162">
                  <c:v>-16.158999999999999</c:v>
                </c:pt>
                <c:pt idx="163">
                  <c:v>-15.978</c:v>
                </c:pt>
                <c:pt idx="164">
                  <c:v>-15.798</c:v>
                </c:pt>
                <c:pt idx="165">
                  <c:v>-15.617000000000001</c:v>
                </c:pt>
                <c:pt idx="166">
                  <c:v>-15.435</c:v>
                </c:pt>
                <c:pt idx="167">
                  <c:v>-15.254</c:v>
                </c:pt>
                <c:pt idx="168">
                  <c:v>-15.071999999999999</c:v>
                </c:pt>
                <c:pt idx="169">
                  <c:v>-14.89</c:v>
                </c:pt>
                <c:pt idx="170">
                  <c:v>-14.89</c:v>
                </c:pt>
                <c:pt idx="171">
                  <c:v>-14.707000000000001</c:v>
                </c:pt>
                <c:pt idx="172">
                  <c:v>-14.523999999999999</c:v>
                </c:pt>
                <c:pt idx="173">
                  <c:v>-14.340999999999999</c:v>
                </c:pt>
                <c:pt idx="174">
                  <c:v>-14.157999999999999</c:v>
                </c:pt>
                <c:pt idx="175">
                  <c:v>-13.974</c:v>
                </c:pt>
                <c:pt idx="176">
                  <c:v>-13.79</c:v>
                </c:pt>
                <c:pt idx="177">
                  <c:v>-13.605</c:v>
                </c:pt>
                <c:pt idx="178">
                  <c:v>-13.605</c:v>
                </c:pt>
                <c:pt idx="179">
                  <c:v>-13.420999999999999</c:v>
                </c:pt>
                <c:pt idx="180">
                  <c:v>-13.236000000000001</c:v>
                </c:pt>
                <c:pt idx="181">
                  <c:v>-13.051</c:v>
                </c:pt>
                <c:pt idx="182">
                  <c:v>-12.865</c:v>
                </c:pt>
                <c:pt idx="183">
                  <c:v>-12.679</c:v>
                </c:pt>
                <c:pt idx="184">
                  <c:v>-12.493</c:v>
                </c:pt>
                <c:pt idx="185">
                  <c:v>-12.493</c:v>
                </c:pt>
                <c:pt idx="186">
                  <c:v>-12.307</c:v>
                </c:pt>
                <c:pt idx="187">
                  <c:v>-12.12</c:v>
                </c:pt>
                <c:pt idx="188">
                  <c:v>-11.933999999999999</c:v>
                </c:pt>
                <c:pt idx="189">
                  <c:v>-11.746</c:v>
                </c:pt>
                <c:pt idx="190">
                  <c:v>-11.558999999999999</c:v>
                </c:pt>
                <c:pt idx="191">
                  <c:v>-11.372</c:v>
                </c:pt>
                <c:pt idx="192">
                  <c:v>-11.183999999999999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-8.5299999999999994</c:v>
                </c:pt>
                <c:pt idx="210">
                  <c:v>-8.3390000000000004</c:v>
                </c:pt>
                <c:pt idx="211">
                  <c:v>-8.1479999999999997</c:v>
                </c:pt>
                <c:pt idx="212">
                  <c:v>-7.9560000000000004</c:v>
                </c:pt>
                <c:pt idx="213">
                  <c:v>-7.7640000000000002</c:v>
                </c:pt>
                <c:pt idx="214">
                  <c:v>-7.5730000000000004</c:v>
                </c:pt>
                <c:pt idx="215">
                  <c:v>-7.3810000000000002</c:v>
                </c:pt>
                <c:pt idx="216">
                  <c:v>-7.1879999999999997</c:v>
                </c:pt>
                <c:pt idx="217">
                  <c:v>-7.1879999999999997</c:v>
                </c:pt>
                <c:pt idx="218">
                  <c:v>-6.9960000000000004</c:v>
                </c:pt>
                <c:pt idx="219">
                  <c:v>-6.8040000000000003</c:v>
                </c:pt>
                <c:pt idx="220">
                  <c:v>-6.6109999999999998</c:v>
                </c:pt>
                <c:pt idx="221">
                  <c:v>-6.4180000000000001</c:v>
                </c:pt>
                <c:pt idx="222">
                  <c:v>-6.2249999999999996</c:v>
                </c:pt>
                <c:pt idx="223">
                  <c:v>-6.032</c:v>
                </c:pt>
                <c:pt idx="224">
                  <c:v>-5.8390000000000004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-3.3170000000000002</c:v>
                </c:pt>
                <c:pt idx="241">
                  <c:v>-3.1219999999999999</c:v>
                </c:pt>
                <c:pt idx="242">
                  <c:v>-2.927</c:v>
                </c:pt>
                <c:pt idx="243">
                  <c:v>-2.7320000000000002</c:v>
                </c:pt>
                <c:pt idx="244">
                  <c:v>-2.5369999999999999</c:v>
                </c:pt>
                <c:pt idx="245">
                  <c:v>-2.3420000000000001</c:v>
                </c:pt>
                <c:pt idx="246">
                  <c:v>-2.1469999999999998</c:v>
                </c:pt>
                <c:pt idx="247">
                  <c:v>-1.952</c:v>
                </c:pt>
                <c:pt idx="248">
                  <c:v>-1.952</c:v>
                </c:pt>
                <c:pt idx="249">
                  <c:v>-1.7569999999999999</c:v>
                </c:pt>
                <c:pt idx="250">
                  <c:v>-1.5620000000000001</c:v>
                </c:pt>
                <c:pt idx="251">
                  <c:v>-1.367</c:v>
                </c:pt>
                <c:pt idx="252">
                  <c:v>-1.1719999999999999</c:v>
                </c:pt>
                <c:pt idx="253">
                  <c:v>-0.97599999999999998</c:v>
                </c:pt>
                <c:pt idx="254">
                  <c:v>-0.78100000000000003</c:v>
                </c:pt>
                <c:pt idx="255">
                  <c:v>-0.58599999999999997</c:v>
                </c:pt>
                <c:pt idx="256">
                  <c:v>-0.58599999999999997</c:v>
                </c:pt>
                <c:pt idx="257">
                  <c:v>-0.39100000000000001</c:v>
                </c:pt>
                <c:pt idx="258">
                  <c:v>-0.19500000000000001</c:v>
                </c:pt>
                <c:pt idx="259">
                  <c:v>0</c:v>
                </c:pt>
                <c:pt idx="260">
                  <c:v>0.19500000000000001</c:v>
                </c:pt>
                <c:pt idx="261">
                  <c:v>0.39100000000000001</c:v>
                </c:pt>
                <c:pt idx="262">
                  <c:v>0.58599999999999997</c:v>
                </c:pt>
                <c:pt idx="263">
                  <c:v>0.78100000000000003</c:v>
                </c:pt>
                <c:pt idx="264">
                  <c:v>0.78100000000000003</c:v>
                </c:pt>
                <c:pt idx="265">
                  <c:v>0.97599999999999998</c:v>
                </c:pt>
                <c:pt idx="266">
                  <c:v>1.1719999999999999</c:v>
                </c:pt>
                <c:pt idx="267">
                  <c:v>1.367</c:v>
                </c:pt>
                <c:pt idx="268">
                  <c:v>1.5620000000000001</c:v>
                </c:pt>
                <c:pt idx="269">
                  <c:v>1.7569999999999999</c:v>
                </c:pt>
                <c:pt idx="270">
                  <c:v>1.952</c:v>
                </c:pt>
                <c:pt idx="271">
                  <c:v>2.1469999999999998</c:v>
                </c:pt>
                <c:pt idx="272">
                  <c:v>2.1469999999999998</c:v>
                </c:pt>
                <c:pt idx="273">
                  <c:v>2.3420000000000001</c:v>
                </c:pt>
                <c:pt idx="274">
                  <c:v>2.5369999999999999</c:v>
                </c:pt>
                <c:pt idx="275">
                  <c:v>2.7320000000000002</c:v>
                </c:pt>
                <c:pt idx="276">
                  <c:v>2.927</c:v>
                </c:pt>
                <c:pt idx="277">
                  <c:v>3.1219999999999999</c:v>
                </c:pt>
                <c:pt idx="278">
                  <c:v>3.3170000000000002</c:v>
                </c:pt>
                <c:pt idx="279">
                  <c:v>3.5110000000000001</c:v>
                </c:pt>
                <c:pt idx="280">
                  <c:v>3.5110000000000001</c:v>
                </c:pt>
                <c:pt idx="281">
                  <c:v>3.706</c:v>
                </c:pt>
                <c:pt idx="282">
                  <c:v>3.9</c:v>
                </c:pt>
                <c:pt idx="283">
                  <c:v>4.0949999999999998</c:v>
                </c:pt>
                <c:pt idx="284">
                  <c:v>4.2889999999999997</c:v>
                </c:pt>
                <c:pt idx="285">
                  <c:v>4.4829999999999997</c:v>
                </c:pt>
                <c:pt idx="286">
                  <c:v>4.6769999999999996</c:v>
                </c:pt>
                <c:pt idx="287">
                  <c:v>4.8710000000000004</c:v>
                </c:pt>
                <c:pt idx="288">
                  <c:v>4.8710000000000004</c:v>
                </c:pt>
                <c:pt idx="289">
                  <c:v>5.0650000000000004</c:v>
                </c:pt>
                <c:pt idx="290">
                  <c:v>5.2590000000000003</c:v>
                </c:pt>
                <c:pt idx="291">
                  <c:v>5.452</c:v>
                </c:pt>
                <c:pt idx="292">
                  <c:v>5.6459999999999999</c:v>
                </c:pt>
                <c:pt idx="293">
                  <c:v>5.8390000000000004</c:v>
                </c:pt>
                <c:pt idx="294">
                  <c:v>6.032</c:v>
                </c:pt>
                <c:pt idx="295">
                  <c:v>6.2249999999999996</c:v>
                </c:pt>
                <c:pt idx="296">
                  <c:v>6.2249999999999996</c:v>
                </c:pt>
                <c:pt idx="297">
                  <c:v>6.4180000000000001</c:v>
                </c:pt>
                <c:pt idx="298">
                  <c:v>6.6109999999999998</c:v>
                </c:pt>
                <c:pt idx="299">
                  <c:v>6.8040000000000003</c:v>
                </c:pt>
                <c:pt idx="300">
                  <c:v>6.9960000000000004</c:v>
                </c:pt>
                <c:pt idx="301">
                  <c:v>7.1879999999999997</c:v>
                </c:pt>
                <c:pt idx="302">
                  <c:v>7.3810000000000002</c:v>
                </c:pt>
                <c:pt idx="303">
                  <c:v>7.3810000000000002</c:v>
                </c:pt>
                <c:pt idx="304">
                  <c:v>7.5730000000000004</c:v>
                </c:pt>
                <c:pt idx="305">
                  <c:v>7.7640000000000002</c:v>
                </c:pt>
                <c:pt idx="306">
                  <c:v>7.9560000000000004</c:v>
                </c:pt>
                <c:pt idx="307">
                  <c:v>8.1479999999999997</c:v>
                </c:pt>
                <c:pt idx="308">
                  <c:v>8.3390000000000004</c:v>
                </c:pt>
                <c:pt idx="309">
                  <c:v>8.5299999999999994</c:v>
                </c:pt>
                <c:pt idx="310">
                  <c:v>8.7210000000000001</c:v>
                </c:pt>
                <c:pt idx="311">
                  <c:v>8.7210000000000001</c:v>
                </c:pt>
                <c:pt idx="312">
                  <c:v>8.9120000000000008</c:v>
                </c:pt>
                <c:pt idx="313">
                  <c:v>9.1020000000000003</c:v>
                </c:pt>
                <c:pt idx="314">
                  <c:v>9.2929999999999993</c:v>
                </c:pt>
                <c:pt idx="315">
                  <c:v>9.4830000000000005</c:v>
                </c:pt>
                <c:pt idx="316">
                  <c:v>9.673</c:v>
                </c:pt>
                <c:pt idx="317">
                  <c:v>9.8620000000000001</c:v>
                </c:pt>
                <c:pt idx="318">
                  <c:v>10.052</c:v>
                </c:pt>
                <c:pt idx="319">
                  <c:v>10.052</c:v>
                </c:pt>
                <c:pt idx="320">
                  <c:v>10.241</c:v>
                </c:pt>
                <c:pt idx="321">
                  <c:v>10.43</c:v>
                </c:pt>
                <c:pt idx="322">
                  <c:v>10.619</c:v>
                </c:pt>
                <c:pt idx="323">
                  <c:v>10.807</c:v>
                </c:pt>
                <c:pt idx="324">
                  <c:v>10.996</c:v>
                </c:pt>
                <c:pt idx="325">
                  <c:v>11.183999999999999</c:v>
                </c:pt>
                <c:pt idx="326">
                  <c:v>11.372</c:v>
                </c:pt>
                <c:pt idx="327">
                  <c:v>11.372</c:v>
                </c:pt>
                <c:pt idx="328">
                  <c:v>11.558999999999999</c:v>
                </c:pt>
                <c:pt idx="329">
                  <c:v>11.746</c:v>
                </c:pt>
                <c:pt idx="330">
                  <c:v>11.933999999999999</c:v>
                </c:pt>
                <c:pt idx="331">
                  <c:v>12.12</c:v>
                </c:pt>
                <c:pt idx="332">
                  <c:v>12.307</c:v>
                </c:pt>
                <c:pt idx="333">
                  <c:v>12.493</c:v>
                </c:pt>
                <c:pt idx="334">
                  <c:v>12.679</c:v>
                </c:pt>
                <c:pt idx="335">
                  <c:v>12.679</c:v>
                </c:pt>
                <c:pt idx="336">
                  <c:v>12.865</c:v>
                </c:pt>
                <c:pt idx="337">
                  <c:v>13.051</c:v>
                </c:pt>
                <c:pt idx="338">
                  <c:v>13.236000000000001</c:v>
                </c:pt>
                <c:pt idx="339">
                  <c:v>13.420999999999999</c:v>
                </c:pt>
                <c:pt idx="340">
                  <c:v>13.605</c:v>
                </c:pt>
                <c:pt idx="341">
                  <c:v>13.79</c:v>
                </c:pt>
                <c:pt idx="342">
                  <c:v>13.974</c:v>
                </c:pt>
                <c:pt idx="343">
                  <c:v>13.974</c:v>
                </c:pt>
                <c:pt idx="344">
                  <c:v>14.157999999999999</c:v>
                </c:pt>
                <c:pt idx="345">
                  <c:v>14.340999999999999</c:v>
                </c:pt>
                <c:pt idx="346">
                  <c:v>14.523999999999999</c:v>
                </c:pt>
                <c:pt idx="347">
                  <c:v>14.707000000000001</c:v>
                </c:pt>
                <c:pt idx="348">
                  <c:v>14.89</c:v>
                </c:pt>
                <c:pt idx="349">
                  <c:v>15.071999999999999</c:v>
                </c:pt>
                <c:pt idx="350">
                  <c:v>15.254</c:v>
                </c:pt>
                <c:pt idx="351">
                  <c:v>15.254</c:v>
                </c:pt>
                <c:pt idx="352">
                  <c:v>15.435</c:v>
                </c:pt>
                <c:pt idx="353">
                  <c:v>15.617000000000001</c:v>
                </c:pt>
                <c:pt idx="354">
                  <c:v>15.798</c:v>
                </c:pt>
                <c:pt idx="355">
                  <c:v>15.978</c:v>
                </c:pt>
                <c:pt idx="356">
                  <c:v>16.158999999999999</c:v>
                </c:pt>
                <c:pt idx="357">
                  <c:v>16.338999999999999</c:v>
                </c:pt>
                <c:pt idx="358">
                  <c:v>16.338999999999999</c:v>
                </c:pt>
                <c:pt idx="359">
                  <c:v>16.518999999999998</c:v>
                </c:pt>
                <c:pt idx="360">
                  <c:v>16.698</c:v>
                </c:pt>
                <c:pt idx="361">
                  <c:v>16.876999999999999</c:v>
                </c:pt>
                <c:pt idx="362">
                  <c:v>17.056000000000001</c:v>
                </c:pt>
                <c:pt idx="363">
                  <c:v>17.234000000000002</c:v>
                </c:pt>
                <c:pt idx="364">
                  <c:v>17.411999999999999</c:v>
                </c:pt>
                <c:pt idx="365">
                  <c:v>17.59</c:v>
                </c:pt>
                <c:pt idx="366">
                  <c:v>17.59</c:v>
                </c:pt>
                <c:pt idx="367">
                  <c:v>17.766999999999999</c:v>
                </c:pt>
                <c:pt idx="368">
                  <c:v>17.943999999999999</c:v>
                </c:pt>
                <c:pt idx="369">
                  <c:v>18.12</c:v>
                </c:pt>
                <c:pt idx="370">
                  <c:v>18.297000000000001</c:v>
                </c:pt>
                <c:pt idx="371">
                  <c:v>18.472000000000001</c:v>
                </c:pt>
                <c:pt idx="372">
                  <c:v>18.648</c:v>
                </c:pt>
                <c:pt idx="373">
                  <c:v>18.823</c:v>
                </c:pt>
                <c:pt idx="374">
                  <c:v>18.823</c:v>
                </c:pt>
                <c:pt idx="375">
                  <c:v>18.998000000000001</c:v>
                </c:pt>
                <c:pt idx="376">
                  <c:v>19.172000000000001</c:v>
                </c:pt>
                <c:pt idx="377">
                  <c:v>19.346</c:v>
                </c:pt>
                <c:pt idx="378">
                  <c:v>19.52</c:v>
                </c:pt>
                <c:pt idx="379">
                  <c:v>19.693000000000001</c:v>
                </c:pt>
                <c:pt idx="380">
                  <c:v>19.866</c:v>
                </c:pt>
                <c:pt idx="381">
                  <c:v>20.039000000000001</c:v>
                </c:pt>
                <c:pt idx="382">
                  <c:v>20.039000000000001</c:v>
                </c:pt>
                <c:pt idx="383">
                  <c:v>20.210999999999999</c:v>
                </c:pt>
                <c:pt idx="384">
                  <c:v>20.382999999999999</c:v>
                </c:pt>
                <c:pt idx="385">
                  <c:v>20.553999999999998</c:v>
                </c:pt>
                <c:pt idx="386">
                  <c:v>20.725000000000001</c:v>
                </c:pt>
                <c:pt idx="387">
                  <c:v>20.896000000000001</c:v>
                </c:pt>
                <c:pt idx="388">
                  <c:v>21.065999999999999</c:v>
                </c:pt>
                <c:pt idx="389">
                  <c:v>21.236000000000001</c:v>
                </c:pt>
                <c:pt idx="390">
                  <c:v>21.236000000000001</c:v>
                </c:pt>
                <c:pt idx="391">
                  <c:v>21.405999999999999</c:v>
                </c:pt>
                <c:pt idx="392">
                  <c:v>21.574999999999999</c:v>
                </c:pt>
                <c:pt idx="393">
                  <c:v>21.744</c:v>
                </c:pt>
                <c:pt idx="394">
                  <c:v>21.911999999999999</c:v>
                </c:pt>
                <c:pt idx="395">
                  <c:v>22.08</c:v>
                </c:pt>
                <c:pt idx="396">
                  <c:v>22.247</c:v>
                </c:pt>
                <c:pt idx="397">
                  <c:v>22.414000000000001</c:v>
                </c:pt>
                <c:pt idx="398">
                  <c:v>22.414000000000001</c:v>
                </c:pt>
                <c:pt idx="399">
                  <c:v>22.581</c:v>
                </c:pt>
                <c:pt idx="400">
                  <c:v>22.747</c:v>
                </c:pt>
                <c:pt idx="401">
                  <c:v>22.913</c:v>
                </c:pt>
                <c:pt idx="402">
                  <c:v>23.079000000000001</c:v>
                </c:pt>
                <c:pt idx="403">
                  <c:v>23.244</c:v>
                </c:pt>
                <c:pt idx="404">
                  <c:v>23.408999999999999</c:v>
                </c:pt>
                <c:pt idx="405">
                  <c:v>23.573</c:v>
                </c:pt>
                <c:pt idx="406">
                  <c:v>23.573</c:v>
                </c:pt>
                <c:pt idx="407">
                  <c:v>23.736999999999998</c:v>
                </c:pt>
                <c:pt idx="408">
                  <c:v>23.9</c:v>
                </c:pt>
                <c:pt idx="409">
                  <c:v>24.062999999999999</c:v>
                </c:pt>
                <c:pt idx="410">
                  <c:v>24.225999999999999</c:v>
                </c:pt>
                <c:pt idx="411">
                  <c:v>24.388000000000002</c:v>
                </c:pt>
                <c:pt idx="412">
                  <c:v>24.55</c:v>
                </c:pt>
                <c:pt idx="413">
                  <c:v>24.710999999999999</c:v>
                </c:pt>
                <c:pt idx="414">
                  <c:v>24.710999999999999</c:v>
                </c:pt>
                <c:pt idx="415">
                  <c:v>24.872</c:v>
                </c:pt>
                <c:pt idx="416">
                  <c:v>25.033000000000001</c:v>
                </c:pt>
                <c:pt idx="417">
                  <c:v>25.193000000000001</c:v>
                </c:pt>
                <c:pt idx="418">
                  <c:v>25.353000000000002</c:v>
                </c:pt>
                <c:pt idx="419">
                  <c:v>25.512</c:v>
                </c:pt>
                <c:pt idx="420">
                  <c:v>25.670999999999999</c:v>
                </c:pt>
                <c:pt idx="421">
                  <c:v>25.670999999999999</c:v>
                </c:pt>
                <c:pt idx="422">
                  <c:v>25.829000000000001</c:v>
                </c:pt>
                <c:pt idx="423">
                  <c:v>25.986999999999998</c:v>
                </c:pt>
                <c:pt idx="424">
                  <c:v>26.145</c:v>
                </c:pt>
                <c:pt idx="425">
                  <c:v>26.302</c:v>
                </c:pt>
                <c:pt idx="426">
                  <c:v>26.459</c:v>
                </c:pt>
                <c:pt idx="427">
                  <c:v>26.614999999999998</c:v>
                </c:pt>
                <c:pt idx="428">
                  <c:v>26.771000000000001</c:v>
                </c:pt>
                <c:pt idx="429">
                  <c:v>26.771000000000001</c:v>
                </c:pt>
                <c:pt idx="430">
                  <c:v>26.925999999999998</c:v>
                </c:pt>
                <c:pt idx="431">
                  <c:v>27.082000000000001</c:v>
                </c:pt>
                <c:pt idx="432">
                  <c:v>27.236000000000001</c:v>
                </c:pt>
                <c:pt idx="433">
                  <c:v>27.39</c:v>
                </c:pt>
                <c:pt idx="434">
                  <c:v>27.544</c:v>
                </c:pt>
                <c:pt idx="435">
                  <c:v>27.696999999999999</c:v>
                </c:pt>
                <c:pt idx="436">
                  <c:v>27.85</c:v>
                </c:pt>
                <c:pt idx="437">
                  <c:v>27.85</c:v>
                </c:pt>
                <c:pt idx="438">
                  <c:v>28.003</c:v>
                </c:pt>
                <c:pt idx="439">
                  <c:v>28.155000000000001</c:v>
                </c:pt>
                <c:pt idx="440">
                  <c:v>28.306000000000001</c:v>
                </c:pt>
                <c:pt idx="441">
                  <c:v>28.457999999999998</c:v>
                </c:pt>
                <c:pt idx="442">
                  <c:v>28.608000000000001</c:v>
                </c:pt>
                <c:pt idx="443">
                  <c:v>28.759</c:v>
                </c:pt>
                <c:pt idx="444">
                  <c:v>28.908999999999999</c:v>
                </c:pt>
                <c:pt idx="445">
                  <c:v>28.908999999999999</c:v>
                </c:pt>
                <c:pt idx="446">
                  <c:v>29.058</c:v>
                </c:pt>
                <c:pt idx="447">
                  <c:v>29.207000000000001</c:v>
                </c:pt>
                <c:pt idx="448">
                  <c:v>29.356000000000002</c:v>
                </c:pt>
                <c:pt idx="449">
                  <c:v>29.504000000000001</c:v>
                </c:pt>
                <c:pt idx="450">
                  <c:v>29.651</c:v>
                </c:pt>
                <c:pt idx="451">
                  <c:v>29.798999999999999</c:v>
                </c:pt>
                <c:pt idx="452">
                  <c:v>29.946000000000002</c:v>
                </c:pt>
                <c:pt idx="453">
                  <c:v>29.946000000000002</c:v>
                </c:pt>
                <c:pt idx="454">
                  <c:v>30.091999999999999</c:v>
                </c:pt>
                <c:pt idx="455">
                  <c:v>30.238</c:v>
                </c:pt>
                <c:pt idx="456">
                  <c:v>30.384</c:v>
                </c:pt>
                <c:pt idx="457">
                  <c:v>30.529</c:v>
                </c:pt>
                <c:pt idx="458">
                  <c:v>30.672999999999998</c:v>
                </c:pt>
                <c:pt idx="459">
                  <c:v>30.818000000000001</c:v>
                </c:pt>
                <c:pt idx="460">
                  <c:v>30.962</c:v>
                </c:pt>
                <c:pt idx="461">
                  <c:v>30.962</c:v>
                </c:pt>
                <c:pt idx="462">
                  <c:v>31.105</c:v>
                </c:pt>
                <c:pt idx="463">
                  <c:v>31.248000000000001</c:v>
                </c:pt>
                <c:pt idx="464">
                  <c:v>31.39</c:v>
                </c:pt>
                <c:pt idx="465">
                  <c:v>31.533000000000001</c:v>
                </c:pt>
                <c:pt idx="466">
                  <c:v>31.673999999999999</c:v>
                </c:pt>
                <c:pt idx="467">
                  <c:v>31.815000000000001</c:v>
                </c:pt>
                <c:pt idx="468">
                  <c:v>31.956</c:v>
                </c:pt>
                <c:pt idx="469">
                  <c:v>31.956</c:v>
                </c:pt>
                <c:pt idx="470">
                  <c:v>32.097000000000001</c:v>
                </c:pt>
                <c:pt idx="471">
                  <c:v>32.237000000000002</c:v>
                </c:pt>
                <c:pt idx="472">
                  <c:v>32.375999999999998</c:v>
                </c:pt>
                <c:pt idx="473">
                  <c:v>32.515000000000001</c:v>
                </c:pt>
                <c:pt idx="474">
                  <c:v>32.654000000000003</c:v>
                </c:pt>
                <c:pt idx="475">
                  <c:v>32.792000000000002</c:v>
                </c:pt>
                <c:pt idx="476">
                  <c:v>32.792000000000002</c:v>
                </c:pt>
                <c:pt idx="477">
                  <c:v>32.93</c:v>
                </c:pt>
                <c:pt idx="478">
                  <c:v>33.067</c:v>
                </c:pt>
                <c:pt idx="479">
                  <c:v>33.204000000000001</c:v>
                </c:pt>
                <c:pt idx="480">
                  <c:v>33.341000000000001</c:v>
                </c:pt>
                <c:pt idx="481">
                  <c:v>33.476999999999997</c:v>
                </c:pt>
                <c:pt idx="482">
                  <c:v>33.613</c:v>
                </c:pt>
                <c:pt idx="483">
                  <c:v>33.747999999999998</c:v>
                </c:pt>
                <c:pt idx="484">
                  <c:v>33.747999999999998</c:v>
                </c:pt>
                <c:pt idx="485">
                  <c:v>33.883000000000003</c:v>
                </c:pt>
                <c:pt idx="486">
                  <c:v>34.017000000000003</c:v>
                </c:pt>
                <c:pt idx="487">
                  <c:v>34.151000000000003</c:v>
                </c:pt>
                <c:pt idx="488">
                  <c:v>34.284999999999997</c:v>
                </c:pt>
                <c:pt idx="489">
                  <c:v>34.417999999999999</c:v>
                </c:pt>
                <c:pt idx="490">
                  <c:v>34.549999999999997</c:v>
                </c:pt>
                <c:pt idx="491">
                  <c:v>34.683</c:v>
                </c:pt>
                <c:pt idx="492">
                  <c:v>34.683</c:v>
                </c:pt>
                <c:pt idx="493">
                  <c:v>34.814</c:v>
                </c:pt>
                <c:pt idx="494">
                  <c:v>34.945999999999998</c:v>
                </c:pt>
                <c:pt idx="495">
                  <c:v>35.076999999999998</c:v>
                </c:pt>
                <c:pt idx="496">
                  <c:v>35.207999999999998</c:v>
                </c:pt>
                <c:pt idx="497">
                  <c:v>35.338000000000001</c:v>
                </c:pt>
                <c:pt idx="498">
                  <c:v>35.466999999999999</c:v>
                </c:pt>
                <c:pt idx="499">
                  <c:v>35.597000000000001</c:v>
                </c:pt>
                <c:pt idx="500">
                  <c:v>35.597000000000001</c:v>
                </c:pt>
                <c:pt idx="501">
                  <c:v>35.725999999999999</c:v>
                </c:pt>
                <c:pt idx="502">
                  <c:v>35.853999999999999</c:v>
                </c:pt>
                <c:pt idx="503">
                  <c:v>35.981999999999999</c:v>
                </c:pt>
                <c:pt idx="504">
                  <c:v>36.11</c:v>
                </c:pt>
                <c:pt idx="505">
                  <c:v>36.237000000000002</c:v>
                </c:pt>
                <c:pt idx="506">
                  <c:v>36.363999999999997</c:v>
                </c:pt>
                <c:pt idx="507">
                  <c:v>36.491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H40V60'!$D$44:$D$555</c:f>
              <c:numCache>
                <c:formatCode>General</c:formatCode>
                <c:ptCount val="512"/>
                <c:pt idx="0">
                  <c:v>151.79599999999999</c:v>
                </c:pt>
                <c:pt idx="1">
                  <c:v>153.846</c:v>
                </c:pt>
                <c:pt idx="2">
                  <c:v>156.226</c:v>
                </c:pt>
                <c:pt idx="3">
                  <c:v>159.001</c:v>
                </c:pt>
                <c:pt idx="4">
                  <c:v>159.001</c:v>
                </c:pt>
                <c:pt idx="5">
                  <c:v>163.19399999999999</c:v>
                </c:pt>
                <c:pt idx="6">
                  <c:v>168.078</c:v>
                </c:pt>
                <c:pt idx="7">
                  <c:v>170.529</c:v>
                </c:pt>
                <c:pt idx="8">
                  <c:v>173.11500000000001</c:v>
                </c:pt>
                <c:pt idx="9">
                  <c:v>177.816</c:v>
                </c:pt>
                <c:pt idx="10">
                  <c:v>182.22900000000001</c:v>
                </c:pt>
                <c:pt idx="11">
                  <c:v>188.58600000000001</c:v>
                </c:pt>
                <c:pt idx="12">
                  <c:v>188.58600000000001</c:v>
                </c:pt>
                <c:pt idx="13">
                  <c:v>191.524</c:v>
                </c:pt>
                <c:pt idx="14">
                  <c:v>196.822</c:v>
                </c:pt>
                <c:pt idx="15">
                  <c:v>201.96</c:v>
                </c:pt>
                <c:pt idx="16">
                  <c:v>206.655</c:v>
                </c:pt>
                <c:pt idx="17">
                  <c:v>212.02699999999999</c:v>
                </c:pt>
                <c:pt idx="18">
                  <c:v>221.416</c:v>
                </c:pt>
                <c:pt idx="19">
                  <c:v>228.941</c:v>
                </c:pt>
                <c:pt idx="20">
                  <c:v>228.941</c:v>
                </c:pt>
                <c:pt idx="21">
                  <c:v>235.77699999999999</c:v>
                </c:pt>
                <c:pt idx="22">
                  <c:v>240.63900000000001</c:v>
                </c:pt>
                <c:pt idx="23">
                  <c:v>245.02</c:v>
                </c:pt>
                <c:pt idx="24">
                  <c:v>248.42500000000001</c:v>
                </c:pt>
                <c:pt idx="25">
                  <c:v>254.97399999999999</c:v>
                </c:pt>
                <c:pt idx="26">
                  <c:v>261.78100000000001</c:v>
                </c:pt>
                <c:pt idx="27">
                  <c:v>269.238</c:v>
                </c:pt>
                <c:pt idx="28">
                  <c:v>269.238</c:v>
                </c:pt>
                <c:pt idx="29">
                  <c:v>277.11399999999998</c:v>
                </c:pt>
                <c:pt idx="30">
                  <c:v>286.45999999999998</c:v>
                </c:pt>
                <c:pt idx="31">
                  <c:v>294.88099999999997</c:v>
                </c:pt>
                <c:pt idx="32">
                  <c:v>304.48500000000001</c:v>
                </c:pt>
                <c:pt idx="33">
                  <c:v>316.02800000000002</c:v>
                </c:pt>
                <c:pt idx="34">
                  <c:v>325.16800000000001</c:v>
                </c:pt>
                <c:pt idx="35">
                  <c:v>334.14499999999998</c:v>
                </c:pt>
                <c:pt idx="36">
                  <c:v>334.14499999999998</c:v>
                </c:pt>
                <c:pt idx="37">
                  <c:v>343.25</c:v>
                </c:pt>
                <c:pt idx="38">
                  <c:v>351.02800000000002</c:v>
                </c:pt>
                <c:pt idx="39">
                  <c:v>359.06099999999998</c:v>
                </c:pt>
                <c:pt idx="40">
                  <c:v>370.40600000000001</c:v>
                </c:pt>
                <c:pt idx="41">
                  <c:v>383.58499999999998</c:v>
                </c:pt>
                <c:pt idx="42">
                  <c:v>396.964</c:v>
                </c:pt>
                <c:pt idx="43">
                  <c:v>410.86500000000001</c:v>
                </c:pt>
                <c:pt idx="44">
                  <c:v>410.86500000000001</c:v>
                </c:pt>
                <c:pt idx="45">
                  <c:v>424.93299999999999</c:v>
                </c:pt>
                <c:pt idx="46">
                  <c:v>439.85599999999999</c:v>
                </c:pt>
                <c:pt idx="47">
                  <c:v>454.178</c:v>
                </c:pt>
                <c:pt idx="48">
                  <c:v>468.02300000000002</c:v>
                </c:pt>
                <c:pt idx="49">
                  <c:v>482.09899999999999</c:v>
                </c:pt>
                <c:pt idx="50">
                  <c:v>495.27300000000002</c:v>
                </c:pt>
                <c:pt idx="51">
                  <c:v>508.88499999999999</c:v>
                </c:pt>
                <c:pt idx="52">
                  <c:v>508.88499999999999</c:v>
                </c:pt>
                <c:pt idx="53">
                  <c:v>522.79300000000001</c:v>
                </c:pt>
                <c:pt idx="54">
                  <c:v>538.26300000000003</c:v>
                </c:pt>
                <c:pt idx="55">
                  <c:v>557.29100000000005</c:v>
                </c:pt>
                <c:pt idx="56">
                  <c:v>575.34900000000005</c:v>
                </c:pt>
                <c:pt idx="57">
                  <c:v>592.68899999999996</c:v>
                </c:pt>
                <c:pt idx="58">
                  <c:v>610.37199999999996</c:v>
                </c:pt>
                <c:pt idx="59">
                  <c:v>627.97900000000004</c:v>
                </c:pt>
                <c:pt idx="60">
                  <c:v>627.97900000000004</c:v>
                </c:pt>
                <c:pt idx="61">
                  <c:v>643.60199999999998</c:v>
                </c:pt>
                <c:pt idx="62">
                  <c:v>662.10299999999995</c:v>
                </c:pt>
                <c:pt idx="63">
                  <c:v>682.30499999999995</c:v>
                </c:pt>
                <c:pt idx="64">
                  <c:v>701.78800000000001</c:v>
                </c:pt>
                <c:pt idx="65">
                  <c:v>718.94299999999998</c:v>
                </c:pt>
                <c:pt idx="66">
                  <c:v>736.64300000000003</c:v>
                </c:pt>
                <c:pt idx="67">
                  <c:v>736.64300000000003</c:v>
                </c:pt>
                <c:pt idx="68">
                  <c:v>755.82899999999995</c:v>
                </c:pt>
                <c:pt idx="69">
                  <c:v>776.08299999999997</c:v>
                </c:pt>
                <c:pt idx="70">
                  <c:v>795.40200000000004</c:v>
                </c:pt>
                <c:pt idx="71">
                  <c:v>816.73699999999997</c:v>
                </c:pt>
                <c:pt idx="72">
                  <c:v>837.697</c:v>
                </c:pt>
                <c:pt idx="73">
                  <c:v>857.39599999999996</c:v>
                </c:pt>
                <c:pt idx="74">
                  <c:v>877.80700000000002</c:v>
                </c:pt>
                <c:pt idx="75">
                  <c:v>877.80700000000002</c:v>
                </c:pt>
                <c:pt idx="76">
                  <c:v>900.14800000000002</c:v>
                </c:pt>
                <c:pt idx="77">
                  <c:v>924.61900000000003</c:v>
                </c:pt>
                <c:pt idx="78">
                  <c:v>947.59900000000005</c:v>
                </c:pt>
                <c:pt idx="79">
                  <c:v>968.88400000000001</c:v>
                </c:pt>
                <c:pt idx="80">
                  <c:v>989.92499999999995</c:v>
                </c:pt>
                <c:pt idx="81">
                  <c:v>1011.3680000000001</c:v>
                </c:pt>
                <c:pt idx="82">
                  <c:v>1031.6690000000001</c:v>
                </c:pt>
                <c:pt idx="83">
                  <c:v>1031.6690000000001</c:v>
                </c:pt>
                <c:pt idx="84">
                  <c:v>1054.3820000000001</c:v>
                </c:pt>
                <c:pt idx="85">
                  <c:v>1077.0419999999999</c:v>
                </c:pt>
                <c:pt idx="86">
                  <c:v>1097.6980000000001</c:v>
                </c:pt>
                <c:pt idx="87">
                  <c:v>1117.181</c:v>
                </c:pt>
                <c:pt idx="88">
                  <c:v>1138.3</c:v>
                </c:pt>
                <c:pt idx="89">
                  <c:v>1159.653</c:v>
                </c:pt>
                <c:pt idx="90">
                  <c:v>1182.615</c:v>
                </c:pt>
                <c:pt idx="91">
                  <c:v>1182.615</c:v>
                </c:pt>
                <c:pt idx="92">
                  <c:v>1204.8689999999999</c:v>
                </c:pt>
                <c:pt idx="93">
                  <c:v>1226.345</c:v>
                </c:pt>
                <c:pt idx="94">
                  <c:v>1249.5450000000001</c:v>
                </c:pt>
                <c:pt idx="95">
                  <c:v>1271.643</c:v>
                </c:pt>
                <c:pt idx="96">
                  <c:v>1290.164</c:v>
                </c:pt>
                <c:pt idx="97">
                  <c:v>1308.8979999999999</c:v>
                </c:pt>
                <c:pt idx="98">
                  <c:v>1327.5609999999999</c:v>
                </c:pt>
                <c:pt idx="99">
                  <c:v>1327.5609999999999</c:v>
                </c:pt>
                <c:pt idx="100">
                  <c:v>1345.759</c:v>
                </c:pt>
                <c:pt idx="101">
                  <c:v>1362.6210000000001</c:v>
                </c:pt>
                <c:pt idx="102">
                  <c:v>1382.7809999999999</c:v>
                </c:pt>
                <c:pt idx="103">
                  <c:v>1402.0830000000001</c:v>
                </c:pt>
                <c:pt idx="104">
                  <c:v>1420.3889999999999</c:v>
                </c:pt>
                <c:pt idx="105">
                  <c:v>1439.3879999999999</c:v>
                </c:pt>
                <c:pt idx="106">
                  <c:v>1458.8140000000001</c:v>
                </c:pt>
                <c:pt idx="107">
                  <c:v>1458.8140000000001</c:v>
                </c:pt>
                <c:pt idx="108">
                  <c:v>1476.1980000000001</c:v>
                </c:pt>
                <c:pt idx="109">
                  <c:v>1493.037</c:v>
                </c:pt>
                <c:pt idx="110">
                  <c:v>1508.25</c:v>
                </c:pt>
                <c:pt idx="111">
                  <c:v>1523.5550000000001</c:v>
                </c:pt>
                <c:pt idx="112">
                  <c:v>1540.1210000000001</c:v>
                </c:pt>
                <c:pt idx="113">
                  <c:v>1556.645</c:v>
                </c:pt>
                <c:pt idx="114">
                  <c:v>1573.002</c:v>
                </c:pt>
                <c:pt idx="115">
                  <c:v>1573.002</c:v>
                </c:pt>
                <c:pt idx="116">
                  <c:v>1588.838</c:v>
                </c:pt>
                <c:pt idx="117">
                  <c:v>1602.4949999999999</c:v>
                </c:pt>
                <c:pt idx="118">
                  <c:v>1617.211</c:v>
                </c:pt>
                <c:pt idx="119">
                  <c:v>1630.97</c:v>
                </c:pt>
                <c:pt idx="120">
                  <c:v>1648.203</c:v>
                </c:pt>
                <c:pt idx="121">
                  <c:v>1663.7529999999999</c:v>
                </c:pt>
                <c:pt idx="122">
                  <c:v>1663.7529999999999</c:v>
                </c:pt>
                <c:pt idx="123">
                  <c:v>1679.066</c:v>
                </c:pt>
                <c:pt idx="124">
                  <c:v>1691.7170000000001</c:v>
                </c:pt>
                <c:pt idx="125">
                  <c:v>1707.596</c:v>
                </c:pt>
                <c:pt idx="126">
                  <c:v>1720.021</c:v>
                </c:pt>
                <c:pt idx="127">
                  <c:v>1732.0150000000001</c:v>
                </c:pt>
                <c:pt idx="128">
                  <c:v>1745.654</c:v>
                </c:pt>
                <c:pt idx="129">
                  <c:v>1757.2560000000001</c:v>
                </c:pt>
                <c:pt idx="130">
                  <c:v>1757.2560000000001</c:v>
                </c:pt>
                <c:pt idx="131">
                  <c:v>1766.98</c:v>
                </c:pt>
                <c:pt idx="132">
                  <c:v>1777.182</c:v>
                </c:pt>
                <c:pt idx="133">
                  <c:v>1787.47</c:v>
                </c:pt>
                <c:pt idx="134">
                  <c:v>1795.6579999999999</c:v>
                </c:pt>
                <c:pt idx="135">
                  <c:v>1802.069</c:v>
                </c:pt>
                <c:pt idx="136">
                  <c:v>1809.0609999999999</c:v>
                </c:pt>
                <c:pt idx="137">
                  <c:v>1817.297</c:v>
                </c:pt>
                <c:pt idx="138">
                  <c:v>1817.297</c:v>
                </c:pt>
                <c:pt idx="139">
                  <c:v>1828.5909999999999</c:v>
                </c:pt>
                <c:pt idx="140">
                  <c:v>1842.7159999999999</c:v>
                </c:pt>
                <c:pt idx="141">
                  <c:v>1853.674</c:v>
                </c:pt>
                <c:pt idx="142">
                  <c:v>1863.6990000000001</c:v>
                </c:pt>
                <c:pt idx="143">
                  <c:v>1874.8030000000001</c:v>
                </c:pt>
                <c:pt idx="144">
                  <c:v>1884.7370000000001</c:v>
                </c:pt>
                <c:pt idx="145">
                  <c:v>1894.4739999999999</c:v>
                </c:pt>
                <c:pt idx="146">
                  <c:v>1894.4739999999999</c:v>
                </c:pt>
                <c:pt idx="147">
                  <c:v>1903.2059999999999</c:v>
                </c:pt>
                <c:pt idx="148">
                  <c:v>1911.655</c:v>
                </c:pt>
                <c:pt idx="149">
                  <c:v>1918.904</c:v>
                </c:pt>
                <c:pt idx="150">
                  <c:v>1927.203</c:v>
                </c:pt>
                <c:pt idx="151">
                  <c:v>1932.981</c:v>
                </c:pt>
                <c:pt idx="152">
                  <c:v>1938.2449999999999</c:v>
                </c:pt>
                <c:pt idx="153">
                  <c:v>1947.037</c:v>
                </c:pt>
                <c:pt idx="154">
                  <c:v>1947.037</c:v>
                </c:pt>
                <c:pt idx="155">
                  <c:v>1957.7840000000001</c:v>
                </c:pt>
                <c:pt idx="156">
                  <c:v>1970.5340000000001</c:v>
                </c:pt>
                <c:pt idx="157">
                  <c:v>1982.345</c:v>
                </c:pt>
                <c:pt idx="158">
                  <c:v>1992.66</c:v>
                </c:pt>
                <c:pt idx="159">
                  <c:v>1998.2829999999999</c:v>
                </c:pt>
                <c:pt idx="160">
                  <c:v>2008.758</c:v>
                </c:pt>
                <c:pt idx="161">
                  <c:v>2017.0730000000001</c:v>
                </c:pt>
                <c:pt idx="162">
                  <c:v>2017.0730000000001</c:v>
                </c:pt>
                <c:pt idx="163">
                  <c:v>2024.914</c:v>
                </c:pt>
                <c:pt idx="164">
                  <c:v>2031.104</c:v>
                </c:pt>
                <c:pt idx="165">
                  <c:v>2038.077</c:v>
                </c:pt>
                <c:pt idx="166">
                  <c:v>2044.453</c:v>
                </c:pt>
                <c:pt idx="167">
                  <c:v>2048.7539999999999</c:v>
                </c:pt>
                <c:pt idx="168">
                  <c:v>2055.1390000000001</c:v>
                </c:pt>
                <c:pt idx="169">
                  <c:v>2066.7860000000001</c:v>
                </c:pt>
                <c:pt idx="170">
                  <c:v>2066.7860000000001</c:v>
                </c:pt>
                <c:pt idx="171">
                  <c:v>2078.5259999999998</c:v>
                </c:pt>
                <c:pt idx="172">
                  <c:v>2087.5039999999999</c:v>
                </c:pt>
                <c:pt idx="173">
                  <c:v>2097.2919999999999</c:v>
                </c:pt>
                <c:pt idx="174">
                  <c:v>2105.498</c:v>
                </c:pt>
                <c:pt idx="175">
                  <c:v>2111.4369999999999</c:v>
                </c:pt>
                <c:pt idx="176">
                  <c:v>2114.569</c:v>
                </c:pt>
                <c:pt idx="177">
                  <c:v>2121.3719999999998</c:v>
                </c:pt>
                <c:pt idx="178">
                  <c:v>2121.3719999999998</c:v>
                </c:pt>
                <c:pt idx="179">
                  <c:v>2132.2449999999999</c:v>
                </c:pt>
                <c:pt idx="180">
                  <c:v>2143.4499999999998</c:v>
                </c:pt>
                <c:pt idx="181">
                  <c:v>2149.4389999999999</c:v>
                </c:pt>
                <c:pt idx="182">
                  <c:v>2157.0250000000001</c:v>
                </c:pt>
                <c:pt idx="183">
                  <c:v>2167.884</c:v>
                </c:pt>
                <c:pt idx="184">
                  <c:v>2177.7379999999998</c:v>
                </c:pt>
                <c:pt idx="185">
                  <c:v>2177.7379999999998</c:v>
                </c:pt>
                <c:pt idx="186">
                  <c:v>2187.4110000000001</c:v>
                </c:pt>
                <c:pt idx="187">
                  <c:v>2194.8009999999999</c:v>
                </c:pt>
                <c:pt idx="188">
                  <c:v>2203.5639999999999</c:v>
                </c:pt>
                <c:pt idx="189">
                  <c:v>2206.19</c:v>
                </c:pt>
                <c:pt idx="190">
                  <c:v>2209.2179999999998</c:v>
                </c:pt>
                <c:pt idx="191">
                  <c:v>2220.69</c:v>
                </c:pt>
                <c:pt idx="192">
                  <c:v>2232.4699999999998</c:v>
                </c:pt>
                <c:pt idx="193">
                  <c:v>2232.4699999999998</c:v>
                </c:pt>
                <c:pt idx="194">
                  <c:v>2242.933</c:v>
                </c:pt>
                <c:pt idx="195">
                  <c:v>2254.4110000000001</c:v>
                </c:pt>
                <c:pt idx="196">
                  <c:v>2261.8069999999998</c:v>
                </c:pt>
                <c:pt idx="197">
                  <c:v>2268.029</c:v>
                </c:pt>
                <c:pt idx="198">
                  <c:v>2275.2379999999998</c:v>
                </c:pt>
                <c:pt idx="199">
                  <c:v>2284.1120000000001</c:v>
                </c:pt>
                <c:pt idx="200">
                  <c:v>2293.0929999999998</c:v>
                </c:pt>
                <c:pt idx="201">
                  <c:v>2293.0929999999998</c:v>
                </c:pt>
                <c:pt idx="202">
                  <c:v>2299.4319999999998</c:v>
                </c:pt>
                <c:pt idx="203">
                  <c:v>2305.0940000000001</c:v>
                </c:pt>
                <c:pt idx="204">
                  <c:v>2310.69</c:v>
                </c:pt>
                <c:pt idx="205">
                  <c:v>2315.3139999999999</c:v>
                </c:pt>
                <c:pt idx="206">
                  <c:v>2321.63</c:v>
                </c:pt>
                <c:pt idx="207">
                  <c:v>2329.3159999999998</c:v>
                </c:pt>
                <c:pt idx="208">
                  <c:v>2334.9430000000002</c:v>
                </c:pt>
                <c:pt idx="209">
                  <c:v>2334.9430000000002</c:v>
                </c:pt>
                <c:pt idx="210">
                  <c:v>2343.4409999999998</c:v>
                </c:pt>
                <c:pt idx="211">
                  <c:v>2346.1289999999999</c:v>
                </c:pt>
                <c:pt idx="212">
                  <c:v>2352.3620000000001</c:v>
                </c:pt>
                <c:pt idx="213">
                  <c:v>2357.4969999999998</c:v>
                </c:pt>
                <c:pt idx="214">
                  <c:v>2366.4740000000002</c:v>
                </c:pt>
                <c:pt idx="215">
                  <c:v>2375.9290000000001</c:v>
                </c:pt>
                <c:pt idx="216">
                  <c:v>2385.4609999999998</c:v>
                </c:pt>
                <c:pt idx="217">
                  <c:v>2385.4609999999998</c:v>
                </c:pt>
                <c:pt idx="218">
                  <c:v>2386.442</c:v>
                </c:pt>
                <c:pt idx="219">
                  <c:v>2389.5070000000001</c:v>
                </c:pt>
                <c:pt idx="220">
                  <c:v>2392.2869999999998</c:v>
                </c:pt>
                <c:pt idx="221">
                  <c:v>2388.768</c:v>
                </c:pt>
                <c:pt idx="222">
                  <c:v>2386.04</c:v>
                </c:pt>
                <c:pt idx="223">
                  <c:v>2389.3969999999999</c:v>
                </c:pt>
                <c:pt idx="224">
                  <c:v>2393.9090000000001</c:v>
                </c:pt>
                <c:pt idx="225">
                  <c:v>2393.9090000000001</c:v>
                </c:pt>
                <c:pt idx="226">
                  <c:v>2400.627</c:v>
                </c:pt>
                <c:pt idx="227">
                  <c:v>2407.7060000000001</c:v>
                </c:pt>
                <c:pt idx="228">
                  <c:v>2414.5129999999999</c:v>
                </c:pt>
                <c:pt idx="229">
                  <c:v>2423.056</c:v>
                </c:pt>
                <c:pt idx="230">
                  <c:v>2423.89</c:v>
                </c:pt>
                <c:pt idx="231">
                  <c:v>2423.4160000000002</c:v>
                </c:pt>
                <c:pt idx="232">
                  <c:v>2421.8919999999998</c:v>
                </c:pt>
                <c:pt idx="233">
                  <c:v>2421.8919999999998</c:v>
                </c:pt>
                <c:pt idx="234">
                  <c:v>2424.2109999999998</c:v>
                </c:pt>
                <c:pt idx="235">
                  <c:v>2428.13</c:v>
                </c:pt>
                <c:pt idx="236">
                  <c:v>2438.9209999999998</c:v>
                </c:pt>
                <c:pt idx="237">
                  <c:v>2445.1080000000002</c:v>
                </c:pt>
                <c:pt idx="238">
                  <c:v>2448.6390000000001</c:v>
                </c:pt>
                <c:pt idx="239">
                  <c:v>2450.41</c:v>
                </c:pt>
                <c:pt idx="240">
                  <c:v>2450.41</c:v>
                </c:pt>
                <c:pt idx="241">
                  <c:v>2455.2689999999998</c:v>
                </c:pt>
                <c:pt idx="242">
                  <c:v>2459.8870000000002</c:v>
                </c:pt>
                <c:pt idx="243">
                  <c:v>2460.232</c:v>
                </c:pt>
                <c:pt idx="244">
                  <c:v>2461.5650000000001</c:v>
                </c:pt>
                <c:pt idx="245">
                  <c:v>2459.2719999999999</c:v>
                </c:pt>
                <c:pt idx="246">
                  <c:v>2459.4270000000001</c:v>
                </c:pt>
                <c:pt idx="247">
                  <c:v>2463.4279999999999</c:v>
                </c:pt>
                <c:pt idx="248">
                  <c:v>2463.4279999999999</c:v>
                </c:pt>
                <c:pt idx="249">
                  <c:v>2462.933</c:v>
                </c:pt>
                <c:pt idx="250">
                  <c:v>2465.2139999999999</c:v>
                </c:pt>
                <c:pt idx="251">
                  <c:v>2468.3009999999999</c:v>
                </c:pt>
                <c:pt idx="252">
                  <c:v>2471.8049999999998</c:v>
                </c:pt>
                <c:pt idx="253">
                  <c:v>2471.11</c:v>
                </c:pt>
                <c:pt idx="254">
                  <c:v>2476.2530000000002</c:v>
                </c:pt>
                <c:pt idx="255">
                  <c:v>2474.08</c:v>
                </c:pt>
                <c:pt idx="256">
                  <c:v>2474.08</c:v>
                </c:pt>
                <c:pt idx="257">
                  <c:v>2473.1709999999998</c:v>
                </c:pt>
                <c:pt idx="258">
                  <c:v>2468.6489999999999</c:v>
                </c:pt>
                <c:pt idx="259">
                  <c:v>2471.308</c:v>
                </c:pt>
                <c:pt idx="260">
                  <c:v>2469.2449999999999</c:v>
                </c:pt>
                <c:pt idx="261">
                  <c:v>2469.2910000000002</c:v>
                </c:pt>
                <c:pt idx="262">
                  <c:v>2468.4250000000002</c:v>
                </c:pt>
                <c:pt idx="263">
                  <c:v>2466.674</c:v>
                </c:pt>
                <c:pt idx="264">
                  <c:v>2466.674</c:v>
                </c:pt>
                <c:pt idx="265">
                  <c:v>2472.0390000000002</c:v>
                </c:pt>
                <c:pt idx="266">
                  <c:v>2472.6930000000002</c:v>
                </c:pt>
                <c:pt idx="267">
                  <c:v>2472.393</c:v>
                </c:pt>
                <c:pt idx="268">
                  <c:v>2469.3069999999998</c:v>
                </c:pt>
                <c:pt idx="269">
                  <c:v>2470.4270000000001</c:v>
                </c:pt>
                <c:pt idx="270">
                  <c:v>2466.3580000000002</c:v>
                </c:pt>
                <c:pt idx="271">
                  <c:v>2466.2040000000002</c:v>
                </c:pt>
                <c:pt idx="272">
                  <c:v>2466.2040000000002</c:v>
                </c:pt>
                <c:pt idx="273">
                  <c:v>2468.5390000000002</c:v>
                </c:pt>
                <c:pt idx="274">
                  <c:v>2467.2080000000001</c:v>
                </c:pt>
                <c:pt idx="275">
                  <c:v>2457.4380000000001</c:v>
                </c:pt>
                <c:pt idx="276">
                  <c:v>2447.6170000000002</c:v>
                </c:pt>
                <c:pt idx="277">
                  <c:v>2443.5630000000001</c:v>
                </c:pt>
                <c:pt idx="278">
                  <c:v>2446.2040000000002</c:v>
                </c:pt>
                <c:pt idx="279">
                  <c:v>2442.5210000000002</c:v>
                </c:pt>
                <c:pt idx="280">
                  <c:v>2442.5210000000002</c:v>
                </c:pt>
                <c:pt idx="281">
                  <c:v>2437.5219999999999</c:v>
                </c:pt>
                <c:pt idx="282">
                  <c:v>2431.0369999999998</c:v>
                </c:pt>
                <c:pt idx="283">
                  <c:v>2424.0239999999999</c:v>
                </c:pt>
                <c:pt idx="284">
                  <c:v>2420.6190000000001</c:v>
                </c:pt>
                <c:pt idx="285">
                  <c:v>2418.4380000000001</c:v>
                </c:pt>
                <c:pt idx="286">
                  <c:v>2414.6120000000001</c:v>
                </c:pt>
                <c:pt idx="287">
                  <c:v>2408.9560000000001</c:v>
                </c:pt>
                <c:pt idx="288">
                  <c:v>2408.9560000000001</c:v>
                </c:pt>
                <c:pt idx="289">
                  <c:v>2407.605</c:v>
                </c:pt>
                <c:pt idx="290">
                  <c:v>2405.5030000000002</c:v>
                </c:pt>
                <c:pt idx="291">
                  <c:v>2401.7069999999999</c:v>
                </c:pt>
                <c:pt idx="292">
                  <c:v>2398.3069999999998</c:v>
                </c:pt>
                <c:pt idx="293">
                  <c:v>2397.3580000000002</c:v>
                </c:pt>
                <c:pt idx="294">
                  <c:v>2397.203</c:v>
                </c:pt>
                <c:pt idx="295">
                  <c:v>2396.21</c:v>
                </c:pt>
                <c:pt idx="296">
                  <c:v>2396.21</c:v>
                </c:pt>
                <c:pt idx="297">
                  <c:v>2394.953</c:v>
                </c:pt>
                <c:pt idx="298">
                  <c:v>2385.2460000000001</c:v>
                </c:pt>
                <c:pt idx="299">
                  <c:v>2380.1790000000001</c:v>
                </c:pt>
                <c:pt idx="300">
                  <c:v>2375.3449999999998</c:v>
                </c:pt>
                <c:pt idx="301">
                  <c:v>2370.2919999999999</c:v>
                </c:pt>
                <c:pt idx="302">
                  <c:v>2360.953</c:v>
                </c:pt>
                <c:pt idx="303">
                  <c:v>2360.953</c:v>
                </c:pt>
                <c:pt idx="304">
                  <c:v>2353.172</c:v>
                </c:pt>
                <c:pt idx="305">
                  <c:v>2345.7579999999998</c:v>
                </c:pt>
                <c:pt idx="306">
                  <c:v>2340.165</c:v>
                </c:pt>
                <c:pt idx="307">
                  <c:v>2332.5</c:v>
                </c:pt>
                <c:pt idx="308">
                  <c:v>2325.1570000000002</c:v>
                </c:pt>
                <c:pt idx="309">
                  <c:v>2316.087</c:v>
                </c:pt>
                <c:pt idx="310">
                  <c:v>2310.7620000000002</c:v>
                </c:pt>
                <c:pt idx="311">
                  <c:v>2310.7620000000002</c:v>
                </c:pt>
                <c:pt idx="312">
                  <c:v>2304.2249999999999</c:v>
                </c:pt>
                <c:pt idx="313">
                  <c:v>2296.6869999999999</c:v>
                </c:pt>
                <c:pt idx="314">
                  <c:v>2287.491</c:v>
                </c:pt>
                <c:pt idx="315">
                  <c:v>2279.373</c:v>
                </c:pt>
                <c:pt idx="316">
                  <c:v>2274.1880000000001</c:v>
                </c:pt>
                <c:pt idx="317">
                  <c:v>2268.4720000000002</c:v>
                </c:pt>
                <c:pt idx="318">
                  <c:v>2261.7429999999999</c:v>
                </c:pt>
                <c:pt idx="319">
                  <c:v>2261.7429999999999</c:v>
                </c:pt>
                <c:pt idx="320">
                  <c:v>2254.2399999999998</c:v>
                </c:pt>
                <c:pt idx="321">
                  <c:v>2244.5889999999999</c:v>
                </c:pt>
                <c:pt idx="322">
                  <c:v>2235.886</c:v>
                </c:pt>
                <c:pt idx="323">
                  <c:v>2228.3969999999999</c:v>
                </c:pt>
                <c:pt idx="324">
                  <c:v>2221.2359999999999</c:v>
                </c:pt>
                <c:pt idx="325">
                  <c:v>2212.8449999999998</c:v>
                </c:pt>
                <c:pt idx="326">
                  <c:v>2206.8649999999998</c:v>
                </c:pt>
                <c:pt idx="327">
                  <c:v>2206.8649999999998</c:v>
                </c:pt>
                <c:pt idx="328">
                  <c:v>2199.241</c:v>
                </c:pt>
                <c:pt idx="329">
                  <c:v>2193.491</c:v>
                </c:pt>
                <c:pt idx="330">
                  <c:v>2187.5529999999999</c:v>
                </c:pt>
                <c:pt idx="331">
                  <c:v>2184.422</c:v>
                </c:pt>
                <c:pt idx="332">
                  <c:v>2180.8580000000002</c:v>
                </c:pt>
                <c:pt idx="333">
                  <c:v>2173.7020000000002</c:v>
                </c:pt>
                <c:pt idx="334">
                  <c:v>2163.87</c:v>
                </c:pt>
                <c:pt idx="335">
                  <c:v>2163.87</c:v>
                </c:pt>
                <c:pt idx="336">
                  <c:v>2152.5079999999998</c:v>
                </c:pt>
                <c:pt idx="337">
                  <c:v>2142.9189999999999</c:v>
                </c:pt>
                <c:pt idx="338">
                  <c:v>2137.23</c:v>
                </c:pt>
                <c:pt idx="339">
                  <c:v>2130.89</c:v>
                </c:pt>
                <c:pt idx="340">
                  <c:v>2122.2020000000002</c:v>
                </c:pt>
                <c:pt idx="341">
                  <c:v>2111.15</c:v>
                </c:pt>
                <c:pt idx="342">
                  <c:v>2102.1559999999999</c:v>
                </c:pt>
                <c:pt idx="343">
                  <c:v>2102.1559999999999</c:v>
                </c:pt>
                <c:pt idx="344">
                  <c:v>2089.7179999999998</c:v>
                </c:pt>
                <c:pt idx="345">
                  <c:v>2083.7750000000001</c:v>
                </c:pt>
                <c:pt idx="346">
                  <c:v>2077.7730000000001</c:v>
                </c:pt>
                <c:pt idx="347">
                  <c:v>2071.8490000000002</c:v>
                </c:pt>
                <c:pt idx="348">
                  <c:v>2065.819</c:v>
                </c:pt>
                <c:pt idx="349">
                  <c:v>2054.5079999999998</c:v>
                </c:pt>
                <c:pt idx="350">
                  <c:v>2041.0530000000001</c:v>
                </c:pt>
                <c:pt idx="351">
                  <c:v>2041.0530000000001</c:v>
                </c:pt>
                <c:pt idx="352">
                  <c:v>2027.943</c:v>
                </c:pt>
                <c:pt idx="353">
                  <c:v>2014.838</c:v>
                </c:pt>
                <c:pt idx="354">
                  <c:v>2002.529</c:v>
                </c:pt>
                <c:pt idx="355">
                  <c:v>1991.9259999999999</c:v>
                </c:pt>
                <c:pt idx="356">
                  <c:v>1985.3720000000001</c:v>
                </c:pt>
                <c:pt idx="357">
                  <c:v>1978.6959999999999</c:v>
                </c:pt>
                <c:pt idx="358">
                  <c:v>1978.6959999999999</c:v>
                </c:pt>
                <c:pt idx="359">
                  <c:v>1972.0519999999999</c:v>
                </c:pt>
                <c:pt idx="360">
                  <c:v>1964.731</c:v>
                </c:pt>
                <c:pt idx="361">
                  <c:v>1958.386</c:v>
                </c:pt>
                <c:pt idx="362">
                  <c:v>1949.298</c:v>
                </c:pt>
                <c:pt idx="363">
                  <c:v>1940.9559999999999</c:v>
                </c:pt>
                <c:pt idx="364">
                  <c:v>1937.7370000000001</c:v>
                </c:pt>
                <c:pt idx="365">
                  <c:v>1928.982</c:v>
                </c:pt>
                <c:pt idx="366">
                  <c:v>1928.982</c:v>
                </c:pt>
                <c:pt idx="367">
                  <c:v>1917.2070000000001</c:v>
                </c:pt>
                <c:pt idx="368">
                  <c:v>1902.482</c:v>
                </c:pt>
                <c:pt idx="369">
                  <c:v>1891.155</c:v>
                </c:pt>
                <c:pt idx="370">
                  <c:v>1878.5260000000001</c:v>
                </c:pt>
                <c:pt idx="371">
                  <c:v>1869.684</c:v>
                </c:pt>
                <c:pt idx="372">
                  <c:v>1857.7529999999999</c:v>
                </c:pt>
                <c:pt idx="373">
                  <c:v>1841.4960000000001</c:v>
                </c:pt>
                <c:pt idx="374">
                  <c:v>1841.4960000000001</c:v>
                </c:pt>
                <c:pt idx="375">
                  <c:v>1824.18</c:v>
                </c:pt>
                <c:pt idx="376">
                  <c:v>1813.4090000000001</c:v>
                </c:pt>
                <c:pt idx="377">
                  <c:v>1800.682</c:v>
                </c:pt>
                <c:pt idx="378">
                  <c:v>1788.213</c:v>
                </c:pt>
                <c:pt idx="379">
                  <c:v>1777.4490000000001</c:v>
                </c:pt>
                <c:pt idx="380">
                  <c:v>1766.8879999999999</c:v>
                </c:pt>
                <c:pt idx="381">
                  <c:v>1756.1469999999999</c:v>
                </c:pt>
                <c:pt idx="382">
                  <c:v>1756.1469999999999</c:v>
                </c:pt>
                <c:pt idx="383">
                  <c:v>1744.4010000000001</c:v>
                </c:pt>
                <c:pt idx="384">
                  <c:v>1734.114</c:v>
                </c:pt>
                <c:pt idx="385">
                  <c:v>1724.453</c:v>
                </c:pt>
                <c:pt idx="386">
                  <c:v>1716.374</c:v>
                </c:pt>
                <c:pt idx="387">
                  <c:v>1704.232</c:v>
                </c:pt>
                <c:pt idx="388">
                  <c:v>1689.9960000000001</c:v>
                </c:pt>
                <c:pt idx="389">
                  <c:v>1675.8510000000001</c:v>
                </c:pt>
                <c:pt idx="390">
                  <c:v>1675.8510000000001</c:v>
                </c:pt>
                <c:pt idx="391">
                  <c:v>1663.91</c:v>
                </c:pt>
                <c:pt idx="392">
                  <c:v>1648.318</c:v>
                </c:pt>
                <c:pt idx="393">
                  <c:v>1634.5350000000001</c:v>
                </c:pt>
                <c:pt idx="394">
                  <c:v>1623.0820000000001</c:v>
                </c:pt>
                <c:pt idx="395">
                  <c:v>1610.414</c:v>
                </c:pt>
                <c:pt idx="396">
                  <c:v>1595.903</c:v>
                </c:pt>
                <c:pt idx="397">
                  <c:v>1580.7059999999999</c:v>
                </c:pt>
                <c:pt idx="398">
                  <c:v>1580.7059999999999</c:v>
                </c:pt>
                <c:pt idx="399">
                  <c:v>1562.7</c:v>
                </c:pt>
                <c:pt idx="400">
                  <c:v>1546.82</c:v>
                </c:pt>
                <c:pt idx="401">
                  <c:v>1532.165</c:v>
                </c:pt>
                <c:pt idx="402">
                  <c:v>1519.299</c:v>
                </c:pt>
                <c:pt idx="403">
                  <c:v>1506.0989999999999</c:v>
                </c:pt>
                <c:pt idx="404">
                  <c:v>1490.1389999999999</c:v>
                </c:pt>
                <c:pt idx="405">
                  <c:v>1472.088</c:v>
                </c:pt>
                <c:pt idx="406">
                  <c:v>1472.088</c:v>
                </c:pt>
                <c:pt idx="407">
                  <c:v>1451.4</c:v>
                </c:pt>
                <c:pt idx="408">
                  <c:v>1434.806</c:v>
                </c:pt>
                <c:pt idx="409">
                  <c:v>1418.1849999999999</c:v>
                </c:pt>
                <c:pt idx="410">
                  <c:v>1401.425</c:v>
                </c:pt>
                <c:pt idx="411">
                  <c:v>1383.075</c:v>
                </c:pt>
                <c:pt idx="412">
                  <c:v>1364.9770000000001</c:v>
                </c:pt>
                <c:pt idx="413">
                  <c:v>1346.096</c:v>
                </c:pt>
                <c:pt idx="414">
                  <c:v>1346.096</c:v>
                </c:pt>
                <c:pt idx="415">
                  <c:v>1327.222</c:v>
                </c:pt>
                <c:pt idx="416">
                  <c:v>1308.9680000000001</c:v>
                </c:pt>
                <c:pt idx="417">
                  <c:v>1292.6690000000001</c:v>
                </c:pt>
                <c:pt idx="418">
                  <c:v>1273.597</c:v>
                </c:pt>
                <c:pt idx="419">
                  <c:v>1253.452</c:v>
                </c:pt>
                <c:pt idx="420">
                  <c:v>1231.92</c:v>
                </c:pt>
                <c:pt idx="421">
                  <c:v>1231.92</c:v>
                </c:pt>
                <c:pt idx="422">
                  <c:v>1210.0260000000001</c:v>
                </c:pt>
                <c:pt idx="423">
                  <c:v>1187.9010000000001</c:v>
                </c:pt>
                <c:pt idx="424">
                  <c:v>1168.568</c:v>
                </c:pt>
                <c:pt idx="425">
                  <c:v>1150.752</c:v>
                </c:pt>
                <c:pt idx="426">
                  <c:v>1131.7090000000001</c:v>
                </c:pt>
                <c:pt idx="427">
                  <c:v>1114.625</c:v>
                </c:pt>
                <c:pt idx="428">
                  <c:v>1098.627</c:v>
                </c:pt>
                <c:pt idx="429">
                  <c:v>1098.627</c:v>
                </c:pt>
                <c:pt idx="430">
                  <c:v>1080.1300000000001</c:v>
                </c:pt>
                <c:pt idx="431">
                  <c:v>1061.2829999999999</c:v>
                </c:pt>
                <c:pt idx="432">
                  <c:v>1042.357</c:v>
                </c:pt>
                <c:pt idx="433">
                  <c:v>1022.697</c:v>
                </c:pt>
                <c:pt idx="434">
                  <c:v>1003.686</c:v>
                </c:pt>
                <c:pt idx="435">
                  <c:v>985.63099999999997</c:v>
                </c:pt>
                <c:pt idx="436">
                  <c:v>968.64400000000001</c:v>
                </c:pt>
                <c:pt idx="437">
                  <c:v>968.64400000000001</c:v>
                </c:pt>
                <c:pt idx="438">
                  <c:v>951.93299999999999</c:v>
                </c:pt>
                <c:pt idx="439">
                  <c:v>934.63199999999995</c:v>
                </c:pt>
                <c:pt idx="440">
                  <c:v>916.572</c:v>
                </c:pt>
                <c:pt idx="441">
                  <c:v>898.02700000000004</c:v>
                </c:pt>
                <c:pt idx="442">
                  <c:v>878.84799999999996</c:v>
                </c:pt>
                <c:pt idx="443">
                  <c:v>861.16700000000003</c:v>
                </c:pt>
                <c:pt idx="444">
                  <c:v>841.34500000000003</c:v>
                </c:pt>
                <c:pt idx="445">
                  <c:v>841.34500000000003</c:v>
                </c:pt>
                <c:pt idx="446">
                  <c:v>820.91099999999994</c:v>
                </c:pt>
                <c:pt idx="447">
                  <c:v>801.88</c:v>
                </c:pt>
                <c:pt idx="448">
                  <c:v>784.01700000000005</c:v>
                </c:pt>
                <c:pt idx="449">
                  <c:v>763.55399999999997</c:v>
                </c:pt>
                <c:pt idx="450">
                  <c:v>746.72900000000004</c:v>
                </c:pt>
                <c:pt idx="451">
                  <c:v>731.85</c:v>
                </c:pt>
                <c:pt idx="452">
                  <c:v>715.79100000000005</c:v>
                </c:pt>
                <c:pt idx="453">
                  <c:v>715.79100000000005</c:v>
                </c:pt>
                <c:pt idx="454">
                  <c:v>697.63800000000003</c:v>
                </c:pt>
                <c:pt idx="455">
                  <c:v>679.14599999999996</c:v>
                </c:pt>
                <c:pt idx="456">
                  <c:v>659.40499999999997</c:v>
                </c:pt>
                <c:pt idx="457">
                  <c:v>639.005</c:v>
                </c:pt>
                <c:pt idx="458">
                  <c:v>621.553</c:v>
                </c:pt>
                <c:pt idx="459">
                  <c:v>608.53399999999999</c:v>
                </c:pt>
                <c:pt idx="460">
                  <c:v>595.43600000000004</c:v>
                </c:pt>
                <c:pt idx="461">
                  <c:v>595.43600000000004</c:v>
                </c:pt>
                <c:pt idx="462">
                  <c:v>581.50800000000004</c:v>
                </c:pt>
                <c:pt idx="463">
                  <c:v>565.29700000000003</c:v>
                </c:pt>
                <c:pt idx="464">
                  <c:v>546.84</c:v>
                </c:pt>
                <c:pt idx="465">
                  <c:v>529.55100000000004</c:v>
                </c:pt>
                <c:pt idx="466">
                  <c:v>513.92100000000005</c:v>
                </c:pt>
                <c:pt idx="467">
                  <c:v>499.27100000000002</c:v>
                </c:pt>
                <c:pt idx="468">
                  <c:v>484.91199999999998</c:v>
                </c:pt>
                <c:pt idx="469">
                  <c:v>484.91199999999998</c:v>
                </c:pt>
                <c:pt idx="470">
                  <c:v>471.37400000000002</c:v>
                </c:pt>
                <c:pt idx="471">
                  <c:v>456.78899999999999</c:v>
                </c:pt>
                <c:pt idx="472">
                  <c:v>442.202</c:v>
                </c:pt>
                <c:pt idx="473">
                  <c:v>427.72899999999998</c:v>
                </c:pt>
                <c:pt idx="474">
                  <c:v>414.90499999999997</c:v>
                </c:pt>
                <c:pt idx="475">
                  <c:v>403.47300000000001</c:v>
                </c:pt>
                <c:pt idx="476">
                  <c:v>403.47300000000001</c:v>
                </c:pt>
                <c:pt idx="477">
                  <c:v>391.38900000000001</c:v>
                </c:pt>
                <c:pt idx="478">
                  <c:v>378.48200000000003</c:v>
                </c:pt>
                <c:pt idx="479">
                  <c:v>365.25900000000001</c:v>
                </c:pt>
                <c:pt idx="480">
                  <c:v>353.99900000000002</c:v>
                </c:pt>
                <c:pt idx="481">
                  <c:v>341.76900000000001</c:v>
                </c:pt>
                <c:pt idx="482">
                  <c:v>331.19400000000002</c:v>
                </c:pt>
                <c:pt idx="483">
                  <c:v>321.47899999999998</c:v>
                </c:pt>
                <c:pt idx="484">
                  <c:v>321.47899999999998</c:v>
                </c:pt>
                <c:pt idx="485">
                  <c:v>313</c:v>
                </c:pt>
                <c:pt idx="486">
                  <c:v>304.04599999999999</c:v>
                </c:pt>
                <c:pt idx="487">
                  <c:v>295.05200000000002</c:v>
                </c:pt>
                <c:pt idx="488">
                  <c:v>286.65600000000001</c:v>
                </c:pt>
                <c:pt idx="489">
                  <c:v>276.49700000000001</c:v>
                </c:pt>
                <c:pt idx="490">
                  <c:v>267.40300000000002</c:v>
                </c:pt>
                <c:pt idx="491">
                  <c:v>259.31400000000002</c:v>
                </c:pt>
                <c:pt idx="492">
                  <c:v>259.31400000000002</c:v>
                </c:pt>
                <c:pt idx="493">
                  <c:v>249.76499999999999</c:v>
                </c:pt>
                <c:pt idx="494">
                  <c:v>242.33600000000001</c:v>
                </c:pt>
                <c:pt idx="495">
                  <c:v>236.75299999999999</c:v>
                </c:pt>
                <c:pt idx="496">
                  <c:v>230.172</c:v>
                </c:pt>
                <c:pt idx="497">
                  <c:v>223.65100000000001</c:v>
                </c:pt>
                <c:pt idx="498">
                  <c:v>217.47499999999999</c:v>
                </c:pt>
                <c:pt idx="499">
                  <c:v>212.54900000000001</c:v>
                </c:pt>
                <c:pt idx="500">
                  <c:v>212.54900000000001</c:v>
                </c:pt>
                <c:pt idx="501">
                  <c:v>206.821</c:v>
                </c:pt>
                <c:pt idx="502">
                  <c:v>199.96600000000001</c:v>
                </c:pt>
                <c:pt idx="503">
                  <c:v>193.01599999999999</c:v>
                </c:pt>
                <c:pt idx="504">
                  <c:v>186.28299999999999</c:v>
                </c:pt>
                <c:pt idx="505">
                  <c:v>178.715</c:v>
                </c:pt>
                <c:pt idx="506">
                  <c:v>176.39099999999999</c:v>
                </c:pt>
                <c:pt idx="507">
                  <c:v>174.649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4C-4FCF-B3E1-5183CCF44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633520"/>
        <c:axId val="731633912"/>
      </c:scatterChart>
      <c:valAx>
        <c:axId val="73163352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633912"/>
        <c:crossesAt val="0"/>
        <c:crossBetween val="midCat"/>
        <c:majorUnit val="10"/>
      </c:valAx>
      <c:valAx>
        <c:axId val="731633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63352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Mid!$A$47:$A$817</c:f>
              <c:numCache>
                <c:formatCode>General</c:formatCode>
                <c:ptCount val="771"/>
                <c:pt idx="0">
                  <c:v>-23.563040000000001</c:v>
                </c:pt>
                <c:pt idx="1">
                  <c:v>-23.501519999999999</c:v>
                </c:pt>
                <c:pt idx="2">
                  <c:v>-23.44</c:v>
                </c:pt>
                <c:pt idx="3">
                  <c:v>-23.37848</c:v>
                </c:pt>
                <c:pt idx="4">
                  <c:v>-23.316949999999999</c:v>
                </c:pt>
                <c:pt idx="5">
                  <c:v>-23.25543</c:v>
                </c:pt>
                <c:pt idx="6">
                  <c:v>-23.193909999999999</c:v>
                </c:pt>
                <c:pt idx="7">
                  <c:v>-23.132390000000001</c:v>
                </c:pt>
                <c:pt idx="8">
                  <c:v>-23.070869999999999</c:v>
                </c:pt>
                <c:pt idx="9">
                  <c:v>-23.009340000000002</c:v>
                </c:pt>
                <c:pt idx="10">
                  <c:v>-22.94782</c:v>
                </c:pt>
                <c:pt idx="11">
                  <c:v>-22.886299999999999</c:v>
                </c:pt>
                <c:pt idx="12">
                  <c:v>-22.824780000000001</c:v>
                </c:pt>
                <c:pt idx="13">
                  <c:v>-22.763249999999999</c:v>
                </c:pt>
                <c:pt idx="14">
                  <c:v>-22.701730000000001</c:v>
                </c:pt>
                <c:pt idx="15">
                  <c:v>-22.64021</c:v>
                </c:pt>
                <c:pt idx="16">
                  <c:v>-22.578690000000002</c:v>
                </c:pt>
                <c:pt idx="17">
                  <c:v>-22.517160000000001</c:v>
                </c:pt>
                <c:pt idx="18">
                  <c:v>-22.455639999999999</c:v>
                </c:pt>
                <c:pt idx="19">
                  <c:v>-22.394120000000001</c:v>
                </c:pt>
                <c:pt idx="20">
                  <c:v>-22.332599999999999</c:v>
                </c:pt>
                <c:pt idx="21">
                  <c:v>-22.271070000000002</c:v>
                </c:pt>
                <c:pt idx="22">
                  <c:v>-22.20955</c:v>
                </c:pt>
                <c:pt idx="23">
                  <c:v>-22.148029999999999</c:v>
                </c:pt>
                <c:pt idx="24">
                  <c:v>-22.086510000000001</c:v>
                </c:pt>
                <c:pt idx="25">
                  <c:v>-22.024989999999999</c:v>
                </c:pt>
                <c:pt idx="26">
                  <c:v>-21.963460000000001</c:v>
                </c:pt>
                <c:pt idx="27">
                  <c:v>-21.90194</c:v>
                </c:pt>
                <c:pt idx="28">
                  <c:v>-21.840420000000002</c:v>
                </c:pt>
                <c:pt idx="29">
                  <c:v>-21.7789</c:v>
                </c:pt>
                <c:pt idx="30">
                  <c:v>-21.717369999999999</c:v>
                </c:pt>
                <c:pt idx="31">
                  <c:v>-21.655850000000001</c:v>
                </c:pt>
                <c:pt idx="32">
                  <c:v>-21.594329999999999</c:v>
                </c:pt>
                <c:pt idx="33">
                  <c:v>-21.532810000000001</c:v>
                </c:pt>
                <c:pt idx="34">
                  <c:v>-21.47128</c:v>
                </c:pt>
                <c:pt idx="35">
                  <c:v>-21.409759999999999</c:v>
                </c:pt>
                <c:pt idx="36">
                  <c:v>-21.348240000000001</c:v>
                </c:pt>
                <c:pt idx="37">
                  <c:v>-21.286719999999999</c:v>
                </c:pt>
                <c:pt idx="38">
                  <c:v>-21.225190000000001</c:v>
                </c:pt>
                <c:pt idx="39">
                  <c:v>-21.16367</c:v>
                </c:pt>
                <c:pt idx="40">
                  <c:v>-21.102150000000002</c:v>
                </c:pt>
                <c:pt idx="41">
                  <c:v>-21.04063</c:v>
                </c:pt>
                <c:pt idx="42">
                  <c:v>-20.979109999999999</c:v>
                </c:pt>
                <c:pt idx="43">
                  <c:v>-20.917580000000001</c:v>
                </c:pt>
                <c:pt idx="44">
                  <c:v>-20.856059999999999</c:v>
                </c:pt>
                <c:pt idx="45">
                  <c:v>-20.794540000000001</c:v>
                </c:pt>
                <c:pt idx="46">
                  <c:v>-20.73302</c:v>
                </c:pt>
                <c:pt idx="47">
                  <c:v>-20.671500000000002</c:v>
                </c:pt>
                <c:pt idx="48">
                  <c:v>-20.609970000000001</c:v>
                </c:pt>
                <c:pt idx="49">
                  <c:v>-20.548449999999999</c:v>
                </c:pt>
                <c:pt idx="50">
                  <c:v>-20.486930000000001</c:v>
                </c:pt>
                <c:pt idx="51">
                  <c:v>-20.425409999999999</c:v>
                </c:pt>
                <c:pt idx="52">
                  <c:v>-20.363880000000002</c:v>
                </c:pt>
                <c:pt idx="53">
                  <c:v>-20.30236</c:v>
                </c:pt>
                <c:pt idx="54">
                  <c:v>-20.240839999999999</c:v>
                </c:pt>
                <c:pt idx="55">
                  <c:v>-20.179320000000001</c:v>
                </c:pt>
                <c:pt idx="56">
                  <c:v>-20.117789999999999</c:v>
                </c:pt>
                <c:pt idx="57">
                  <c:v>-20.056270000000001</c:v>
                </c:pt>
                <c:pt idx="58">
                  <c:v>-19.99475</c:v>
                </c:pt>
                <c:pt idx="59">
                  <c:v>-19.933229999999998</c:v>
                </c:pt>
                <c:pt idx="60">
                  <c:v>-19.87171</c:v>
                </c:pt>
                <c:pt idx="61">
                  <c:v>-19.810179999999999</c:v>
                </c:pt>
                <c:pt idx="62">
                  <c:v>-19.748660000000001</c:v>
                </c:pt>
                <c:pt idx="63">
                  <c:v>-19.687139999999999</c:v>
                </c:pt>
                <c:pt idx="64">
                  <c:v>-19.625620000000001</c:v>
                </c:pt>
                <c:pt idx="65">
                  <c:v>-19.56409</c:v>
                </c:pt>
                <c:pt idx="66">
                  <c:v>-19.502569999999999</c:v>
                </c:pt>
                <c:pt idx="67">
                  <c:v>-19.441050000000001</c:v>
                </c:pt>
                <c:pt idx="68">
                  <c:v>-19.379529999999999</c:v>
                </c:pt>
                <c:pt idx="69">
                  <c:v>-19.318000000000001</c:v>
                </c:pt>
                <c:pt idx="70">
                  <c:v>-19.25648</c:v>
                </c:pt>
                <c:pt idx="71">
                  <c:v>-19.194959999999998</c:v>
                </c:pt>
                <c:pt idx="72">
                  <c:v>-19.13344</c:v>
                </c:pt>
                <c:pt idx="73">
                  <c:v>-19.071909999999999</c:v>
                </c:pt>
                <c:pt idx="74">
                  <c:v>-19.010390000000001</c:v>
                </c:pt>
                <c:pt idx="75">
                  <c:v>-18.948869999999999</c:v>
                </c:pt>
                <c:pt idx="76">
                  <c:v>-18.887350000000001</c:v>
                </c:pt>
                <c:pt idx="77">
                  <c:v>-18.82583</c:v>
                </c:pt>
                <c:pt idx="78">
                  <c:v>-18.764299999999999</c:v>
                </c:pt>
                <c:pt idx="79">
                  <c:v>-18.702780000000001</c:v>
                </c:pt>
                <c:pt idx="80">
                  <c:v>-18.641259999999999</c:v>
                </c:pt>
                <c:pt idx="81">
                  <c:v>-18.579740000000001</c:v>
                </c:pt>
                <c:pt idx="82">
                  <c:v>-18.518219999999999</c:v>
                </c:pt>
                <c:pt idx="83">
                  <c:v>-18.456689999999998</c:v>
                </c:pt>
                <c:pt idx="84">
                  <c:v>-18.39517</c:v>
                </c:pt>
                <c:pt idx="85">
                  <c:v>-18.333649999999999</c:v>
                </c:pt>
                <c:pt idx="86">
                  <c:v>-18.272130000000001</c:v>
                </c:pt>
                <c:pt idx="87">
                  <c:v>-18.210599999999999</c:v>
                </c:pt>
                <c:pt idx="88">
                  <c:v>-18.149080000000001</c:v>
                </c:pt>
                <c:pt idx="89">
                  <c:v>-18.08756</c:v>
                </c:pt>
                <c:pt idx="90">
                  <c:v>-18.026039999999998</c:v>
                </c:pt>
                <c:pt idx="91">
                  <c:v>-17.964510000000001</c:v>
                </c:pt>
                <c:pt idx="92">
                  <c:v>-17.902989999999999</c:v>
                </c:pt>
                <c:pt idx="93">
                  <c:v>-17.841470000000001</c:v>
                </c:pt>
                <c:pt idx="94">
                  <c:v>-17.779949999999999</c:v>
                </c:pt>
                <c:pt idx="95">
                  <c:v>-17.718419999999998</c:v>
                </c:pt>
                <c:pt idx="96">
                  <c:v>-17.6569</c:v>
                </c:pt>
                <c:pt idx="97">
                  <c:v>-17.595379999999999</c:v>
                </c:pt>
                <c:pt idx="98">
                  <c:v>-17.533860000000001</c:v>
                </c:pt>
                <c:pt idx="99">
                  <c:v>-17.472339999999999</c:v>
                </c:pt>
                <c:pt idx="100">
                  <c:v>-17.410810000000001</c:v>
                </c:pt>
                <c:pt idx="101">
                  <c:v>-17.34929</c:v>
                </c:pt>
                <c:pt idx="102">
                  <c:v>-17.287769999999998</c:v>
                </c:pt>
                <c:pt idx="103">
                  <c:v>-17.22625</c:v>
                </c:pt>
                <c:pt idx="104">
                  <c:v>-17.164719999999999</c:v>
                </c:pt>
                <c:pt idx="105">
                  <c:v>-17.103200000000001</c:v>
                </c:pt>
                <c:pt idx="106">
                  <c:v>-17.041679999999999</c:v>
                </c:pt>
                <c:pt idx="107">
                  <c:v>-16.980160000000001</c:v>
                </c:pt>
                <c:pt idx="108">
                  <c:v>-16.91863</c:v>
                </c:pt>
                <c:pt idx="109">
                  <c:v>-16.857109999999999</c:v>
                </c:pt>
                <c:pt idx="110">
                  <c:v>-16.795590000000001</c:v>
                </c:pt>
                <c:pt idx="111">
                  <c:v>-16.734069999999999</c:v>
                </c:pt>
                <c:pt idx="112">
                  <c:v>-16.672540000000001</c:v>
                </c:pt>
                <c:pt idx="113">
                  <c:v>-16.61102</c:v>
                </c:pt>
                <c:pt idx="114">
                  <c:v>-16.549499999999998</c:v>
                </c:pt>
                <c:pt idx="115">
                  <c:v>-16.48798</c:v>
                </c:pt>
                <c:pt idx="116">
                  <c:v>-16.426459999999999</c:v>
                </c:pt>
                <c:pt idx="117">
                  <c:v>-16.364930000000001</c:v>
                </c:pt>
                <c:pt idx="118">
                  <c:v>-16.30341</c:v>
                </c:pt>
                <c:pt idx="119">
                  <c:v>-16.241890000000001</c:v>
                </c:pt>
                <c:pt idx="120">
                  <c:v>-16.18037</c:v>
                </c:pt>
                <c:pt idx="121">
                  <c:v>-16.118839999999999</c:v>
                </c:pt>
                <c:pt idx="122">
                  <c:v>-16.057320000000001</c:v>
                </c:pt>
                <c:pt idx="123">
                  <c:v>-15.995799999999999</c:v>
                </c:pt>
                <c:pt idx="124">
                  <c:v>-15.934279999999999</c:v>
                </c:pt>
                <c:pt idx="125">
                  <c:v>-15.87276</c:v>
                </c:pt>
                <c:pt idx="126">
                  <c:v>-15.81123</c:v>
                </c:pt>
                <c:pt idx="127">
                  <c:v>-15.74971</c:v>
                </c:pt>
                <c:pt idx="128">
                  <c:v>-15.688190000000001</c:v>
                </c:pt>
                <c:pt idx="129">
                  <c:v>-15.626670000000001</c:v>
                </c:pt>
                <c:pt idx="130">
                  <c:v>-15.56514</c:v>
                </c:pt>
                <c:pt idx="131">
                  <c:v>-15.50362</c:v>
                </c:pt>
                <c:pt idx="132">
                  <c:v>-15.4421</c:v>
                </c:pt>
                <c:pt idx="133">
                  <c:v>-15.38058</c:v>
                </c:pt>
                <c:pt idx="134">
                  <c:v>-15.319050000000001</c:v>
                </c:pt>
                <c:pt idx="135">
                  <c:v>-15.257529999999999</c:v>
                </c:pt>
                <c:pt idx="136">
                  <c:v>-15.196009999999999</c:v>
                </c:pt>
                <c:pt idx="137">
                  <c:v>-15.13449</c:v>
                </c:pt>
                <c:pt idx="138">
                  <c:v>-15.07296</c:v>
                </c:pt>
                <c:pt idx="139">
                  <c:v>-15.01144</c:v>
                </c:pt>
                <c:pt idx="140">
                  <c:v>-14.949920000000001</c:v>
                </c:pt>
                <c:pt idx="141">
                  <c:v>-14.888400000000001</c:v>
                </c:pt>
                <c:pt idx="142">
                  <c:v>-14.826879999999999</c:v>
                </c:pt>
                <c:pt idx="143">
                  <c:v>-14.76535</c:v>
                </c:pt>
                <c:pt idx="144">
                  <c:v>-14.70383</c:v>
                </c:pt>
                <c:pt idx="145">
                  <c:v>-14.64231</c:v>
                </c:pt>
                <c:pt idx="146">
                  <c:v>-14.58079</c:v>
                </c:pt>
                <c:pt idx="147">
                  <c:v>-14.519259999999999</c:v>
                </c:pt>
                <c:pt idx="148">
                  <c:v>-14.457739999999999</c:v>
                </c:pt>
                <c:pt idx="149">
                  <c:v>-14.39622</c:v>
                </c:pt>
                <c:pt idx="150">
                  <c:v>-14.3347</c:v>
                </c:pt>
                <c:pt idx="151">
                  <c:v>-14.27318</c:v>
                </c:pt>
                <c:pt idx="152">
                  <c:v>-14.211650000000001</c:v>
                </c:pt>
                <c:pt idx="153">
                  <c:v>-14.150130000000001</c:v>
                </c:pt>
                <c:pt idx="154">
                  <c:v>-14.088609999999999</c:v>
                </c:pt>
                <c:pt idx="155">
                  <c:v>-14.027089999999999</c:v>
                </c:pt>
                <c:pt idx="156">
                  <c:v>-13.96556</c:v>
                </c:pt>
                <c:pt idx="157">
                  <c:v>-13.90404</c:v>
                </c:pt>
                <c:pt idx="158">
                  <c:v>-13.84252</c:v>
                </c:pt>
                <c:pt idx="159">
                  <c:v>-13.781000000000001</c:v>
                </c:pt>
                <c:pt idx="160">
                  <c:v>-13.719469999999999</c:v>
                </c:pt>
                <c:pt idx="161">
                  <c:v>-13.65795</c:v>
                </c:pt>
                <c:pt idx="162">
                  <c:v>-13.59643</c:v>
                </c:pt>
                <c:pt idx="163">
                  <c:v>-13.53491</c:v>
                </c:pt>
                <c:pt idx="164">
                  <c:v>-13.473380000000001</c:v>
                </c:pt>
                <c:pt idx="165">
                  <c:v>-13.411860000000001</c:v>
                </c:pt>
                <c:pt idx="166">
                  <c:v>-13.350339999999999</c:v>
                </c:pt>
                <c:pt idx="167">
                  <c:v>-13.288819999999999</c:v>
                </c:pt>
                <c:pt idx="168">
                  <c:v>-13.2273</c:v>
                </c:pt>
                <c:pt idx="169">
                  <c:v>-13.16577</c:v>
                </c:pt>
                <c:pt idx="170">
                  <c:v>-13.10425</c:v>
                </c:pt>
                <c:pt idx="171">
                  <c:v>-13.042730000000001</c:v>
                </c:pt>
                <c:pt idx="172">
                  <c:v>-12.981210000000001</c:v>
                </c:pt>
                <c:pt idx="173">
                  <c:v>-12.91968</c:v>
                </c:pt>
                <c:pt idx="174">
                  <c:v>-12.85816</c:v>
                </c:pt>
                <c:pt idx="175">
                  <c:v>-12.79664</c:v>
                </c:pt>
                <c:pt idx="176">
                  <c:v>-12.73512</c:v>
                </c:pt>
                <c:pt idx="177">
                  <c:v>-12.673590000000001</c:v>
                </c:pt>
                <c:pt idx="178">
                  <c:v>-12.612069999999999</c:v>
                </c:pt>
                <c:pt idx="179">
                  <c:v>-12.550549999999999</c:v>
                </c:pt>
                <c:pt idx="180">
                  <c:v>-12.48903</c:v>
                </c:pt>
                <c:pt idx="181">
                  <c:v>-12.42751</c:v>
                </c:pt>
                <c:pt idx="182">
                  <c:v>-12.36598</c:v>
                </c:pt>
                <c:pt idx="183">
                  <c:v>-12.304460000000001</c:v>
                </c:pt>
                <c:pt idx="184">
                  <c:v>-12.242940000000001</c:v>
                </c:pt>
                <c:pt idx="185">
                  <c:v>-12.181419999999999</c:v>
                </c:pt>
                <c:pt idx="186">
                  <c:v>-12.11989</c:v>
                </c:pt>
                <c:pt idx="187">
                  <c:v>-12.05837</c:v>
                </c:pt>
                <c:pt idx="188">
                  <c:v>-11.99685</c:v>
                </c:pt>
                <c:pt idx="189">
                  <c:v>-11.93533</c:v>
                </c:pt>
                <c:pt idx="190">
                  <c:v>-11.873810000000001</c:v>
                </c:pt>
                <c:pt idx="191">
                  <c:v>-11.812279999999999</c:v>
                </c:pt>
                <c:pt idx="192">
                  <c:v>-11.75076</c:v>
                </c:pt>
                <c:pt idx="193">
                  <c:v>-11.68924</c:v>
                </c:pt>
                <c:pt idx="194">
                  <c:v>-11.62772</c:v>
                </c:pt>
                <c:pt idx="195">
                  <c:v>-11.566190000000001</c:v>
                </c:pt>
                <c:pt idx="196">
                  <c:v>-11.504670000000001</c:v>
                </c:pt>
                <c:pt idx="197">
                  <c:v>-11.443149999999999</c:v>
                </c:pt>
                <c:pt idx="198">
                  <c:v>-11.381629999999999</c:v>
                </c:pt>
                <c:pt idx="199">
                  <c:v>-11.3201</c:v>
                </c:pt>
                <c:pt idx="200">
                  <c:v>-11.25858</c:v>
                </c:pt>
                <c:pt idx="201">
                  <c:v>-11.19706</c:v>
                </c:pt>
                <c:pt idx="202">
                  <c:v>-11.135540000000001</c:v>
                </c:pt>
                <c:pt idx="203">
                  <c:v>-11.074009999999999</c:v>
                </c:pt>
                <c:pt idx="204">
                  <c:v>-11.01249</c:v>
                </c:pt>
                <c:pt idx="205">
                  <c:v>-10.95097</c:v>
                </c:pt>
                <c:pt idx="206">
                  <c:v>-10.88945</c:v>
                </c:pt>
                <c:pt idx="207">
                  <c:v>-10.82793</c:v>
                </c:pt>
                <c:pt idx="208">
                  <c:v>-10.766400000000001</c:v>
                </c:pt>
                <c:pt idx="209">
                  <c:v>-10.704879999999999</c:v>
                </c:pt>
                <c:pt idx="210">
                  <c:v>-10.643359999999999</c:v>
                </c:pt>
                <c:pt idx="211">
                  <c:v>-10.58184</c:v>
                </c:pt>
                <c:pt idx="212">
                  <c:v>-10.52031</c:v>
                </c:pt>
                <c:pt idx="213">
                  <c:v>-10.45879</c:v>
                </c:pt>
                <c:pt idx="214">
                  <c:v>-10.397270000000001</c:v>
                </c:pt>
                <c:pt idx="215">
                  <c:v>-10.335750000000001</c:v>
                </c:pt>
                <c:pt idx="216">
                  <c:v>-10.274229999999999</c:v>
                </c:pt>
                <c:pt idx="217">
                  <c:v>-10.2127</c:v>
                </c:pt>
                <c:pt idx="218">
                  <c:v>-10.15118</c:v>
                </c:pt>
                <c:pt idx="219">
                  <c:v>-10.08966</c:v>
                </c:pt>
                <c:pt idx="220">
                  <c:v>-10.02814</c:v>
                </c:pt>
                <c:pt idx="221">
                  <c:v>-9.9666139999999999</c:v>
                </c:pt>
                <c:pt idx="222">
                  <c:v>-9.9050910000000005</c:v>
                </c:pt>
                <c:pt idx="223">
                  <c:v>-9.8435690000000005</c:v>
                </c:pt>
                <c:pt idx="224">
                  <c:v>-9.7820459999999994</c:v>
                </c:pt>
                <c:pt idx="225">
                  <c:v>-9.7205239999999993</c:v>
                </c:pt>
                <c:pt idx="226">
                  <c:v>-9.6590009999999999</c:v>
                </c:pt>
                <c:pt idx="227">
                  <c:v>-9.5974799999999991</c:v>
                </c:pt>
                <c:pt idx="228">
                  <c:v>-9.5359569999999998</c:v>
                </c:pt>
                <c:pt idx="229">
                  <c:v>-9.4744349999999997</c:v>
                </c:pt>
                <c:pt idx="230">
                  <c:v>-9.4129120000000004</c:v>
                </c:pt>
                <c:pt idx="231">
                  <c:v>-9.3513900000000003</c:v>
                </c:pt>
                <c:pt idx="232">
                  <c:v>-9.2898680000000002</c:v>
                </c:pt>
                <c:pt idx="233">
                  <c:v>-9.2283460000000002</c:v>
                </c:pt>
                <c:pt idx="234">
                  <c:v>-9.1668230000000008</c:v>
                </c:pt>
                <c:pt idx="235">
                  <c:v>-9.1053010000000008</c:v>
                </c:pt>
                <c:pt idx="236">
                  <c:v>-9.0437779999999997</c:v>
                </c:pt>
                <c:pt idx="237">
                  <c:v>-8.9822570000000006</c:v>
                </c:pt>
                <c:pt idx="238">
                  <c:v>-8.9207339999999995</c:v>
                </c:pt>
                <c:pt idx="239">
                  <c:v>-8.8592119999999994</c:v>
                </c:pt>
                <c:pt idx="240">
                  <c:v>-8.7976890000000001</c:v>
                </c:pt>
                <c:pt idx="241">
                  <c:v>-8.736167</c:v>
                </c:pt>
                <c:pt idx="242">
                  <c:v>-8.6746440000000007</c:v>
                </c:pt>
                <c:pt idx="243">
                  <c:v>-8.6131229999999999</c:v>
                </c:pt>
                <c:pt idx="244">
                  <c:v>-8.5516000000000005</c:v>
                </c:pt>
                <c:pt idx="245">
                  <c:v>-8.4900780000000005</c:v>
                </c:pt>
                <c:pt idx="246">
                  <c:v>-8.4285549999999994</c:v>
                </c:pt>
                <c:pt idx="247">
                  <c:v>-8.3670329999999993</c:v>
                </c:pt>
                <c:pt idx="248">
                  <c:v>-8.3055109999999992</c:v>
                </c:pt>
                <c:pt idx="249">
                  <c:v>-8.2439889999999991</c:v>
                </c:pt>
                <c:pt idx="250">
                  <c:v>-8.1824670000000008</c:v>
                </c:pt>
                <c:pt idx="251">
                  <c:v>-8.1209439999999997</c:v>
                </c:pt>
                <c:pt idx="252">
                  <c:v>-8.0594219999999996</c:v>
                </c:pt>
                <c:pt idx="253">
                  <c:v>-7.9978999999999996</c:v>
                </c:pt>
                <c:pt idx="254">
                  <c:v>-7.9363770000000002</c:v>
                </c:pt>
                <c:pt idx="255">
                  <c:v>-7.8748550000000002</c:v>
                </c:pt>
                <c:pt idx="256">
                  <c:v>-7.8133330000000001</c:v>
                </c:pt>
                <c:pt idx="257">
                  <c:v>-7.7518099999999999</c:v>
                </c:pt>
                <c:pt idx="258">
                  <c:v>-7.6902879999999998</c:v>
                </c:pt>
                <c:pt idx="259">
                  <c:v>-7.6287659999999997</c:v>
                </c:pt>
                <c:pt idx="260">
                  <c:v>-7.5672430000000004</c:v>
                </c:pt>
                <c:pt idx="261">
                  <c:v>-7.5057210000000003</c:v>
                </c:pt>
                <c:pt idx="262">
                  <c:v>-7.4441990000000002</c:v>
                </c:pt>
                <c:pt idx="263">
                  <c:v>-7.3826770000000002</c:v>
                </c:pt>
                <c:pt idx="264">
                  <c:v>-7.3211539999999999</c:v>
                </c:pt>
                <c:pt idx="265">
                  <c:v>-7.2596319999999999</c:v>
                </c:pt>
                <c:pt idx="266">
                  <c:v>-7.1981099999999998</c:v>
                </c:pt>
                <c:pt idx="267">
                  <c:v>-7.1365869999999996</c:v>
                </c:pt>
                <c:pt idx="268">
                  <c:v>-7.0750650000000004</c:v>
                </c:pt>
                <c:pt idx="269">
                  <c:v>-7.0135430000000003</c:v>
                </c:pt>
                <c:pt idx="270">
                  <c:v>-6.9520200000000001</c:v>
                </c:pt>
                <c:pt idx="271">
                  <c:v>-6.890498</c:v>
                </c:pt>
                <c:pt idx="272">
                  <c:v>-6.8289759999999999</c:v>
                </c:pt>
                <c:pt idx="273">
                  <c:v>-6.7674529999999997</c:v>
                </c:pt>
                <c:pt idx="274">
                  <c:v>-6.7059309999999996</c:v>
                </c:pt>
                <c:pt idx="275">
                  <c:v>-6.6444089999999996</c:v>
                </c:pt>
                <c:pt idx="276">
                  <c:v>-6.5828860000000002</c:v>
                </c:pt>
                <c:pt idx="277">
                  <c:v>-6.5213640000000002</c:v>
                </c:pt>
                <c:pt idx="278">
                  <c:v>-6.4598420000000001</c:v>
                </c:pt>
                <c:pt idx="279">
                  <c:v>-6.3983189999999999</c:v>
                </c:pt>
                <c:pt idx="280">
                  <c:v>-6.3367969999999998</c:v>
                </c:pt>
                <c:pt idx="281">
                  <c:v>-6.2752749999999997</c:v>
                </c:pt>
                <c:pt idx="282">
                  <c:v>-6.2137529999999996</c:v>
                </c:pt>
                <c:pt idx="283">
                  <c:v>-6.1522300000000003</c:v>
                </c:pt>
                <c:pt idx="284">
                  <c:v>-6.0907080000000002</c:v>
                </c:pt>
                <c:pt idx="285">
                  <c:v>-6.0291860000000002</c:v>
                </c:pt>
                <c:pt idx="286">
                  <c:v>-5.9676629999999999</c:v>
                </c:pt>
                <c:pt idx="287">
                  <c:v>-5.9061409999999999</c:v>
                </c:pt>
                <c:pt idx="288">
                  <c:v>-5.8446189999999998</c:v>
                </c:pt>
                <c:pt idx="289">
                  <c:v>-5.7830959999999996</c:v>
                </c:pt>
                <c:pt idx="290">
                  <c:v>-5.7215740000000004</c:v>
                </c:pt>
                <c:pt idx="291">
                  <c:v>-5.6600520000000003</c:v>
                </c:pt>
                <c:pt idx="292">
                  <c:v>-5.5985290000000001</c:v>
                </c:pt>
                <c:pt idx="293">
                  <c:v>-5.537007</c:v>
                </c:pt>
                <c:pt idx="294">
                  <c:v>-5.4754849999999999</c:v>
                </c:pt>
                <c:pt idx="295">
                  <c:v>-5.4139619999999997</c:v>
                </c:pt>
                <c:pt idx="296">
                  <c:v>-5.3524399999999996</c:v>
                </c:pt>
                <c:pt idx="297">
                  <c:v>-5.2909179999999996</c:v>
                </c:pt>
                <c:pt idx="298">
                  <c:v>-5.2293950000000002</c:v>
                </c:pt>
                <c:pt idx="299">
                  <c:v>-5.1678730000000002</c:v>
                </c:pt>
                <c:pt idx="300">
                  <c:v>-5.1063510000000001</c:v>
                </c:pt>
                <c:pt idx="301">
                  <c:v>-5.044829</c:v>
                </c:pt>
                <c:pt idx="302">
                  <c:v>-4.9833059999999998</c:v>
                </c:pt>
                <c:pt idx="303">
                  <c:v>-4.9217839999999997</c:v>
                </c:pt>
                <c:pt idx="304">
                  <c:v>-4.8602619999999996</c:v>
                </c:pt>
                <c:pt idx="305">
                  <c:v>-4.7987390000000003</c:v>
                </c:pt>
                <c:pt idx="306">
                  <c:v>-4.7372170000000002</c:v>
                </c:pt>
                <c:pt idx="307">
                  <c:v>-4.6756950000000002</c:v>
                </c:pt>
                <c:pt idx="308">
                  <c:v>-4.6141719999999999</c:v>
                </c:pt>
                <c:pt idx="309">
                  <c:v>-4.5526499999999999</c:v>
                </c:pt>
                <c:pt idx="310">
                  <c:v>-4.4911279999999998</c:v>
                </c:pt>
                <c:pt idx="311">
                  <c:v>-4.4296049999999996</c:v>
                </c:pt>
                <c:pt idx="312">
                  <c:v>-4.3680830000000004</c:v>
                </c:pt>
                <c:pt idx="313">
                  <c:v>-4.3065610000000003</c:v>
                </c:pt>
                <c:pt idx="314">
                  <c:v>-4.2450390000000002</c:v>
                </c:pt>
                <c:pt idx="315">
                  <c:v>-4.1835170000000002</c:v>
                </c:pt>
                <c:pt idx="316">
                  <c:v>-4.1219939999999999</c:v>
                </c:pt>
                <c:pt idx="317">
                  <c:v>-4.0604719999999999</c:v>
                </c:pt>
                <c:pt idx="318">
                  <c:v>-3.9989499999999998</c:v>
                </c:pt>
                <c:pt idx="319">
                  <c:v>-3.937427</c:v>
                </c:pt>
                <c:pt idx="320">
                  <c:v>-3.8759049999999999</c:v>
                </c:pt>
                <c:pt idx="321">
                  <c:v>-3.8143829999999999</c:v>
                </c:pt>
                <c:pt idx="322">
                  <c:v>-3.7528600000000001</c:v>
                </c:pt>
                <c:pt idx="323">
                  <c:v>-3.691338</c:v>
                </c:pt>
                <c:pt idx="324">
                  <c:v>-3.6298159999999999</c:v>
                </c:pt>
                <c:pt idx="325">
                  <c:v>-3.5682930000000002</c:v>
                </c:pt>
                <c:pt idx="326">
                  <c:v>-3.5067710000000001</c:v>
                </c:pt>
                <c:pt idx="327">
                  <c:v>-3.445249</c:v>
                </c:pt>
                <c:pt idx="328">
                  <c:v>-3.3837259999999998</c:v>
                </c:pt>
                <c:pt idx="329">
                  <c:v>-3.3222040000000002</c:v>
                </c:pt>
                <c:pt idx="330">
                  <c:v>-3.2606820000000001</c:v>
                </c:pt>
                <c:pt idx="331">
                  <c:v>-3.1991589999999999</c:v>
                </c:pt>
                <c:pt idx="332">
                  <c:v>-3.1376369999999998</c:v>
                </c:pt>
                <c:pt idx="333">
                  <c:v>-3.0761150000000002</c:v>
                </c:pt>
                <c:pt idx="334">
                  <c:v>-3.0145919999999999</c:v>
                </c:pt>
                <c:pt idx="335">
                  <c:v>-2.9530699999999999</c:v>
                </c:pt>
                <c:pt idx="336">
                  <c:v>-2.8915479999999998</c:v>
                </c:pt>
                <c:pt idx="337">
                  <c:v>-2.830025</c:v>
                </c:pt>
                <c:pt idx="338">
                  <c:v>-2.7685029999999999</c:v>
                </c:pt>
                <c:pt idx="339">
                  <c:v>-2.7069809999999999</c:v>
                </c:pt>
                <c:pt idx="340">
                  <c:v>-2.6454589999999998</c:v>
                </c:pt>
                <c:pt idx="341">
                  <c:v>-2.583936</c:v>
                </c:pt>
                <c:pt idx="342">
                  <c:v>-2.5224139999999999</c:v>
                </c:pt>
                <c:pt idx="343">
                  <c:v>-2.4608919999999999</c:v>
                </c:pt>
                <c:pt idx="344">
                  <c:v>-2.3993690000000001</c:v>
                </c:pt>
                <c:pt idx="345">
                  <c:v>-2.337847</c:v>
                </c:pt>
                <c:pt idx="346">
                  <c:v>-2.2763249999999999</c:v>
                </c:pt>
                <c:pt idx="347">
                  <c:v>-2.2148029999999999</c:v>
                </c:pt>
                <c:pt idx="348">
                  <c:v>-2.1532800000000001</c:v>
                </c:pt>
                <c:pt idx="349">
                  <c:v>-2.091758</c:v>
                </c:pt>
                <c:pt idx="350">
                  <c:v>-2.0302359999999999</c:v>
                </c:pt>
                <c:pt idx="351">
                  <c:v>-1.9687129999999999</c:v>
                </c:pt>
                <c:pt idx="352">
                  <c:v>-1.9071910000000001</c:v>
                </c:pt>
                <c:pt idx="353">
                  <c:v>-1.845669</c:v>
                </c:pt>
                <c:pt idx="354">
                  <c:v>-1.784146</c:v>
                </c:pt>
                <c:pt idx="355">
                  <c:v>-1.7226239999999999</c:v>
                </c:pt>
                <c:pt idx="356">
                  <c:v>-1.6611020000000001</c:v>
                </c:pt>
                <c:pt idx="357">
                  <c:v>-1.5995790000000001</c:v>
                </c:pt>
                <c:pt idx="358">
                  <c:v>-1.538057</c:v>
                </c:pt>
                <c:pt idx="359">
                  <c:v>-1.4765349999999999</c:v>
                </c:pt>
                <c:pt idx="360">
                  <c:v>-1.4150119999999999</c:v>
                </c:pt>
                <c:pt idx="361">
                  <c:v>-1.3534900000000001</c:v>
                </c:pt>
                <c:pt idx="362">
                  <c:v>-1.291968</c:v>
                </c:pt>
                <c:pt idx="363">
                  <c:v>-1.2304459999999999</c:v>
                </c:pt>
                <c:pt idx="364">
                  <c:v>-1.1689229999999999</c:v>
                </c:pt>
                <c:pt idx="365">
                  <c:v>-1.1074010000000001</c:v>
                </c:pt>
                <c:pt idx="366">
                  <c:v>-1.045879</c:v>
                </c:pt>
                <c:pt idx="367">
                  <c:v>-0.98435629999999996</c:v>
                </c:pt>
                <c:pt idx="368">
                  <c:v>-0.92283400000000004</c:v>
                </c:pt>
                <c:pt idx="369">
                  <c:v>-0.86131170000000001</c:v>
                </c:pt>
                <c:pt idx="370">
                  <c:v>-0.79978939999999998</c:v>
                </c:pt>
                <c:pt idx="371">
                  <c:v>-0.73826709999999995</c:v>
                </c:pt>
                <c:pt idx="372">
                  <c:v>-0.67674480000000004</c:v>
                </c:pt>
                <c:pt idx="373">
                  <c:v>-0.61522250000000001</c:v>
                </c:pt>
                <c:pt idx="374">
                  <c:v>-0.55370010000000003</c:v>
                </c:pt>
                <c:pt idx="375">
                  <c:v>-0.4921778</c:v>
                </c:pt>
                <c:pt idx="376">
                  <c:v>-0.43065550000000002</c:v>
                </c:pt>
                <c:pt idx="377">
                  <c:v>-0.36913319999999999</c:v>
                </c:pt>
                <c:pt idx="378">
                  <c:v>-0.30761090000000002</c:v>
                </c:pt>
                <c:pt idx="379">
                  <c:v>-0.24608859999999999</c:v>
                </c:pt>
                <c:pt idx="380">
                  <c:v>-0.18456629999999999</c:v>
                </c:pt>
                <c:pt idx="381">
                  <c:v>-0.123044</c:v>
                </c:pt>
                <c:pt idx="382">
                  <c:v>-6.1521659999999999E-2</c:v>
                </c:pt>
                <c:pt idx="383" formatCode="0.00E+00">
                  <c:v>6.5192580000000005E-7</c:v>
                </c:pt>
                <c:pt idx="384">
                  <c:v>6.1522960000000002E-2</c:v>
                </c:pt>
                <c:pt idx="385" formatCode="0.00E+00">
                  <c:v>0.1230453</c:v>
                </c:pt>
                <c:pt idx="386">
                  <c:v>0.1845676</c:v>
                </c:pt>
                <c:pt idx="387">
                  <c:v>0.2460899</c:v>
                </c:pt>
                <c:pt idx="388">
                  <c:v>0.3076122</c:v>
                </c:pt>
                <c:pt idx="389">
                  <c:v>0.36913449999999998</c:v>
                </c:pt>
                <c:pt idx="390">
                  <c:v>0.43065680000000001</c:v>
                </c:pt>
                <c:pt idx="391">
                  <c:v>0.49217909999999998</c:v>
                </c:pt>
                <c:pt idx="392">
                  <c:v>0.55370140000000001</c:v>
                </c:pt>
                <c:pt idx="393">
                  <c:v>0.61522379999999999</c:v>
                </c:pt>
                <c:pt idx="394">
                  <c:v>0.67674610000000002</c:v>
                </c:pt>
                <c:pt idx="395">
                  <c:v>0.73826840000000005</c:v>
                </c:pt>
                <c:pt idx="396">
                  <c:v>0.79979069999999997</c:v>
                </c:pt>
                <c:pt idx="397">
                  <c:v>0.861313</c:v>
                </c:pt>
                <c:pt idx="398">
                  <c:v>0.92283530000000003</c:v>
                </c:pt>
                <c:pt idx="399">
                  <c:v>0.98435760000000005</c:v>
                </c:pt>
                <c:pt idx="400">
                  <c:v>1.0458799999999999</c:v>
                </c:pt>
                <c:pt idx="401">
                  <c:v>1.107402</c:v>
                </c:pt>
                <c:pt idx="402">
                  <c:v>1.168925</c:v>
                </c:pt>
                <c:pt idx="403" formatCode="0.00E+00">
                  <c:v>1.2304470000000001</c:v>
                </c:pt>
                <c:pt idx="404">
                  <c:v>1.2919689999999999</c:v>
                </c:pt>
                <c:pt idx="405">
                  <c:v>1.353491</c:v>
                </c:pt>
                <c:pt idx="406">
                  <c:v>1.415014</c:v>
                </c:pt>
                <c:pt idx="407">
                  <c:v>1.4765360000000001</c:v>
                </c:pt>
                <c:pt idx="408">
                  <c:v>1.5380579999999999</c:v>
                </c:pt>
                <c:pt idx="409">
                  <c:v>1.5995809999999999</c:v>
                </c:pt>
                <c:pt idx="410">
                  <c:v>1.661103</c:v>
                </c:pt>
                <c:pt idx="411">
                  <c:v>1.7226250000000001</c:v>
                </c:pt>
                <c:pt idx="412">
                  <c:v>1.7841480000000001</c:v>
                </c:pt>
                <c:pt idx="413">
                  <c:v>1.8456699999999999</c:v>
                </c:pt>
                <c:pt idx="414">
                  <c:v>1.907192</c:v>
                </c:pt>
                <c:pt idx="415">
                  <c:v>1.9687140000000001</c:v>
                </c:pt>
                <c:pt idx="416">
                  <c:v>2.0302370000000001</c:v>
                </c:pt>
                <c:pt idx="417">
                  <c:v>2.0917590000000001</c:v>
                </c:pt>
                <c:pt idx="418">
                  <c:v>2.1532809999999998</c:v>
                </c:pt>
                <c:pt idx="419">
                  <c:v>2.214804</c:v>
                </c:pt>
                <c:pt idx="420">
                  <c:v>2.2763260000000001</c:v>
                </c:pt>
                <c:pt idx="421">
                  <c:v>2.3378480000000001</c:v>
                </c:pt>
                <c:pt idx="422">
                  <c:v>2.3993709999999999</c:v>
                </c:pt>
                <c:pt idx="423">
                  <c:v>2.460893</c:v>
                </c:pt>
                <c:pt idx="424">
                  <c:v>2.5224150000000001</c:v>
                </c:pt>
                <c:pt idx="425">
                  <c:v>2.5839379999999998</c:v>
                </c:pt>
                <c:pt idx="426">
                  <c:v>2.6454599999999999</c:v>
                </c:pt>
                <c:pt idx="427">
                  <c:v>2.706982</c:v>
                </c:pt>
                <c:pt idx="428">
                  <c:v>2.7685050000000002</c:v>
                </c:pt>
                <c:pt idx="429">
                  <c:v>2.8300269999999998</c:v>
                </c:pt>
                <c:pt idx="430">
                  <c:v>2.8915489999999999</c:v>
                </c:pt>
                <c:pt idx="431">
                  <c:v>2.953071</c:v>
                </c:pt>
                <c:pt idx="432">
                  <c:v>3.0145940000000002</c:v>
                </c:pt>
                <c:pt idx="433">
                  <c:v>3.0761159999999999</c:v>
                </c:pt>
                <c:pt idx="434">
                  <c:v>3.1376379999999999</c:v>
                </c:pt>
                <c:pt idx="435">
                  <c:v>3.1991610000000001</c:v>
                </c:pt>
                <c:pt idx="436">
                  <c:v>3.2606830000000002</c:v>
                </c:pt>
                <c:pt idx="437">
                  <c:v>3.3222049999999999</c:v>
                </c:pt>
                <c:pt idx="438">
                  <c:v>3.3837280000000001</c:v>
                </c:pt>
                <c:pt idx="439">
                  <c:v>3.4452500000000001</c:v>
                </c:pt>
                <c:pt idx="440">
                  <c:v>3.5067719999999998</c:v>
                </c:pt>
                <c:pt idx="441">
                  <c:v>3.568295</c:v>
                </c:pt>
                <c:pt idx="442">
                  <c:v>3.6298170000000001</c:v>
                </c:pt>
                <c:pt idx="443">
                  <c:v>3.6913390000000001</c:v>
                </c:pt>
                <c:pt idx="444">
                  <c:v>3.7528609999999998</c:v>
                </c:pt>
                <c:pt idx="445">
                  <c:v>3.814384</c:v>
                </c:pt>
                <c:pt idx="446">
                  <c:v>3.8759060000000001</c:v>
                </c:pt>
                <c:pt idx="447">
                  <c:v>3.9374280000000002</c:v>
                </c:pt>
                <c:pt idx="448">
                  <c:v>3.9989509999999999</c:v>
                </c:pt>
                <c:pt idx="449">
                  <c:v>4.060473</c:v>
                </c:pt>
                <c:pt idx="450">
                  <c:v>4.1219950000000001</c:v>
                </c:pt>
                <c:pt idx="451">
                  <c:v>4.1835170000000002</c:v>
                </c:pt>
                <c:pt idx="452">
                  <c:v>4.2450400000000004</c:v>
                </c:pt>
                <c:pt idx="453">
                  <c:v>4.3065619999999996</c:v>
                </c:pt>
                <c:pt idx="454">
                  <c:v>4.3680839999999996</c:v>
                </c:pt>
                <c:pt idx="455">
                  <c:v>4.4296069999999999</c:v>
                </c:pt>
                <c:pt idx="456">
                  <c:v>4.4911289999999999</c:v>
                </c:pt>
                <c:pt idx="457">
                  <c:v>4.552651</c:v>
                </c:pt>
                <c:pt idx="458">
                  <c:v>4.6141740000000002</c:v>
                </c:pt>
                <c:pt idx="459">
                  <c:v>4.6756960000000003</c:v>
                </c:pt>
                <c:pt idx="460">
                  <c:v>4.7372180000000004</c:v>
                </c:pt>
                <c:pt idx="461">
                  <c:v>4.7987409999999997</c:v>
                </c:pt>
                <c:pt idx="462">
                  <c:v>4.8602629999999998</c:v>
                </c:pt>
                <c:pt idx="463">
                  <c:v>4.9217849999999999</c:v>
                </c:pt>
                <c:pt idx="464">
                  <c:v>4.9833080000000001</c:v>
                </c:pt>
                <c:pt idx="465">
                  <c:v>5.0448300000000001</c:v>
                </c:pt>
                <c:pt idx="466">
                  <c:v>5.1063520000000002</c:v>
                </c:pt>
                <c:pt idx="467">
                  <c:v>5.1678750000000004</c:v>
                </c:pt>
                <c:pt idx="468">
                  <c:v>5.2293969999999996</c:v>
                </c:pt>
                <c:pt idx="469">
                  <c:v>5.2909189999999997</c:v>
                </c:pt>
                <c:pt idx="470">
                  <c:v>5.3524409999999998</c:v>
                </c:pt>
                <c:pt idx="471">
                  <c:v>5.413964</c:v>
                </c:pt>
                <c:pt idx="472">
                  <c:v>5.4754860000000001</c:v>
                </c:pt>
                <c:pt idx="473">
                  <c:v>5.5370080000000002</c:v>
                </c:pt>
                <c:pt idx="474">
                  <c:v>5.5985310000000004</c:v>
                </c:pt>
                <c:pt idx="475">
                  <c:v>5.6600529999999996</c:v>
                </c:pt>
                <c:pt idx="476">
                  <c:v>5.7215749999999996</c:v>
                </c:pt>
                <c:pt idx="477">
                  <c:v>5.7830979999999998</c:v>
                </c:pt>
                <c:pt idx="478">
                  <c:v>5.8446199999999999</c:v>
                </c:pt>
                <c:pt idx="479">
                  <c:v>5.906142</c:v>
                </c:pt>
                <c:pt idx="480">
                  <c:v>5.9676650000000002</c:v>
                </c:pt>
                <c:pt idx="481">
                  <c:v>6.0291870000000003</c:v>
                </c:pt>
                <c:pt idx="482">
                  <c:v>6.0907090000000004</c:v>
                </c:pt>
                <c:pt idx="483">
                  <c:v>6.1522319999999997</c:v>
                </c:pt>
                <c:pt idx="484">
                  <c:v>6.2137539999999998</c:v>
                </c:pt>
                <c:pt idx="485">
                  <c:v>6.2752759999999999</c:v>
                </c:pt>
                <c:pt idx="486">
                  <c:v>6.3367990000000001</c:v>
                </c:pt>
                <c:pt idx="487">
                  <c:v>6.3983210000000001</c:v>
                </c:pt>
                <c:pt idx="488">
                  <c:v>6.4598430000000002</c:v>
                </c:pt>
                <c:pt idx="489">
                  <c:v>6.5213650000000003</c:v>
                </c:pt>
                <c:pt idx="490">
                  <c:v>6.5828879999999996</c:v>
                </c:pt>
                <c:pt idx="491">
                  <c:v>6.6444099999999997</c:v>
                </c:pt>
                <c:pt idx="492">
                  <c:v>6.7059319999999998</c:v>
                </c:pt>
                <c:pt idx="493">
                  <c:v>6.767455</c:v>
                </c:pt>
                <c:pt idx="494">
                  <c:v>6.8289770000000001</c:v>
                </c:pt>
                <c:pt idx="495">
                  <c:v>6.8904990000000002</c:v>
                </c:pt>
                <c:pt idx="496">
                  <c:v>6.9520220000000004</c:v>
                </c:pt>
                <c:pt idx="497">
                  <c:v>7.0135439999999996</c:v>
                </c:pt>
                <c:pt idx="498">
                  <c:v>7.0750659999999996</c:v>
                </c:pt>
                <c:pt idx="499">
                  <c:v>7.1365889999999998</c:v>
                </c:pt>
                <c:pt idx="500">
                  <c:v>7.1981109999999999</c:v>
                </c:pt>
                <c:pt idx="501">
                  <c:v>7.259633</c:v>
                </c:pt>
                <c:pt idx="502">
                  <c:v>7.3211560000000002</c:v>
                </c:pt>
                <c:pt idx="503">
                  <c:v>7.3826780000000003</c:v>
                </c:pt>
                <c:pt idx="504">
                  <c:v>7.4442000000000004</c:v>
                </c:pt>
                <c:pt idx="505">
                  <c:v>7.5057229999999997</c:v>
                </c:pt>
                <c:pt idx="506">
                  <c:v>7.5672449999999998</c:v>
                </c:pt>
                <c:pt idx="507">
                  <c:v>7.6287669999999999</c:v>
                </c:pt>
                <c:pt idx="508">
                  <c:v>7.6902889999999999</c:v>
                </c:pt>
                <c:pt idx="509">
                  <c:v>7.7518120000000001</c:v>
                </c:pt>
                <c:pt idx="510">
                  <c:v>7.8133340000000002</c:v>
                </c:pt>
                <c:pt idx="511">
                  <c:v>7.8748560000000003</c:v>
                </c:pt>
                <c:pt idx="512">
                  <c:v>7.9363780000000004</c:v>
                </c:pt>
                <c:pt idx="513">
                  <c:v>7.9979009999999997</c:v>
                </c:pt>
                <c:pt idx="514">
                  <c:v>8.0594230000000007</c:v>
                </c:pt>
                <c:pt idx="515">
                  <c:v>8.1209450000000007</c:v>
                </c:pt>
                <c:pt idx="516">
                  <c:v>8.1824670000000008</c:v>
                </c:pt>
                <c:pt idx="517">
                  <c:v>8.2439900000000002</c:v>
                </c:pt>
                <c:pt idx="518">
                  <c:v>8.3055120000000002</c:v>
                </c:pt>
                <c:pt idx="519">
                  <c:v>8.3670349999999996</c:v>
                </c:pt>
                <c:pt idx="520">
                  <c:v>8.4285569999999996</c:v>
                </c:pt>
                <c:pt idx="521">
                  <c:v>8.4900789999999997</c:v>
                </c:pt>
                <c:pt idx="522">
                  <c:v>8.5516009999999998</c:v>
                </c:pt>
                <c:pt idx="523">
                  <c:v>8.6131239999999991</c:v>
                </c:pt>
                <c:pt idx="524">
                  <c:v>8.6746459999999992</c:v>
                </c:pt>
                <c:pt idx="525">
                  <c:v>8.7361690000000003</c:v>
                </c:pt>
                <c:pt idx="526">
                  <c:v>8.7976899999999993</c:v>
                </c:pt>
                <c:pt idx="527">
                  <c:v>8.8592130000000004</c:v>
                </c:pt>
                <c:pt idx="528">
                  <c:v>8.9207350000000005</c:v>
                </c:pt>
                <c:pt idx="529">
                  <c:v>8.9822579999999999</c:v>
                </c:pt>
                <c:pt idx="530">
                  <c:v>9.0437799999999999</c:v>
                </c:pt>
                <c:pt idx="531">
                  <c:v>9.1053029999999993</c:v>
                </c:pt>
                <c:pt idx="532">
                  <c:v>9.1668240000000001</c:v>
                </c:pt>
                <c:pt idx="533">
                  <c:v>9.2283469999999994</c:v>
                </c:pt>
                <c:pt idx="534">
                  <c:v>9.2898689999999995</c:v>
                </c:pt>
                <c:pt idx="535">
                  <c:v>9.3513920000000006</c:v>
                </c:pt>
                <c:pt idx="536">
                  <c:v>9.4129140000000007</c:v>
                </c:pt>
                <c:pt idx="537">
                  <c:v>9.4744360000000007</c:v>
                </c:pt>
                <c:pt idx="538">
                  <c:v>9.5359580000000008</c:v>
                </c:pt>
                <c:pt idx="539">
                  <c:v>9.5974810000000002</c:v>
                </c:pt>
                <c:pt idx="540">
                  <c:v>9.6590030000000002</c:v>
                </c:pt>
                <c:pt idx="541">
                  <c:v>9.7205259999999996</c:v>
                </c:pt>
                <c:pt idx="542">
                  <c:v>9.7820470000000004</c:v>
                </c:pt>
                <c:pt idx="543">
                  <c:v>9.8435699999999997</c:v>
                </c:pt>
                <c:pt idx="544">
                  <c:v>9.9050919999999998</c:v>
                </c:pt>
                <c:pt idx="545">
                  <c:v>9.9666149999999991</c:v>
                </c:pt>
                <c:pt idx="546">
                  <c:v>10.02814</c:v>
                </c:pt>
                <c:pt idx="547">
                  <c:v>10.08966</c:v>
                </c:pt>
                <c:pt idx="548">
                  <c:v>10.15118</c:v>
                </c:pt>
                <c:pt idx="549">
                  <c:v>10.2127</c:v>
                </c:pt>
                <c:pt idx="550">
                  <c:v>10.274229999999999</c:v>
                </c:pt>
                <c:pt idx="551">
                  <c:v>10.335750000000001</c:v>
                </c:pt>
                <c:pt idx="552">
                  <c:v>10.397270000000001</c:v>
                </c:pt>
                <c:pt idx="553">
                  <c:v>10.45879</c:v>
                </c:pt>
                <c:pt idx="554">
                  <c:v>10.52032</c:v>
                </c:pt>
                <c:pt idx="555">
                  <c:v>10.58184</c:v>
                </c:pt>
                <c:pt idx="556">
                  <c:v>10.643359999999999</c:v>
                </c:pt>
                <c:pt idx="557">
                  <c:v>10.704879999999999</c:v>
                </c:pt>
                <c:pt idx="558">
                  <c:v>10.76641</c:v>
                </c:pt>
                <c:pt idx="559">
                  <c:v>10.82793</c:v>
                </c:pt>
                <c:pt idx="560">
                  <c:v>10.88945</c:v>
                </c:pt>
                <c:pt idx="561">
                  <c:v>10.95097</c:v>
                </c:pt>
                <c:pt idx="562">
                  <c:v>11.01249</c:v>
                </c:pt>
                <c:pt idx="563">
                  <c:v>11.074020000000001</c:v>
                </c:pt>
                <c:pt idx="564">
                  <c:v>11.135540000000001</c:v>
                </c:pt>
                <c:pt idx="565">
                  <c:v>11.19706</c:v>
                </c:pt>
                <c:pt idx="566">
                  <c:v>11.25858</c:v>
                </c:pt>
                <c:pt idx="567">
                  <c:v>11.32011</c:v>
                </c:pt>
                <c:pt idx="568">
                  <c:v>11.381629999999999</c:v>
                </c:pt>
                <c:pt idx="569">
                  <c:v>11.443149999999999</c:v>
                </c:pt>
                <c:pt idx="570">
                  <c:v>11.504670000000001</c:v>
                </c:pt>
                <c:pt idx="571">
                  <c:v>11.566190000000001</c:v>
                </c:pt>
                <c:pt idx="572">
                  <c:v>11.62772</c:v>
                </c:pt>
                <c:pt idx="573">
                  <c:v>11.68924</c:v>
                </c:pt>
                <c:pt idx="574">
                  <c:v>11.75076</c:v>
                </c:pt>
                <c:pt idx="575">
                  <c:v>11.812279999999999</c:v>
                </c:pt>
                <c:pt idx="576">
                  <c:v>11.873810000000001</c:v>
                </c:pt>
                <c:pt idx="577">
                  <c:v>11.93533</c:v>
                </c:pt>
                <c:pt idx="578">
                  <c:v>11.99685</c:v>
                </c:pt>
                <c:pt idx="579">
                  <c:v>12.05837</c:v>
                </c:pt>
                <c:pt idx="580">
                  <c:v>12.119899999999999</c:v>
                </c:pt>
                <c:pt idx="581">
                  <c:v>12.181419999999999</c:v>
                </c:pt>
                <c:pt idx="582">
                  <c:v>12.242940000000001</c:v>
                </c:pt>
                <c:pt idx="583">
                  <c:v>12.304460000000001</c:v>
                </c:pt>
                <c:pt idx="584">
                  <c:v>12.36598</c:v>
                </c:pt>
                <c:pt idx="585">
                  <c:v>12.42751</c:v>
                </c:pt>
                <c:pt idx="586">
                  <c:v>12.48903</c:v>
                </c:pt>
                <c:pt idx="587">
                  <c:v>12.550549999999999</c:v>
                </c:pt>
                <c:pt idx="588">
                  <c:v>12.612069999999999</c:v>
                </c:pt>
                <c:pt idx="589">
                  <c:v>12.6736</c:v>
                </c:pt>
                <c:pt idx="590">
                  <c:v>12.73512</c:v>
                </c:pt>
                <c:pt idx="591">
                  <c:v>12.79664</c:v>
                </c:pt>
                <c:pt idx="592">
                  <c:v>12.85816</c:v>
                </c:pt>
                <c:pt idx="593">
                  <c:v>12.919689999999999</c:v>
                </c:pt>
                <c:pt idx="594">
                  <c:v>12.981210000000001</c:v>
                </c:pt>
                <c:pt idx="595">
                  <c:v>13.042730000000001</c:v>
                </c:pt>
                <c:pt idx="596">
                  <c:v>13.10425</c:v>
                </c:pt>
                <c:pt idx="597">
                  <c:v>13.16577</c:v>
                </c:pt>
                <c:pt idx="598">
                  <c:v>13.2273</c:v>
                </c:pt>
                <c:pt idx="599">
                  <c:v>13.288819999999999</c:v>
                </c:pt>
                <c:pt idx="600">
                  <c:v>13.350339999999999</c:v>
                </c:pt>
                <c:pt idx="601">
                  <c:v>13.411860000000001</c:v>
                </c:pt>
                <c:pt idx="602">
                  <c:v>13.47339</c:v>
                </c:pt>
                <c:pt idx="603">
                  <c:v>13.53491</c:v>
                </c:pt>
                <c:pt idx="604">
                  <c:v>13.59643</c:v>
                </c:pt>
                <c:pt idx="605">
                  <c:v>13.65795</c:v>
                </c:pt>
                <c:pt idx="606">
                  <c:v>13.719480000000001</c:v>
                </c:pt>
                <c:pt idx="607">
                  <c:v>13.781000000000001</c:v>
                </c:pt>
                <c:pt idx="608">
                  <c:v>13.84252</c:v>
                </c:pt>
                <c:pt idx="609">
                  <c:v>13.90404</c:v>
                </c:pt>
                <c:pt idx="610">
                  <c:v>13.96556</c:v>
                </c:pt>
                <c:pt idx="611">
                  <c:v>14.027089999999999</c:v>
                </c:pt>
                <c:pt idx="612">
                  <c:v>14.088609999999999</c:v>
                </c:pt>
                <c:pt idx="613">
                  <c:v>14.150130000000001</c:v>
                </c:pt>
                <c:pt idx="614">
                  <c:v>14.211650000000001</c:v>
                </c:pt>
                <c:pt idx="615">
                  <c:v>14.27318</c:v>
                </c:pt>
                <c:pt idx="616">
                  <c:v>14.3347</c:v>
                </c:pt>
                <c:pt idx="617">
                  <c:v>14.39622</c:v>
                </c:pt>
                <c:pt idx="618">
                  <c:v>14.457739999999999</c:v>
                </c:pt>
                <c:pt idx="619">
                  <c:v>14.519270000000001</c:v>
                </c:pt>
                <c:pt idx="620">
                  <c:v>14.58079</c:v>
                </c:pt>
                <c:pt idx="621">
                  <c:v>14.64231</c:v>
                </c:pt>
                <c:pt idx="622">
                  <c:v>14.70383</c:v>
                </c:pt>
                <c:pt idx="623">
                  <c:v>14.765359999999999</c:v>
                </c:pt>
                <c:pt idx="624">
                  <c:v>14.826879999999999</c:v>
                </c:pt>
                <c:pt idx="625">
                  <c:v>14.888400000000001</c:v>
                </c:pt>
                <c:pt idx="626">
                  <c:v>14.949920000000001</c:v>
                </c:pt>
                <c:pt idx="627">
                  <c:v>15.01144</c:v>
                </c:pt>
                <c:pt idx="628">
                  <c:v>15.07297</c:v>
                </c:pt>
                <c:pt idx="629">
                  <c:v>15.13449</c:v>
                </c:pt>
                <c:pt idx="630">
                  <c:v>15.196009999999999</c:v>
                </c:pt>
                <c:pt idx="631">
                  <c:v>15.257529999999999</c:v>
                </c:pt>
                <c:pt idx="632">
                  <c:v>15.31906</c:v>
                </c:pt>
                <c:pt idx="633">
                  <c:v>15.38058</c:v>
                </c:pt>
                <c:pt idx="634">
                  <c:v>15.4421</c:v>
                </c:pt>
                <c:pt idx="635">
                  <c:v>15.50362</c:v>
                </c:pt>
                <c:pt idx="636">
                  <c:v>15.56514</c:v>
                </c:pt>
                <c:pt idx="637">
                  <c:v>15.626670000000001</c:v>
                </c:pt>
                <c:pt idx="638">
                  <c:v>15.688190000000001</c:v>
                </c:pt>
                <c:pt idx="639">
                  <c:v>15.74971</c:v>
                </c:pt>
                <c:pt idx="640">
                  <c:v>15.81123</c:v>
                </c:pt>
                <c:pt idx="641">
                  <c:v>15.87276</c:v>
                </c:pt>
                <c:pt idx="642">
                  <c:v>15.934279999999999</c:v>
                </c:pt>
                <c:pt idx="643">
                  <c:v>15.995799999999999</c:v>
                </c:pt>
                <c:pt idx="644">
                  <c:v>16.057320000000001</c:v>
                </c:pt>
                <c:pt idx="645">
                  <c:v>16.118839999999999</c:v>
                </c:pt>
                <c:pt idx="646">
                  <c:v>16.18037</c:v>
                </c:pt>
                <c:pt idx="647">
                  <c:v>16.241890000000001</c:v>
                </c:pt>
                <c:pt idx="648">
                  <c:v>16.30341</c:v>
                </c:pt>
                <c:pt idx="649">
                  <c:v>16.364930000000001</c:v>
                </c:pt>
                <c:pt idx="650">
                  <c:v>16.426459999999999</c:v>
                </c:pt>
                <c:pt idx="651">
                  <c:v>16.48798</c:v>
                </c:pt>
                <c:pt idx="652">
                  <c:v>16.549499999999998</c:v>
                </c:pt>
                <c:pt idx="653">
                  <c:v>16.61102</c:v>
                </c:pt>
                <c:pt idx="654">
                  <c:v>16.672550000000001</c:v>
                </c:pt>
                <c:pt idx="655">
                  <c:v>16.734069999999999</c:v>
                </c:pt>
                <c:pt idx="656">
                  <c:v>16.795590000000001</c:v>
                </c:pt>
                <c:pt idx="657">
                  <c:v>16.857109999999999</c:v>
                </c:pt>
                <c:pt idx="658">
                  <c:v>16.91864</c:v>
                </c:pt>
                <c:pt idx="659">
                  <c:v>16.980160000000001</c:v>
                </c:pt>
                <c:pt idx="660">
                  <c:v>17.041679999999999</c:v>
                </c:pt>
                <c:pt idx="661">
                  <c:v>17.103200000000001</c:v>
                </c:pt>
                <c:pt idx="662">
                  <c:v>17.164719999999999</c:v>
                </c:pt>
                <c:pt idx="663">
                  <c:v>17.22625</c:v>
                </c:pt>
                <c:pt idx="664">
                  <c:v>17.287769999999998</c:v>
                </c:pt>
                <c:pt idx="665">
                  <c:v>17.34929</c:v>
                </c:pt>
                <c:pt idx="666">
                  <c:v>17.410810000000001</c:v>
                </c:pt>
                <c:pt idx="667">
                  <c:v>17.472339999999999</c:v>
                </c:pt>
                <c:pt idx="668">
                  <c:v>17.533860000000001</c:v>
                </c:pt>
                <c:pt idx="669">
                  <c:v>17.595379999999999</c:v>
                </c:pt>
                <c:pt idx="670">
                  <c:v>17.6569</c:v>
                </c:pt>
                <c:pt idx="671">
                  <c:v>17.718430000000001</c:v>
                </c:pt>
                <c:pt idx="672">
                  <c:v>17.779949999999999</c:v>
                </c:pt>
                <c:pt idx="673">
                  <c:v>17.841470000000001</c:v>
                </c:pt>
                <c:pt idx="674">
                  <c:v>17.902989999999999</c:v>
                </c:pt>
                <c:pt idx="675">
                  <c:v>17.96452</c:v>
                </c:pt>
                <c:pt idx="676">
                  <c:v>18.026039999999998</c:v>
                </c:pt>
                <c:pt idx="677">
                  <c:v>18.08756</c:v>
                </c:pt>
                <c:pt idx="678">
                  <c:v>18.149080000000001</c:v>
                </c:pt>
                <c:pt idx="679">
                  <c:v>18.210599999999999</c:v>
                </c:pt>
                <c:pt idx="680">
                  <c:v>18.272130000000001</c:v>
                </c:pt>
                <c:pt idx="681">
                  <c:v>18.333649999999999</c:v>
                </c:pt>
                <c:pt idx="682">
                  <c:v>18.39517</c:v>
                </c:pt>
                <c:pt idx="683">
                  <c:v>18.456689999999998</c:v>
                </c:pt>
                <c:pt idx="684">
                  <c:v>18.518219999999999</c:v>
                </c:pt>
                <c:pt idx="685">
                  <c:v>18.579740000000001</c:v>
                </c:pt>
                <c:pt idx="686">
                  <c:v>18.641259999999999</c:v>
                </c:pt>
                <c:pt idx="687">
                  <c:v>18.702780000000001</c:v>
                </c:pt>
                <c:pt idx="688">
                  <c:v>18.764309999999998</c:v>
                </c:pt>
                <c:pt idx="689">
                  <c:v>18.82583</c:v>
                </c:pt>
                <c:pt idx="690">
                  <c:v>18.887350000000001</c:v>
                </c:pt>
                <c:pt idx="691">
                  <c:v>18.948869999999999</c:v>
                </c:pt>
                <c:pt idx="692">
                  <c:v>19.010390000000001</c:v>
                </c:pt>
                <c:pt idx="693">
                  <c:v>19.071919999999999</c:v>
                </c:pt>
                <c:pt idx="694">
                  <c:v>19.13344</c:v>
                </c:pt>
                <c:pt idx="695">
                  <c:v>19.194959999999998</c:v>
                </c:pt>
                <c:pt idx="696">
                  <c:v>19.25648</c:v>
                </c:pt>
                <c:pt idx="697" formatCode="0.00E+00">
                  <c:v>19.318010000000001</c:v>
                </c:pt>
                <c:pt idx="698">
                  <c:v>19.379529999999999</c:v>
                </c:pt>
                <c:pt idx="699">
                  <c:v>19.441050000000001</c:v>
                </c:pt>
                <c:pt idx="700">
                  <c:v>19.502569999999999</c:v>
                </c:pt>
                <c:pt idx="701">
                  <c:v>19.56409</c:v>
                </c:pt>
                <c:pt idx="702">
                  <c:v>19.625620000000001</c:v>
                </c:pt>
                <c:pt idx="703">
                  <c:v>19.687139999999999</c:v>
                </c:pt>
                <c:pt idx="704">
                  <c:v>19.748660000000001</c:v>
                </c:pt>
                <c:pt idx="705">
                  <c:v>19.810179999999999</c:v>
                </c:pt>
                <c:pt idx="706">
                  <c:v>19.87171</c:v>
                </c:pt>
                <c:pt idx="707">
                  <c:v>19.933229999999998</c:v>
                </c:pt>
                <c:pt idx="708">
                  <c:v>19.99475</c:v>
                </c:pt>
                <c:pt idx="709">
                  <c:v>20.056270000000001</c:v>
                </c:pt>
                <c:pt idx="710">
                  <c:v>20.117799999999999</c:v>
                </c:pt>
                <c:pt idx="711">
                  <c:v>20.179320000000001</c:v>
                </c:pt>
                <c:pt idx="712">
                  <c:v>20.240839999999999</c:v>
                </c:pt>
                <c:pt idx="713">
                  <c:v>20.30236</c:v>
                </c:pt>
                <c:pt idx="714">
                  <c:v>20.363880000000002</c:v>
                </c:pt>
                <c:pt idx="715">
                  <c:v>20.425409999999999</c:v>
                </c:pt>
                <c:pt idx="716">
                  <c:v>20.486930000000001</c:v>
                </c:pt>
                <c:pt idx="717">
                  <c:v>20.548449999999999</c:v>
                </c:pt>
                <c:pt idx="718">
                  <c:v>20.609970000000001</c:v>
                </c:pt>
                <c:pt idx="719">
                  <c:v>20.671500000000002</c:v>
                </c:pt>
                <c:pt idx="720">
                  <c:v>20.73302</c:v>
                </c:pt>
                <c:pt idx="721">
                  <c:v>20.794540000000001</c:v>
                </c:pt>
                <c:pt idx="722">
                  <c:v>20.856059999999999</c:v>
                </c:pt>
                <c:pt idx="723">
                  <c:v>20.917590000000001</c:v>
                </c:pt>
                <c:pt idx="724">
                  <c:v>20.979109999999999</c:v>
                </c:pt>
                <c:pt idx="725">
                  <c:v>21.04063</c:v>
                </c:pt>
                <c:pt idx="726">
                  <c:v>21.102150000000002</c:v>
                </c:pt>
                <c:pt idx="727">
                  <c:v>21.163679999999999</c:v>
                </c:pt>
                <c:pt idx="728">
                  <c:v>21.225200000000001</c:v>
                </c:pt>
                <c:pt idx="729">
                  <c:v>21.286719999999999</c:v>
                </c:pt>
                <c:pt idx="730">
                  <c:v>21.348240000000001</c:v>
                </c:pt>
                <c:pt idx="731">
                  <c:v>21.409759999999999</c:v>
                </c:pt>
                <c:pt idx="732">
                  <c:v>21.47129</c:v>
                </c:pt>
                <c:pt idx="733">
                  <c:v>21.532810000000001</c:v>
                </c:pt>
                <c:pt idx="734">
                  <c:v>21.594329999999999</c:v>
                </c:pt>
                <c:pt idx="735">
                  <c:v>21.655850000000001</c:v>
                </c:pt>
                <c:pt idx="736">
                  <c:v>21.717369999999999</c:v>
                </c:pt>
                <c:pt idx="737">
                  <c:v>21.7789</c:v>
                </c:pt>
                <c:pt idx="738">
                  <c:v>21.840420000000002</c:v>
                </c:pt>
                <c:pt idx="739">
                  <c:v>21.90194</c:v>
                </c:pt>
                <c:pt idx="740">
                  <c:v>21.963460000000001</c:v>
                </c:pt>
                <c:pt idx="741">
                  <c:v>22.024989999999999</c:v>
                </c:pt>
                <c:pt idx="742">
                  <c:v>22.086510000000001</c:v>
                </c:pt>
                <c:pt idx="743">
                  <c:v>22.148029999999999</c:v>
                </c:pt>
                <c:pt idx="744">
                  <c:v>22.20955</c:v>
                </c:pt>
                <c:pt idx="745">
                  <c:v>22.271080000000001</c:v>
                </c:pt>
                <c:pt idx="746">
                  <c:v>22.332599999999999</c:v>
                </c:pt>
                <c:pt idx="747">
                  <c:v>22.394120000000001</c:v>
                </c:pt>
                <c:pt idx="748">
                  <c:v>22.455639999999999</c:v>
                </c:pt>
                <c:pt idx="749">
                  <c:v>22.51717</c:v>
                </c:pt>
                <c:pt idx="750">
                  <c:v>22.578690000000002</c:v>
                </c:pt>
                <c:pt idx="751">
                  <c:v>22.64021</c:v>
                </c:pt>
                <c:pt idx="752">
                  <c:v>22.701730000000001</c:v>
                </c:pt>
                <c:pt idx="753">
                  <c:v>22.763249999999999</c:v>
                </c:pt>
                <c:pt idx="754">
                  <c:v>22.824780000000001</c:v>
                </c:pt>
                <c:pt idx="755">
                  <c:v>22.886299999999999</c:v>
                </c:pt>
                <c:pt idx="756">
                  <c:v>22.94782</c:v>
                </c:pt>
                <c:pt idx="757">
                  <c:v>23.009340000000002</c:v>
                </c:pt>
                <c:pt idx="758">
                  <c:v>23.070869999999999</c:v>
                </c:pt>
                <c:pt idx="759">
                  <c:v>23.132390000000001</c:v>
                </c:pt>
                <c:pt idx="760">
                  <c:v>23.193909999999999</c:v>
                </c:pt>
                <c:pt idx="761">
                  <c:v>23.25543</c:v>
                </c:pt>
                <c:pt idx="762">
                  <c:v>23.316960000000002</c:v>
                </c:pt>
                <c:pt idx="763">
                  <c:v>23.37848</c:v>
                </c:pt>
                <c:pt idx="764">
                  <c:v>23.44</c:v>
                </c:pt>
                <c:pt idx="765">
                  <c:v>23.501519999999999</c:v>
                </c:pt>
                <c:pt idx="766">
                  <c:v>23.56305</c:v>
                </c:pt>
                <c:pt idx="767">
                  <c:v>22.713529999999999</c:v>
                </c:pt>
                <c:pt idx="768">
                  <c:v>22.77299</c:v>
                </c:pt>
                <c:pt idx="769">
                  <c:v>22.832450000000001</c:v>
                </c:pt>
                <c:pt idx="770">
                  <c:v>22.891909999999999</c:v>
                </c:pt>
              </c:numCache>
            </c:numRef>
          </c:xVal>
          <c:yVal>
            <c:numRef>
              <c:f>Mid!$C$47:$C$817</c:f>
              <c:numCache>
                <c:formatCode>General</c:formatCode>
                <c:ptCount val="7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1.0749837349397591E-2</c:v>
                </c:pt>
                <c:pt idx="25">
                  <c:v>1.0869084337349396E-2</c:v>
                </c:pt>
                <c:pt idx="26">
                  <c:v>1.1166168674698794E-2</c:v>
                </c:pt>
                <c:pt idx="27">
                  <c:v>1.135467469879518E-2</c:v>
                </c:pt>
                <c:pt idx="28">
                  <c:v>1.095315060240964E-2</c:v>
                </c:pt>
                <c:pt idx="29">
                  <c:v>1.1458409638554216E-2</c:v>
                </c:pt>
                <c:pt idx="30">
                  <c:v>1.1369415662650604E-2</c:v>
                </c:pt>
                <c:pt idx="31">
                  <c:v>1.1237475903614458E-2</c:v>
                </c:pt>
                <c:pt idx="32">
                  <c:v>1.1380692771084337E-2</c:v>
                </c:pt>
                <c:pt idx="33">
                  <c:v>1.1551036144578313E-2</c:v>
                </c:pt>
                <c:pt idx="34">
                  <c:v>1.1561427710843375E-2</c:v>
                </c:pt>
                <c:pt idx="35">
                  <c:v>1.1466759036144579E-2</c:v>
                </c:pt>
                <c:pt idx="36">
                  <c:v>1.1192987951807228E-2</c:v>
                </c:pt>
                <c:pt idx="37">
                  <c:v>1.1346120481927711E-2</c:v>
                </c:pt>
                <c:pt idx="38">
                  <c:v>1.2057409638554216E-2</c:v>
                </c:pt>
                <c:pt idx="39">
                  <c:v>1.2216506024096387E-2</c:v>
                </c:pt>
                <c:pt idx="40">
                  <c:v>1.2390626506024098E-2</c:v>
                </c:pt>
                <c:pt idx="41">
                  <c:v>1.2442566265060242E-2</c:v>
                </c:pt>
                <c:pt idx="42">
                  <c:v>1.23295E-2</c:v>
                </c:pt>
                <c:pt idx="43">
                  <c:v>1.235143373493976E-2</c:v>
                </c:pt>
                <c:pt idx="44">
                  <c:v>1.2293626506024096E-2</c:v>
                </c:pt>
                <c:pt idx="45">
                  <c:v>1.2622487951807228E-2</c:v>
                </c:pt>
                <c:pt idx="46">
                  <c:v>1.2778277108433735E-2</c:v>
                </c:pt>
                <c:pt idx="47">
                  <c:v>1.2693042168674699E-2</c:v>
                </c:pt>
                <c:pt idx="48">
                  <c:v>1.2946253012048194E-2</c:v>
                </c:pt>
                <c:pt idx="49">
                  <c:v>1.3455487951807229E-2</c:v>
                </c:pt>
                <c:pt idx="50">
                  <c:v>1.3741650602409639E-2</c:v>
                </c:pt>
                <c:pt idx="51">
                  <c:v>1.3758777108433736E-2</c:v>
                </c:pt>
                <c:pt idx="52">
                  <c:v>1.506082530120482E-2</c:v>
                </c:pt>
                <c:pt idx="53">
                  <c:v>1.6199246987951808E-2</c:v>
                </c:pt>
                <c:pt idx="54">
                  <c:v>1.7421963855421687E-2</c:v>
                </c:pt>
                <c:pt idx="55">
                  <c:v>1.7782006024096388E-2</c:v>
                </c:pt>
                <c:pt idx="56">
                  <c:v>1.8396933734939759E-2</c:v>
                </c:pt>
                <c:pt idx="57">
                  <c:v>1.9784072289156625E-2</c:v>
                </c:pt>
                <c:pt idx="58">
                  <c:v>2.1201500000000002E-2</c:v>
                </c:pt>
                <c:pt idx="59">
                  <c:v>2.3668397590361444E-2</c:v>
                </c:pt>
                <c:pt idx="60">
                  <c:v>3.1325831325301201E-2</c:v>
                </c:pt>
                <c:pt idx="61">
                  <c:v>5.8698608433734936E-2</c:v>
                </c:pt>
                <c:pt idx="62">
                  <c:v>0.1175944578313253</c:v>
                </c:pt>
                <c:pt idx="63">
                  <c:v>0.21007487951807227</c:v>
                </c:pt>
                <c:pt idx="64">
                  <c:v>0.32896415662650602</c:v>
                </c:pt>
                <c:pt idx="65">
                  <c:v>0.45438198795180723</c:v>
                </c:pt>
                <c:pt idx="66">
                  <c:v>0.54194614457831325</c:v>
                </c:pt>
                <c:pt idx="67">
                  <c:v>0.57860018072289165</c:v>
                </c:pt>
                <c:pt idx="68">
                  <c:v>0.59434439759036151</c:v>
                </c:pt>
                <c:pt idx="69">
                  <c:v>0.60074813253012049</c:v>
                </c:pt>
                <c:pt idx="70">
                  <c:v>0.60281987951807225</c:v>
                </c:pt>
                <c:pt idx="71">
                  <c:v>0.60409999999999997</c:v>
                </c:pt>
                <c:pt idx="72">
                  <c:v>0.60846084337349404</c:v>
                </c:pt>
                <c:pt idx="73">
                  <c:v>0.61499397590361449</c:v>
                </c:pt>
                <c:pt idx="74">
                  <c:v>0.61782590361445777</c:v>
                </c:pt>
                <c:pt idx="75">
                  <c:v>0.62021566265060235</c:v>
                </c:pt>
                <c:pt idx="76">
                  <c:v>0.6244746987951808</c:v>
                </c:pt>
                <c:pt idx="77">
                  <c:v>0.62843795180722895</c:v>
                </c:pt>
                <c:pt idx="78">
                  <c:v>0.62961626506024093</c:v>
                </c:pt>
                <c:pt idx="79">
                  <c:v>0.62974518072289154</c:v>
                </c:pt>
                <c:pt idx="80">
                  <c:v>0.63121024096385547</c:v>
                </c:pt>
                <c:pt idx="81">
                  <c:v>0.63648433734939758</c:v>
                </c:pt>
                <c:pt idx="82">
                  <c:v>0.64007891566265063</c:v>
                </c:pt>
                <c:pt idx="83">
                  <c:v>0.64344156626506022</c:v>
                </c:pt>
                <c:pt idx="84">
                  <c:v>0.64675542168674693</c:v>
                </c:pt>
                <c:pt idx="85">
                  <c:v>0.64800180722891565</c:v>
                </c:pt>
                <c:pt idx="86">
                  <c:v>0.64928433734939761</c:v>
                </c:pt>
                <c:pt idx="87">
                  <c:v>0.65551927710843383</c:v>
                </c:pt>
                <c:pt idx="88">
                  <c:v>0.65899096385542166</c:v>
                </c:pt>
                <c:pt idx="89">
                  <c:v>0.66031445783132525</c:v>
                </c:pt>
                <c:pt idx="90">
                  <c:v>0.66072228915662645</c:v>
                </c:pt>
                <c:pt idx="91">
                  <c:v>0.66160542168674696</c:v>
                </c:pt>
                <c:pt idx="92">
                  <c:v>0.66506265060240966</c:v>
                </c:pt>
                <c:pt idx="93">
                  <c:v>0.66738192771084348</c:v>
                </c:pt>
                <c:pt idx="94">
                  <c:v>0.6687355421686747</c:v>
                </c:pt>
                <c:pt idx="95">
                  <c:v>0.67154578313253011</c:v>
                </c:pt>
                <c:pt idx="96">
                  <c:v>0.67484518072289157</c:v>
                </c:pt>
                <c:pt idx="97">
                  <c:v>0.67694759036144581</c:v>
                </c:pt>
                <c:pt idx="98">
                  <c:v>0.67813192771084341</c:v>
                </c:pt>
                <c:pt idx="99">
                  <c:v>0.68004939759036143</c:v>
                </c:pt>
                <c:pt idx="100">
                  <c:v>0.68288975903614457</c:v>
                </c:pt>
                <c:pt idx="101">
                  <c:v>0.6842433734939759</c:v>
                </c:pt>
                <c:pt idx="102">
                  <c:v>0.68580361445783133</c:v>
                </c:pt>
                <c:pt idx="103">
                  <c:v>0.68944698795180726</c:v>
                </c:pt>
                <c:pt idx="104">
                  <c:v>0.69422349397590366</c:v>
                </c:pt>
                <c:pt idx="105">
                  <c:v>0.69636144578313253</c:v>
                </c:pt>
                <c:pt idx="106">
                  <c:v>0.69734457831325303</c:v>
                </c:pt>
                <c:pt idx="107">
                  <c:v>0.69860180722891574</c:v>
                </c:pt>
                <c:pt idx="108">
                  <c:v>0.70097590361445783</c:v>
                </c:pt>
                <c:pt idx="109">
                  <c:v>0.70369999999999999</c:v>
                </c:pt>
                <c:pt idx="110">
                  <c:v>0.70333313253012053</c:v>
                </c:pt>
                <c:pt idx="111">
                  <c:v>0.70540662650602415</c:v>
                </c:pt>
                <c:pt idx="112">
                  <c:v>0.70785180722891572</c:v>
                </c:pt>
                <c:pt idx="113">
                  <c:v>0.70954156626506015</c:v>
                </c:pt>
                <c:pt idx="114">
                  <c:v>0.71068734939759037</c:v>
                </c:pt>
                <c:pt idx="115">
                  <c:v>0.71230542168674704</c:v>
                </c:pt>
                <c:pt idx="116">
                  <c:v>0.71574216867469875</c:v>
                </c:pt>
                <c:pt idx="117">
                  <c:v>0.71869277108433727</c:v>
                </c:pt>
                <c:pt idx="118">
                  <c:v>0.72201927710843372</c:v>
                </c:pt>
                <c:pt idx="119">
                  <c:v>0.72406024096385535</c:v>
                </c:pt>
                <c:pt idx="120">
                  <c:v>0.72461325301204815</c:v>
                </c:pt>
                <c:pt idx="121">
                  <c:v>0.72514759036144583</c:v>
                </c:pt>
                <c:pt idx="122">
                  <c:v>0.72967530120481927</c:v>
                </c:pt>
                <c:pt idx="123">
                  <c:v>0.73194638554216862</c:v>
                </c:pt>
                <c:pt idx="124">
                  <c:v>0.73250000000000004</c:v>
                </c:pt>
                <c:pt idx="125">
                  <c:v>0.73393072289156625</c:v>
                </c:pt>
                <c:pt idx="126">
                  <c:v>0.73745361445783131</c:v>
                </c:pt>
                <c:pt idx="127">
                  <c:v>0.74156987951807229</c:v>
                </c:pt>
                <c:pt idx="128">
                  <c:v>0.74322650602409635</c:v>
                </c:pt>
                <c:pt idx="129">
                  <c:v>0.74489638554216875</c:v>
                </c:pt>
                <c:pt idx="130">
                  <c:v>0.74664879518072291</c:v>
                </c:pt>
                <c:pt idx="131">
                  <c:v>0.74816506024096385</c:v>
                </c:pt>
                <c:pt idx="132">
                  <c:v>0.74916566265060236</c:v>
                </c:pt>
                <c:pt idx="133">
                  <c:v>0.75023132530120484</c:v>
                </c:pt>
                <c:pt idx="134">
                  <c:v>0.75300361445783137</c:v>
                </c:pt>
                <c:pt idx="135">
                  <c:v>0.75664277108433742</c:v>
                </c:pt>
                <c:pt idx="136">
                  <c:v>0.75824819277108435</c:v>
                </c:pt>
                <c:pt idx="137">
                  <c:v>0.75793433734939752</c:v>
                </c:pt>
                <c:pt idx="138">
                  <c:v>0.76013734939759037</c:v>
                </c:pt>
                <c:pt idx="139">
                  <c:v>0.76498975903614452</c:v>
                </c:pt>
                <c:pt idx="140">
                  <c:v>0.76769457831325294</c:v>
                </c:pt>
                <c:pt idx="141">
                  <c:v>0.77052831325301208</c:v>
                </c:pt>
                <c:pt idx="142">
                  <c:v>0.77313975903614462</c:v>
                </c:pt>
                <c:pt idx="143">
                  <c:v>0.77445481927710846</c:v>
                </c:pt>
                <c:pt idx="144">
                  <c:v>0.77835662650602411</c:v>
                </c:pt>
                <c:pt idx="145">
                  <c:v>0.77992409638554216</c:v>
                </c:pt>
                <c:pt idx="146">
                  <c:v>0.78451506024096385</c:v>
                </c:pt>
                <c:pt idx="147">
                  <c:v>0.78729337349397588</c:v>
                </c:pt>
                <c:pt idx="148">
                  <c:v>0.786260843373494</c:v>
                </c:pt>
                <c:pt idx="149">
                  <c:v>0.79270903614457833</c:v>
                </c:pt>
                <c:pt idx="150">
                  <c:v>0.79125421686746988</c:v>
                </c:pt>
                <c:pt idx="151">
                  <c:v>0.79498493975903617</c:v>
                </c:pt>
                <c:pt idx="152">
                  <c:v>0.79646506024096386</c:v>
                </c:pt>
                <c:pt idx="153">
                  <c:v>0.79454277108433735</c:v>
                </c:pt>
                <c:pt idx="154">
                  <c:v>0.79831385542168676</c:v>
                </c:pt>
                <c:pt idx="155">
                  <c:v>0.80942951807228924</c:v>
                </c:pt>
                <c:pt idx="156">
                  <c:v>0.8083162650602409</c:v>
                </c:pt>
                <c:pt idx="157">
                  <c:v>0.80826807228915665</c:v>
                </c:pt>
                <c:pt idx="158">
                  <c:v>0.81187650602409633</c:v>
                </c:pt>
                <c:pt idx="159">
                  <c:v>0.81358614457831324</c:v>
                </c:pt>
                <c:pt idx="160">
                  <c:v>0.81873313253012048</c:v>
                </c:pt>
                <c:pt idx="161">
                  <c:v>0.81959879518072287</c:v>
                </c:pt>
                <c:pt idx="162">
                  <c:v>0.82126807228915655</c:v>
                </c:pt>
                <c:pt idx="163">
                  <c:v>0.82434518072289154</c:v>
                </c:pt>
                <c:pt idx="164">
                  <c:v>0.82734638554216877</c:v>
                </c:pt>
                <c:pt idx="165">
                  <c:v>0.83040481927710841</c:v>
                </c:pt>
                <c:pt idx="166">
                  <c:v>0.83376385542168674</c:v>
                </c:pt>
                <c:pt idx="167">
                  <c:v>0.83664036144578313</c:v>
                </c:pt>
                <c:pt idx="168">
                  <c:v>0.83857771084337351</c:v>
                </c:pt>
                <c:pt idx="169">
                  <c:v>0.83965963855421688</c:v>
                </c:pt>
                <c:pt idx="170">
                  <c:v>0.842755421686747</c:v>
                </c:pt>
                <c:pt idx="171">
                  <c:v>0.84787891566265061</c:v>
                </c:pt>
                <c:pt idx="172">
                  <c:v>0.85067289156626502</c:v>
                </c:pt>
                <c:pt idx="173">
                  <c:v>0.85147469879518067</c:v>
                </c:pt>
                <c:pt idx="174">
                  <c:v>0.85222048192771083</c:v>
                </c:pt>
                <c:pt idx="175">
                  <c:v>0.85588674698795175</c:v>
                </c:pt>
                <c:pt idx="176">
                  <c:v>0.85851746987951805</c:v>
                </c:pt>
                <c:pt idx="177">
                  <c:v>0.86290361445783137</c:v>
                </c:pt>
                <c:pt idx="178">
                  <c:v>0.86718012048192772</c:v>
                </c:pt>
                <c:pt idx="179">
                  <c:v>0.86861987951807229</c:v>
                </c:pt>
                <c:pt idx="180">
                  <c:v>0.86718493975903621</c:v>
                </c:pt>
                <c:pt idx="181">
                  <c:v>0.8731789156626506</c:v>
                </c:pt>
                <c:pt idx="182">
                  <c:v>0.87774096385542166</c:v>
                </c:pt>
                <c:pt idx="183">
                  <c:v>0.87883012048192766</c:v>
                </c:pt>
                <c:pt idx="184">
                  <c:v>0.8772120481927711</c:v>
                </c:pt>
                <c:pt idx="185">
                  <c:v>0.87960120481927706</c:v>
                </c:pt>
                <c:pt idx="186">
                  <c:v>0.88321325301204823</c:v>
                </c:pt>
                <c:pt idx="187">
                  <c:v>0.88514999999999999</c:v>
                </c:pt>
                <c:pt idx="188">
                  <c:v>0.88614518072289161</c:v>
                </c:pt>
                <c:pt idx="189">
                  <c:v>0.88827349397590361</c:v>
                </c:pt>
                <c:pt idx="190">
                  <c:v>0.89184397590361453</c:v>
                </c:pt>
                <c:pt idx="191">
                  <c:v>0.89466807228915657</c:v>
                </c:pt>
                <c:pt idx="192">
                  <c:v>0.89710361445783138</c:v>
                </c:pt>
                <c:pt idx="193">
                  <c:v>0.89927771084337349</c:v>
                </c:pt>
                <c:pt idx="194">
                  <c:v>0.90127349397590362</c:v>
                </c:pt>
                <c:pt idx="195">
                  <c:v>0.90554156626506022</c:v>
                </c:pt>
                <c:pt idx="196">
                  <c:v>0.90890180722891567</c:v>
                </c:pt>
                <c:pt idx="197">
                  <c:v>0.91094939759036142</c:v>
                </c:pt>
                <c:pt idx="198">
                  <c:v>0.91263975903614458</c:v>
                </c:pt>
                <c:pt idx="199">
                  <c:v>0.91648915662650599</c:v>
                </c:pt>
                <c:pt idx="200">
                  <c:v>0.91963915662650608</c:v>
                </c:pt>
                <c:pt idx="201">
                  <c:v>0.92112771084337342</c:v>
                </c:pt>
                <c:pt idx="202">
                  <c:v>0.92239216867469875</c:v>
                </c:pt>
                <c:pt idx="203">
                  <c:v>0.92412590361445779</c:v>
                </c:pt>
                <c:pt idx="204">
                  <c:v>0.92548734939759036</c:v>
                </c:pt>
                <c:pt idx="205">
                  <c:v>0.92983132530120483</c:v>
                </c:pt>
                <c:pt idx="206">
                  <c:v>0.93411987951807229</c:v>
                </c:pt>
                <c:pt idx="207">
                  <c:v>0.93666024096385536</c:v>
                </c:pt>
                <c:pt idx="208">
                  <c:v>0.93650180722891563</c:v>
                </c:pt>
                <c:pt idx="209">
                  <c:v>0.9350698795180723</c:v>
                </c:pt>
                <c:pt idx="210">
                  <c:v>0.93598915662650606</c:v>
                </c:pt>
                <c:pt idx="211">
                  <c:v>0.93939036144578314</c:v>
                </c:pt>
                <c:pt idx="212">
                  <c:v>0.94337289156626503</c:v>
                </c:pt>
                <c:pt idx="213">
                  <c:v>0.94521807228915666</c:v>
                </c:pt>
                <c:pt idx="214">
                  <c:v>0.94510301204819269</c:v>
                </c:pt>
                <c:pt idx="215">
                  <c:v>0.94390120481927708</c:v>
                </c:pt>
                <c:pt idx="216">
                  <c:v>0.9465331325301205</c:v>
                </c:pt>
                <c:pt idx="217">
                  <c:v>0.95151686746987951</c:v>
                </c:pt>
                <c:pt idx="218">
                  <c:v>0.95009638554216869</c:v>
                </c:pt>
                <c:pt idx="219">
                  <c:v>0.95113795180722893</c:v>
                </c:pt>
                <c:pt idx="220">
                  <c:v>0.9539240963855421</c:v>
                </c:pt>
                <c:pt idx="221">
                  <c:v>0.95649216867469877</c:v>
                </c:pt>
                <c:pt idx="222">
                  <c:v>0.95749578313253014</c:v>
                </c:pt>
                <c:pt idx="223">
                  <c:v>0.95765662650602412</c:v>
                </c:pt>
                <c:pt idx="224">
                  <c:v>0.95913493975903608</c:v>
                </c:pt>
                <c:pt idx="225">
                  <c:v>0.95913192771084343</c:v>
                </c:pt>
                <c:pt idx="226">
                  <c:v>0.95738072289156628</c:v>
                </c:pt>
                <c:pt idx="227">
                  <c:v>0.95450000000000002</c:v>
                </c:pt>
                <c:pt idx="228">
                  <c:v>0.95376987951807224</c:v>
                </c:pt>
                <c:pt idx="229">
                  <c:v>0.95603674698795171</c:v>
                </c:pt>
                <c:pt idx="230">
                  <c:v>0.95838072289156628</c:v>
                </c:pt>
                <c:pt idx="231">
                  <c:v>0.95988132530120485</c:v>
                </c:pt>
                <c:pt idx="232">
                  <c:v>0.96204216867469883</c:v>
                </c:pt>
                <c:pt idx="233">
                  <c:v>0.96440000000000003</c:v>
                </c:pt>
                <c:pt idx="234">
                  <c:v>0.96581445783132536</c:v>
                </c:pt>
                <c:pt idx="235">
                  <c:v>0.96542771084337353</c:v>
                </c:pt>
                <c:pt idx="236">
                  <c:v>0.96279337349397598</c:v>
                </c:pt>
                <c:pt idx="237">
                  <c:v>0.9601246987951807</c:v>
                </c:pt>
                <c:pt idx="238">
                  <c:v>0.96298614457831322</c:v>
                </c:pt>
                <c:pt idx="239">
                  <c:v>0.96586927710843373</c:v>
                </c:pt>
                <c:pt idx="240">
                  <c:v>0.96815421686746994</c:v>
                </c:pt>
                <c:pt idx="241">
                  <c:v>0.97269819277108438</c:v>
                </c:pt>
                <c:pt idx="242">
                  <c:v>0.9719000000000001</c:v>
                </c:pt>
                <c:pt idx="243">
                  <c:v>0.97184759036144575</c:v>
                </c:pt>
                <c:pt idx="244">
                  <c:v>0.97223975903614457</c:v>
                </c:pt>
                <c:pt idx="245">
                  <c:v>0.97263614457831327</c:v>
                </c:pt>
                <c:pt idx="246">
                  <c:v>0.97387168674698799</c:v>
                </c:pt>
                <c:pt idx="247">
                  <c:v>0.97441265060240967</c:v>
                </c:pt>
                <c:pt idx="248">
                  <c:v>0.97409578313253009</c:v>
                </c:pt>
                <c:pt idx="249">
                  <c:v>0.97366385542168676</c:v>
                </c:pt>
                <c:pt idx="250">
                  <c:v>0.97475783132530114</c:v>
                </c:pt>
                <c:pt idx="251">
                  <c:v>0.97602771084337347</c:v>
                </c:pt>
                <c:pt idx="252">
                  <c:v>0.97350240963855417</c:v>
                </c:pt>
                <c:pt idx="253">
                  <c:v>0.97194879518072297</c:v>
                </c:pt>
                <c:pt idx="254">
                  <c:v>0.97451746987951804</c:v>
                </c:pt>
                <c:pt idx="255">
                  <c:v>0.97452108433734941</c:v>
                </c:pt>
                <c:pt idx="256">
                  <c:v>0.97621987951807232</c:v>
                </c:pt>
                <c:pt idx="257">
                  <c:v>0.97727228915662645</c:v>
                </c:pt>
                <c:pt idx="258">
                  <c:v>0.97728855421686744</c:v>
                </c:pt>
                <c:pt idx="259">
                  <c:v>0.97698493975903622</c:v>
                </c:pt>
                <c:pt idx="260">
                  <c:v>0.97864518072289153</c:v>
                </c:pt>
                <c:pt idx="261">
                  <c:v>0.97762891566265053</c:v>
                </c:pt>
                <c:pt idx="262">
                  <c:v>0.97843734939759031</c:v>
                </c:pt>
                <c:pt idx="263">
                  <c:v>0.98399759036144585</c:v>
                </c:pt>
                <c:pt idx="264">
                  <c:v>0.97902710843373497</c:v>
                </c:pt>
                <c:pt idx="265">
                  <c:v>0.97790120481927711</c:v>
                </c:pt>
                <c:pt idx="266">
                  <c:v>0.97947469879518079</c:v>
                </c:pt>
                <c:pt idx="267">
                  <c:v>0.9829006024096385</c:v>
                </c:pt>
                <c:pt idx="268">
                  <c:v>0.98697349397590362</c:v>
                </c:pt>
                <c:pt idx="269">
                  <c:v>0.98770240963855427</c:v>
                </c:pt>
                <c:pt idx="270">
                  <c:v>0.98590783132530124</c:v>
                </c:pt>
                <c:pt idx="271">
                  <c:v>0.98417590361445784</c:v>
                </c:pt>
                <c:pt idx="272">
                  <c:v>0.98529397590361445</c:v>
                </c:pt>
                <c:pt idx="273">
                  <c:v>0.98377168674698801</c:v>
                </c:pt>
                <c:pt idx="274">
                  <c:v>0.98404036144578311</c:v>
                </c:pt>
                <c:pt idx="275">
                  <c:v>0.98501626506024098</c:v>
                </c:pt>
                <c:pt idx="276">
                  <c:v>0.98619819277108434</c:v>
                </c:pt>
                <c:pt idx="277">
                  <c:v>0.98803795180722898</c:v>
                </c:pt>
                <c:pt idx="278">
                  <c:v>0.98743554216867468</c:v>
                </c:pt>
                <c:pt idx="279">
                  <c:v>0.98671144578313252</c:v>
                </c:pt>
                <c:pt idx="280">
                  <c:v>0.98771265060240954</c:v>
                </c:pt>
                <c:pt idx="281">
                  <c:v>0.99288734939759038</c:v>
                </c:pt>
                <c:pt idx="282">
                  <c:v>0.98872951807228915</c:v>
                </c:pt>
                <c:pt idx="283">
                  <c:v>0.98899216867469886</c:v>
                </c:pt>
                <c:pt idx="284">
                  <c:v>0.98976144578313263</c:v>
                </c:pt>
                <c:pt idx="285">
                  <c:v>0.98743493975903607</c:v>
                </c:pt>
                <c:pt idx="286">
                  <c:v>0.98436445783132531</c:v>
                </c:pt>
                <c:pt idx="287">
                  <c:v>0.98426084337349395</c:v>
                </c:pt>
                <c:pt idx="288">
                  <c:v>0.98591445783132536</c:v>
                </c:pt>
                <c:pt idx="289">
                  <c:v>0.98811987951807234</c:v>
                </c:pt>
                <c:pt idx="290">
                  <c:v>0.98838734939759032</c:v>
                </c:pt>
                <c:pt idx="291">
                  <c:v>0.98906385542168673</c:v>
                </c:pt>
                <c:pt idx="292">
                  <c:v>0.98856686746987943</c:v>
                </c:pt>
                <c:pt idx="293">
                  <c:v>0.98796927710843374</c:v>
                </c:pt>
                <c:pt idx="294">
                  <c:v>0.98927349397590358</c:v>
                </c:pt>
                <c:pt idx="295">
                  <c:v>0.98956325301204817</c:v>
                </c:pt>
                <c:pt idx="296">
                  <c:v>0.98985843373493987</c:v>
                </c:pt>
                <c:pt idx="297">
                  <c:v>0.99045542168674705</c:v>
                </c:pt>
                <c:pt idx="298">
                  <c:v>0.9915138554216868</c:v>
                </c:pt>
                <c:pt idx="299">
                  <c:v>0.99253253012048193</c:v>
                </c:pt>
                <c:pt idx="300">
                  <c:v>0.99221385542168672</c:v>
                </c:pt>
                <c:pt idx="301">
                  <c:v>0.99271445783132539</c:v>
                </c:pt>
                <c:pt idx="302">
                  <c:v>0.99369277108433729</c:v>
                </c:pt>
                <c:pt idx="303">
                  <c:v>0.99121746987951798</c:v>
                </c:pt>
                <c:pt idx="304">
                  <c:v>0.99521204819277109</c:v>
                </c:pt>
                <c:pt idx="305">
                  <c:v>0.99896927710843375</c:v>
                </c:pt>
                <c:pt idx="306">
                  <c:v>1.000321686746988</c:v>
                </c:pt>
                <c:pt idx="307">
                  <c:v>0.99749939759036155</c:v>
                </c:pt>
                <c:pt idx="308">
                  <c:v>0.99933975903614458</c:v>
                </c:pt>
                <c:pt idx="309">
                  <c:v>0.99765662650602405</c:v>
                </c:pt>
                <c:pt idx="310">
                  <c:v>0.99526927710843383</c:v>
                </c:pt>
                <c:pt idx="311">
                  <c:v>0.99476626506024091</c:v>
                </c:pt>
                <c:pt idx="312">
                  <c:v>0.99524638554216871</c:v>
                </c:pt>
                <c:pt idx="313">
                  <c:v>0.99487831325301201</c:v>
                </c:pt>
                <c:pt idx="314">
                  <c:v>0.99413614457831323</c:v>
                </c:pt>
                <c:pt idx="315">
                  <c:v>0.99350301204819291</c:v>
                </c:pt>
                <c:pt idx="316">
                  <c:v>0.99416445783132534</c:v>
                </c:pt>
                <c:pt idx="317">
                  <c:v>0.99317228915662648</c:v>
                </c:pt>
                <c:pt idx="318">
                  <c:v>0.99285662650602402</c:v>
                </c:pt>
                <c:pt idx="319">
                  <c:v>0.99379698795180715</c:v>
                </c:pt>
                <c:pt idx="320">
                  <c:v>0.9961620481927711</c:v>
                </c:pt>
                <c:pt idx="321">
                  <c:v>0.99850722891566268</c:v>
                </c:pt>
                <c:pt idx="322">
                  <c:v>0.99876084337349402</c:v>
                </c:pt>
                <c:pt idx="323">
                  <c:v>0.99675843373493966</c:v>
                </c:pt>
                <c:pt idx="324">
                  <c:v>0.99279879518072289</c:v>
                </c:pt>
                <c:pt idx="325">
                  <c:v>0.99735903614457833</c:v>
                </c:pt>
                <c:pt idx="326">
                  <c:v>1.0000126506024096</c:v>
                </c:pt>
                <c:pt idx="327">
                  <c:v>1.0009072289156626</c:v>
                </c:pt>
                <c:pt idx="328">
                  <c:v>1.0004795180722892</c:v>
                </c:pt>
                <c:pt idx="329">
                  <c:v>1.0011072289156626</c:v>
                </c:pt>
                <c:pt idx="330">
                  <c:v>1.0016542168674698</c:v>
                </c:pt>
                <c:pt idx="331">
                  <c:v>1.0007951807228916</c:v>
                </c:pt>
                <c:pt idx="332">
                  <c:v>0.99847831325301217</c:v>
                </c:pt>
                <c:pt idx="333">
                  <c:v>0.99607048192771086</c:v>
                </c:pt>
                <c:pt idx="334">
                  <c:v>0.99482530120481916</c:v>
                </c:pt>
                <c:pt idx="335">
                  <c:v>0.99605843373493974</c:v>
                </c:pt>
                <c:pt idx="336">
                  <c:v>0.99922650602409635</c:v>
                </c:pt>
                <c:pt idx="337">
                  <c:v>1.0029319277108433</c:v>
                </c:pt>
                <c:pt idx="338">
                  <c:v>1.0053108433734939</c:v>
                </c:pt>
                <c:pt idx="339">
                  <c:v>1.0066734939759034</c:v>
                </c:pt>
                <c:pt idx="340">
                  <c:v>1.007129518072289</c:v>
                </c:pt>
                <c:pt idx="341">
                  <c:v>1.0067319277108433</c:v>
                </c:pt>
                <c:pt idx="342">
                  <c:v>1.00345</c:v>
                </c:pt>
                <c:pt idx="343">
                  <c:v>1.0037054216867469</c:v>
                </c:pt>
                <c:pt idx="344">
                  <c:v>1.0054024096385543</c:v>
                </c:pt>
                <c:pt idx="345">
                  <c:v>1.0069975903614459</c:v>
                </c:pt>
                <c:pt idx="346">
                  <c:v>1.0065939759036144</c:v>
                </c:pt>
                <c:pt idx="347">
                  <c:v>1.0085759036144579</c:v>
                </c:pt>
                <c:pt idx="348">
                  <c:v>1.0089228915662649</c:v>
                </c:pt>
                <c:pt idx="349">
                  <c:v>1.0073801204819277</c:v>
                </c:pt>
                <c:pt idx="350">
                  <c:v>1.007632530120482</c:v>
                </c:pt>
                <c:pt idx="351">
                  <c:v>1.0079789156626506</c:v>
                </c:pt>
                <c:pt idx="352">
                  <c:v>1.0075632530120482</c:v>
                </c:pt>
                <c:pt idx="353">
                  <c:v>1.0061265060240965</c:v>
                </c:pt>
                <c:pt idx="354">
                  <c:v>1.0034548192771084</c:v>
                </c:pt>
                <c:pt idx="355">
                  <c:v>1.0021150602409639</c:v>
                </c:pt>
                <c:pt idx="356">
                  <c:v>1.0016120481927711</c:v>
                </c:pt>
                <c:pt idx="357">
                  <c:v>1.0022698795180722</c:v>
                </c:pt>
                <c:pt idx="358">
                  <c:v>1.0043981927710843</c:v>
                </c:pt>
                <c:pt idx="359">
                  <c:v>1.0063301204819277</c:v>
                </c:pt>
                <c:pt idx="360">
                  <c:v>1.0065030120481928</c:v>
                </c:pt>
                <c:pt idx="361">
                  <c:v>1.0054469879518071</c:v>
                </c:pt>
                <c:pt idx="362">
                  <c:v>1.0036096385542168</c:v>
                </c:pt>
                <c:pt idx="363">
                  <c:v>1.0016746987951808</c:v>
                </c:pt>
                <c:pt idx="364">
                  <c:v>1.0009102409638555</c:v>
                </c:pt>
                <c:pt idx="365">
                  <c:v>1.0009108433734939</c:v>
                </c:pt>
                <c:pt idx="366">
                  <c:v>1.0014445783132531</c:v>
                </c:pt>
                <c:pt idx="367">
                  <c:v>1.0021963855421687</c:v>
                </c:pt>
                <c:pt idx="368">
                  <c:v>1.002816265060241</c:v>
                </c:pt>
                <c:pt idx="369">
                  <c:v>1.0022915662650602</c:v>
                </c:pt>
                <c:pt idx="370">
                  <c:v>1.0000481927710843</c:v>
                </c:pt>
                <c:pt idx="371">
                  <c:v>0.99527831325301197</c:v>
                </c:pt>
                <c:pt idx="372">
                  <c:v>0.98878975903614452</c:v>
                </c:pt>
                <c:pt idx="373">
                  <c:v>0.98306506024096385</c:v>
                </c:pt>
                <c:pt idx="374">
                  <c:v>0.98016144578313258</c:v>
                </c:pt>
                <c:pt idx="375">
                  <c:v>0.98231746987951807</c:v>
                </c:pt>
                <c:pt idx="376">
                  <c:v>0.98603493975903611</c:v>
                </c:pt>
                <c:pt idx="377">
                  <c:v>0.99028975903614469</c:v>
                </c:pt>
                <c:pt idx="378">
                  <c:v>0.99444879518072282</c:v>
                </c:pt>
                <c:pt idx="379">
                  <c:v>0.99791927710843364</c:v>
                </c:pt>
                <c:pt idx="380">
                  <c:v>0.99957710843373493</c:v>
                </c:pt>
                <c:pt idx="381">
                  <c:v>0.99933192771084334</c:v>
                </c:pt>
                <c:pt idx="382">
                  <c:v>0.99907048192771086</c:v>
                </c:pt>
                <c:pt idx="383">
                  <c:v>0.99997168674698789</c:v>
                </c:pt>
                <c:pt idx="384">
                  <c:v>1.0036469879518073</c:v>
                </c:pt>
                <c:pt idx="385">
                  <c:v>1.0044493975903614</c:v>
                </c:pt>
                <c:pt idx="386">
                  <c:v>1.0026608433734938</c:v>
                </c:pt>
                <c:pt idx="387">
                  <c:v>1.0003560240963856</c:v>
                </c:pt>
                <c:pt idx="388">
                  <c:v>1.0028602409638554</c:v>
                </c:pt>
                <c:pt idx="389">
                  <c:v>1.0027813253012048</c:v>
                </c:pt>
                <c:pt idx="390">
                  <c:v>1.0030981927710843</c:v>
                </c:pt>
                <c:pt idx="391">
                  <c:v>1.0033903614457831</c:v>
                </c:pt>
                <c:pt idx="392">
                  <c:v>1.0025012048192772</c:v>
                </c:pt>
                <c:pt idx="393">
                  <c:v>0.99962168674698804</c:v>
                </c:pt>
                <c:pt idx="394">
                  <c:v>1.0009993975903615</c:v>
                </c:pt>
                <c:pt idx="395">
                  <c:v>1.00339578313253</c:v>
                </c:pt>
                <c:pt idx="396">
                  <c:v>1.0038379518072289</c:v>
                </c:pt>
                <c:pt idx="397">
                  <c:v>1.0048349397590361</c:v>
                </c:pt>
                <c:pt idx="398">
                  <c:v>1.0049421686746989</c:v>
                </c:pt>
                <c:pt idx="399">
                  <c:v>1.0032548192771085</c:v>
                </c:pt>
                <c:pt idx="400">
                  <c:v>0.99982771084337341</c:v>
                </c:pt>
                <c:pt idx="401">
                  <c:v>0.99782409638554226</c:v>
                </c:pt>
                <c:pt idx="402">
                  <c:v>0.99699578313253023</c:v>
                </c:pt>
                <c:pt idx="403">
                  <c:v>0.9979722891566265</c:v>
                </c:pt>
                <c:pt idx="404">
                  <c:v>1.0004915662650602</c:v>
                </c:pt>
                <c:pt idx="405">
                  <c:v>1.003205421686747</c:v>
                </c:pt>
                <c:pt idx="406">
                  <c:v>0.99904216867469875</c:v>
                </c:pt>
                <c:pt idx="407">
                  <c:v>0.99558614457831318</c:v>
                </c:pt>
                <c:pt idx="408">
                  <c:v>0.99352590361445781</c:v>
                </c:pt>
                <c:pt idx="409">
                  <c:v>0.99222048192771084</c:v>
                </c:pt>
                <c:pt idx="410">
                  <c:v>0.99299819277108436</c:v>
                </c:pt>
                <c:pt idx="411">
                  <c:v>0.99523674698795184</c:v>
                </c:pt>
                <c:pt idx="412">
                  <c:v>0.99612228915662659</c:v>
                </c:pt>
                <c:pt idx="413">
                  <c:v>0.99341024096385544</c:v>
                </c:pt>
                <c:pt idx="414">
                  <c:v>0.99552771084337344</c:v>
                </c:pt>
                <c:pt idx="415">
                  <c:v>0.99650722891566268</c:v>
                </c:pt>
                <c:pt idx="416">
                  <c:v>0.99651746987951795</c:v>
                </c:pt>
                <c:pt idx="417">
                  <c:v>0.99623734939759045</c:v>
                </c:pt>
                <c:pt idx="418">
                  <c:v>0.99922289156626498</c:v>
                </c:pt>
                <c:pt idx="419">
                  <c:v>0.99861626506024093</c:v>
                </c:pt>
                <c:pt idx="420">
                  <c:v>0.99690000000000001</c:v>
                </c:pt>
                <c:pt idx="421">
                  <c:v>0.99502891566265061</c:v>
                </c:pt>
                <c:pt idx="422">
                  <c:v>0.99368855421686741</c:v>
                </c:pt>
                <c:pt idx="423">
                  <c:v>0.99361084337349392</c:v>
                </c:pt>
                <c:pt idx="424">
                  <c:v>0.99334939759036134</c:v>
                </c:pt>
                <c:pt idx="425">
                  <c:v>0.99239036144578319</c:v>
                </c:pt>
                <c:pt idx="426">
                  <c:v>0.99025301204819283</c:v>
                </c:pt>
                <c:pt idx="427">
                  <c:v>0.98915301204819273</c:v>
                </c:pt>
                <c:pt idx="428">
                  <c:v>0.98965662650602404</c:v>
                </c:pt>
                <c:pt idx="429">
                  <c:v>0.99200361445783125</c:v>
                </c:pt>
                <c:pt idx="430">
                  <c:v>0.99609879518072297</c:v>
                </c:pt>
                <c:pt idx="431">
                  <c:v>0.99867951807228927</c:v>
                </c:pt>
                <c:pt idx="432">
                  <c:v>0.99992409638554225</c:v>
                </c:pt>
                <c:pt idx="433">
                  <c:v>1.0000481927710843</c:v>
                </c:pt>
                <c:pt idx="434">
                  <c:v>0.99918433734939749</c:v>
                </c:pt>
                <c:pt idx="435">
                  <c:v>0.99745722891566269</c:v>
                </c:pt>
                <c:pt idx="436">
                  <c:v>0.9953969879518072</c:v>
                </c:pt>
                <c:pt idx="437">
                  <c:v>0.99453132530120492</c:v>
                </c:pt>
                <c:pt idx="438">
                  <c:v>0.99525301204819283</c:v>
                </c:pt>
                <c:pt idx="439">
                  <c:v>0.99764518072289154</c:v>
                </c:pt>
                <c:pt idx="440">
                  <c:v>1.0015981927710842</c:v>
                </c:pt>
                <c:pt idx="441">
                  <c:v>1.0010126506024097</c:v>
                </c:pt>
                <c:pt idx="442">
                  <c:v>0.99827469879518071</c:v>
                </c:pt>
                <c:pt idx="443">
                  <c:v>0.99677469879518066</c:v>
                </c:pt>
                <c:pt idx="444">
                  <c:v>0.99718734939759046</c:v>
                </c:pt>
                <c:pt idx="445">
                  <c:v>0.99908493975903623</c:v>
                </c:pt>
                <c:pt idx="446">
                  <c:v>1.0015451807228917</c:v>
                </c:pt>
                <c:pt idx="447">
                  <c:v>1.0034253012048193</c:v>
                </c:pt>
                <c:pt idx="448">
                  <c:v>1.0010602409638554</c:v>
                </c:pt>
                <c:pt idx="449">
                  <c:v>0.99875301204819278</c:v>
                </c:pt>
                <c:pt idx="450">
                  <c:v>0.9978993975903615</c:v>
                </c:pt>
                <c:pt idx="451">
                  <c:v>0.99831686746987958</c:v>
                </c:pt>
                <c:pt idx="452">
                  <c:v>0.99840963855421683</c:v>
                </c:pt>
                <c:pt idx="453">
                  <c:v>1.0001102409638556</c:v>
                </c:pt>
                <c:pt idx="454">
                  <c:v>1.0002090361445783</c:v>
                </c:pt>
                <c:pt idx="455">
                  <c:v>0.99783132530120477</c:v>
                </c:pt>
                <c:pt idx="456">
                  <c:v>0.99250120481927717</c:v>
                </c:pt>
                <c:pt idx="457">
                  <c:v>0.99154638554216856</c:v>
                </c:pt>
                <c:pt idx="458">
                  <c:v>0.99156746987951805</c:v>
                </c:pt>
                <c:pt idx="459">
                  <c:v>0.99172349397590365</c:v>
                </c:pt>
                <c:pt idx="460">
                  <c:v>0.99141927710843381</c:v>
                </c:pt>
                <c:pt idx="461">
                  <c:v>0.9903975903614457</c:v>
                </c:pt>
                <c:pt idx="462">
                  <c:v>0.99419879518072296</c:v>
                </c:pt>
                <c:pt idx="463">
                  <c:v>0.99670421686746991</c:v>
                </c:pt>
                <c:pt idx="464">
                  <c:v>0.9966698795180724</c:v>
                </c:pt>
                <c:pt idx="465">
                  <c:v>0.99547831325301195</c:v>
                </c:pt>
                <c:pt idx="466">
                  <c:v>0.99410361445783124</c:v>
                </c:pt>
                <c:pt idx="467">
                  <c:v>0.99135783132530131</c:v>
                </c:pt>
                <c:pt idx="468">
                  <c:v>0.98866686746987942</c:v>
                </c:pt>
                <c:pt idx="469">
                  <c:v>0.98776084337349412</c:v>
                </c:pt>
                <c:pt idx="470">
                  <c:v>0.98740421686746982</c:v>
                </c:pt>
                <c:pt idx="471">
                  <c:v>0.98659156626506028</c:v>
                </c:pt>
                <c:pt idx="472">
                  <c:v>0.9851295180722891</c:v>
                </c:pt>
                <c:pt idx="473">
                  <c:v>0.98366867469879515</c:v>
                </c:pt>
                <c:pt idx="474">
                  <c:v>0.9858331325301205</c:v>
                </c:pt>
                <c:pt idx="475">
                  <c:v>0.98860662650602404</c:v>
                </c:pt>
                <c:pt idx="476">
                  <c:v>0.99031686746987946</c:v>
                </c:pt>
                <c:pt idx="477">
                  <c:v>0.99147831325301206</c:v>
                </c:pt>
                <c:pt idx="478">
                  <c:v>0.99373253012048191</c:v>
                </c:pt>
                <c:pt idx="479">
                  <c:v>0.99250542168674705</c:v>
                </c:pt>
                <c:pt idx="480">
                  <c:v>0.99010361445783135</c:v>
                </c:pt>
                <c:pt idx="481">
                  <c:v>0.98767349397590365</c:v>
                </c:pt>
                <c:pt idx="482">
                  <c:v>0.98610060240963859</c:v>
                </c:pt>
                <c:pt idx="483">
                  <c:v>0.9852915662650602</c:v>
                </c:pt>
                <c:pt idx="484">
                  <c:v>0.98570542168674691</c:v>
                </c:pt>
                <c:pt idx="485">
                  <c:v>0.98652891566265055</c:v>
                </c:pt>
                <c:pt idx="486">
                  <c:v>0.98668132530120478</c:v>
                </c:pt>
                <c:pt idx="487">
                  <c:v>0.9840174698795181</c:v>
                </c:pt>
                <c:pt idx="488">
                  <c:v>0.98166325301204826</c:v>
                </c:pt>
                <c:pt idx="489">
                  <c:v>0.98175602409638552</c:v>
                </c:pt>
                <c:pt idx="490">
                  <c:v>0.98430060240963857</c:v>
                </c:pt>
                <c:pt idx="491">
                  <c:v>0.98847108433734931</c:v>
                </c:pt>
                <c:pt idx="492">
                  <c:v>0.98582771084337351</c:v>
                </c:pt>
                <c:pt idx="493">
                  <c:v>0.98497831325301199</c:v>
                </c:pt>
                <c:pt idx="494">
                  <c:v>0.98460421686746991</c:v>
                </c:pt>
                <c:pt idx="495">
                  <c:v>0.98386024096385538</c:v>
                </c:pt>
                <c:pt idx="496">
                  <c:v>0.98188012048192763</c:v>
                </c:pt>
                <c:pt idx="497">
                  <c:v>0.98163855421686752</c:v>
                </c:pt>
                <c:pt idx="498">
                  <c:v>0.98109939759036147</c:v>
                </c:pt>
                <c:pt idx="499">
                  <c:v>0.98028132530120482</c:v>
                </c:pt>
                <c:pt idx="500">
                  <c:v>0.97960542168674702</c:v>
                </c:pt>
                <c:pt idx="501">
                  <c:v>0.98064698795180727</c:v>
                </c:pt>
                <c:pt idx="502">
                  <c:v>0.97796626506024098</c:v>
                </c:pt>
                <c:pt idx="503">
                  <c:v>0.97527951807228908</c:v>
                </c:pt>
                <c:pt idx="504">
                  <c:v>0.97454638554216866</c:v>
                </c:pt>
                <c:pt idx="505">
                  <c:v>0.97634578313253018</c:v>
                </c:pt>
                <c:pt idx="506">
                  <c:v>0.97776746987951813</c:v>
                </c:pt>
                <c:pt idx="507">
                  <c:v>0.97713915662650608</c:v>
                </c:pt>
                <c:pt idx="508">
                  <c:v>0.97531265060240968</c:v>
                </c:pt>
                <c:pt idx="509">
                  <c:v>0.97372228915662651</c:v>
                </c:pt>
                <c:pt idx="510">
                  <c:v>0.9742301204819277</c:v>
                </c:pt>
                <c:pt idx="511">
                  <c:v>0.97538554216867468</c:v>
                </c:pt>
                <c:pt idx="512">
                  <c:v>0.97663734939759039</c:v>
                </c:pt>
                <c:pt idx="513">
                  <c:v>0.97751927710843367</c:v>
                </c:pt>
                <c:pt idx="514">
                  <c:v>0.97736867469879518</c:v>
                </c:pt>
                <c:pt idx="515">
                  <c:v>0.97286686746987949</c:v>
                </c:pt>
                <c:pt idx="516">
                  <c:v>0.97146265060240966</c:v>
                </c:pt>
                <c:pt idx="517">
                  <c:v>0.97209457831325308</c:v>
                </c:pt>
                <c:pt idx="518">
                  <c:v>0.97276144578313251</c:v>
                </c:pt>
                <c:pt idx="519">
                  <c:v>0.97200000000000009</c:v>
                </c:pt>
                <c:pt idx="520">
                  <c:v>0.9704981927710844</c:v>
                </c:pt>
                <c:pt idx="521">
                  <c:v>0.96862349397590364</c:v>
                </c:pt>
                <c:pt idx="522">
                  <c:v>0.96679036144578312</c:v>
                </c:pt>
                <c:pt idx="523">
                  <c:v>0.96560903614457838</c:v>
                </c:pt>
                <c:pt idx="524">
                  <c:v>0.96838493975903617</c:v>
                </c:pt>
                <c:pt idx="525">
                  <c:v>0.96851686746987942</c:v>
                </c:pt>
                <c:pt idx="526">
                  <c:v>0.96744939759036142</c:v>
                </c:pt>
                <c:pt idx="527">
                  <c:v>0.96657710843373501</c:v>
                </c:pt>
                <c:pt idx="528">
                  <c:v>0.96672951807228913</c:v>
                </c:pt>
                <c:pt idx="529">
                  <c:v>0.96509277108433744</c:v>
                </c:pt>
                <c:pt idx="530">
                  <c:v>0.96367108433734938</c:v>
                </c:pt>
                <c:pt idx="531">
                  <c:v>0.96287409638554211</c:v>
                </c:pt>
                <c:pt idx="532">
                  <c:v>0.96278795180722898</c:v>
                </c:pt>
                <c:pt idx="533">
                  <c:v>0.96453072289156616</c:v>
                </c:pt>
                <c:pt idx="534">
                  <c:v>0.96542289156626504</c:v>
                </c:pt>
                <c:pt idx="535">
                  <c:v>0.96475361445783137</c:v>
                </c:pt>
                <c:pt idx="536">
                  <c:v>0.96183433734939761</c:v>
                </c:pt>
                <c:pt idx="537">
                  <c:v>0.95576746987951811</c:v>
                </c:pt>
                <c:pt idx="538">
                  <c:v>0.95807771084337345</c:v>
                </c:pt>
                <c:pt idx="539">
                  <c:v>0.9594481927710844</c:v>
                </c:pt>
                <c:pt idx="540">
                  <c:v>0.95948855421686752</c:v>
                </c:pt>
                <c:pt idx="541">
                  <c:v>0.95874156626506024</c:v>
                </c:pt>
                <c:pt idx="542">
                  <c:v>0.95940722891566266</c:v>
                </c:pt>
                <c:pt idx="543">
                  <c:v>0.95895301204819283</c:v>
                </c:pt>
                <c:pt idx="544">
                  <c:v>0.95765602409638551</c:v>
                </c:pt>
                <c:pt idx="545">
                  <c:v>0.95542530120481928</c:v>
                </c:pt>
                <c:pt idx="546">
                  <c:v>0.95268433734939761</c:v>
                </c:pt>
                <c:pt idx="547">
                  <c:v>0.95450903614457838</c:v>
                </c:pt>
                <c:pt idx="548">
                  <c:v>0.95576626506024087</c:v>
                </c:pt>
                <c:pt idx="549">
                  <c:v>0.95555301204819276</c:v>
                </c:pt>
                <c:pt idx="550">
                  <c:v>0.95490301204819272</c:v>
                </c:pt>
                <c:pt idx="551">
                  <c:v>0.95579156626506023</c:v>
                </c:pt>
                <c:pt idx="552">
                  <c:v>0.95477771084337348</c:v>
                </c:pt>
                <c:pt idx="553">
                  <c:v>0.95265180722891574</c:v>
                </c:pt>
                <c:pt idx="554">
                  <c:v>0.9507674698795181</c:v>
                </c:pt>
                <c:pt idx="555">
                  <c:v>0.95009578313253018</c:v>
                </c:pt>
                <c:pt idx="556">
                  <c:v>0.95142228915662652</c:v>
                </c:pt>
                <c:pt idx="557">
                  <c:v>0.95221385542168679</c:v>
                </c:pt>
                <c:pt idx="558">
                  <c:v>0.94950602409638551</c:v>
                </c:pt>
                <c:pt idx="559">
                  <c:v>0.94813674698795181</c:v>
                </c:pt>
                <c:pt idx="560">
                  <c:v>0.94984939759036147</c:v>
                </c:pt>
                <c:pt idx="561">
                  <c:v>0.9510138554216867</c:v>
                </c:pt>
                <c:pt idx="562">
                  <c:v>0.94896746987951808</c:v>
                </c:pt>
                <c:pt idx="563">
                  <c:v>0.94746204819277113</c:v>
                </c:pt>
                <c:pt idx="564">
                  <c:v>0.94575963855421685</c:v>
                </c:pt>
                <c:pt idx="565">
                  <c:v>0.9431144578313253</c:v>
                </c:pt>
                <c:pt idx="566">
                  <c:v>0.93944216867469876</c:v>
                </c:pt>
                <c:pt idx="567">
                  <c:v>0.93738734939759027</c:v>
                </c:pt>
                <c:pt idx="568">
                  <c:v>0.93595180722891558</c:v>
                </c:pt>
                <c:pt idx="569">
                  <c:v>0.9349475903614457</c:v>
                </c:pt>
                <c:pt idx="570">
                  <c:v>0.93417289156626504</c:v>
                </c:pt>
                <c:pt idx="571">
                  <c:v>0.93312349397590366</c:v>
                </c:pt>
                <c:pt idx="572">
                  <c:v>0.93154698795180724</c:v>
                </c:pt>
                <c:pt idx="573">
                  <c:v>0.92947469879518074</c:v>
                </c:pt>
                <c:pt idx="574">
                  <c:v>0.92674819277108433</c:v>
                </c:pt>
                <c:pt idx="575">
                  <c:v>0.92370120481927709</c:v>
                </c:pt>
                <c:pt idx="576">
                  <c:v>0.92251325301204812</c:v>
                </c:pt>
                <c:pt idx="577">
                  <c:v>0.92130361445783127</c:v>
                </c:pt>
                <c:pt idx="578">
                  <c:v>0.91934337349397588</c:v>
                </c:pt>
                <c:pt idx="579">
                  <c:v>0.91813373493975903</c:v>
                </c:pt>
                <c:pt idx="580">
                  <c:v>0.91844879518072287</c:v>
                </c:pt>
                <c:pt idx="581">
                  <c:v>0.91745963855421686</c:v>
                </c:pt>
                <c:pt idx="582">
                  <c:v>0.91379156626506031</c:v>
                </c:pt>
                <c:pt idx="583">
                  <c:v>0.90988192771084342</c:v>
                </c:pt>
                <c:pt idx="584">
                  <c:v>0.90594879518072291</c:v>
                </c:pt>
                <c:pt idx="585">
                  <c:v>0.90192831325301204</c:v>
                </c:pt>
                <c:pt idx="586">
                  <c:v>0.89780542168674693</c:v>
                </c:pt>
                <c:pt idx="587">
                  <c:v>0.89865722891566258</c:v>
                </c:pt>
                <c:pt idx="588">
                  <c:v>0.89783674698795179</c:v>
                </c:pt>
                <c:pt idx="589">
                  <c:v>0.89496506024096389</c:v>
                </c:pt>
                <c:pt idx="590">
                  <c:v>0.89158674698795182</c:v>
                </c:pt>
                <c:pt idx="591">
                  <c:v>0.8917650602409638</c:v>
                </c:pt>
                <c:pt idx="592">
                  <c:v>0.88939397590361446</c:v>
                </c:pt>
                <c:pt idx="593">
                  <c:v>0.88570301204819279</c:v>
                </c:pt>
                <c:pt idx="594">
                  <c:v>0.88279216867469879</c:v>
                </c:pt>
                <c:pt idx="595">
                  <c:v>0.88125602409638559</c:v>
                </c:pt>
                <c:pt idx="596">
                  <c:v>0.87971144578313243</c:v>
                </c:pt>
                <c:pt idx="597">
                  <c:v>0.87820180722891561</c:v>
                </c:pt>
                <c:pt idx="598">
                  <c:v>0.87677228915662653</c:v>
                </c:pt>
                <c:pt idx="599">
                  <c:v>0.87518674698795185</c:v>
                </c:pt>
                <c:pt idx="600">
                  <c:v>0.87339337349397594</c:v>
                </c:pt>
                <c:pt idx="601">
                  <c:v>0.87148674698795181</c:v>
                </c:pt>
                <c:pt idx="602">
                  <c:v>0.86951144578313244</c:v>
                </c:pt>
                <c:pt idx="603">
                  <c:v>0.86558734939759041</c:v>
                </c:pt>
                <c:pt idx="604">
                  <c:v>0.86122530120481933</c:v>
                </c:pt>
                <c:pt idx="605">
                  <c:v>0.85824578313253008</c:v>
                </c:pt>
                <c:pt idx="606">
                  <c:v>0.85737469879518069</c:v>
                </c:pt>
                <c:pt idx="607">
                  <c:v>0.85398072289156624</c:v>
                </c:pt>
                <c:pt idx="608">
                  <c:v>0.85024819277108443</c:v>
                </c:pt>
                <c:pt idx="609">
                  <c:v>0.84850843373493978</c:v>
                </c:pt>
                <c:pt idx="610">
                  <c:v>0.84702891566265059</c:v>
                </c:pt>
                <c:pt idx="611">
                  <c:v>0.84443915662650604</c:v>
                </c:pt>
                <c:pt idx="612">
                  <c:v>0.84121686746987956</c:v>
                </c:pt>
                <c:pt idx="613">
                  <c:v>0.83757831325301202</c:v>
                </c:pt>
                <c:pt idx="614">
                  <c:v>0.83511626506024095</c:v>
                </c:pt>
                <c:pt idx="615">
                  <c:v>0.83335421686746991</c:v>
                </c:pt>
                <c:pt idx="616">
                  <c:v>0.83184156626506023</c:v>
                </c:pt>
                <c:pt idx="617">
                  <c:v>0.83027951807228917</c:v>
                </c:pt>
                <c:pt idx="618">
                  <c:v>0.82903253012048195</c:v>
                </c:pt>
                <c:pt idx="619">
                  <c:v>0.82748915662650602</c:v>
                </c:pt>
                <c:pt idx="620">
                  <c:v>0.8245493975903615</c:v>
                </c:pt>
                <c:pt idx="621">
                  <c:v>0.82105903614457831</c:v>
                </c:pt>
                <c:pt idx="622">
                  <c:v>0.81795481927710834</c:v>
                </c:pt>
                <c:pt idx="623">
                  <c:v>0.81527590361445779</c:v>
                </c:pt>
                <c:pt idx="624">
                  <c:v>0.81393072289156632</c:v>
                </c:pt>
                <c:pt idx="625">
                  <c:v>0.8107963855421686</c:v>
                </c:pt>
                <c:pt idx="626">
                  <c:v>0.80671084337349397</c:v>
                </c:pt>
                <c:pt idx="627">
                  <c:v>0.80307650602409641</c:v>
                </c:pt>
                <c:pt idx="628">
                  <c:v>0.80092289156626506</c:v>
                </c:pt>
                <c:pt idx="629">
                  <c:v>0.79799518072289155</c:v>
                </c:pt>
                <c:pt idx="630">
                  <c:v>0.79504759036144579</c:v>
                </c:pt>
                <c:pt idx="631">
                  <c:v>0.79474939759036145</c:v>
                </c:pt>
                <c:pt idx="632">
                  <c:v>0.79458795180722885</c:v>
                </c:pt>
                <c:pt idx="633">
                  <c:v>0.79284518072289156</c:v>
                </c:pt>
                <c:pt idx="634">
                  <c:v>0.79013674698795189</c:v>
                </c:pt>
                <c:pt idx="635">
                  <c:v>0.78889096385542168</c:v>
                </c:pt>
                <c:pt idx="636">
                  <c:v>0.7862722891566265</c:v>
                </c:pt>
                <c:pt idx="637">
                  <c:v>0.78268674698795182</c:v>
                </c:pt>
                <c:pt idx="638">
                  <c:v>0.78105903614457828</c:v>
                </c:pt>
                <c:pt idx="639">
                  <c:v>0.78197530120481928</c:v>
                </c:pt>
                <c:pt idx="640">
                  <c:v>0.78008192771084339</c:v>
                </c:pt>
                <c:pt idx="641">
                  <c:v>0.77452289156626508</c:v>
                </c:pt>
                <c:pt idx="642">
                  <c:v>0.77494337349397591</c:v>
                </c:pt>
                <c:pt idx="643">
                  <c:v>0.77509819277108427</c:v>
                </c:pt>
                <c:pt idx="644">
                  <c:v>0.77224879518072287</c:v>
                </c:pt>
                <c:pt idx="645">
                  <c:v>0.7673403614457831</c:v>
                </c:pt>
                <c:pt idx="646">
                  <c:v>0.76569578313253006</c:v>
                </c:pt>
                <c:pt idx="647">
                  <c:v>0.76470602409638555</c:v>
                </c:pt>
                <c:pt idx="648">
                  <c:v>0.7638933734939759</c:v>
                </c:pt>
                <c:pt idx="649">
                  <c:v>0.76144819277108444</c:v>
                </c:pt>
                <c:pt idx="650">
                  <c:v>0.75773855421686742</c:v>
                </c:pt>
                <c:pt idx="651">
                  <c:v>0.75419759036144585</c:v>
                </c:pt>
                <c:pt idx="652">
                  <c:v>0.75182831325301203</c:v>
                </c:pt>
                <c:pt idx="653">
                  <c:v>0.75193313253012051</c:v>
                </c:pt>
                <c:pt idx="654">
                  <c:v>0.75248313253012045</c:v>
                </c:pt>
                <c:pt idx="655">
                  <c:v>0.75183554216867465</c:v>
                </c:pt>
                <c:pt idx="656">
                  <c:v>0.74999939759036138</c:v>
                </c:pt>
                <c:pt idx="657">
                  <c:v>0.74762951807228917</c:v>
                </c:pt>
                <c:pt idx="658">
                  <c:v>0.74492831325301201</c:v>
                </c:pt>
                <c:pt idx="659">
                  <c:v>0.74182228915662651</c:v>
                </c:pt>
                <c:pt idx="660">
                  <c:v>0.73983915662650601</c:v>
                </c:pt>
                <c:pt idx="661">
                  <c:v>0.73895180722891574</c:v>
                </c:pt>
                <c:pt idx="662">
                  <c:v>0.73937469879518081</c:v>
                </c:pt>
                <c:pt idx="663">
                  <c:v>0.74035843373493981</c:v>
                </c:pt>
                <c:pt idx="664">
                  <c:v>0.73976506024096389</c:v>
                </c:pt>
                <c:pt idx="665">
                  <c:v>0.73640301204819281</c:v>
                </c:pt>
                <c:pt idx="666">
                  <c:v>0.73265000000000002</c:v>
                </c:pt>
                <c:pt idx="667">
                  <c:v>0.72934397590361444</c:v>
                </c:pt>
                <c:pt idx="668">
                  <c:v>0.72730060240963856</c:v>
                </c:pt>
                <c:pt idx="669">
                  <c:v>0.72679518072289151</c:v>
                </c:pt>
                <c:pt idx="670">
                  <c:v>0.72741204819277117</c:v>
                </c:pt>
                <c:pt idx="671">
                  <c:v>0.72816746987951808</c:v>
                </c:pt>
                <c:pt idx="672">
                  <c:v>0.72617530120481932</c:v>
                </c:pt>
                <c:pt idx="673">
                  <c:v>0.72425542168674695</c:v>
                </c:pt>
                <c:pt idx="674">
                  <c:v>0.72250180722891566</c:v>
                </c:pt>
                <c:pt idx="675">
                  <c:v>0.71845240963855417</c:v>
                </c:pt>
                <c:pt idx="676">
                  <c:v>0.71193313253012047</c:v>
                </c:pt>
                <c:pt idx="677">
                  <c:v>0.7084433734939759</c:v>
                </c:pt>
                <c:pt idx="678">
                  <c:v>0.70951746987951803</c:v>
                </c:pt>
                <c:pt idx="679">
                  <c:v>0.70772590361445786</c:v>
                </c:pt>
                <c:pt idx="680">
                  <c:v>0.70540903614457839</c:v>
                </c:pt>
                <c:pt idx="681">
                  <c:v>0.70357048192771088</c:v>
                </c:pt>
                <c:pt idx="682">
                  <c:v>0.70178012048192762</c:v>
                </c:pt>
                <c:pt idx="683">
                  <c:v>0.69913674698795181</c:v>
                </c:pt>
                <c:pt idx="684">
                  <c:v>0.69602289156626507</c:v>
                </c:pt>
                <c:pt idx="685">
                  <c:v>0.69320240963855417</c:v>
                </c:pt>
                <c:pt idx="686">
                  <c:v>0.69148132530120487</c:v>
                </c:pt>
                <c:pt idx="687">
                  <c:v>0.6907397590361446</c:v>
                </c:pt>
                <c:pt idx="688">
                  <c:v>0.68956024096385549</c:v>
                </c:pt>
                <c:pt idx="689">
                  <c:v>0.68766265060240972</c:v>
                </c:pt>
                <c:pt idx="690">
                  <c:v>0.68596204819277107</c:v>
                </c:pt>
                <c:pt idx="691">
                  <c:v>0.68471084337349397</c:v>
                </c:pt>
                <c:pt idx="692">
                  <c:v>0.68328975903614464</c:v>
                </c:pt>
                <c:pt idx="693">
                  <c:v>0.68178795180722895</c:v>
                </c:pt>
                <c:pt idx="694">
                  <c:v>0.6799807228915663</c:v>
                </c:pt>
                <c:pt idx="695">
                  <c:v>0.6772096385542169</c:v>
                </c:pt>
                <c:pt idx="696">
                  <c:v>0.67325180722891564</c:v>
                </c:pt>
                <c:pt idx="697">
                  <c:v>0.66840361445783136</c:v>
                </c:pt>
                <c:pt idx="698">
                  <c:v>0.6630987951807229</c:v>
                </c:pt>
                <c:pt idx="699">
                  <c:v>0.65910421686746978</c:v>
                </c:pt>
                <c:pt idx="700">
                  <c:v>0.65732710843373487</c:v>
                </c:pt>
                <c:pt idx="701">
                  <c:v>0.65514638554216864</c:v>
                </c:pt>
                <c:pt idx="702">
                  <c:v>0.65252469879518071</c:v>
                </c:pt>
                <c:pt idx="703">
                  <c:v>0.64976325301204818</c:v>
                </c:pt>
                <c:pt idx="704">
                  <c:v>0.64646024096385546</c:v>
                </c:pt>
                <c:pt idx="705">
                  <c:v>0.64146325301204821</c:v>
                </c:pt>
                <c:pt idx="706">
                  <c:v>0.63480180722891566</c:v>
                </c:pt>
                <c:pt idx="707">
                  <c:v>0.62426445783132534</c:v>
                </c:pt>
                <c:pt idx="708">
                  <c:v>0.60639397590361444</c:v>
                </c:pt>
                <c:pt idx="709">
                  <c:v>0.57349855421686746</c:v>
                </c:pt>
                <c:pt idx="710">
                  <c:v>0.4997453012048193</c:v>
                </c:pt>
                <c:pt idx="711">
                  <c:v>0.38373614457831329</c:v>
                </c:pt>
                <c:pt idx="712">
                  <c:v>0.25553698795180724</c:v>
                </c:pt>
                <c:pt idx="713">
                  <c:v>0.14892487951807229</c:v>
                </c:pt>
                <c:pt idx="714">
                  <c:v>7.7204277108433722E-2</c:v>
                </c:pt>
                <c:pt idx="715">
                  <c:v>4.9479319277108434E-2</c:v>
                </c:pt>
                <c:pt idx="716">
                  <c:v>3.7293265060240964E-2</c:v>
                </c:pt>
                <c:pt idx="717">
                  <c:v>3.0862668674698793E-2</c:v>
                </c:pt>
                <c:pt idx="718">
                  <c:v>2.6815921686746989E-2</c:v>
                </c:pt>
                <c:pt idx="719">
                  <c:v>2.412390361445783E-2</c:v>
                </c:pt>
                <c:pt idx="720">
                  <c:v>2.2185265060240964E-2</c:v>
                </c:pt>
                <c:pt idx="721">
                  <c:v>2.0825126506024094E-2</c:v>
                </c:pt>
                <c:pt idx="722">
                  <c:v>1.9580614457831328E-2</c:v>
                </c:pt>
                <c:pt idx="723">
                  <c:v>1.8504132530120485E-2</c:v>
                </c:pt>
                <c:pt idx="724">
                  <c:v>1.7733469879518075E-2</c:v>
                </c:pt>
                <c:pt idx="725">
                  <c:v>1.7089355421686745E-2</c:v>
                </c:pt>
                <c:pt idx="726">
                  <c:v>1.6480861445783132E-2</c:v>
                </c:pt>
                <c:pt idx="727">
                  <c:v>1.6062638554216867E-2</c:v>
                </c:pt>
                <c:pt idx="728">
                  <c:v>1.5907656626506023E-2</c:v>
                </c:pt>
                <c:pt idx="729">
                  <c:v>1.5785734939759037E-2</c:v>
                </c:pt>
                <c:pt idx="730">
                  <c:v>1.5726849397590361E-2</c:v>
                </c:pt>
                <c:pt idx="731">
                  <c:v>1.5386530120481929E-2</c:v>
                </c:pt>
                <c:pt idx="732">
                  <c:v>1.5064277108433735E-2</c:v>
                </c:pt>
                <c:pt idx="733">
                  <c:v>1.5335885542168675E-2</c:v>
                </c:pt>
                <c:pt idx="734">
                  <c:v>1.5540819277108434E-2</c:v>
                </c:pt>
                <c:pt idx="735">
                  <c:v>1.5329704819277108E-2</c:v>
                </c:pt>
                <c:pt idx="736">
                  <c:v>1.4777192771084337E-2</c:v>
                </c:pt>
                <c:pt idx="737">
                  <c:v>1.4114138554216869E-2</c:v>
                </c:pt>
                <c:pt idx="738">
                  <c:v>1.3562349397590361E-2</c:v>
                </c:pt>
                <c:pt idx="739">
                  <c:v>1.3466969879518073E-2</c:v>
                </c:pt>
                <c:pt idx="740">
                  <c:v>1.3665843373493976E-2</c:v>
                </c:pt>
                <c:pt idx="741">
                  <c:v>1.415012048192771E-2</c:v>
                </c:pt>
                <c:pt idx="742">
                  <c:v>1.3928150602409638E-2</c:v>
                </c:pt>
                <c:pt idx="743">
                  <c:v>1.3488927710843373E-2</c:v>
                </c:pt>
                <c:pt idx="744">
                  <c:v>1.329610843373494E-2</c:v>
                </c:pt>
                <c:pt idx="745">
                  <c:v>1.3309771084337351E-2</c:v>
                </c:pt>
                <c:pt idx="746">
                  <c:v>1.3336530120481927E-2</c:v>
                </c:pt>
                <c:pt idx="747">
                  <c:v>1.3342457831325302E-2</c:v>
                </c:pt>
                <c:pt idx="748">
                  <c:v>1.3245560240963855E-2</c:v>
                </c:pt>
                <c:pt idx="749">
                  <c:v>1.313762048192771E-2</c:v>
                </c:pt>
                <c:pt idx="750">
                  <c:v>1.2893903614457832E-2</c:v>
                </c:pt>
                <c:pt idx="751">
                  <c:v>1.2728138554216869E-2</c:v>
                </c:pt>
                <c:pt idx="752">
                  <c:v>1.2566987951807228E-2</c:v>
                </c:pt>
                <c:pt idx="753">
                  <c:v>1.2805259036144578E-2</c:v>
                </c:pt>
                <c:pt idx="754">
                  <c:v>1.3191807228915664E-2</c:v>
                </c:pt>
                <c:pt idx="755">
                  <c:v>1.3182903614457831E-2</c:v>
                </c:pt>
                <c:pt idx="756">
                  <c:v>1.2860463855421687E-2</c:v>
                </c:pt>
                <c:pt idx="757">
                  <c:v>1.278160843373494E-2</c:v>
                </c:pt>
                <c:pt idx="758">
                  <c:v>1.284916265060241E-2</c:v>
                </c:pt>
                <c:pt idx="759">
                  <c:v>1.254215060240964E-2</c:v>
                </c:pt>
                <c:pt idx="760">
                  <c:v>1.2217030120481927E-2</c:v>
                </c:pt>
                <c:pt idx="761">
                  <c:v>1.2555078313253011E-2</c:v>
                </c:pt>
                <c:pt idx="762">
                  <c:v>1.260551204819277E-2</c:v>
                </c:pt>
                <c:pt idx="763">
                  <c:v>1.2265668674698794E-2</c:v>
                </c:pt>
                <c:pt idx="764">
                  <c:v>1.2223319277108435E-2</c:v>
                </c:pt>
                <c:pt idx="765">
                  <c:v>1.2476090361445783E-2</c:v>
                </c:pt>
                <c:pt idx="766">
                  <c:v>1.2504789156626506E-2</c:v>
                </c:pt>
                <c:pt idx="767">
                  <c:v>1.0522126506024097E-2</c:v>
                </c:pt>
                <c:pt idx="768">
                  <c:v>1.0819614457831327E-2</c:v>
                </c:pt>
                <c:pt idx="769">
                  <c:v>1.142994578313253E-2</c:v>
                </c:pt>
                <c:pt idx="770">
                  <c:v>1.1444132530120481E-2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20-4015-9F96-159348F916A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Mid!$D$47:$D$817</c:f>
              <c:numCache>
                <c:formatCode>General</c:formatCode>
                <c:ptCount val="771"/>
                <c:pt idx="0">
                  <c:v>-23.563040000000001</c:v>
                </c:pt>
                <c:pt idx="1">
                  <c:v>-23.501519999999999</c:v>
                </c:pt>
                <c:pt idx="2">
                  <c:v>-23.44</c:v>
                </c:pt>
                <c:pt idx="3">
                  <c:v>-23.37848</c:v>
                </c:pt>
                <c:pt idx="4">
                  <c:v>-23.316949999999999</c:v>
                </c:pt>
                <c:pt idx="5">
                  <c:v>-23.25543</c:v>
                </c:pt>
                <c:pt idx="6">
                  <c:v>-23.193909999999999</c:v>
                </c:pt>
                <c:pt idx="7">
                  <c:v>-23.132390000000001</c:v>
                </c:pt>
                <c:pt idx="8">
                  <c:v>-23.070869999999999</c:v>
                </c:pt>
                <c:pt idx="9">
                  <c:v>-23.009340000000002</c:v>
                </c:pt>
                <c:pt idx="10">
                  <c:v>-22.94782</c:v>
                </c:pt>
                <c:pt idx="11">
                  <c:v>-22.886299999999999</c:v>
                </c:pt>
                <c:pt idx="12">
                  <c:v>-22.824780000000001</c:v>
                </c:pt>
                <c:pt idx="13">
                  <c:v>-22.763249999999999</c:v>
                </c:pt>
                <c:pt idx="14">
                  <c:v>-22.701730000000001</c:v>
                </c:pt>
                <c:pt idx="15">
                  <c:v>-22.64021</c:v>
                </c:pt>
                <c:pt idx="16">
                  <c:v>-22.578690000000002</c:v>
                </c:pt>
                <c:pt idx="17">
                  <c:v>-22.517160000000001</c:v>
                </c:pt>
                <c:pt idx="18">
                  <c:v>-22.455639999999999</c:v>
                </c:pt>
                <c:pt idx="19">
                  <c:v>-22.394120000000001</c:v>
                </c:pt>
                <c:pt idx="20">
                  <c:v>-22.332599999999999</c:v>
                </c:pt>
                <c:pt idx="21">
                  <c:v>-22.271070000000002</c:v>
                </c:pt>
                <c:pt idx="22">
                  <c:v>-22.20955</c:v>
                </c:pt>
                <c:pt idx="23">
                  <c:v>-22.148029999999999</c:v>
                </c:pt>
                <c:pt idx="24">
                  <c:v>-22.086510000000001</c:v>
                </c:pt>
                <c:pt idx="25">
                  <c:v>-22.024989999999999</c:v>
                </c:pt>
                <c:pt idx="26">
                  <c:v>-21.963460000000001</c:v>
                </c:pt>
                <c:pt idx="27">
                  <c:v>-21.90194</c:v>
                </c:pt>
                <c:pt idx="28">
                  <c:v>-21.840420000000002</c:v>
                </c:pt>
                <c:pt idx="29">
                  <c:v>-21.7789</c:v>
                </c:pt>
                <c:pt idx="30">
                  <c:v>-21.717369999999999</c:v>
                </c:pt>
                <c:pt idx="31">
                  <c:v>-21.655850000000001</c:v>
                </c:pt>
                <c:pt idx="32">
                  <c:v>-21.594329999999999</c:v>
                </c:pt>
                <c:pt idx="33">
                  <c:v>-21.532810000000001</c:v>
                </c:pt>
                <c:pt idx="34">
                  <c:v>-21.47128</c:v>
                </c:pt>
                <c:pt idx="35">
                  <c:v>-21.409759999999999</c:v>
                </c:pt>
                <c:pt idx="36">
                  <c:v>-21.348240000000001</c:v>
                </c:pt>
                <c:pt idx="37">
                  <c:v>-21.286719999999999</c:v>
                </c:pt>
                <c:pt idx="38">
                  <c:v>-21.225190000000001</c:v>
                </c:pt>
                <c:pt idx="39">
                  <c:v>-21.16367</c:v>
                </c:pt>
                <c:pt idx="40">
                  <c:v>-21.102150000000002</c:v>
                </c:pt>
                <c:pt idx="41">
                  <c:v>-21.04063</c:v>
                </c:pt>
                <c:pt idx="42">
                  <c:v>-20.979109999999999</c:v>
                </c:pt>
                <c:pt idx="43">
                  <c:v>-20.917580000000001</c:v>
                </c:pt>
                <c:pt idx="44">
                  <c:v>-20.856059999999999</c:v>
                </c:pt>
                <c:pt idx="45">
                  <c:v>-20.794540000000001</c:v>
                </c:pt>
                <c:pt idx="46">
                  <c:v>-20.73302</c:v>
                </c:pt>
                <c:pt idx="47">
                  <c:v>-20.671500000000002</c:v>
                </c:pt>
                <c:pt idx="48">
                  <c:v>-20.609970000000001</c:v>
                </c:pt>
                <c:pt idx="49">
                  <c:v>-20.548449999999999</c:v>
                </c:pt>
                <c:pt idx="50">
                  <c:v>-20.486930000000001</c:v>
                </c:pt>
                <c:pt idx="51">
                  <c:v>-20.425409999999999</c:v>
                </c:pt>
                <c:pt idx="52">
                  <c:v>-20.363880000000002</c:v>
                </c:pt>
                <c:pt idx="53">
                  <c:v>-20.30236</c:v>
                </c:pt>
                <c:pt idx="54">
                  <c:v>-20.240839999999999</c:v>
                </c:pt>
                <c:pt idx="55">
                  <c:v>-20.179320000000001</c:v>
                </c:pt>
                <c:pt idx="56">
                  <c:v>-20.117789999999999</c:v>
                </c:pt>
                <c:pt idx="57">
                  <c:v>-20.056270000000001</c:v>
                </c:pt>
                <c:pt idx="58">
                  <c:v>-19.99475</c:v>
                </c:pt>
                <c:pt idx="59">
                  <c:v>-19.933229999999998</c:v>
                </c:pt>
                <c:pt idx="60">
                  <c:v>-19.87171</c:v>
                </c:pt>
                <c:pt idx="61">
                  <c:v>-19.810179999999999</c:v>
                </c:pt>
                <c:pt idx="62">
                  <c:v>-19.748660000000001</c:v>
                </c:pt>
                <c:pt idx="63">
                  <c:v>-19.687139999999999</c:v>
                </c:pt>
                <c:pt idx="64">
                  <c:v>-19.625620000000001</c:v>
                </c:pt>
                <c:pt idx="65">
                  <c:v>-19.56409</c:v>
                </c:pt>
                <c:pt idx="66">
                  <c:v>-19.502569999999999</c:v>
                </c:pt>
                <c:pt idx="67">
                  <c:v>-19.441050000000001</c:v>
                </c:pt>
                <c:pt idx="68">
                  <c:v>-19.379529999999999</c:v>
                </c:pt>
                <c:pt idx="69">
                  <c:v>-19.318000000000001</c:v>
                </c:pt>
                <c:pt idx="70">
                  <c:v>-19.25648</c:v>
                </c:pt>
                <c:pt idx="71">
                  <c:v>-19.194959999999998</c:v>
                </c:pt>
                <c:pt idx="72">
                  <c:v>-19.13344</c:v>
                </c:pt>
                <c:pt idx="73">
                  <c:v>-19.071909999999999</c:v>
                </c:pt>
                <c:pt idx="74">
                  <c:v>-19.010390000000001</c:v>
                </c:pt>
                <c:pt idx="75">
                  <c:v>-18.948869999999999</c:v>
                </c:pt>
                <c:pt idx="76">
                  <c:v>-18.887350000000001</c:v>
                </c:pt>
                <c:pt idx="77">
                  <c:v>-18.82583</c:v>
                </c:pt>
                <c:pt idx="78">
                  <c:v>-18.764299999999999</c:v>
                </c:pt>
                <c:pt idx="79">
                  <c:v>-18.702780000000001</c:v>
                </c:pt>
                <c:pt idx="80">
                  <c:v>-18.641259999999999</c:v>
                </c:pt>
                <c:pt idx="81">
                  <c:v>-18.579740000000001</c:v>
                </c:pt>
                <c:pt idx="82">
                  <c:v>-18.518219999999999</c:v>
                </c:pt>
                <c:pt idx="83">
                  <c:v>-18.456689999999998</c:v>
                </c:pt>
                <c:pt idx="84">
                  <c:v>-18.39517</c:v>
                </c:pt>
                <c:pt idx="85">
                  <c:v>-18.333649999999999</c:v>
                </c:pt>
                <c:pt idx="86">
                  <c:v>-18.272130000000001</c:v>
                </c:pt>
                <c:pt idx="87">
                  <c:v>-18.210599999999999</c:v>
                </c:pt>
                <c:pt idx="88">
                  <c:v>-18.149080000000001</c:v>
                </c:pt>
                <c:pt idx="89">
                  <c:v>-18.08756</c:v>
                </c:pt>
                <c:pt idx="90">
                  <c:v>-18.026039999999998</c:v>
                </c:pt>
                <c:pt idx="91">
                  <c:v>-17.964510000000001</c:v>
                </c:pt>
                <c:pt idx="92">
                  <c:v>-17.902989999999999</c:v>
                </c:pt>
                <c:pt idx="93">
                  <c:v>-17.841470000000001</c:v>
                </c:pt>
                <c:pt idx="94">
                  <c:v>-17.779949999999999</c:v>
                </c:pt>
                <c:pt idx="95">
                  <c:v>-17.718419999999998</c:v>
                </c:pt>
                <c:pt idx="96">
                  <c:v>-17.6569</c:v>
                </c:pt>
                <c:pt idx="97">
                  <c:v>-17.595379999999999</c:v>
                </c:pt>
                <c:pt idx="98">
                  <c:v>-17.533860000000001</c:v>
                </c:pt>
                <c:pt idx="99">
                  <c:v>-17.472339999999999</c:v>
                </c:pt>
                <c:pt idx="100">
                  <c:v>-17.410810000000001</c:v>
                </c:pt>
                <c:pt idx="101">
                  <c:v>-17.34929</c:v>
                </c:pt>
                <c:pt idx="102">
                  <c:v>-17.287769999999998</c:v>
                </c:pt>
                <c:pt idx="103">
                  <c:v>-17.22625</c:v>
                </c:pt>
                <c:pt idx="104">
                  <c:v>-17.164719999999999</c:v>
                </c:pt>
                <c:pt idx="105">
                  <c:v>-17.103200000000001</c:v>
                </c:pt>
                <c:pt idx="106">
                  <c:v>-17.041679999999999</c:v>
                </c:pt>
                <c:pt idx="107">
                  <c:v>-16.980160000000001</c:v>
                </c:pt>
                <c:pt idx="108">
                  <c:v>-16.91863</c:v>
                </c:pt>
                <c:pt idx="109">
                  <c:v>-16.857109999999999</c:v>
                </c:pt>
                <c:pt idx="110">
                  <c:v>-16.795590000000001</c:v>
                </c:pt>
                <c:pt idx="111">
                  <c:v>-16.734069999999999</c:v>
                </c:pt>
                <c:pt idx="112">
                  <c:v>-16.672540000000001</c:v>
                </c:pt>
                <c:pt idx="113">
                  <c:v>-16.61102</c:v>
                </c:pt>
                <c:pt idx="114">
                  <c:v>-16.549499999999998</c:v>
                </c:pt>
                <c:pt idx="115">
                  <c:v>-16.48798</c:v>
                </c:pt>
                <c:pt idx="116">
                  <c:v>-16.426459999999999</c:v>
                </c:pt>
                <c:pt idx="117">
                  <c:v>-16.364930000000001</c:v>
                </c:pt>
                <c:pt idx="118">
                  <c:v>-16.30341</c:v>
                </c:pt>
                <c:pt idx="119">
                  <c:v>-16.241890000000001</c:v>
                </c:pt>
                <c:pt idx="120">
                  <c:v>-16.18037</c:v>
                </c:pt>
                <c:pt idx="121">
                  <c:v>-16.118839999999999</c:v>
                </c:pt>
                <c:pt idx="122">
                  <c:v>-16.057320000000001</c:v>
                </c:pt>
                <c:pt idx="123">
                  <c:v>-15.995799999999999</c:v>
                </c:pt>
                <c:pt idx="124">
                  <c:v>-15.934279999999999</c:v>
                </c:pt>
                <c:pt idx="125">
                  <c:v>-15.87276</c:v>
                </c:pt>
                <c:pt idx="126">
                  <c:v>-15.81123</c:v>
                </c:pt>
                <c:pt idx="127">
                  <c:v>-15.74971</c:v>
                </c:pt>
                <c:pt idx="128">
                  <c:v>-15.688190000000001</c:v>
                </c:pt>
                <c:pt idx="129">
                  <c:v>-15.626670000000001</c:v>
                </c:pt>
                <c:pt idx="130">
                  <c:v>-15.56514</c:v>
                </c:pt>
                <c:pt idx="131">
                  <c:v>-15.50362</c:v>
                </c:pt>
                <c:pt idx="132">
                  <c:v>-15.4421</c:v>
                </c:pt>
                <c:pt idx="133">
                  <c:v>-15.38058</c:v>
                </c:pt>
                <c:pt idx="134">
                  <c:v>-15.319050000000001</c:v>
                </c:pt>
                <c:pt idx="135">
                  <c:v>-15.257529999999999</c:v>
                </c:pt>
                <c:pt idx="136">
                  <c:v>-15.196009999999999</c:v>
                </c:pt>
                <c:pt idx="137">
                  <c:v>-15.13449</c:v>
                </c:pt>
                <c:pt idx="138">
                  <c:v>-15.07296</c:v>
                </c:pt>
                <c:pt idx="139">
                  <c:v>-15.01144</c:v>
                </c:pt>
                <c:pt idx="140">
                  <c:v>-14.949920000000001</c:v>
                </c:pt>
                <c:pt idx="141">
                  <c:v>-14.888400000000001</c:v>
                </c:pt>
                <c:pt idx="142">
                  <c:v>-14.826879999999999</c:v>
                </c:pt>
                <c:pt idx="143">
                  <c:v>-14.76535</c:v>
                </c:pt>
                <c:pt idx="144">
                  <c:v>-14.70383</c:v>
                </c:pt>
                <c:pt idx="145">
                  <c:v>-14.64231</c:v>
                </c:pt>
                <c:pt idx="146">
                  <c:v>-14.58079</c:v>
                </c:pt>
                <c:pt idx="147">
                  <c:v>-14.519259999999999</c:v>
                </c:pt>
                <c:pt idx="148">
                  <c:v>-14.457739999999999</c:v>
                </c:pt>
                <c:pt idx="149">
                  <c:v>-14.39622</c:v>
                </c:pt>
                <c:pt idx="150">
                  <c:v>-14.3347</c:v>
                </c:pt>
                <c:pt idx="151">
                  <c:v>-14.27318</c:v>
                </c:pt>
                <c:pt idx="152">
                  <c:v>-14.211650000000001</c:v>
                </c:pt>
                <c:pt idx="153">
                  <c:v>-14.150130000000001</c:v>
                </c:pt>
                <c:pt idx="154">
                  <c:v>-14.088609999999999</c:v>
                </c:pt>
                <c:pt idx="155">
                  <c:v>-14.027089999999999</c:v>
                </c:pt>
                <c:pt idx="156">
                  <c:v>-13.96556</c:v>
                </c:pt>
                <c:pt idx="157">
                  <c:v>-13.90404</c:v>
                </c:pt>
                <c:pt idx="158">
                  <c:v>-13.84252</c:v>
                </c:pt>
                <c:pt idx="159">
                  <c:v>-13.781000000000001</c:v>
                </c:pt>
                <c:pt idx="160">
                  <c:v>-13.719469999999999</c:v>
                </c:pt>
                <c:pt idx="161">
                  <c:v>-13.65795</c:v>
                </c:pt>
                <c:pt idx="162">
                  <c:v>-13.59643</c:v>
                </c:pt>
                <c:pt idx="163">
                  <c:v>-13.53491</c:v>
                </c:pt>
                <c:pt idx="164">
                  <c:v>-13.473380000000001</c:v>
                </c:pt>
                <c:pt idx="165">
                  <c:v>-13.411860000000001</c:v>
                </c:pt>
                <c:pt idx="166">
                  <c:v>-13.350339999999999</c:v>
                </c:pt>
                <c:pt idx="167">
                  <c:v>-13.288819999999999</c:v>
                </c:pt>
                <c:pt idx="168">
                  <c:v>-13.2273</c:v>
                </c:pt>
                <c:pt idx="169">
                  <c:v>-13.16577</c:v>
                </c:pt>
                <c:pt idx="170">
                  <c:v>-13.10425</c:v>
                </c:pt>
                <c:pt idx="171">
                  <c:v>-13.042730000000001</c:v>
                </c:pt>
                <c:pt idx="172">
                  <c:v>-12.981210000000001</c:v>
                </c:pt>
                <c:pt idx="173">
                  <c:v>-12.91968</c:v>
                </c:pt>
                <c:pt idx="174">
                  <c:v>-12.85816</c:v>
                </c:pt>
                <c:pt idx="175">
                  <c:v>-12.79664</c:v>
                </c:pt>
                <c:pt idx="176">
                  <c:v>-12.73512</c:v>
                </c:pt>
                <c:pt idx="177">
                  <c:v>-12.673590000000001</c:v>
                </c:pt>
                <c:pt idx="178">
                  <c:v>-12.612069999999999</c:v>
                </c:pt>
                <c:pt idx="179">
                  <c:v>-12.550549999999999</c:v>
                </c:pt>
                <c:pt idx="180">
                  <c:v>-12.48903</c:v>
                </c:pt>
                <c:pt idx="181">
                  <c:v>-12.42751</c:v>
                </c:pt>
                <c:pt idx="182">
                  <c:v>-12.36598</c:v>
                </c:pt>
                <c:pt idx="183">
                  <c:v>-12.304460000000001</c:v>
                </c:pt>
                <c:pt idx="184">
                  <c:v>-12.242940000000001</c:v>
                </c:pt>
                <c:pt idx="185">
                  <c:v>-12.181419999999999</c:v>
                </c:pt>
                <c:pt idx="186">
                  <c:v>-12.11989</c:v>
                </c:pt>
                <c:pt idx="187">
                  <c:v>-12.05837</c:v>
                </c:pt>
                <c:pt idx="188">
                  <c:v>-11.99685</c:v>
                </c:pt>
                <c:pt idx="189">
                  <c:v>-11.93533</c:v>
                </c:pt>
                <c:pt idx="190">
                  <c:v>-11.873810000000001</c:v>
                </c:pt>
                <c:pt idx="191">
                  <c:v>-11.812279999999999</c:v>
                </c:pt>
                <c:pt idx="192">
                  <c:v>-11.75076</c:v>
                </c:pt>
                <c:pt idx="193">
                  <c:v>-11.68924</c:v>
                </c:pt>
                <c:pt idx="194">
                  <c:v>-11.62772</c:v>
                </c:pt>
                <c:pt idx="195">
                  <c:v>-11.566190000000001</c:v>
                </c:pt>
                <c:pt idx="196">
                  <c:v>-11.504670000000001</c:v>
                </c:pt>
                <c:pt idx="197">
                  <c:v>-11.443149999999999</c:v>
                </c:pt>
                <c:pt idx="198">
                  <c:v>-11.381629999999999</c:v>
                </c:pt>
                <c:pt idx="199">
                  <c:v>-11.3201</c:v>
                </c:pt>
                <c:pt idx="200">
                  <c:v>-11.25858</c:v>
                </c:pt>
                <c:pt idx="201">
                  <c:v>-11.19706</c:v>
                </c:pt>
                <c:pt idx="202">
                  <c:v>-11.135540000000001</c:v>
                </c:pt>
                <c:pt idx="203">
                  <c:v>-11.074009999999999</c:v>
                </c:pt>
                <c:pt idx="204">
                  <c:v>-11.01249</c:v>
                </c:pt>
                <c:pt idx="205">
                  <c:v>-10.95097</c:v>
                </c:pt>
                <c:pt idx="206">
                  <c:v>-10.88945</c:v>
                </c:pt>
                <c:pt idx="207">
                  <c:v>-10.82793</c:v>
                </c:pt>
                <c:pt idx="208">
                  <c:v>-10.766400000000001</c:v>
                </c:pt>
                <c:pt idx="209">
                  <c:v>-10.704879999999999</c:v>
                </c:pt>
                <c:pt idx="210">
                  <c:v>-10.643359999999999</c:v>
                </c:pt>
                <c:pt idx="211">
                  <c:v>-10.58184</c:v>
                </c:pt>
                <c:pt idx="212">
                  <c:v>-10.52031</c:v>
                </c:pt>
                <c:pt idx="213">
                  <c:v>-10.45879</c:v>
                </c:pt>
                <c:pt idx="214">
                  <c:v>-10.397270000000001</c:v>
                </c:pt>
                <c:pt idx="215">
                  <c:v>-10.335750000000001</c:v>
                </c:pt>
                <c:pt idx="216">
                  <c:v>-10.274229999999999</c:v>
                </c:pt>
                <c:pt idx="217">
                  <c:v>-10.2127</c:v>
                </c:pt>
                <c:pt idx="218">
                  <c:v>-10.15118</c:v>
                </c:pt>
                <c:pt idx="219">
                  <c:v>-10.08966</c:v>
                </c:pt>
                <c:pt idx="220">
                  <c:v>-10.02814</c:v>
                </c:pt>
                <c:pt idx="221">
                  <c:v>-9.9666139999999999</c:v>
                </c:pt>
                <c:pt idx="222">
                  <c:v>-9.9050910000000005</c:v>
                </c:pt>
                <c:pt idx="223">
                  <c:v>-9.8435690000000005</c:v>
                </c:pt>
                <c:pt idx="224">
                  <c:v>-9.7820459999999994</c:v>
                </c:pt>
                <c:pt idx="225">
                  <c:v>-9.7205239999999993</c:v>
                </c:pt>
                <c:pt idx="226">
                  <c:v>-9.6590009999999999</c:v>
                </c:pt>
                <c:pt idx="227">
                  <c:v>-9.5974799999999991</c:v>
                </c:pt>
                <c:pt idx="228">
                  <c:v>-9.5359569999999998</c:v>
                </c:pt>
                <c:pt idx="229">
                  <c:v>-9.4744349999999997</c:v>
                </c:pt>
                <c:pt idx="230">
                  <c:v>-9.4129120000000004</c:v>
                </c:pt>
                <c:pt idx="231">
                  <c:v>-9.3513900000000003</c:v>
                </c:pt>
                <c:pt idx="232">
                  <c:v>-9.2898680000000002</c:v>
                </c:pt>
                <c:pt idx="233">
                  <c:v>-9.2283460000000002</c:v>
                </c:pt>
                <c:pt idx="234">
                  <c:v>-9.1668230000000008</c:v>
                </c:pt>
                <c:pt idx="235">
                  <c:v>-9.1053010000000008</c:v>
                </c:pt>
                <c:pt idx="236">
                  <c:v>-9.0437779999999997</c:v>
                </c:pt>
                <c:pt idx="237">
                  <c:v>-8.9822570000000006</c:v>
                </c:pt>
                <c:pt idx="238">
                  <c:v>-8.9207339999999995</c:v>
                </c:pt>
                <c:pt idx="239">
                  <c:v>-8.8592119999999994</c:v>
                </c:pt>
                <c:pt idx="240">
                  <c:v>-8.7976890000000001</c:v>
                </c:pt>
                <c:pt idx="241">
                  <c:v>-8.736167</c:v>
                </c:pt>
                <c:pt idx="242">
                  <c:v>-8.6746440000000007</c:v>
                </c:pt>
                <c:pt idx="243">
                  <c:v>-8.6131229999999999</c:v>
                </c:pt>
                <c:pt idx="244">
                  <c:v>-8.5516000000000005</c:v>
                </c:pt>
                <c:pt idx="245">
                  <c:v>-8.4900780000000005</c:v>
                </c:pt>
                <c:pt idx="246">
                  <c:v>-8.4285549999999994</c:v>
                </c:pt>
                <c:pt idx="247">
                  <c:v>-8.3670329999999993</c:v>
                </c:pt>
                <c:pt idx="248">
                  <c:v>-8.3055109999999992</c:v>
                </c:pt>
                <c:pt idx="249">
                  <c:v>-8.2439889999999991</c:v>
                </c:pt>
                <c:pt idx="250">
                  <c:v>-8.1824670000000008</c:v>
                </c:pt>
                <c:pt idx="251">
                  <c:v>-8.1209439999999997</c:v>
                </c:pt>
                <c:pt idx="252">
                  <c:v>-8.0594219999999996</c:v>
                </c:pt>
                <c:pt idx="253">
                  <c:v>-7.9978999999999996</c:v>
                </c:pt>
                <c:pt idx="254">
                  <c:v>-7.9363770000000002</c:v>
                </c:pt>
                <c:pt idx="255">
                  <c:v>-7.8748550000000002</c:v>
                </c:pt>
                <c:pt idx="256">
                  <c:v>-7.8133330000000001</c:v>
                </c:pt>
                <c:pt idx="257">
                  <c:v>-7.7518099999999999</c:v>
                </c:pt>
                <c:pt idx="258">
                  <c:v>-7.6902879999999998</c:v>
                </c:pt>
                <c:pt idx="259">
                  <c:v>-7.6287659999999997</c:v>
                </c:pt>
                <c:pt idx="260">
                  <c:v>-7.5672430000000004</c:v>
                </c:pt>
                <c:pt idx="261">
                  <c:v>-7.5057210000000003</c:v>
                </c:pt>
                <c:pt idx="262">
                  <c:v>-7.4441990000000002</c:v>
                </c:pt>
                <c:pt idx="263">
                  <c:v>-7.3826770000000002</c:v>
                </c:pt>
                <c:pt idx="264">
                  <c:v>-7.3211539999999999</c:v>
                </c:pt>
                <c:pt idx="265">
                  <c:v>-7.2596319999999999</c:v>
                </c:pt>
                <c:pt idx="266">
                  <c:v>-7.1981099999999998</c:v>
                </c:pt>
                <c:pt idx="267">
                  <c:v>-7.1365869999999996</c:v>
                </c:pt>
                <c:pt idx="268">
                  <c:v>-7.0750650000000004</c:v>
                </c:pt>
                <c:pt idx="269">
                  <c:v>-7.0135430000000003</c:v>
                </c:pt>
                <c:pt idx="270">
                  <c:v>-6.9520200000000001</c:v>
                </c:pt>
                <c:pt idx="271">
                  <c:v>-6.890498</c:v>
                </c:pt>
                <c:pt idx="272">
                  <c:v>-6.8289759999999999</c:v>
                </c:pt>
                <c:pt idx="273">
                  <c:v>-6.7674529999999997</c:v>
                </c:pt>
                <c:pt idx="274">
                  <c:v>-6.7059309999999996</c:v>
                </c:pt>
                <c:pt idx="275">
                  <c:v>-6.6444089999999996</c:v>
                </c:pt>
                <c:pt idx="276">
                  <c:v>-6.5828860000000002</c:v>
                </c:pt>
                <c:pt idx="277">
                  <c:v>-6.5213640000000002</c:v>
                </c:pt>
                <c:pt idx="278">
                  <c:v>-6.4598420000000001</c:v>
                </c:pt>
                <c:pt idx="279">
                  <c:v>-6.3983189999999999</c:v>
                </c:pt>
                <c:pt idx="280">
                  <c:v>-6.3367969999999998</c:v>
                </c:pt>
                <c:pt idx="281">
                  <c:v>-6.2752749999999997</c:v>
                </c:pt>
                <c:pt idx="282">
                  <c:v>-6.2137529999999996</c:v>
                </c:pt>
                <c:pt idx="283">
                  <c:v>-6.1522300000000003</c:v>
                </c:pt>
                <c:pt idx="284">
                  <c:v>-6.0907080000000002</c:v>
                </c:pt>
                <c:pt idx="285">
                  <c:v>-6.0291860000000002</c:v>
                </c:pt>
                <c:pt idx="286">
                  <c:v>-5.9676629999999999</c:v>
                </c:pt>
                <c:pt idx="287">
                  <c:v>-5.9061409999999999</c:v>
                </c:pt>
                <c:pt idx="288">
                  <c:v>-5.8446189999999998</c:v>
                </c:pt>
                <c:pt idx="289">
                  <c:v>-5.7830959999999996</c:v>
                </c:pt>
                <c:pt idx="290">
                  <c:v>-5.7215740000000004</c:v>
                </c:pt>
                <c:pt idx="291">
                  <c:v>-5.6600520000000003</c:v>
                </c:pt>
                <c:pt idx="292">
                  <c:v>-5.5985290000000001</c:v>
                </c:pt>
                <c:pt idx="293">
                  <c:v>-5.537007</c:v>
                </c:pt>
                <c:pt idx="294">
                  <c:v>-5.4754849999999999</c:v>
                </c:pt>
                <c:pt idx="295">
                  <c:v>-5.4139619999999997</c:v>
                </c:pt>
                <c:pt idx="296">
                  <c:v>-5.3524399999999996</c:v>
                </c:pt>
                <c:pt idx="297">
                  <c:v>-5.2909179999999996</c:v>
                </c:pt>
                <c:pt idx="298">
                  <c:v>-5.2293950000000002</c:v>
                </c:pt>
                <c:pt idx="299">
                  <c:v>-5.1678730000000002</c:v>
                </c:pt>
                <c:pt idx="300">
                  <c:v>-5.1063510000000001</c:v>
                </c:pt>
                <c:pt idx="301">
                  <c:v>-5.044829</c:v>
                </c:pt>
                <c:pt idx="302">
                  <c:v>-4.9833059999999998</c:v>
                </c:pt>
                <c:pt idx="303">
                  <c:v>-4.9217839999999997</c:v>
                </c:pt>
                <c:pt idx="304">
                  <c:v>-4.8602619999999996</c:v>
                </c:pt>
                <c:pt idx="305">
                  <c:v>-4.7987390000000003</c:v>
                </c:pt>
                <c:pt idx="306">
                  <c:v>-4.7372170000000002</c:v>
                </c:pt>
                <c:pt idx="307">
                  <c:v>-4.6756950000000002</c:v>
                </c:pt>
                <c:pt idx="308">
                  <c:v>-4.6141719999999999</c:v>
                </c:pt>
                <c:pt idx="309">
                  <c:v>-4.5526499999999999</c:v>
                </c:pt>
                <c:pt idx="310">
                  <c:v>-4.4911279999999998</c:v>
                </c:pt>
                <c:pt idx="311">
                  <c:v>-4.4296049999999996</c:v>
                </c:pt>
                <c:pt idx="312">
                  <c:v>-4.3680830000000004</c:v>
                </c:pt>
                <c:pt idx="313">
                  <c:v>-4.3065610000000003</c:v>
                </c:pt>
                <c:pt idx="314">
                  <c:v>-4.2450390000000002</c:v>
                </c:pt>
                <c:pt idx="315">
                  <c:v>-4.1835170000000002</c:v>
                </c:pt>
                <c:pt idx="316">
                  <c:v>-4.1219939999999999</c:v>
                </c:pt>
                <c:pt idx="317">
                  <c:v>-4.0604719999999999</c:v>
                </c:pt>
                <c:pt idx="318">
                  <c:v>-3.9989499999999998</c:v>
                </c:pt>
                <c:pt idx="319">
                  <c:v>-3.937427</c:v>
                </c:pt>
                <c:pt idx="320">
                  <c:v>-3.8759049999999999</c:v>
                </c:pt>
                <c:pt idx="321">
                  <c:v>-3.8143829999999999</c:v>
                </c:pt>
                <c:pt idx="322">
                  <c:v>-3.7528600000000001</c:v>
                </c:pt>
                <c:pt idx="323">
                  <c:v>-3.691338</c:v>
                </c:pt>
                <c:pt idx="324">
                  <c:v>-3.6298159999999999</c:v>
                </c:pt>
                <c:pt idx="325">
                  <c:v>-3.5682930000000002</c:v>
                </c:pt>
                <c:pt idx="326">
                  <c:v>-3.5067710000000001</c:v>
                </c:pt>
                <c:pt idx="327">
                  <c:v>-3.445249</c:v>
                </c:pt>
                <c:pt idx="328">
                  <c:v>-3.3837259999999998</c:v>
                </c:pt>
                <c:pt idx="329">
                  <c:v>-3.3222040000000002</c:v>
                </c:pt>
                <c:pt idx="330">
                  <c:v>-3.2606820000000001</c:v>
                </c:pt>
                <c:pt idx="331">
                  <c:v>-3.1991589999999999</c:v>
                </c:pt>
                <c:pt idx="332">
                  <c:v>-3.1376369999999998</c:v>
                </c:pt>
                <c:pt idx="333">
                  <c:v>-3.0761150000000002</c:v>
                </c:pt>
                <c:pt idx="334">
                  <c:v>-3.0145919999999999</c:v>
                </c:pt>
                <c:pt idx="335">
                  <c:v>-2.9530699999999999</c:v>
                </c:pt>
                <c:pt idx="336">
                  <c:v>-2.8915479999999998</c:v>
                </c:pt>
                <c:pt idx="337">
                  <c:v>-2.830025</c:v>
                </c:pt>
                <c:pt idx="338">
                  <c:v>-2.7685029999999999</c:v>
                </c:pt>
                <c:pt idx="339">
                  <c:v>-2.7069809999999999</c:v>
                </c:pt>
                <c:pt idx="340">
                  <c:v>-2.6454589999999998</c:v>
                </c:pt>
                <c:pt idx="341">
                  <c:v>-2.583936</c:v>
                </c:pt>
                <c:pt idx="342">
                  <c:v>-2.5224139999999999</c:v>
                </c:pt>
                <c:pt idx="343">
                  <c:v>-2.4608919999999999</c:v>
                </c:pt>
                <c:pt idx="344">
                  <c:v>-2.3993690000000001</c:v>
                </c:pt>
                <c:pt idx="345">
                  <c:v>-2.337847</c:v>
                </c:pt>
                <c:pt idx="346">
                  <c:v>-2.2763249999999999</c:v>
                </c:pt>
                <c:pt idx="347">
                  <c:v>-2.2148029999999999</c:v>
                </c:pt>
                <c:pt idx="348">
                  <c:v>-2.1532800000000001</c:v>
                </c:pt>
                <c:pt idx="349">
                  <c:v>-2.091758</c:v>
                </c:pt>
                <c:pt idx="350">
                  <c:v>-2.0302359999999999</c:v>
                </c:pt>
                <c:pt idx="351">
                  <c:v>-1.9687129999999999</c:v>
                </c:pt>
                <c:pt idx="352">
                  <c:v>-1.9071910000000001</c:v>
                </c:pt>
                <c:pt idx="353">
                  <c:v>-1.845669</c:v>
                </c:pt>
                <c:pt idx="354">
                  <c:v>-1.784146</c:v>
                </c:pt>
                <c:pt idx="355">
                  <c:v>-1.7226239999999999</c:v>
                </c:pt>
                <c:pt idx="356">
                  <c:v>-1.6611020000000001</c:v>
                </c:pt>
                <c:pt idx="357">
                  <c:v>-1.5995790000000001</c:v>
                </c:pt>
                <c:pt idx="358">
                  <c:v>-1.538057</c:v>
                </c:pt>
                <c:pt idx="359">
                  <c:v>-1.4765349999999999</c:v>
                </c:pt>
                <c:pt idx="360">
                  <c:v>-1.4150119999999999</c:v>
                </c:pt>
                <c:pt idx="361">
                  <c:v>-1.3534900000000001</c:v>
                </c:pt>
                <c:pt idx="362">
                  <c:v>-1.291968</c:v>
                </c:pt>
                <c:pt idx="363">
                  <c:v>-1.2304459999999999</c:v>
                </c:pt>
                <c:pt idx="364">
                  <c:v>-1.1689229999999999</c:v>
                </c:pt>
                <c:pt idx="365">
                  <c:v>-1.1074010000000001</c:v>
                </c:pt>
                <c:pt idx="366">
                  <c:v>-1.045879</c:v>
                </c:pt>
                <c:pt idx="367">
                  <c:v>-0.98435629999999996</c:v>
                </c:pt>
                <c:pt idx="368">
                  <c:v>-0.92283400000000004</c:v>
                </c:pt>
                <c:pt idx="369">
                  <c:v>-0.86131170000000001</c:v>
                </c:pt>
                <c:pt idx="370">
                  <c:v>-0.79978939999999998</c:v>
                </c:pt>
                <c:pt idx="371">
                  <c:v>-0.73826709999999995</c:v>
                </c:pt>
                <c:pt idx="372">
                  <c:v>-0.67674480000000004</c:v>
                </c:pt>
                <c:pt idx="373">
                  <c:v>-0.61522250000000001</c:v>
                </c:pt>
                <c:pt idx="374">
                  <c:v>-0.55370010000000003</c:v>
                </c:pt>
                <c:pt idx="375">
                  <c:v>-0.4921778</c:v>
                </c:pt>
                <c:pt idx="376">
                  <c:v>-0.43065550000000002</c:v>
                </c:pt>
                <c:pt idx="377">
                  <c:v>-0.36913319999999999</c:v>
                </c:pt>
                <c:pt idx="378">
                  <c:v>-0.30761090000000002</c:v>
                </c:pt>
                <c:pt idx="379">
                  <c:v>-0.24608859999999999</c:v>
                </c:pt>
                <c:pt idx="380">
                  <c:v>-0.18456629999999999</c:v>
                </c:pt>
                <c:pt idx="381">
                  <c:v>-0.123044</c:v>
                </c:pt>
                <c:pt idx="382">
                  <c:v>-6.1521659999999999E-2</c:v>
                </c:pt>
                <c:pt idx="383" formatCode="0.00E+00">
                  <c:v>6.5192580000000005E-7</c:v>
                </c:pt>
                <c:pt idx="384">
                  <c:v>6.1522960000000002E-2</c:v>
                </c:pt>
                <c:pt idx="385" formatCode="0.00E+00">
                  <c:v>0.1230453</c:v>
                </c:pt>
                <c:pt idx="386">
                  <c:v>0.1845676</c:v>
                </c:pt>
                <c:pt idx="387">
                  <c:v>0.2460899</c:v>
                </c:pt>
                <c:pt idx="388">
                  <c:v>0.3076122</c:v>
                </c:pt>
                <c:pt idx="389">
                  <c:v>0.36913449999999998</c:v>
                </c:pt>
                <c:pt idx="390">
                  <c:v>0.43065680000000001</c:v>
                </c:pt>
                <c:pt idx="391">
                  <c:v>0.49217909999999998</c:v>
                </c:pt>
                <c:pt idx="392">
                  <c:v>0.55370140000000001</c:v>
                </c:pt>
                <c:pt idx="393">
                  <c:v>0.61522379999999999</c:v>
                </c:pt>
                <c:pt idx="394">
                  <c:v>0.67674610000000002</c:v>
                </c:pt>
                <c:pt idx="395">
                  <c:v>0.73826840000000005</c:v>
                </c:pt>
                <c:pt idx="396">
                  <c:v>0.79979069999999997</c:v>
                </c:pt>
                <c:pt idx="397">
                  <c:v>0.861313</c:v>
                </c:pt>
                <c:pt idx="398">
                  <c:v>0.92283530000000003</c:v>
                </c:pt>
                <c:pt idx="399">
                  <c:v>0.98435760000000005</c:v>
                </c:pt>
                <c:pt idx="400">
                  <c:v>1.0458799999999999</c:v>
                </c:pt>
                <c:pt idx="401">
                  <c:v>1.107402</c:v>
                </c:pt>
                <c:pt idx="402">
                  <c:v>1.168925</c:v>
                </c:pt>
                <c:pt idx="403">
                  <c:v>1.2304470000000001</c:v>
                </c:pt>
                <c:pt idx="404">
                  <c:v>1.2919689999999999</c:v>
                </c:pt>
                <c:pt idx="405">
                  <c:v>1.353491</c:v>
                </c:pt>
                <c:pt idx="406">
                  <c:v>1.415014</c:v>
                </c:pt>
                <c:pt idx="407">
                  <c:v>1.4765360000000001</c:v>
                </c:pt>
                <c:pt idx="408">
                  <c:v>1.5380579999999999</c:v>
                </c:pt>
                <c:pt idx="409">
                  <c:v>1.5995809999999999</c:v>
                </c:pt>
                <c:pt idx="410">
                  <c:v>1.661103</c:v>
                </c:pt>
                <c:pt idx="411">
                  <c:v>1.7226250000000001</c:v>
                </c:pt>
                <c:pt idx="412">
                  <c:v>1.7841480000000001</c:v>
                </c:pt>
                <c:pt idx="413">
                  <c:v>1.8456699999999999</c:v>
                </c:pt>
                <c:pt idx="414">
                  <c:v>1.907192</c:v>
                </c:pt>
                <c:pt idx="415">
                  <c:v>1.9687140000000001</c:v>
                </c:pt>
                <c:pt idx="416">
                  <c:v>2.0302370000000001</c:v>
                </c:pt>
                <c:pt idx="417">
                  <c:v>2.0917590000000001</c:v>
                </c:pt>
                <c:pt idx="418">
                  <c:v>2.1532809999999998</c:v>
                </c:pt>
                <c:pt idx="419">
                  <c:v>2.214804</c:v>
                </c:pt>
                <c:pt idx="420">
                  <c:v>2.2763260000000001</c:v>
                </c:pt>
                <c:pt idx="421">
                  <c:v>2.3378480000000001</c:v>
                </c:pt>
                <c:pt idx="422">
                  <c:v>2.3993709999999999</c:v>
                </c:pt>
                <c:pt idx="423">
                  <c:v>2.460893</c:v>
                </c:pt>
                <c:pt idx="424">
                  <c:v>2.5224150000000001</c:v>
                </c:pt>
                <c:pt idx="425">
                  <c:v>2.5839379999999998</c:v>
                </c:pt>
                <c:pt idx="426">
                  <c:v>2.6454599999999999</c:v>
                </c:pt>
                <c:pt idx="427">
                  <c:v>2.706982</c:v>
                </c:pt>
                <c:pt idx="428">
                  <c:v>2.7685050000000002</c:v>
                </c:pt>
                <c:pt idx="429">
                  <c:v>2.8300269999999998</c:v>
                </c:pt>
                <c:pt idx="430">
                  <c:v>2.8915489999999999</c:v>
                </c:pt>
                <c:pt idx="431">
                  <c:v>2.953071</c:v>
                </c:pt>
                <c:pt idx="432">
                  <c:v>3.0145940000000002</c:v>
                </c:pt>
                <c:pt idx="433">
                  <c:v>3.0761159999999999</c:v>
                </c:pt>
                <c:pt idx="434">
                  <c:v>3.1376379999999999</c:v>
                </c:pt>
                <c:pt idx="435">
                  <c:v>3.1991610000000001</c:v>
                </c:pt>
                <c:pt idx="436">
                  <c:v>3.2606830000000002</c:v>
                </c:pt>
                <c:pt idx="437">
                  <c:v>3.3222049999999999</c:v>
                </c:pt>
                <c:pt idx="438">
                  <c:v>3.3837280000000001</c:v>
                </c:pt>
                <c:pt idx="439">
                  <c:v>3.4452500000000001</c:v>
                </c:pt>
                <c:pt idx="440">
                  <c:v>3.5067719999999998</c:v>
                </c:pt>
                <c:pt idx="441">
                  <c:v>3.568295</c:v>
                </c:pt>
                <c:pt idx="442">
                  <c:v>3.6298170000000001</c:v>
                </c:pt>
                <c:pt idx="443">
                  <c:v>3.6913390000000001</c:v>
                </c:pt>
                <c:pt idx="444">
                  <c:v>3.7528609999999998</c:v>
                </c:pt>
                <c:pt idx="445">
                  <c:v>3.814384</c:v>
                </c:pt>
                <c:pt idx="446">
                  <c:v>3.8759060000000001</c:v>
                </c:pt>
                <c:pt idx="447">
                  <c:v>3.9374280000000002</c:v>
                </c:pt>
                <c:pt idx="448">
                  <c:v>3.9989509999999999</c:v>
                </c:pt>
                <c:pt idx="449">
                  <c:v>4.060473</c:v>
                </c:pt>
                <c:pt idx="450">
                  <c:v>4.1219950000000001</c:v>
                </c:pt>
                <c:pt idx="451">
                  <c:v>4.1835170000000002</c:v>
                </c:pt>
                <c:pt idx="452">
                  <c:v>4.2450400000000004</c:v>
                </c:pt>
                <c:pt idx="453">
                  <c:v>4.3065619999999996</c:v>
                </c:pt>
                <c:pt idx="454">
                  <c:v>4.3680839999999996</c:v>
                </c:pt>
                <c:pt idx="455">
                  <c:v>4.4296069999999999</c:v>
                </c:pt>
                <c:pt idx="456">
                  <c:v>4.4911289999999999</c:v>
                </c:pt>
                <c:pt idx="457">
                  <c:v>4.552651</c:v>
                </c:pt>
                <c:pt idx="458">
                  <c:v>4.6141740000000002</c:v>
                </c:pt>
                <c:pt idx="459">
                  <c:v>4.6756960000000003</c:v>
                </c:pt>
                <c:pt idx="460">
                  <c:v>4.7372180000000004</c:v>
                </c:pt>
                <c:pt idx="461">
                  <c:v>4.7987409999999997</c:v>
                </c:pt>
                <c:pt idx="462">
                  <c:v>4.8602629999999998</c:v>
                </c:pt>
                <c:pt idx="463">
                  <c:v>4.9217849999999999</c:v>
                </c:pt>
                <c:pt idx="464">
                  <c:v>4.9833080000000001</c:v>
                </c:pt>
                <c:pt idx="465">
                  <c:v>5.0448300000000001</c:v>
                </c:pt>
                <c:pt idx="466">
                  <c:v>5.1063520000000002</c:v>
                </c:pt>
                <c:pt idx="467">
                  <c:v>5.1678750000000004</c:v>
                </c:pt>
                <c:pt idx="468">
                  <c:v>5.2293969999999996</c:v>
                </c:pt>
                <c:pt idx="469">
                  <c:v>5.2909189999999997</c:v>
                </c:pt>
                <c:pt idx="470">
                  <c:v>5.3524409999999998</c:v>
                </c:pt>
                <c:pt idx="471">
                  <c:v>5.413964</c:v>
                </c:pt>
                <c:pt idx="472">
                  <c:v>5.4754860000000001</c:v>
                </c:pt>
                <c:pt idx="473">
                  <c:v>5.5370080000000002</c:v>
                </c:pt>
                <c:pt idx="474">
                  <c:v>5.5985310000000004</c:v>
                </c:pt>
                <c:pt idx="475">
                  <c:v>5.6600529999999996</c:v>
                </c:pt>
                <c:pt idx="476">
                  <c:v>5.7215749999999996</c:v>
                </c:pt>
                <c:pt idx="477">
                  <c:v>5.7830979999999998</c:v>
                </c:pt>
                <c:pt idx="478">
                  <c:v>5.8446199999999999</c:v>
                </c:pt>
                <c:pt idx="479">
                  <c:v>5.906142</c:v>
                </c:pt>
                <c:pt idx="480">
                  <c:v>5.9676650000000002</c:v>
                </c:pt>
                <c:pt idx="481">
                  <c:v>6.0291870000000003</c:v>
                </c:pt>
                <c:pt idx="482">
                  <c:v>6.0907090000000004</c:v>
                </c:pt>
                <c:pt idx="483">
                  <c:v>6.1522319999999997</c:v>
                </c:pt>
                <c:pt idx="484">
                  <c:v>6.2137539999999998</c:v>
                </c:pt>
                <c:pt idx="485">
                  <c:v>6.2752759999999999</c:v>
                </c:pt>
                <c:pt idx="486">
                  <c:v>6.3367990000000001</c:v>
                </c:pt>
                <c:pt idx="487">
                  <c:v>6.3983210000000001</c:v>
                </c:pt>
                <c:pt idx="488">
                  <c:v>6.4598430000000002</c:v>
                </c:pt>
                <c:pt idx="489">
                  <c:v>6.5213650000000003</c:v>
                </c:pt>
                <c:pt idx="490">
                  <c:v>6.5828879999999996</c:v>
                </c:pt>
                <c:pt idx="491">
                  <c:v>6.6444099999999997</c:v>
                </c:pt>
                <c:pt idx="492">
                  <c:v>6.7059319999999998</c:v>
                </c:pt>
                <c:pt idx="493">
                  <c:v>6.767455</c:v>
                </c:pt>
                <c:pt idx="494">
                  <c:v>6.8289770000000001</c:v>
                </c:pt>
                <c:pt idx="495">
                  <c:v>6.8904990000000002</c:v>
                </c:pt>
                <c:pt idx="496">
                  <c:v>6.9520220000000004</c:v>
                </c:pt>
                <c:pt idx="497">
                  <c:v>7.0135439999999996</c:v>
                </c:pt>
                <c:pt idx="498">
                  <c:v>7.0750659999999996</c:v>
                </c:pt>
                <c:pt idx="499">
                  <c:v>7.1365889999999998</c:v>
                </c:pt>
                <c:pt idx="500">
                  <c:v>7.1981109999999999</c:v>
                </c:pt>
                <c:pt idx="501">
                  <c:v>7.259633</c:v>
                </c:pt>
                <c:pt idx="502">
                  <c:v>7.3211560000000002</c:v>
                </c:pt>
                <c:pt idx="503">
                  <c:v>7.3826780000000003</c:v>
                </c:pt>
                <c:pt idx="504">
                  <c:v>7.4442000000000004</c:v>
                </c:pt>
                <c:pt idx="505">
                  <c:v>7.5057229999999997</c:v>
                </c:pt>
                <c:pt idx="506">
                  <c:v>7.5672449999999998</c:v>
                </c:pt>
                <c:pt idx="507">
                  <c:v>7.6287669999999999</c:v>
                </c:pt>
                <c:pt idx="508">
                  <c:v>7.6902889999999999</c:v>
                </c:pt>
                <c:pt idx="509">
                  <c:v>7.7518120000000001</c:v>
                </c:pt>
                <c:pt idx="510">
                  <c:v>7.8133340000000002</c:v>
                </c:pt>
                <c:pt idx="511">
                  <c:v>7.8748560000000003</c:v>
                </c:pt>
                <c:pt idx="512">
                  <c:v>7.9363780000000004</c:v>
                </c:pt>
                <c:pt idx="513">
                  <c:v>7.9979009999999997</c:v>
                </c:pt>
                <c:pt idx="514">
                  <c:v>8.0594230000000007</c:v>
                </c:pt>
                <c:pt idx="515">
                  <c:v>8.1209450000000007</c:v>
                </c:pt>
                <c:pt idx="516">
                  <c:v>8.1824670000000008</c:v>
                </c:pt>
                <c:pt idx="517">
                  <c:v>8.2439900000000002</c:v>
                </c:pt>
                <c:pt idx="518">
                  <c:v>8.3055120000000002</c:v>
                </c:pt>
                <c:pt idx="519">
                  <c:v>8.3670349999999996</c:v>
                </c:pt>
                <c:pt idx="520">
                  <c:v>8.4285569999999996</c:v>
                </c:pt>
                <c:pt idx="521">
                  <c:v>8.4900789999999997</c:v>
                </c:pt>
                <c:pt idx="522">
                  <c:v>8.5516009999999998</c:v>
                </c:pt>
                <c:pt idx="523">
                  <c:v>8.6131239999999991</c:v>
                </c:pt>
                <c:pt idx="524">
                  <c:v>8.6746459999999992</c:v>
                </c:pt>
                <c:pt idx="525">
                  <c:v>8.7361690000000003</c:v>
                </c:pt>
                <c:pt idx="526">
                  <c:v>8.7976899999999993</c:v>
                </c:pt>
                <c:pt idx="527">
                  <c:v>8.8592130000000004</c:v>
                </c:pt>
                <c:pt idx="528">
                  <c:v>8.9207350000000005</c:v>
                </c:pt>
                <c:pt idx="529">
                  <c:v>8.9822579999999999</c:v>
                </c:pt>
                <c:pt idx="530">
                  <c:v>9.0437799999999999</c:v>
                </c:pt>
                <c:pt idx="531">
                  <c:v>9.1053029999999993</c:v>
                </c:pt>
                <c:pt idx="532">
                  <c:v>9.1668240000000001</c:v>
                </c:pt>
                <c:pt idx="533">
                  <c:v>9.2283469999999994</c:v>
                </c:pt>
                <c:pt idx="534">
                  <c:v>9.2898689999999995</c:v>
                </c:pt>
                <c:pt idx="535">
                  <c:v>9.3513920000000006</c:v>
                </c:pt>
                <c:pt idx="536">
                  <c:v>9.4129140000000007</c:v>
                </c:pt>
                <c:pt idx="537">
                  <c:v>9.4744360000000007</c:v>
                </c:pt>
                <c:pt idx="538">
                  <c:v>9.5359580000000008</c:v>
                </c:pt>
                <c:pt idx="539">
                  <c:v>9.5974810000000002</c:v>
                </c:pt>
                <c:pt idx="540">
                  <c:v>9.6590030000000002</c:v>
                </c:pt>
                <c:pt idx="541">
                  <c:v>9.7205259999999996</c:v>
                </c:pt>
                <c:pt idx="542">
                  <c:v>9.7820470000000004</c:v>
                </c:pt>
                <c:pt idx="543">
                  <c:v>9.8435699999999997</c:v>
                </c:pt>
                <c:pt idx="544">
                  <c:v>9.9050919999999998</c:v>
                </c:pt>
                <c:pt idx="545">
                  <c:v>9.9666149999999991</c:v>
                </c:pt>
                <c:pt idx="546">
                  <c:v>10.02814</c:v>
                </c:pt>
                <c:pt idx="547">
                  <c:v>10.08966</c:v>
                </c:pt>
                <c:pt idx="548">
                  <c:v>10.15118</c:v>
                </c:pt>
                <c:pt idx="549">
                  <c:v>10.2127</c:v>
                </c:pt>
                <c:pt idx="550">
                  <c:v>10.274229999999999</c:v>
                </c:pt>
                <c:pt idx="551">
                  <c:v>10.335750000000001</c:v>
                </c:pt>
                <c:pt idx="552">
                  <c:v>10.397270000000001</c:v>
                </c:pt>
                <c:pt idx="553">
                  <c:v>10.45879</c:v>
                </c:pt>
                <c:pt idx="554">
                  <c:v>10.52032</c:v>
                </c:pt>
                <c:pt idx="555">
                  <c:v>10.58184</c:v>
                </c:pt>
                <c:pt idx="556">
                  <c:v>10.643359999999999</c:v>
                </c:pt>
                <c:pt idx="557">
                  <c:v>10.704879999999999</c:v>
                </c:pt>
                <c:pt idx="558">
                  <c:v>10.76641</c:v>
                </c:pt>
                <c:pt idx="559">
                  <c:v>10.82793</c:v>
                </c:pt>
                <c:pt idx="560">
                  <c:v>10.88945</c:v>
                </c:pt>
                <c:pt idx="561">
                  <c:v>10.95097</c:v>
                </c:pt>
                <c:pt idx="562">
                  <c:v>11.01249</c:v>
                </c:pt>
                <c:pt idx="563">
                  <c:v>11.074020000000001</c:v>
                </c:pt>
                <c:pt idx="564">
                  <c:v>11.135540000000001</c:v>
                </c:pt>
                <c:pt idx="565">
                  <c:v>11.19706</c:v>
                </c:pt>
                <c:pt idx="566">
                  <c:v>11.25858</c:v>
                </c:pt>
                <c:pt idx="567">
                  <c:v>11.32011</c:v>
                </c:pt>
                <c:pt idx="568">
                  <c:v>11.381629999999999</c:v>
                </c:pt>
                <c:pt idx="569">
                  <c:v>11.443149999999999</c:v>
                </c:pt>
                <c:pt idx="570">
                  <c:v>11.504670000000001</c:v>
                </c:pt>
                <c:pt idx="571">
                  <c:v>11.566190000000001</c:v>
                </c:pt>
                <c:pt idx="572">
                  <c:v>11.62772</c:v>
                </c:pt>
                <c:pt idx="573">
                  <c:v>11.68924</c:v>
                </c:pt>
                <c:pt idx="574">
                  <c:v>11.75076</c:v>
                </c:pt>
                <c:pt idx="575">
                  <c:v>11.812279999999999</c:v>
                </c:pt>
                <c:pt idx="576">
                  <c:v>11.873810000000001</c:v>
                </c:pt>
                <c:pt idx="577">
                  <c:v>11.93533</c:v>
                </c:pt>
                <c:pt idx="578">
                  <c:v>11.99685</c:v>
                </c:pt>
                <c:pt idx="579">
                  <c:v>12.05837</c:v>
                </c:pt>
                <c:pt idx="580">
                  <c:v>12.119899999999999</c:v>
                </c:pt>
                <c:pt idx="581">
                  <c:v>12.181419999999999</c:v>
                </c:pt>
                <c:pt idx="582">
                  <c:v>12.242940000000001</c:v>
                </c:pt>
                <c:pt idx="583">
                  <c:v>12.304460000000001</c:v>
                </c:pt>
                <c:pt idx="584">
                  <c:v>12.36598</c:v>
                </c:pt>
                <c:pt idx="585">
                  <c:v>12.42751</c:v>
                </c:pt>
                <c:pt idx="586">
                  <c:v>12.48903</c:v>
                </c:pt>
                <c:pt idx="587">
                  <c:v>12.550549999999999</c:v>
                </c:pt>
                <c:pt idx="588">
                  <c:v>12.612069999999999</c:v>
                </c:pt>
                <c:pt idx="589">
                  <c:v>12.6736</c:v>
                </c:pt>
                <c:pt idx="590">
                  <c:v>12.73512</c:v>
                </c:pt>
                <c:pt idx="591">
                  <c:v>12.79664</c:v>
                </c:pt>
                <c:pt idx="592">
                  <c:v>12.85816</c:v>
                </c:pt>
                <c:pt idx="593">
                  <c:v>12.919689999999999</c:v>
                </c:pt>
                <c:pt idx="594">
                  <c:v>12.981210000000001</c:v>
                </c:pt>
                <c:pt idx="595">
                  <c:v>13.042730000000001</c:v>
                </c:pt>
                <c:pt idx="596">
                  <c:v>13.10425</c:v>
                </c:pt>
                <c:pt idx="597">
                  <c:v>13.16577</c:v>
                </c:pt>
                <c:pt idx="598">
                  <c:v>13.2273</c:v>
                </c:pt>
                <c:pt idx="599">
                  <c:v>13.288819999999999</c:v>
                </c:pt>
                <c:pt idx="600">
                  <c:v>13.350339999999999</c:v>
                </c:pt>
                <c:pt idx="601">
                  <c:v>13.411860000000001</c:v>
                </c:pt>
                <c:pt idx="602">
                  <c:v>13.47339</c:v>
                </c:pt>
                <c:pt idx="603">
                  <c:v>13.53491</c:v>
                </c:pt>
                <c:pt idx="604">
                  <c:v>13.59643</c:v>
                </c:pt>
                <c:pt idx="605">
                  <c:v>13.65795</c:v>
                </c:pt>
                <c:pt idx="606">
                  <c:v>13.719480000000001</c:v>
                </c:pt>
                <c:pt idx="607">
                  <c:v>13.781000000000001</c:v>
                </c:pt>
                <c:pt idx="608">
                  <c:v>13.84252</c:v>
                </c:pt>
                <c:pt idx="609">
                  <c:v>13.90404</c:v>
                </c:pt>
                <c:pt idx="610">
                  <c:v>13.96556</c:v>
                </c:pt>
                <c:pt idx="611">
                  <c:v>14.027089999999999</c:v>
                </c:pt>
                <c:pt idx="612">
                  <c:v>14.088609999999999</c:v>
                </c:pt>
                <c:pt idx="613">
                  <c:v>14.150130000000001</c:v>
                </c:pt>
                <c:pt idx="614">
                  <c:v>14.211650000000001</c:v>
                </c:pt>
                <c:pt idx="615">
                  <c:v>14.27318</c:v>
                </c:pt>
                <c:pt idx="616">
                  <c:v>14.3347</c:v>
                </c:pt>
                <c:pt idx="617">
                  <c:v>14.39622</c:v>
                </c:pt>
                <c:pt idx="618">
                  <c:v>14.457739999999999</c:v>
                </c:pt>
                <c:pt idx="619">
                  <c:v>14.519270000000001</c:v>
                </c:pt>
                <c:pt idx="620">
                  <c:v>14.58079</c:v>
                </c:pt>
                <c:pt idx="621">
                  <c:v>14.64231</c:v>
                </c:pt>
                <c:pt idx="622">
                  <c:v>14.70383</c:v>
                </c:pt>
                <c:pt idx="623">
                  <c:v>14.765359999999999</c:v>
                </c:pt>
                <c:pt idx="624">
                  <c:v>14.826879999999999</c:v>
                </c:pt>
                <c:pt idx="625">
                  <c:v>14.888400000000001</c:v>
                </c:pt>
                <c:pt idx="626">
                  <c:v>14.949920000000001</c:v>
                </c:pt>
                <c:pt idx="627">
                  <c:v>15.01144</c:v>
                </c:pt>
                <c:pt idx="628">
                  <c:v>15.07297</c:v>
                </c:pt>
                <c:pt idx="629">
                  <c:v>15.13449</c:v>
                </c:pt>
                <c:pt idx="630">
                  <c:v>15.196009999999999</c:v>
                </c:pt>
                <c:pt idx="631">
                  <c:v>15.257529999999999</c:v>
                </c:pt>
                <c:pt idx="632">
                  <c:v>15.31906</c:v>
                </c:pt>
                <c:pt idx="633">
                  <c:v>15.38058</c:v>
                </c:pt>
                <c:pt idx="634">
                  <c:v>15.4421</c:v>
                </c:pt>
                <c:pt idx="635">
                  <c:v>15.50362</c:v>
                </c:pt>
                <c:pt idx="636">
                  <c:v>15.56514</c:v>
                </c:pt>
                <c:pt idx="637">
                  <c:v>15.626670000000001</c:v>
                </c:pt>
                <c:pt idx="638">
                  <c:v>15.688190000000001</c:v>
                </c:pt>
                <c:pt idx="639">
                  <c:v>15.74971</c:v>
                </c:pt>
                <c:pt idx="640">
                  <c:v>15.81123</c:v>
                </c:pt>
                <c:pt idx="641">
                  <c:v>15.87276</c:v>
                </c:pt>
                <c:pt idx="642">
                  <c:v>15.934279999999999</c:v>
                </c:pt>
                <c:pt idx="643">
                  <c:v>15.995799999999999</c:v>
                </c:pt>
                <c:pt idx="644">
                  <c:v>16.057320000000001</c:v>
                </c:pt>
                <c:pt idx="645">
                  <c:v>16.118839999999999</c:v>
                </c:pt>
                <c:pt idx="646">
                  <c:v>16.18037</c:v>
                </c:pt>
                <c:pt idx="647">
                  <c:v>16.241890000000001</c:v>
                </c:pt>
                <c:pt idx="648">
                  <c:v>16.30341</c:v>
                </c:pt>
                <c:pt idx="649">
                  <c:v>16.364930000000001</c:v>
                </c:pt>
                <c:pt idx="650">
                  <c:v>16.426459999999999</c:v>
                </c:pt>
                <c:pt idx="651">
                  <c:v>16.48798</c:v>
                </c:pt>
                <c:pt idx="652">
                  <c:v>16.549499999999998</c:v>
                </c:pt>
                <c:pt idx="653">
                  <c:v>16.61102</c:v>
                </c:pt>
                <c:pt idx="654">
                  <c:v>16.672550000000001</c:v>
                </c:pt>
                <c:pt idx="655">
                  <c:v>16.734069999999999</c:v>
                </c:pt>
                <c:pt idx="656">
                  <c:v>16.795590000000001</c:v>
                </c:pt>
                <c:pt idx="657">
                  <c:v>16.857109999999999</c:v>
                </c:pt>
                <c:pt idx="658">
                  <c:v>16.91864</c:v>
                </c:pt>
                <c:pt idx="659">
                  <c:v>16.980160000000001</c:v>
                </c:pt>
                <c:pt idx="660">
                  <c:v>17.041679999999999</c:v>
                </c:pt>
                <c:pt idx="661">
                  <c:v>17.103200000000001</c:v>
                </c:pt>
                <c:pt idx="662">
                  <c:v>17.164719999999999</c:v>
                </c:pt>
                <c:pt idx="663">
                  <c:v>17.22625</c:v>
                </c:pt>
                <c:pt idx="664">
                  <c:v>17.287769999999998</c:v>
                </c:pt>
                <c:pt idx="665">
                  <c:v>17.34929</c:v>
                </c:pt>
                <c:pt idx="666">
                  <c:v>17.410810000000001</c:v>
                </c:pt>
                <c:pt idx="667">
                  <c:v>17.472339999999999</c:v>
                </c:pt>
                <c:pt idx="668">
                  <c:v>17.533860000000001</c:v>
                </c:pt>
                <c:pt idx="669">
                  <c:v>17.595379999999999</c:v>
                </c:pt>
                <c:pt idx="670">
                  <c:v>17.6569</c:v>
                </c:pt>
                <c:pt idx="671">
                  <c:v>17.718430000000001</c:v>
                </c:pt>
                <c:pt idx="672">
                  <c:v>17.779949999999999</c:v>
                </c:pt>
                <c:pt idx="673">
                  <c:v>17.841470000000001</c:v>
                </c:pt>
                <c:pt idx="674">
                  <c:v>17.902989999999999</c:v>
                </c:pt>
                <c:pt idx="675">
                  <c:v>17.96452</c:v>
                </c:pt>
                <c:pt idx="676">
                  <c:v>18.026039999999998</c:v>
                </c:pt>
                <c:pt idx="677">
                  <c:v>18.08756</c:v>
                </c:pt>
                <c:pt idx="678">
                  <c:v>18.149080000000001</c:v>
                </c:pt>
                <c:pt idx="679">
                  <c:v>18.210599999999999</c:v>
                </c:pt>
                <c:pt idx="680">
                  <c:v>18.272130000000001</c:v>
                </c:pt>
                <c:pt idx="681">
                  <c:v>18.333649999999999</c:v>
                </c:pt>
                <c:pt idx="682">
                  <c:v>18.39517</c:v>
                </c:pt>
                <c:pt idx="683">
                  <c:v>18.456689999999998</c:v>
                </c:pt>
                <c:pt idx="684">
                  <c:v>18.518219999999999</c:v>
                </c:pt>
                <c:pt idx="685">
                  <c:v>18.579740000000001</c:v>
                </c:pt>
                <c:pt idx="686">
                  <c:v>18.641259999999999</c:v>
                </c:pt>
                <c:pt idx="687">
                  <c:v>18.702780000000001</c:v>
                </c:pt>
                <c:pt idx="688">
                  <c:v>18.764309999999998</c:v>
                </c:pt>
                <c:pt idx="689">
                  <c:v>18.82583</c:v>
                </c:pt>
                <c:pt idx="690">
                  <c:v>18.887350000000001</c:v>
                </c:pt>
                <c:pt idx="691">
                  <c:v>18.948869999999999</c:v>
                </c:pt>
                <c:pt idx="692">
                  <c:v>19.010390000000001</c:v>
                </c:pt>
                <c:pt idx="693">
                  <c:v>19.071919999999999</c:v>
                </c:pt>
                <c:pt idx="694">
                  <c:v>19.13344</c:v>
                </c:pt>
                <c:pt idx="695">
                  <c:v>19.194959999999998</c:v>
                </c:pt>
                <c:pt idx="696">
                  <c:v>19.25648</c:v>
                </c:pt>
                <c:pt idx="697" formatCode="0.00E+00">
                  <c:v>19.318010000000001</c:v>
                </c:pt>
                <c:pt idx="698">
                  <c:v>19.379529999999999</c:v>
                </c:pt>
                <c:pt idx="699">
                  <c:v>19.441050000000001</c:v>
                </c:pt>
                <c:pt idx="700">
                  <c:v>19.502569999999999</c:v>
                </c:pt>
                <c:pt idx="701">
                  <c:v>19.56409</c:v>
                </c:pt>
                <c:pt idx="702">
                  <c:v>19.625620000000001</c:v>
                </c:pt>
                <c:pt idx="703">
                  <c:v>19.687139999999999</c:v>
                </c:pt>
                <c:pt idx="704">
                  <c:v>19.748660000000001</c:v>
                </c:pt>
                <c:pt idx="705">
                  <c:v>19.810179999999999</c:v>
                </c:pt>
                <c:pt idx="706">
                  <c:v>19.87171</c:v>
                </c:pt>
                <c:pt idx="707">
                  <c:v>19.933229999999998</c:v>
                </c:pt>
                <c:pt idx="708">
                  <c:v>19.99475</c:v>
                </c:pt>
                <c:pt idx="709">
                  <c:v>20.056270000000001</c:v>
                </c:pt>
                <c:pt idx="710">
                  <c:v>20.117799999999999</c:v>
                </c:pt>
                <c:pt idx="711">
                  <c:v>20.179320000000001</c:v>
                </c:pt>
                <c:pt idx="712">
                  <c:v>20.240839999999999</c:v>
                </c:pt>
                <c:pt idx="713">
                  <c:v>20.30236</c:v>
                </c:pt>
                <c:pt idx="714">
                  <c:v>20.363880000000002</c:v>
                </c:pt>
                <c:pt idx="715">
                  <c:v>20.425409999999999</c:v>
                </c:pt>
                <c:pt idx="716">
                  <c:v>20.486930000000001</c:v>
                </c:pt>
                <c:pt idx="717">
                  <c:v>20.548449999999999</c:v>
                </c:pt>
                <c:pt idx="718">
                  <c:v>20.609970000000001</c:v>
                </c:pt>
                <c:pt idx="719">
                  <c:v>20.671500000000002</c:v>
                </c:pt>
                <c:pt idx="720">
                  <c:v>20.73302</c:v>
                </c:pt>
                <c:pt idx="721">
                  <c:v>20.794540000000001</c:v>
                </c:pt>
                <c:pt idx="722">
                  <c:v>20.856059999999999</c:v>
                </c:pt>
                <c:pt idx="723">
                  <c:v>20.917590000000001</c:v>
                </c:pt>
                <c:pt idx="724">
                  <c:v>20.979109999999999</c:v>
                </c:pt>
                <c:pt idx="725">
                  <c:v>21.04063</c:v>
                </c:pt>
                <c:pt idx="726">
                  <c:v>21.102150000000002</c:v>
                </c:pt>
                <c:pt idx="727">
                  <c:v>21.163679999999999</c:v>
                </c:pt>
                <c:pt idx="728">
                  <c:v>21.225200000000001</c:v>
                </c:pt>
                <c:pt idx="729">
                  <c:v>21.286719999999999</c:v>
                </c:pt>
                <c:pt idx="730">
                  <c:v>21.348240000000001</c:v>
                </c:pt>
                <c:pt idx="731">
                  <c:v>21.409759999999999</c:v>
                </c:pt>
                <c:pt idx="732">
                  <c:v>21.47129</c:v>
                </c:pt>
                <c:pt idx="733">
                  <c:v>21.532810000000001</c:v>
                </c:pt>
                <c:pt idx="734">
                  <c:v>21.594329999999999</c:v>
                </c:pt>
                <c:pt idx="735">
                  <c:v>21.655850000000001</c:v>
                </c:pt>
                <c:pt idx="736">
                  <c:v>21.717369999999999</c:v>
                </c:pt>
                <c:pt idx="737">
                  <c:v>21.7789</c:v>
                </c:pt>
                <c:pt idx="738">
                  <c:v>21.840420000000002</c:v>
                </c:pt>
                <c:pt idx="739">
                  <c:v>21.90194</c:v>
                </c:pt>
                <c:pt idx="740">
                  <c:v>21.963460000000001</c:v>
                </c:pt>
                <c:pt idx="741">
                  <c:v>22.024989999999999</c:v>
                </c:pt>
                <c:pt idx="742">
                  <c:v>22.086510000000001</c:v>
                </c:pt>
                <c:pt idx="743">
                  <c:v>22.148029999999999</c:v>
                </c:pt>
                <c:pt idx="744">
                  <c:v>22.20955</c:v>
                </c:pt>
                <c:pt idx="745">
                  <c:v>22.271080000000001</c:v>
                </c:pt>
                <c:pt idx="746">
                  <c:v>22.332599999999999</c:v>
                </c:pt>
                <c:pt idx="747">
                  <c:v>22.394120000000001</c:v>
                </c:pt>
                <c:pt idx="748">
                  <c:v>22.455639999999999</c:v>
                </c:pt>
                <c:pt idx="749">
                  <c:v>22.51717</c:v>
                </c:pt>
                <c:pt idx="750">
                  <c:v>22.578690000000002</c:v>
                </c:pt>
                <c:pt idx="751">
                  <c:v>22.64021</c:v>
                </c:pt>
                <c:pt idx="752">
                  <c:v>22.701730000000001</c:v>
                </c:pt>
                <c:pt idx="753">
                  <c:v>22.763249999999999</c:v>
                </c:pt>
                <c:pt idx="754">
                  <c:v>22.824780000000001</c:v>
                </c:pt>
                <c:pt idx="755">
                  <c:v>22.886299999999999</c:v>
                </c:pt>
                <c:pt idx="756">
                  <c:v>22.94782</c:v>
                </c:pt>
                <c:pt idx="757">
                  <c:v>23.009340000000002</c:v>
                </c:pt>
                <c:pt idx="758">
                  <c:v>23.070869999999999</c:v>
                </c:pt>
                <c:pt idx="759">
                  <c:v>23.132390000000001</c:v>
                </c:pt>
                <c:pt idx="760">
                  <c:v>23.193909999999999</c:v>
                </c:pt>
                <c:pt idx="761">
                  <c:v>23.25543</c:v>
                </c:pt>
                <c:pt idx="762">
                  <c:v>23.316960000000002</c:v>
                </c:pt>
                <c:pt idx="763">
                  <c:v>23.37848</c:v>
                </c:pt>
                <c:pt idx="764">
                  <c:v>23.44</c:v>
                </c:pt>
                <c:pt idx="765">
                  <c:v>23.501519999999999</c:v>
                </c:pt>
                <c:pt idx="766">
                  <c:v>23.56305</c:v>
                </c:pt>
                <c:pt idx="767">
                  <c:v>22.713529999999999</c:v>
                </c:pt>
                <c:pt idx="768">
                  <c:v>22.77299</c:v>
                </c:pt>
                <c:pt idx="769">
                  <c:v>22.832450000000001</c:v>
                </c:pt>
                <c:pt idx="770">
                  <c:v>22.891909999999999</c:v>
                </c:pt>
              </c:numCache>
            </c:numRef>
          </c:xVal>
          <c:yVal>
            <c:numRef>
              <c:f>Mid!$F$47:$F$817</c:f>
              <c:numCache>
                <c:formatCode>General</c:formatCode>
                <c:ptCount val="7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1.165872891566265E-2</c:v>
                </c:pt>
                <c:pt idx="28">
                  <c:v>1.1828975903614458E-2</c:v>
                </c:pt>
                <c:pt idx="29">
                  <c:v>1.2404801204819278E-2</c:v>
                </c:pt>
                <c:pt idx="30">
                  <c:v>1.198651204819277E-2</c:v>
                </c:pt>
                <c:pt idx="31">
                  <c:v>1.1585289156626506E-2</c:v>
                </c:pt>
                <c:pt idx="32">
                  <c:v>1.1585475903614459E-2</c:v>
                </c:pt>
                <c:pt idx="33">
                  <c:v>1.2047295180722891E-2</c:v>
                </c:pt>
                <c:pt idx="34">
                  <c:v>1.2481560240963856E-2</c:v>
                </c:pt>
                <c:pt idx="35">
                  <c:v>1.2227030120481928E-2</c:v>
                </c:pt>
                <c:pt idx="36">
                  <c:v>1.2157102409638553E-2</c:v>
                </c:pt>
                <c:pt idx="37">
                  <c:v>1.228762048192771E-2</c:v>
                </c:pt>
                <c:pt idx="38">
                  <c:v>1.2631945783132531E-2</c:v>
                </c:pt>
                <c:pt idx="39">
                  <c:v>1.2159078313253012E-2</c:v>
                </c:pt>
                <c:pt idx="40">
                  <c:v>1.2329698795180723E-2</c:v>
                </c:pt>
                <c:pt idx="41">
                  <c:v>1.2629018072289156E-2</c:v>
                </c:pt>
                <c:pt idx="42">
                  <c:v>1.2611837349397591E-2</c:v>
                </c:pt>
                <c:pt idx="43">
                  <c:v>1.2814771084337349E-2</c:v>
                </c:pt>
                <c:pt idx="44">
                  <c:v>1.296856626506024E-2</c:v>
                </c:pt>
                <c:pt idx="45">
                  <c:v>1.3028078313253012E-2</c:v>
                </c:pt>
                <c:pt idx="46">
                  <c:v>1.3626512048192771E-2</c:v>
                </c:pt>
                <c:pt idx="47">
                  <c:v>1.342656626506024E-2</c:v>
                </c:pt>
                <c:pt idx="48">
                  <c:v>1.3662102409638555E-2</c:v>
                </c:pt>
                <c:pt idx="49">
                  <c:v>1.4173048192771084E-2</c:v>
                </c:pt>
                <c:pt idx="50">
                  <c:v>1.4370228915662652E-2</c:v>
                </c:pt>
                <c:pt idx="51">
                  <c:v>1.429655421686747E-2</c:v>
                </c:pt>
                <c:pt idx="52">
                  <c:v>1.4504439759036144E-2</c:v>
                </c:pt>
                <c:pt idx="53">
                  <c:v>1.4622469879518072E-2</c:v>
                </c:pt>
                <c:pt idx="54">
                  <c:v>1.4802584337349399E-2</c:v>
                </c:pt>
                <c:pt idx="55">
                  <c:v>1.5459548192771082E-2</c:v>
                </c:pt>
                <c:pt idx="56">
                  <c:v>1.6455012048192774E-2</c:v>
                </c:pt>
                <c:pt idx="57">
                  <c:v>1.7628728915662653E-2</c:v>
                </c:pt>
                <c:pt idx="58">
                  <c:v>1.8863090361445782E-2</c:v>
                </c:pt>
                <c:pt idx="59">
                  <c:v>2.0189632530120481E-2</c:v>
                </c:pt>
                <c:pt idx="60">
                  <c:v>2.2717060240963857E-2</c:v>
                </c:pt>
                <c:pt idx="61">
                  <c:v>3.0334042168674698E-2</c:v>
                </c:pt>
                <c:pt idx="62">
                  <c:v>5.4822680722891565E-2</c:v>
                </c:pt>
                <c:pt idx="63">
                  <c:v>0.10278614457831325</c:v>
                </c:pt>
                <c:pt idx="64">
                  <c:v>0.17341180722891567</c:v>
                </c:pt>
                <c:pt idx="65">
                  <c:v>0.26598927710843373</c:v>
                </c:pt>
                <c:pt idx="66">
                  <c:v>0.37765777108433735</c:v>
                </c:pt>
                <c:pt idx="67">
                  <c:v>0.481864156626506</c:v>
                </c:pt>
                <c:pt idx="68">
                  <c:v>0.53665240963855421</c:v>
                </c:pt>
                <c:pt idx="69">
                  <c:v>0.56186981927710844</c:v>
                </c:pt>
                <c:pt idx="70">
                  <c:v>0.5729180722891567</c:v>
                </c:pt>
                <c:pt idx="71">
                  <c:v>0.57779138554216869</c:v>
                </c:pt>
                <c:pt idx="72">
                  <c:v>0.58027355421686744</c:v>
                </c:pt>
                <c:pt idx="73">
                  <c:v>0.58279283132530124</c:v>
                </c:pt>
                <c:pt idx="74">
                  <c:v>0.58827493975903611</c:v>
                </c:pt>
                <c:pt idx="75">
                  <c:v>0.59079506024096384</c:v>
                </c:pt>
                <c:pt idx="76">
                  <c:v>0.59140253012048183</c:v>
                </c:pt>
                <c:pt idx="77">
                  <c:v>0.59304325301204819</c:v>
                </c:pt>
                <c:pt idx="78">
                  <c:v>0.59635843373493969</c:v>
                </c:pt>
                <c:pt idx="79">
                  <c:v>0.60059542168674696</c:v>
                </c:pt>
                <c:pt idx="80">
                  <c:v>0.60451144578313254</c:v>
                </c:pt>
                <c:pt idx="81">
                  <c:v>0.60641385542168669</c:v>
                </c:pt>
                <c:pt idx="82">
                  <c:v>0.60832048192771093</c:v>
                </c:pt>
                <c:pt idx="83">
                  <c:v>0.6108102409638555</c:v>
                </c:pt>
                <c:pt idx="84">
                  <c:v>0.6133132530120482</c:v>
                </c:pt>
                <c:pt idx="85">
                  <c:v>0.61616987951807234</c:v>
                </c:pt>
                <c:pt idx="86">
                  <c:v>0.6189722891566265</c:v>
                </c:pt>
                <c:pt idx="87">
                  <c:v>0.61891204819277112</c:v>
                </c:pt>
                <c:pt idx="88">
                  <c:v>0.6183578313253012</c:v>
                </c:pt>
                <c:pt idx="89">
                  <c:v>0.61962469879518078</c:v>
                </c:pt>
                <c:pt idx="90">
                  <c:v>0.62184216867469877</c:v>
                </c:pt>
                <c:pt idx="91">
                  <c:v>0.62554457831325305</c:v>
                </c:pt>
                <c:pt idx="92">
                  <c:v>0.62934999999999997</c:v>
                </c:pt>
                <c:pt idx="93">
                  <c:v>0.63062831325301205</c:v>
                </c:pt>
                <c:pt idx="94">
                  <c:v>0.63260060240963856</c:v>
                </c:pt>
                <c:pt idx="95">
                  <c:v>0.63706265060240963</c:v>
                </c:pt>
                <c:pt idx="96">
                  <c:v>0.6391331325301205</c:v>
                </c:pt>
                <c:pt idx="97">
                  <c:v>0.6397084337349398</c:v>
                </c:pt>
                <c:pt idx="98">
                  <c:v>0.64111385542168675</c:v>
                </c:pt>
                <c:pt idx="99">
                  <c:v>0.64460602409638545</c:v>
                </c:pt>
                <c:pt idx="100">
                  <c:v>0.64700361445783139</c:v>
                </c:pt>
                <c:pt idx="101">
                  <c:v>0.648233734939759</c:v>
                </c:pt>
                <c:pt idx="102">
                  <c:v>0.65106084337349401</c:v>
                </c:pt>
                <c:pt idx="103">
                  <c:v>0.65352650602409645</c:v>
                </c:pt>
                <c:pt idx="104">
                  <c:v>0.65514879518072289</c:v>
                </c:pt>
                <c:pt idx="105">
                  <c:v>0.65652590361445784</c:v>
                </c:pt>
                <c:pt idx="106">
                  <c:v>0.65869819277108432</c:v>
                </c:pt>
                <c:pt idx="107">
                  <c:v>0.66324277108433738</c:v>
                </c:pt>
                <c:pt idx="108">
                  <c:v>0.66616144578313252</c:v>
                </c:pt>
                <c:pt idx="109">
                  <c:v>0.66921686746987952</c:v>
                </c:pt>
                <c:pt idx="110">
                  <c:v>0.67166385542168683</c:v>
                </c:pt>
                <c:pt idx="111">
                  <c:v>0.67308192771084341</c:v>
                </c:pt>
                <c:pt idx="112">
                  <c:v>0.67571746987951808</c:v>
                </c:pt>
                <c:pt idx="113">
                  <c:v>0.67744638554216874</c:v>
                </c:pt>
                <c:pt idx="114">
                  <c:v>0.67867168674698797</c:v>
                </c:pt>
                <c:pt idx="115">
                  <c:v>0.68020180722891566</c:v>
                </c:pt>
                <c:pt idx="116">
                  <c:v>0.68223313253012041</c:v>
                </c:pt>
                <c:pt idx="117">
                  <c:v>0.68474939759036146</c:v>
                </c:pt>
                <c:pt idx="118">
                  <c:v>0.68790963855421683</c:v>
                </c:pt>
                <c:pt idx="119">
                  <c:v>0.68954277108433737</c:v>
                </c:pt>
                <c:pt idx="120">
                  <c:v>0.69493132530120483</c:v>
                </c:pt>
                <c:pt idx="121">
                  <c:v>0.69874759036144574</c:v>
                </c:pt>
                <c:pt idx="122">
                  <c:v>0.7004379518072289</c:v>
                </c:pt>
                <c:pt idx="123">
                  <c:v>0.70214879518072293</c:v>
                </c:pt>
                <c:pt idx="124">
                  <c:v>0.70563373493975912</c:v>
                </c:pt>
                <c:pt idx="125">
                  <c:v>0.70505481927710845</c:v>
                </c:pt>
                <c:pt idx="126">
                  <c:v>0.71015361445783132</c:v>
                </c:pt>
                <c:pt idx="127">
                  <c:v>0.71542650602409641</c:v>
                </c:pt>
                <c:pt idx="128">
                  <c:v>0.71868915662650601</c:v>
                </c:pt>
                <c:pt idx="129">
                  <c:v>0.72119999999999995</c:v>
                </c:pt>
                <c:pt idx="130">
                  <c:v>0.72130180722891568</c:v>
                </c:pt>
                <c:pt idx="131">
                  <c:v>0.72473674698795176</c:v>
                </c:pt>
                <c:pt idx="132">
                  <c:v>0.72608313253012047</c:v>
                </c:pt>
                <c:pt idx="133">
                  <c:v>0.72614457831325296</c:v>
                </c:pt>
                <c:pt idx="134">
                  <c:v>0.72648493975903616</c:v>
                </c:pt>
                <c:pt idx="135">
                  <c:v>0.727855421686747</c:v>
                </c:pt>
                <c:pt idx="136">
                  <c:v>0.73435421686746993</c:v>
                </c:pt>
                <c:pt idx="137">
                  <c:v>0.73480180722891564</c:v>
                </c:pt>
                <c:pt idx="138">
                  <c:v>0.73694698795180724</c:v>
                </c:pt>
                <c:pt idx="139">
                  <c:v>0.74028614457831321</c:v>
                </c:pt>
                <c:pt idx="140">
                  <c:v>0.74168433734939754</c:v>
                </c:pt>
                <c:pt idx="141">
                  <c:v>0.74562650602409641</c:v>
                </c:pt>
                <c:pt idx="142">
                  <c:v>0.74743975903614457</c:v>
                </c:pt>
                <c:pt idx="143">
                  <c:v>0.75083493975903615</c:v>
                </c:pt>
                <c:pt idx="144">
                  <c:v>0.75281385542168666</c:v>
                </c:pt>
                <c:pt idx="145">
                  <c:v>0.75267951807228917</c:v>
                </c:pt>
                <c:pt idx="146">
                  <c:v>0.75433072289156622</c:v>
                </c:pt>
                <c:pt idx="147">
                  <c:v>0.75923614457831323</c:v>
                </c:pt>
                <c:pt idx="148">
                  <c:v>0.76062710843373493</c:v>
                </c:pt>
                <c:pt idx="149">
                  <c:v>0.76116445783132525</c:v>
                </c:pt>
                <c:pt idx="150">
                  <c:v>0.76025783132530123</c:v>
                </c:pt>
                <c:pt idx="151">
                  <c:v>0.75644578313253008</c:v>
                </c:pt>
                <c:pt idx="152">
                  <c:v>0.7556313253012048</c:v>
                </c:pt>
                <c:pt idx="153">
                  <c:v>0.76409759036144576</c:v>
                </c:pt>
                <c:pt idx="154">
                  <c:v>0.77381084337349404</c:v>
                </c:pt>
                <c:pt idx="155">
                  <c:v>0.77936385542168674</c:v>
                </c:pt>
                <c:pt idx="156">
                  <c:v>0.77917650602409638</c:v>
                </c:pt>
                <c:pt idx="157">
                  <c:v>0.78036566265060237</c:v>
                </c:pt>
                <c:pt idx="158">
                  <c:v>0.78232409638554212</c:v>
                </c:pt>
                <c:pt idx="159">
                  <c:v>0.78777710843373494</c:v>
                </c:pt>
                <c:pt idx="160">
                  <c:v>0.79157168674698797</c:v>
                </c:pt>
                <c:pt idx="161">
                  <c:v>0.7918307228915662</c:v>
                </c:pt>
                <c:pt idx="162">
                  <c:v>0.7922216867469879</c:v>
                </c:pt>
                <c:pt idx="163">
                  <c:v>0.79787108433734943</c:v>
                </c:pt>
                <c:pt idx="164">
                  <c:v>0.79965120481927709</c:v>
                </c:pt>
                <c:pt idx="165">
                  <c:v>0.80220000000000002</c:v>
                </c:pt>
                <c:pt idx="166">
                  <c:v>0.80496445783132531</c:v>
                </c:pt>
                <c:pt idx="167">
                  <c:v>0.80351265060240962</c:v>
                </c:pt>
                <c:pt idx="168">
                  <c:v>0.80607891566265055</c:v>
                </c:pt>
                <c:pt idx="169">
                  <c:v>0.81053012048192763</c:v>
                </c:pt>
                <c:pt idx="170">
                  <c:v>0.81600963855421693</c:v>
                </c:pt>
                <c:pt idx="171">
                  <c:v>0.82085060240963859</c:v>
                </c:pt>
                <c:pt idx="172">
                  <c:v>0.82303554216867469</c:v>
                </c:pt>
                <c:pt idx="173">
                  <c:v>0.82106626506024105</c:v>
                </c:pt>
                <c:pt idx="174">
                  <c:v>0.82523313253012054</c:v>
                </c:pt>
                <c:pt idx="175">
                  <c:v>0.83037289156626504</c:v>
                </c:pt>
                <c:pt idx="176">
                  <c:v>0.83454096385542165</c:v>
                </c:pt>
                <c:pt idx="177">
                  <c:v>0.83730060240963855</c:v>
                </c:pt>
                <c:pt idx="178">
                  <c:v>0.8406493975903615</c:v>
                </c:pt>
                <c:pt idx="179">
                  <c:v>0.84499096385542172</c:v>
                </c:pt>
                <c:pt idx="180">
                  <c:v>0.8461355421686747</c:v>
                </c:pt>
                <c:pt idx="181">
                  <c:v>0.84660421686746978</c:v>
                </c:pt>
                <c:pt idx="182">
                  <c:v>0.84986024096385548</c:v>
                </c:pt>
                <c:pt idx="183">
                  <c:v>0.85124999999999995</c:v>
                </c:pt>
                <c:pt idx="184">
                  <c:v>0.85208072289156633</c:v>
                </c:pt>
                <c:pt idx="185">
                  <c:v>0.85354638554216877</c:v>
                </c:pt>
                <c:pt idx="186">
                  <c:v>0.85746204819277116</c:v>
                </c:pt>
                <c:pt idx="187">
                  <c:v>0.86392951807228913</c:v>
                </c:pt>
                <c:pt idx="188">
                  <c:v>0.85974457831325302</c:v>
                </c:pt>
                <c:pt idx="189">
                  <c:v>0.86268313253012052</c:v>
                </c:pt>
                <c:pt idx="190">
                  <c:v>0.86594698795180713</c:v>
                </c:pt>
                <c:pt idx="191">
                  <c:v>0.86907168674698798</c:v>
                </c:pt>
                <c:pt idx="192">
                  <c:v>0.87304096385542163</c:v>
                </c:pt>
                <c:pt idx="193">
                  <c:v>0.87451506024096393</c:v>
                </c:pt>
                <c:pt idx="194">
                  <c:v>0.87599337349397588</c:v>
                </c:pt>
                <c:pt idx="195">
                  <c:v>0.87640060240963857</c:v>
                </c:pt>
                <c:pt idx="196">
                  <c:v>0.8782343373493976</c:v>
                </c:pt>
                <c:pt idx="197">
                  <c:v>0.88451445783132532</c:v>
                </c:pt>
                <c:pt idx="198">
                  <c:v>0.88291807228915664</c:v>
                </c:pt>
                <c:pt idx="199">
                  <c:v>0.88502590361445788</c:v>
                </c:pt>
                <c:pt idx="200">
                  <c:v>0.88679518072289154</c:v>
                </c:pt>
                <c:pt idx="201">
                  <c:v>0.88828614457831323</c:v>
                </c:pt>
                <c:pt idx="202">
                  <c:v>0.89194939759036151</c:v>
                </c:pt>
                <c:pt idx="203">
                  <c:v>0.89705240963855415</c:v>
                </c:pt>
                <c:pt idx="204">
                  <c:v>0.89596746987951803</c:v>
                </c:pt>
                <c:pt idx="205">
                  <c:v>0.89622469879518074</c:v>
                </c:pt>
                <c:pt idx="206">
                  <c:v>0.89976265060240956</c:v>
                </c:pt>
                <c:pt idx="207">
                  <c:v>0.9029481927710844</c:v>
                </c:pt>
                <c:pt idx="208">
                  <c:v>0.90274397590361444</c:v>
                </c:pt>
                <c:pt idx="209">
                  <c:v>0.90308734939759039</c:v>
                </c:pt>
                <c:pt idx="210">
                  <c:v>0.90500783132530116</c:v>
                </c:pt>
                <c:pt idx="211">
                  <c:v>0.90792650602409641</c:v>
                </c:pt>
                <c:pt idx="212">
                  <c:v>0.90774759036144581</c:v>
                </c:pt>
                <c:pt idx="213">
                  <c:v>0.90752650602409646</c:v>
                </c:pt>
                <c:pt idx="214">
                  <c:v>0.90964337349397595</c:v>
                </c:pt>
                <c:pt idx="215">
                  <c:v>0.91167951807228909</c:v>
                </c:pt>
                <c:pt idx="216">
                  <c:v>0.91185180722891568</c:v>
                </c:pt>
                <c:pt idx="217">
                  <c:v>0.9151210843373494</c:v>
                </c:pt>
                <c:pt idx="218">
                  <c:v>0.91540963855421686</c:v>
                </c:pt>
                <c:pt idx="219">
                  <c:v>0.91643674698795186</c:v>
                </c:pt>
                <c:pt idx="220">
                  <c:v>0.91764397590361446</c:v>
                </c:pt>
                <c:pt idx="221">
                  <c:v>0.91721506024096389</c:v>
                </c:pt>
                <c:pt idx="222">
                  <c:v>0.92067650602409634</c:v>
                </c:pt>
                <c:pt idx="223">
                  <c:v>0.92261686746987959</c:v>
                </c:pt>
                <c:pt idx="224">
                  <c:v>0.92467710843373485</c:v>
                </c:pt>
                <c:pt idx="225">
                  <c:v>0.92694096385542168</c:v>
                </c:pt>
                <c:pt idx="226">
                  <c:v>0.92780060240963858</c:v>
                </c:pt>
                <c:pt idx="227">
                  <c:v>0.92520060240963853</c:v>
                </c:pt>
                <c:pt idx="228">
                  <c:v>0.92546626506024099</c:v>
                </c:pt>
                <c:pt idx="229">
                  <c:v>0.92747349397590362</c:v>
                </c:pt>
                <c:pt idx="230">
                  <c:v>0.93000843373493969</c:v>
                </c:pt>
                <c:pt idx="231">
                  <c:v>0.93330361445783139</c:v>
                </c:pt>
                <c:pt idx="232">
                  <c:v>0.93354397590361449</c:v>
                </c:pt>
                <c:pt idx="233">
                  <c:v>0.93308313253012054</c:v>
                </c:pt>
                <c:pt idx="234">
                  <c:v>0.93315602409638554</c:v>
                </c:pt>
                <c:pt idx="235">
                  <c:v>0.93468373493975898</c:v>
                </c:pt>
                <c:pt idx="236">
                  <c:v>0.93348132530120487</c:v>
                </c:pt>
                <c:pt idx="237">
                  <c:v>0.93193313253012044</c:v>
                </c:pt>
                <c:pt idx="238">
                  <c:v>0.93184819277108433</c:v>
                </c:pt>
                <c:pt idx="239">
                  <c:v>0.93328674698795178</c:v>
                </c:pt>
                <c:pt idx="240">
                  <c:v>0.93370421686746985</c:v>
                </c:pt>
                <c:pt idx="241">
                  <c:v>0.93535542168674701</c:v>
                </c:pt>
                <c:pt idx="242">
                  <c:v>0.93669759036144584</c:v>
                </c:pt>
                <c:pt idx="243">
                  <c:v>0.93756265060240973</c:v>
                </c:pt>
                <c:pt idx="244">
                  <c:v>0.93796686746987956</c:v>
                </c:pt>
                <c:pt idx="245">
                  <c:v>0.93788433734939758</c:v>
                </c:pt>
                <c:pt idx="246">
                  <c:v>0.93873614457831323</c:v>
                </c:pt>
                <c:pt idx="247">
                  <c:v>0.94123795180722891</c:v>
                </c:pt>
                <c:pt idx="248">
                  <c:v>0.94429216867469878</c:v>
                </c:pt>
                <c:pt idx="249">
                  <c:v>0.94474277108433735</c:v>
                </c:pt>
                <c:pt idx="250">
                  <c:v>0.94466024096385548</c:v>
                </c:pt>
                <c:pt idx="251">
                  <c:v>0.94473674698795174</c:v>
                </c:pt>
                <c:pt idx="252">
                  <c:v>0.94441385542168677</c:v>
                </c:pt>
                <c:pt idx="253">
                  <c:v>0.94352349397590363</c:v>
                </c:pt>
                <c:pt idx="254">
                  <c:v>0.94474277108433735</c:v>
                </c:pt>
                <c:pt idx="255">
                  <c:v>0.94653795180722899</c:v>
                </c:pt>
                <c:pt idx="256">
                  <c:v>0.94733975903614454</c:v>
                </c:pt>
                <c:pt idx="257">
                  <c:v>0.94730120481927715</c:v>
                </c:pt>
                <c:pt idx="258">
                  <c:v>0.94775783132530123</c:v>
                </c:pt>
                <c:pt idx="259">
                  <c:v>0.94946204819277102</c:v>
                </c:pt>
                <c:pt idx="260">
                  <c:v>0.95033915662650592</c:v>
                </c:pt>
                <c:pt idx="261">
                  <c:v>0.94991325301204821</c:v>
                </c:pt>
                <c:pt idx="262">
                  <c:v>0.94825180722891567</c:v>
                </c:pt>
                <c:pt idx="263">
                  <c:v>0.94802831325301207</c:v>
                </c:pt>
                <c:pt idx="264">
                  <c:v>0.94973915662650599</c:v>
                </c:pt>
                <c:pt idx="265">
                  <c:v>0.95196084337349396</c:v>
                </c:pt>
                <c:pt idx="266">
                  <c:v>0.95318554216867468</c:v>
                </c:pt>
                <c:pt idx="267">
                  <c:v>0.95095602409638558</c:v>
                </c:pt>
                <c:pt idx="268">
                  <c:v>0.95167048192771087</c:v>
                </c:pt>
                <c:pt idx="269">
                  <c:v>0.95453614457831326</c:v>
                </c:pt>
                <c:pt idx="270">
                  <c:v>0.95678975903614449</c:v>
                </c:pt>
                <c:pt idx="271">
                  <c:v>0.95607409638554219</c:v>
                </c:pt>
                <c:pt idx="272">
                  <c:v>0.95419397590361454</c:v>
                </c:pt>
                <c:pt idx="273">
                  <c:v>0.95514337349397582</c:v>
                </c:pt>
                <c:pt idx="274">
                  <c:v>0.95635903614457829</c:v>
                </c:pt>
                <c:pt idx="275">
                  <c:v>0.95701084337349396</c:v>
                </c:pt>
                <c:pt idx="276">
                  <c:v>0.95753493975903614</c:v>
                </c:pt>
                <c:pt idx="277">
                  <c:v>0.95715602409638556</c:v>
                </c:pt>
                <c:pt idx="278">
                  <c:v>0.95794759036144583</c:v>
                </c:pt>
                <c:pt idx="279">
                  <c:v>0.96029819277108441</c:v>
                </c:pt>
                <c:pt idx="280">
                  <c:v>0.9641915662650602</c:v>
                </c:pt>
                <c:pt idx="281">
                  <c:v>0.96557349397590364</c:v>
                </c:pt>
                <c:pt idx="282">
                  <c:v>0.96379819277108425</c:v>
                </c:pt>
                <c:pt idx="283">
                  <c:v>0.96292530120481923</c:v>
                </c:pt>
                <c:pt idx="284">
                  <c:v>0.96439879518072291</c:v>
                </c:pt>
                <c:pt idx="285">
                  <c:v>0.96454216867469877</c:v>
                </c:pt>
                <c:pt idx="286">
                  <c:v>0.96346626506024102</c:v>
                </c:pt>
                <c:pt idx="287">
                  <c:v>0.96406746987951808</c:v>
                </c:pt>
                <c:pt idx="288">
                  <c:v>0.96570602409638551</c:v>
                </c:pt>
                <c:pt idx="289">
                  <c:v>0.96603433734939759</c:v>
                </c:pt>
                <c:pt idx="290">
                  <c:v>0.96479397590361449</c:v>
                </c:pt>
                <c:pt idx="291">
                  <c:v>0.96392168674698797</c:v>
                </c:pt>
                <c:pt idx="292">
                  <c:v>0.96399216867469883</c:v>
                </c:pt>
                <c:pt idx="293">
                  <c:v>0.96542771084337353</c:v>
                </c:pt>
                <c:pt idx="294">
                  <c:v>0.96847409638554216</c:v>
                </c:pt>
                <c:pt idx="295">
                  <c:v>0.96930421686746993</c:v>
                </c:pt>
                <c:pt idx="296">
                  <c:v>0.96970000000000001</c:v>
                </c:pt>
                <c:pt idx="297">
                  <c:v>0.9703253012048193</c:v>
                </c:pt>
                <c:pt idx="298">
                  <c:v>0.97100481927710847</c:v>
                </c:pt>
                <c:pt idx="299">
                  <c:v>0.9724090361445783</c:v>
                </c:pt>
                <c:pt idx="300">
                  <c:v>0.97445421686746991</c:v>
                </c:pt>
                <c:pt idx="301">
                  <c:v>0.9756325301204819</c:v>
                </c:pt>
                <c:pt idx="302">
                  <c:v>0.97366084337349401</c:v>
                </c:pt>
                <c:pt idx="303">
                  <c:v>0.9736325301204819</c:v>
                </c:pt>
                <c:pt idx="304">
                  <c:v>0.97284698795180724</c:v>
                </c:pt>
                <c:pt idx="305">
                  <c:v>0.97544939759036142</c:v>
                </c:pt>
                <c:pt idx="306">
                  <c:v>0.982810843373494</c:v>
                </c:pt>
                <c:pt idx="307">
                  <c:v>0.97703855421686747</c:v>
                </c:pt>
                <c:pt idx="308">
                  <c:v>0.97526084337349395</c:v>
                </c:pt>
                <c:pt idx="309">
                  <c:v>0.97611204819277109</c:v>
                </c:pt>
                <c:pt idx="310">
                  <c:v>0.97831566265060244</c:v>
                </c:pt>
                <c:pt idx="311">
                  <c:v>0.97923674698795182</c:v>
                </c:pt>
                <c:pt idx="312">
                  <c:v>0.97914216867469883</c:v>
                </c:pt>
                <c:pt idx="313">
                  <c:v>0.97932168674698794</c:v>
                </c:pt>
                <c:pt idx="314">
                  <c:v>0.97914939759036135</c:v>
                </c:pt>
                <c:pt idx="315">
                  <c:v>0.97726686746987945</c:v>
                </c:pt>
                <c:pt idx="316">
                  <c:v>0.97826265060240958</c:v>
                </c:pt>
                <c:pt idx="317">
                  <c:v>0.97670180722891564</c:v>
                </c:pt>
                <c:pt idx="318">
                  <c:v>0.97521626506024095</c:v>
                </c:pt>
                <c:pt idx="319">
                  <c:v>0.97629397590361444</c:v>
                </c:pt>
                <c:pt idx="320">
                  <c:v>0.98058674698795179</c:v>
                </c:pt>
                <c:pt idx="321">
                  <c:v>0.98366385542168677</c:v>
                </c:pt>
                <c:pt idx="322">
                  <c:v>0.98525120481927708</c:v>
                </c:pt>
                <c:pt idx="323">
                  <c:v>0.98518433734939759</c:v>
                </c:pt>
                <c:pt idx="324">
                  <c:v>0.98323614457831321</c:v>
                </c:pt>
                <c:pt idx="325">
                  <c:v>0.98396024096385537</c:v>
                </c:pt>
                <c:pt idx="326">
                  <c:v>0.98434457831325306</c:v>
                </c:pt>
                <c:pt idx="327">
                  <c:v>0.98394999999999999</c:v>
                </c:pt>
                <c:pt idx="328">
                  <c:v>0.98323012048192771</c:v>
                </c:pt>
                <c:pt idx="329">
                  <c:v>0.98616024096385546</c:v>
                </c:pt>
                <c:pt idx="330">
                  <c:v>0.98687289156626512</c:v>
                </c:pt>
                <c:pt idx="331">
                  <c:v>0.98706867469879522</c:v>
                </c:pt>
                <c:pt idx="332">
                  <c:v>0.98913674698795173</c:v>
                </c:pt>
                <c:pt idx="333">
                  <c:v>0.98911626506024108</c:v>
                </c:pt>
                <c:pt idx="334">
                  <c:v>0.98754397590361442</c:v>
                </c:pt>
                <c:pt idx="335">
                  <c:v>0.98642590361445781</c:v>
                </c:pt>
                <c:pt idx="336">
                  <c:v>0.98709277108433746</c:v>
                </c:pt>
                <c:pt idx="337">
                  <c:v>0.98976265060240975</c:v>
                </c:pt>
                <c:pt idx="338">
                  <c:v>0.99229216867469872</c:v>
                </c:pt>
                <c:pt idx="339">
                  <c:v>0.99513915662650609</c:v>
                </c:pt>
                <c:pt idx="340">
                  <c:v>0.99708915662650599</c:v>
                </c:pt>
                <c:pt idx="341">
                  <c:v>0.99340722891566269</c:v>
                </c:pt>
                <c:pt idx="342">
                  <c:v>0.99318795180722885</c:v>
                </c:pt>
                <c:pt idx="343">
                  <c:v>0.99277530120481927</c:v>
                </c:pt>
                <c:pt idx="344">
                  <c:v>0.99303373493975911</c:v>
                </c:pt>
                <c:pt idx="345">
                  <c:v>0.99662831325301193</c:v>
                </c:pt>
                <c:pt idx="346">
                  <c:v>0.99874156626506028</c:v>
                </c:pt>
                <c:pt idx="347">
                  <c:v>0.9983801204819277</c:v>
                </c:pt>
                <c:pt idx="348">
                  <c:v>0.99767168674698792</c:v>
                </c:pt>
                <c:pt idx="349">
                  <c:v>0.9988210843373494</c:v>
                </c:pt>
                <c:pt idx="350">
                  <c:v>0.9996704819277108</c:v>
                </c:pt>
                <c:pt idx="351">
                  <c:v>0.99872168674698791</c:v>
                </c:pt>
                <c:pt idx="352">
                  <c:v>0.9965927710843373</c:v>
                </c:pt>
                <c:pt idx="353">
                  <c:v>0.9942903614457832</c:v>
                </c:pt>
                <c:pt idx="354">
                  <c:v>0.99626987951807244</c:v>
                </c:pt>
                <c:pt idx="355">
                  <c:v>0.99787951807228914</c:v>
                </c:pt>
                <c:pt idx="356">
                  <c:v>0.99723433734939759</c:v>
                </c:pt>
                <c:pt idx="357">
                  <c:v>0.99452710843373504</c:v>
                </c:pt>
                <c:pt idx="358">
                  <c:v>0.99258795180722881</c:v>
                </c:pt>
                <c:pt idx="359">
                  <c:v>0.9944144578313252</c:v>
                </c:pt>
                <c:pt idx="360">
                  <c:v>0.99852891566265067</c:v>
                </c:pt>
                <c:pt idx="361">
                  <c:v>1.0022475903614458</c:v>
                </c:pt>
                <c:pt idx="362">
                  <c:v>1.000959638554217</c:v>
                </c:pt>
                <c:pt idx="363">
                  <c:v>1.0003162650602411</c:v>
                </c:pt>
                <c:pt idx="364">
                  <c:v>1.0020036144578313</c:v>
                </c:pt>
                <c:pt idx="365">
                  <c:v>1.0028626506024096</c:v>
                </c:pt>
                <c:pt idx="366">
                  <c:v>0.9995036144578312</c:v>
                </c:pt>
                <c:pt idx="367">
                  <c:v>0.99934879518072284</c:v>
                </c:pt>
                <c:pt idx="368">
                  <c:v>1.0030903614457831</c:v>
                </c:pt>
                <c:pt idx="369">
                  <c:v>1.005283734939759</c:v>
                </c:pt>
                <c:pt idx="370">
                  <c:v>1.0031234939759035</c:v>
                </c:pt>
                <c:pt idx="371">
                  <c:v>1.0034210843373494</c:v>
                </c:pt>
                <c:pt idx="372">
                  <c:v>1.0020626506024097</c:v>
                </c:pt>
                <c:pt idx="373">
                  <c:v>1.0025168674698794</c:v>
                </c:pt>
                <c:pt idx="374">
                  <c:v>1.005170481927711</c:v>
                </c:pt>
                <c:pt idx="375">
                  <c:v>1.0063319277108433</c:v>
                </c:pt>
                <c:pt idx="376">
                  <c:v>1.0060036144578313</c:v>
                </c:pt>
                <c:pt idx="377">
                  <c:v>1.002759638554217</c:v>
                </c:pt>
                <c:pt idx="378">
                  <c:v>0.99879819277108428</c:v>
                </c:pt>
                <c:pt idx="379">
                  <c:v>0.99959819277108442</c:v>
                </c:pt>
                <c:pt idx="380">
                  <c:v>1.0024499999999998</c:v>
                </c:pt>
                <c:pt idx="381">
                  <c:v>1.0028325301204819</c:v>
                </c:pt>
                <c:pt idx="382">
                  <c:v>1.0015048192771083</c:v>
                </c:pt>
                <c:pt idx="383">
                  <c:v>0.99997168674698789</c:v>
                </c:pt>
                <c:pt idx="384">
                  <c:v>1.0031795180722891</c:v>
                </c:pt>
                <c:pt idx="385">
                  <c:v>1.0047584337349398</c:v>
                </c:pt>
                <c:pt idx="386">
                  <c:v>1.0043795180722892</c:v>
                </c:pt>
                <c:pt idx="387">
                  <c:v>1.0018867469879518</c:v>
                </c:pt>
                <c:pt idx="388">
                  <c:v>0.99785000000000013</c:v>
                </c:pt>
                <c:pt idx="389">
                  <c:v>1.0004283132530121</c:v>
                </c:pt>
                <c:pt idx="390">
                  <c:v>1.0035120481927711</c:v>
                </c:pt>
                <c:pt idx="391">
                  <c:v>1.0043451807228916</c:v>
                </c:pt>
                <c:pt idx="392">
                  <c:v>1.0030180722891566</c:v>
                </c:pt>
                <c:pt idx="393">
                  <c:v>1.0055204819277108</c:v>
                </c:pt>
                <c:pt idx="394">
                  <c:v>1.0061</c:v>
                </c:pt>
                <c:pt idx="395">
                  <c:v>1.004109638554217</c:v>
                </c:pt>
                <c:pt idx="396">
                  <c:v>1.0016331325301204</c:v>
                </c:pt>
                <c:pt idx="397">
                  <c:v>1.0057620481927712</c:v>
                </c:pt>
                <c:pt idx="398">
                  <c:v>1.0040289156626507</c:v>
                </c:pt>
                <c:pt idx="399">
                  <c:v>0.99957409638554218</c:v>
                </c:pt>
                <c:pt idx="400">
                  <c:v>0.99935903614457833</c:v>
                </c:pt>
                <c:pt idx="401">
                  <c:v>0.99895722891566252</c:v>
                </c:pt>
                <c:pt idx="402">
                  <c:v>1.0058957831325301</c:v>
                </c:pt>
                <c:pt idx="403">
                  <c:v>1.0110692771084338</c:v>
                </c:pt>
                <c:pt idx="404">
                  <c:v>1.0066650602409639</c:v>
                </c:pt>
                <c:pt idx="405">
                  <c:v>1.0025162650602411</c:v>
                </c:pt>
                <c:pt idx="406">
                  <c:v>1.004067469879518</c:v>
                </c:pt>
                <c:pt idx="407">
                  <c:v>1.0046957831325303</c:v>
                </c:pt>
                <c:pt idx="408">
                  <c:v>1.0018584337349397</c:v>
                </c:pt>
                <c:pt idx="409">
                  <c:v>1.0012746987951806</c:v>
                </c:pt>
                <c:pt idx="410">
                  <c:v>1.0023722891566265</c:v>
                </c:pt>
                <c:pt idx="411">
                  <c:v>1.0053090361445784</c:v>
                </c:pt>
                <c:pt idx="412">
                  <c:v>1.0071337349397589</c:v>
                </c:pt>
                <c:pt idx="413">
                  <c:v>0.99883554216867454</c:v>
                </c:pt>
                <c:pt idx="414">
                  <c:v>0.99920903614457823</c:v>
                </c:pt>
                <c:pt idx="415">
                  <c:v>0.99997530120481926</c:v>
                </c:pt>
                <c:pt idx="416">
                  <c:v>1.0010168674698796</c:v>
                </c:pt>
                <c:pt idx="417">
                  <c:v>1.0040277108433735</c:v>
                </c:pt>
                <c:pt idx="418">
                  <c:v>1.0038518072289155</c:v>
                </c:pt>
                <c:pt idx="419">
                  <c:v>1.0017728915662651</c:v>
                </c:pt>
                <c:pt idx="420">
                  <c:v>1.0020367469879519</c:v>
                </c:pt>
                <c:pt idx="421">
                  <c:v>1.0078807228915663</c:v>
                </c:pt>
                <c:pt idx="422">
                  <c:v>1.0047234939759035</c:v>
                </c:pt>
                <c:pt idx="423">
                  <c:v>1.0042487951807229</c:v>
                </c:pt>
                <c:pt idx="424">
                  <c:v>1.0042650602409637</c:v>
                </c:pt>
                <c:pt idx="425">
                  <c:v>1.004221686746988</c:v>
                </c:pt>
                <c:pt idx="426">
                  <c:v>1.0080825301204819</c:v>
                </c:pt>
                <c:pt idx="427">
                  <c:v>1.0084855421686747</c:v>
                </c:pt>
                <c:pt idx="428">
                  <c:v>1.0067228915662649</c:v>
                </c:pt>
                <c:pt idx="429">
                  <c:v>1.0042048192771085</c:v>
                </c:pt>
                <c:pt idx="430">
                  <c:v>1.0039433734939758</c:v>
                </c:pt>
                <c:pt idx="431">
                  <c:v>1.0045120481927712</c:v>
                </c:pt>
                <c:pt idx="432">
                  <c:v>1.0023945783132531</c:v>
                </c:pt>
                <c:pt idx="433">
                  <c:v>0.99943012048192781</c:v>
                </c:pt>
                <c:pt idx="434">
                  <c:v>0.9991451807228916</c:v>
                </c:pt>
                <c:pt idx="435">
                  <c:v>1.0012921686746989</c:v>
                </c:pt>
                <c:pt idx="436">
                  <c:v>1.0012566265060241</c:v>
                </c:pt>
                <c:pt idx="437">
                  <c:v>1.0026716867469878</c:v>
                </c:pt>
                <c:pt idx="438">
                  <c:v>1.008068674698795</c:v>
                </c:pt>
                <c:pt idx="439">
                  <c:v>1.0085102409638556</c:v>
                </c:pt>
                <c:pt idx="440">
                  <c:v>1.0020885542168674</c:v>
                </c:pt>
                <c:pt idx="441">
                  <c:v>0.99916566265060247</c:v>
                </c:pt>
                <c:pt idx="442">
                  <c:v>1.0026030120481928</c:v>
                </c:pt>
                <c:pt idx="443">
                  <c:v>1.0034813253012049</c:v>
                </c:pt>
                <c:pt idx="444">
                  <c:v>0.99870361445783129</c:v>
                </c:pt>
                <c:pt idx="445">
                  <c:v>0.99729457831325297</c:v>
                </c:pt>
                <c:pt idx="446">
                  <c:v>0.99936927710843371</c:v>
                </c:pt>
                <c:pt idx="447">
                  <c:v>1.0006963855421687</c:v>
                </c:pt>
                <c:pt idx="448">
                  <c:v>1.001620481927711</c:v>
                </c:pt>
                <c:pt idx="449">
                  <c:v>1.001348795180723</c:v>
                </c:pt>
                <c:pt idx="450">
                  <c:v>1.000871686746988</c:v>
                </c:pt>
                <c:pt idx="451">
                  <c:v>1.0014265060240963</c:v>
                </c:pt>
                <c:pt idx="452">
                  <c:v>1.0044463855421688</c:v>
                </c:pt>
                <c:pt idx="453">
                  <c:v>1.0034867469879518</c:v>
                </c:pt>
                <c:pt idx="454">
                  <c:v>1.0015837349397592</c:v>
                </c:pt>
                <c:pt idx="455">
                  <c:v>1.0001132530120482</c:v>
                </c:pt>
                <c:pt idx="456">
                  <c:v>0.99601867469879513</c:v>
                </c:pt>
                <c:pt idx="457">
                  <c:v>0.99974759036144589</c:v>
                </c:pt>
                <c:pt idx="458">
                  <c:v>1.0015018072289157</c:v>
                </c:pt>
                <c:pt idx="459">
                  <c:v>1.0008975903614459</c:v>
                </c:pt>
                <c:pt idx="460">
                  <c:v>1.0043656626506026</c:v>
                </c:pt>
                <c:pt idx="461">
                  <c:v>1.0027975903614457</c:v>
                </c:pt>
                <c:pt idx="462">
                  <c:v>1.0005216867469879</c:v>
                </c:pt>
                <c:pt idx="463">
                  <c:v>0.99878373493975914</c:v>
                </c:pt>
                <c:pt idx="464">
                  <c:v>0.99858253012048204</c:v>
                </c:pt>
                <c:pt idx="465">
                  <c:v>1.000994578313253</c:v>
                </c:pt>
                <c:pt idx="466">
                  <c:v>1.0008638554216867</c:v>
                </c:pt>
                <c:pt idx="467">
                  <c:v>1.001371686746988</c:v>
                </c:pt>
                <c:pt idx="468">
                  <c:v>1.0029409638554216</c:v>
                </c:pt>
                <c:pt idx="469">
                  <c:v>0.99507108433734937</c:v>
                </c:pt>
                <c:pt idx="470">
                  <c:v>0.99627951807228921</c:v>
                </c:pt>
                <c:pt idx="471">
                  <c:v>0.99724096385542171</c:v>
                </c:pt>
                <c:pt idx="472">
                  <c:v>0.99575783132530127</c:v>
                </c:pt>
                <c:pt idx="473">
                  <c:v>0.99300843373493963</c:v>
                </c:pt>
                <c:pt idx="474">
                  <c:v>0.99745602409638556</c:v>
                </c:pt>
                <c:pt idx="475">
                  <c:v>1.0004704819277108</c:v>
                </c:pt>
                <c:pt idx="476">
                  <c:v>1.0010734939759036</c:v>
                </c:pt>
                <c:pt idx="477">
                  <c:v>0.99906385542168674</c:v>
                </c:pt>
                <c:pt idx="478">
                  <c:v>0.99275602409638553</c:v>
                </c:pt>
                <c:pt idx="479">
                  <c:v>0.9941506024096386</c:v>
                </c:pt>
                <c:pt idx="480">
                  <c:v>0.99656144578313244</c:v>
                </c:pt>
                <c:pt idx="481">
                  <c:v>0.99710301204819274</c:v>
                </c:pt>
                <c:pt idx="482">
                  <c:v>0.9992626506024096</c:v>
                </c:pt>
                <c:pt idx="483">
                  <c:v>0.99945783132530119</c:v>
                </c:pt>
                <c:pt idx="484">
                  <c:v>0.99921204819277099</c:v>
                </c:pt>
                <c:pt idx="485">
                  <c:v>0.99821927710843361</c:v>
                </c:pt>
                <c:pt idx="486">
                  <c:v>0.99536385542168682</c:v>
                </c:pt>
                <c:pt idx="487">
                  <c:v>0.99515963855421696</c:v>
                </c:pt>
                <c:pt idx="488">
                  <c:v>0.99306927710843373</c:v>
                </c:pt>
                <c:pt idx="489">
                  <c:v>0.99221867469879532</c:v>
                </c:pt>
                <c:pt idx="490">
                  <c:v>0.99438855421686734</c:v>
                </c:pt>
                <c:pt idx="491">
                  <c:v>0.99187228915662662</c:v>
                </c:pt>
                <c:pt idx="492">
                  <c:v>0.99151867469879518</c:v>
                </c:pt>
                <c:pt idx="493">
                  <c:v>0.99146686746987944</c:v>
                </c:pt>
                <c:pt idx="494">
                  <c:v>0.99165542168674692</c:v>
                </c:pt>
                <c:pt idx="495">
                  <c:v>0.99353855421686754</c:v>
                </c:pt>
                <c:pt idx="496">
                  <c:v>0.98983373493975912</c:v>
                </c:pt>
                <c:pt idx="497">
                  <c:v>0.99015240963855411</c:v>
                </c:pt>
                <c:pt idx="498">
                  <c:v>0.99263493975903627</c:v>
                </c:pt>
                <c:pt idx="499">
                  <c:v>0.99434638554216881</c:v>
                </c:pt>
                <c:pt idx="500">
                  <c:v>0.99578795180722901</c:v>
                </c:pt>
                <c:pt idx="501">
                  <c:v>0.99454759036144591</c:v>
                </c:pt>
                <c:pt idx="502">
                  <c:v>0.99397289156626512</c:v>
                </c:pt>
                <c:pt idx="503">
                  <c:v>0.99469879518072291</c:v>
                </c:pt>
                <c:pt idx="504">
                  <c:v>0.99404879518072287</c:v>
                </c:pt>
                <c:pt idx="505">
                  <c:v>0.99373253012048191</c:v>
                </c:pt>
                <c:pt idx="506">
                  <c:v>0.99183674698795188</c:v>
                </c:pt>
                <c:pt idx="507">
                  <c:v>0.9895650602409638</c:v>
                </c:pt>
                <c:pt idx="508">
                  <c:v>0.98861325301204817</c:v>
                </c:pt>
                <c:pt idx="509">
                  <c:v>0.9876704819277109</c:v>
                </c:pt>
                <c:pt idx="510">
                  <c:v>0.98907048192771085</c:v>
                </c:pt>
                <c:pt idx="511">
                  <c:v>0.98941325301204808</c:v>
                </c:pt>
                <c:pt idx="512">
                  <c:v>0.98782048192771088</c:v>
                </c:pt>
                <c:pt idx="513">
                  <c:v>0.98669397590361452</c:v>
                </c:pt>
                <c:pt idx="514">
                  <c:v>0.98503734939759036</c:v>
                </c:pt>
                <c:pt idx="515">
                  <c:v>0.98433493975903608</c:v>
                </c:pt>
                <c:pt idx="516">
                  <c:v>0.98355301204819279</c:v>
                </c:pt>
                <c:pt idx="517">
                  <c:v>0.98184096385542163</c:v>
                </c:pt>
                <c:pt idx="518">
                  <c:v>0.98891987951807225</c:v>
                </c:pt>
                <c:pt idx="519">
                  <c:v>0.99030180722891559</c:v>
                </c:pt>
                <c:pt idx="520">
                  <c:v>0.98841144578313256</c:v>
                </c:pt>
                <c:pt idx="521">
                  <c:v>0.98541807228915668</c:v>
                </c:pt>
                <c:pt idx="522">
                  <c:v>0.98452228915662654</c:v>
                </c:pt>
                <c:pt idx="523">
                  <c:v>0.98326265060240958</c:v>
                </c:pt>
                <c:pt idx="524">
                  <c:v>0.97954879518072291</c:v>
                </c:pt>
                <c:pt idx="525">
                  <c:v>0.97803734939759035</c:v>
                </c:pt>
                <c:pt idx="526">
                  <c:v>0.98199698795180723</c:v>
                </c:pt>
                <c:pt idx="527">
                  <c:v>0.97860481927710841</c:v>
                </c:pt>
                <c:pt idx="528">
                  <c:v>0.9788222891566265</c:v>
                </c:pt>
                <c:pt idx="529">
                  <c:v>0.97959578313253015</c:v>
                </c:pt>
                <c:pt idx="530">
                  <c:v>0.97991807228915662</c:v>
                </c:pt>
                <c:pt idx="531">
                  <c:v>0.97973012048192776</c:v>
                </c:pt>
                <c:pt idx="532">
                  <c:v>0.9810512048192771</c:v>
                </c:pt>
                <c:pt idx="533">
                  <c:v>0.97956686746987953</c:v>
                </c:pt>
                <c:pt idx="534">
                  <c:v>0.97905783132530122</c:v>
                </c:pt>
                <c:pt idx="535">
                  <c:v>0.98033855421686755</c:v>
                </c:pt>
                <c:pt idx="536">
                  <c:v>0.97449096385542167</c:v>
                </c:pt>
                <c:pt idx="537">
                  <c:v>0.97645060240963855</c:v>
                </c:pt>
                <c:pt idx="538">
                  <c:v>0.97719397590361445</c:v>
                </c:pt>
                <c:pt idx="539">
                  <c:v>0.97667831325301213</c:v>
                </c:pt>
                <c:pt idx="540">
                  <c:v>0.97668855421686751</c:v>
                </c:pt>
                <c:pt idx="541">
                  <c:v>0.9735542168674699</c:v>
                </c:pt>
                <c:pt idx="542">
                  <c:v>0.97510783132530121</c:v>
                </c:pt>
                <c:pt idx="543">
                  <c:v>0.97609518072289159</c:v>
                </c:pt>
                <c:pt idx="544">
                  <c:v>0.97505421686746985</c:v>
                </c:pt>
                <c:pt idx="545">
                  <c:v>0.97342048192771091</c:v>
                </c:pt>
                <c:pt idx="546">
                  <c:v>0.97294999999999998</c:v>
                </c:pt>
                <c:pt idx="547">
                  <c:v>0.97153493975903615</c:v>
                </c:pt>
                <c:pt idx="548">
                  <c:v>0.96918734939759033</c:v>
                </c:pt>
                <c:pt idx="549">
                  <c:v>0.96715120481927708</c:v>
                </c:pt>
                <c:pt idx="550">
                  <c:v>0.97040361445783141</c:v>
                </c:pt>
                <c:pt idx="551">
                  <c:v>0.96938493975903617</c:v>
                </c:pt>
                <c:pt idx="552">
                  <c:v>0.96892469879518073</c:v>
                </c:pt>
                <c:pt idx="553">
                  <c:v>0.96904277108433734</c:v>
                </c:pt>
                <c:pt idx="554">
                  <c:v>0.96876265060240963</c:v>
                </c:pt>
                <c:pt idx="555">
                  <c:v>0.96583795180722887</c:v>
                </c:pt>
                <c:pt idx="556">
                  <c:v>0.96599337349397585</c:v>
                </c:pt>
                <c:pt idx="557">
                  <c:v>0.96617168674698795</c:v>
                </c:pt>
                <c:pt idx="558">
                  <c:v>0.96641867469879517</c:v>
                </c:pt>
                <c:pt idx="559">
                  <c:v>0.96788493975903611</c:v>
                </c:pt>
                <c:pt idx="560">
                  <c:v>0.96417710843373494</c:v>
                </c:pt>
                <c:pt idx="561">
                  <c:v>0.96168072289156625</c:v>
                </c:pt>
                <c:pt idx="562">
                  <c:v>0.96033915662650593</c:v>
                </c:pt>
                <c:pt idx="563">
                  <c:v>0.95949036144578315</c:v>
                </c:pt>
                <c:pt idx="564">
                  <c:v>0.95776807228915672</c:v>
                </c:pt>
                <c:pt idx="565">
                  <c:v>0.95682710843373497</c:v>
                </c:pt>
                <c:pt idx="566">
                  <c:v>0.95498072289156632</c:v>
                </c:pt>
                <c:pt idx="567">
                  <c:v>0.95224337349397592</c:v>
                </c:pt>
                <c:pt idx="568">
                  <c:v>0.94899999999999995</c:v>
                </c:pt>
                <c:pt idx="569">
                  <c:v>0.94621325301204817</c:v>
                </c:pt>
                <c:pt idx="570">
                  <c:v>0.94447469879518076</c:v>
                </c:pt>
                <c:pt idx="571">
                  <c:v>0.94425722891566266</c:v>
                </c:pt>
                <c:pt idx="572">
                  <c:v>0.94360843373493974</c:v>
                </c:pt>
                <c:pt idx="573">
                  <c:v>0.94158734939759037</c:v>
                </c:pt>
                <c:pt idx="574">
                  <c:v>0.93993433734939758</c:v>
                </c:pt>
                <c:pt idx="575">
                  <c:v>0.93465421686746986</c:v>
                </c:pt>
                <c:pt idx="576">
                  <c:v>0.93412530120481929</c:v>
                </c:pt>
                <c:pt idx="577">
                  <c:v>0.93386445783132532</c:v>
                </c:pt>
                <c:pt idx="578">
                  <c:v>0.93096445783132531</c:v>
                </c:pt>
                <c:pt idx="579">
                  <c:v>0.93170722891566271</c:v>
                </c:pt>
                <c:pt idx="580">
                  <c:v>0.92888614457831331</c:v>
                </c:pt>
                <c:pt idx="581">
                  <c:v>0.92520843373493966</c:v>
                </c:pt>
                <c:pt idx="582">
                  <c:v>0.92256506024096385</c:v>
                </c:pt>
                <c:pt idx="583">
                  <c:v>0.92163855421686747</c:v>
                </c:pt>
                <c:pt idx="584">
                  <c:v>0.91954397590361447</c:v>
                </c:pt>
                <c:pt idx="585">
                  <c:v>0.91926566265060239</c:v>
                </c:pt>
                <c:pt idx="586">
                  <c:v>0.91700542168674704</c:v>
                </c:pt>
                <c:pt idx="587">
                  <c:v>0.91590000000000005</c:v>
                </c:pt>
                <c:pt idx="588">
                  <c:v>0.91709156626506017</c:v>
                </c:pt>
                <c:pt idx="589">
                  <c:v>0.91207168674698791</c:v>
                </c:pt>
                <c:pt idx="590">
                  <c:v>0.90996084337349403</c:v>
                </c:pt>
                <c:pt idx="591">
                  <c:v>0.90886686746987955</c:v>
                </c:pt>
                <c:pt idx="592">
                  <c:v>0.90515662650602413</c:v>
                </c:pt>
                <c:pt idx="593">
                  <c:v>0.89843734939759035</c:v>
                </c:pt>
                <c:pt idx="594">
                  <c:v>0.89722409638554212</c:v>
                </c:pt>
                <c:pt idx="595">
                  <c:v>0.89612530120481926</c:v>
                </c:pt>
                <c:pt idx="596">
                  <c:v>0.89413975903614451</c:v>
                </c:pt>
                <c:pt idx="597">
                  <c:v>0.89168012048192768</c:v>
                </c:pt>
                <c:pt idx="598">
                  <c:v>0.88970481927710843</c:v>
                </c:pt>
                <c:pt idx="599">
                  <c:v>0.88997831325301202</c:v>
                </c:pt>
                <c:pt idx="600">
                  <c:v>0.88512349397590362</c:v>
                </c:pt>
                <c:pt idx="601">
                  <c:v>0.8805024096385542</c:v>
                </c:pt>
                <c:pt idx="602">
                  <c:v>0.87651566265060243</c:v>
                </c:pt>
                <c:pt idx="603">
                  <c:v>0.87380602409638553</c:v>
                </c:pt>
                <c:pt idx="604">
                  <c:v>0.87349698795180719</c:v>
                </c:pt>
                <c:pt idx="605">
                  <c:v>0.87142590361445782</c:v>
                </c:pt>
                <c:pt idx="606">
                  <c:v>0.86778975903614453</c:v>
                </c:pt>
                <c:pt idx="607">
                  <c:v>0.86349939759036143</c:v>
                </c:pt>
                <c:pt idx="608">
                  <c:v>0.85953313253012054</c:v>
                </c:pt>
                <c:pt idx="609">
                  <c:v>0.85661927710843366</c:v>
                </c:pt>
                <c:pt idx="610">
                  <c:v>0.85225421686746994</c:v>
                </c:pt>
                <c:pt idx="611">
                  <c:v>0.85046325301204817</c:v>
                </c:pt>
                <c:pt idx="612">
                  <c:v>0.84888915662650599</c:v>
                </c:pt>
                <c:pt idx="613">
                  <c:v>0.8465987951807229</c:v>
                </c:pt>
                <c:pt idx="614">
                  <c:v>0.84370903614457826</c:v>
                </c:pt>
                <c:pt idx="615">
                  <c:v>0.84264819277108427</c:v>
                </c:pt>
                <c:pt idx="616">
                  <c:v>0.8401301204819277</c:v>
                </c:pt>
                <c:pt idx="617">
                  <c:v>0.83758072289156626</c:v>
                </c:pt>
                <c:pt idx="618">
                  <c:v>0.83494216867469884</c:v>
                </c:pt>
                <c:pt idx="619">
                  <c:v>0.83234216867469879</c:v>
                </c:pt>
                <c:pt idx="620">
                  <c:v>0.83054879518072289</c:v>
                </c:pt>
                <c:pt idx="621">
                  <c:v>0.82992469879518072</c:v>
                </c:pt>
                <c:pt idx="622">
                  <c:v>0.82763192771084337</c:v>
                </c:pt>
                <c:pt idx="623">
                  <c:v>0.82363253012048188</c:v>
                </c:pt>
                <c:pt idx="624">
                  <c:v>0.81925783132530128</c:v>
                </c:pt>
                <c:pt idx="625">
                  <c:v>0.81634036144578315</c:v>
                </c:pt>
                <c:pt idx="626">
                  <c:v>0.81424698795180728</c:v>
                </c:pt>
                <c:pt idx="627">
                  <c:v>0.81314638554216867</c:v>
                </c:pt>
                <c:pt idx="628">
                  <c:v>0.80954337349397587</c:v>
                </c:pt>
                <c:pt idx="629">
                  <c:v>0.8062879518072289</c:v>
                </c:pt>
                <c:pt idx="630">
                  <c:v>0.80474819277108434</c:v>
                </c:pt>
                <c:pt idx="631">
                  <c:v>0.80064457831325309</c:v>
                </c:pt>
                <c:pt idx="632">
                  <c:v>0.8009746987951808</c:v>
                </c:pt>
                <c:pt idx="633">
                  <c:v>0.79820963855421689</c:v>
                </c:pt>
                <c:pt idx="634">
                  <c:v>0.79322409638554214</c:v>
                </c:pt>
                <c:pt idx="635">
                  <c:v>0.78861506024096384</c:v>
                </c:pt>
                <c:pt idx="636">
                  <c:v>0.78683674698795181</c:v>
                </c:pt>
                <c:pt idx="637">
                  <c:v>0.78536987951807224</c:v>
                </c:pt>
                <c:pt idx="638">
                  <c:v>0.7834626506024096</c:v>
                </c:pt>
                <c:pt idx="639">
                  <c:v>0.78211325301204815</c:v>
                </c:pt>
                <c:pt idx="640">
                  <c:v>0.77972710843373494</c:v>
                </c:pt>
                <c:pt idx="641">
                  <c:v>0.77775481927710843</c:v>
                </c:pt>
                <c:pt idx="642">
                  <c:v>0.78031084337349399</c:v>
                </c:pt>
                <c:pt idx="643">
                  <c:v>0.77315301204819276</c:v>
                </c:pt>
                <c:pt idx="644">
                  <c:v>0.76906686746987951</c:v>
                </c:pt>
                <c:pt idx="645">
                  <c:v>0.76719698795180724</c:v>
                </c:pt>
                <c:pt idx="646">
                  <c:v>0.76496686746987952</c:v>
                </c:pt>
                <c:pt idx="647">
                  <c:v>0.76053915662650606</c:v>
                </c:pt>
                <c:pt idx="648">
                  <c:v>0.75455722891566268</c:v>
                </c:pt>
                <c:pt idx="649">
                  <c:v>0.75053493975903607</c:v>
                </c:pt>
                <c:pt idx="650">
                  <c:v>0.75080361445783128</c:v>
                </c:pt>
                <c:pt idx="651">
                  <c:v>0.74974337349397591</c:v>
                </c:pt>
                <c:pt idx="652">
                  <c:v>0.74650903614457831</c:v>
                </c:pt>
                <c:pt idx="653">
                  <c:v>0.74242289156626506</c:v>
                </c:pt>
                <c:pt idx="654">
                  <c:v>0.73860903614457829</c:v>
                </c:pt>
                <c:pt idx="655">
                  <c:v>0.73628975903614458</c:v>
                </c:pt>
                <c:pt idx="656">
                  <c:v>0.73329819277108432</c:v>
                </c:pt>
                <c:pt idx="657">
                  <c:v>0.72975421686746988</c:v>
                </c:pt>
                <c:pt idx="658">
                  <c:v>0.72673614457831326</c:v>
                </c:pt>
                <c:pt idx="659">
                  <c:v>0.72557530120481928</c:v>
                </c:pt>
                <c:pt idx="660">
                  <c:v>0.7270174698795181</c:v>
                </c:pt>
                <c:pt idx="661">
                  <c:v>0.72391746987951811</c:v>
                </c:pt>
                <c:pt idx="662">
                  <c:v>0.71822168674698794</c:v>
                </c:pt>
                <c:pt idx="663">
                  <c:v>0.71619277108433732</c:v>
                </c:pt>
                <c:pt idx="664">
                  <c:v>0.71646445783132529</c:v>
                </c:pt>
                <c:pt idx="665">
                  <c:v>0.71462771084337351</c:v>
                </c:pt>
                <c:pt idx="666">
                  <c:v>0.70814457831325306</c:v>
                </c:pt>
                <c:pt idx="667">
                  <c:v>0.70704216867469882</c:v>
                </c:pt>
                <c:pt idx="668">
                  <c:v>0.70671325301204824</c:v>
                </c:pt>
                <c:pt idx="669">
                  <c:v>0.70282228915662648</c:v>
                </c:pt>
                <c:pt idx="670">
                  <c:v>0.69927108433734941</c:v>
                </c:pt>
                <c:pt idx="671">
                  <c:v>0.6980753012048192</c:v>
                </c:pt>
                <c:pt idx="672">
                  <c:v>0.69507168674698794</c:v>
                </c:pt>
                <c:pt idx="673">
                  <c:v>0.69304096385542169</c:v>
                </c:pt>
                <c:pt idx="674">
                  <c:v>0.69093614457831332</c:v>
                </c:pt>
                <c:pt idx="675">
                  <c:v>0.6888909638554217</c:v>
                </c:pt>
                <c:pt idx="676">
                  <c:v>0.68501566265060243</c:v>
                </c:pt>
                <c:pt idx="677">
                  <c:v>0.6811367469879519</c:v>
                </c:pt>
                <c:pt idx="678">
                  <c:v>0.6811813253012049</c:v>
                </c:pt>
                <c:pt idx="679">
                  <c:v>0.68317048192771079</c:v>
                </c:pt>
                <c:pt idx="680">
                  <c:v>0.67909698795180728</c:v>
                </c:pt>
                <c:pt idx="681">
                  <c:v>0.67253493975903611</c:v>
                </c:pt>
                <c:pt idx="682">
                  <c:v>0.66853614457831334</c:v>
                </c:pt>
                <c:pt idx="683">
                  <c:v>0.66726144578313262</c:v>
                </c:pt>
                <c:pt idx="684">
                  <c:v>0.66681204819277107</c:v>
                </c:pt>
                <c:pt idx="685">
                  <c:v>0.66585180722891568</c:v>
                </c:pt>
                <c:pt idx="686">
                  <c:v>0.65851626506024097</c:v>
                </c:pt>
                <c:pt idx="687">
                  <c:v>0.65610060240963863</c:v>
                </c:pt>
                <c:pt idx="688">
                  <c:v>0.65046144578313247</c:v>
                </c:pt>
                <c:pt idx="689">
                  <c:v>0.64489277108433729</c:v>
                </c:pt>
                <c:pt idx="690">
                  <c:v>0.63887228915662653</c:v>
                </c:pt>
                <c:pt idx="691">
                  <c:v>0.62718192771084336</c:v>
                </c:pt>
                <c:pt idx="692">
                  <c:v>0.60339036144578317</c:v>
                </c:pt>
                <c:pt idx="693">
                  <c:v>0.53080132530120483</c:v>
                </c:pt>
                <c:pt idx="694">
                  <c:v>0.38394626506024093</c:v>
                </c:pt>
                <c:pt idx="695">
                  <c:v>0.21911975903614458</c:v>
                </c:pt>
                <c:pt idx="696">
                  <c:v>0.10015048192771085</c:v>
                </c:pt>
                <c:pt idx="697">
                  <c:v>4.6130825301204818E-2</c:v>
                </c:pt>
                <c:pt idx="698">
                  <c:v>3.1299849397590361E-2</c:v>
                </c:pt>
                <c:pt idx="699">
                  <c:v>2.5683018072289156E-2</c:v>
                </c:pt>
                <c:pt idx="700">
                  <c:v>2.273172891566265E-2</c:v>
                </c:pt>
                <c:pt idx="701">
                  <c:v>2.0979981927710844E-2</c:v>
                </c:pt>
                <c:pt idx="702">
                  <c:v>1.9803981927710844E-2</c:v>
                </c:pt>
                <c:pt idx="703">
                  <c:v>1.8448855421686745E-2</c:v>
                </c:pt>
                <c:pt idx="704">
                  <c:v>1.7330487951807229E-2</c:v>
                </c:pt>
                <c:pt idx="705">
                  <c:v>1.6899777108433735E-2</c:v>
                </c:pt>
                <c:pt idx="706">
                  <c:v>1.5693590361445783E-2</c:v>
                </c:pt>
                <c:pt idx="707">
                  <c:v>1.5128331325301204E-2</c:v>
                </c:pt>
                <c:pt idx="708">
                  <c:v>1.4954078313253011E-2</c:v>
                </c:pt>
                <c:pt idx="709">
                  <c:v>1.4235584337349397E-2</c:v>
                </c:pt>
                <c:pt idx="710">
                  <c:v>1.348989156626506E-2</c:v>
                </c:pt>
                <c:pt idx="711">
                  <c:v>1.3457572289156627E-2</c:v>
                </c:pt>
                <c:pt idx="712">
                  <c:v>1.4011987951807229E-2</c:v>
                </c:pt>
                <c:pt idx="713">
                  <c:v>1.3964463855421686E-2</c:v>
                </c:pt>
                <c:pt idx="714">
                  <c:v>1.3199746987951807E-2</c:v>
                </c:pt>
                <c:pt idx="715">
                  <c:v>1.3017903614457831E-2</c:v>
                </c:pt>
                <c:pt idx="716">
                  <c:v>1.2962319277108433E-2</c:v>
                </c:pt>
                <c:pt idx="717">
                  <c:v>1.2958138554216868E-2</c:v>
                </c:pt>
                <c:pt idx="718">
                  <c:v>1.3340753012048193E-2</c:v>
                </c:pt>
                <c:pt idx="719">
                  <c:v>1.3510885542168675E-2</c:v>
                </c:pt>
                <c:pt idx="720">
                  <c:v>1.2908632530120482E-2</c:v>
                </c:pt>
                <c:pt idx="721">
                  <c:v>1.2778222891566266E-2</c:v>
                </c:pt>
                <c:pt idx="722">
                  <c:v>1.2607385542168675E-2</c:v>
                </c:pt>
                <c:pt idx="723">
                  <c:v>1.2548644578313253E-2</c:v>
                </c:pt>
                <c:pt idx="724">
                  <c:v>1.2795993975903615E-2</c:v>
                </c:pt>
                <c:pt idx="725">
                  <c:v>1.2695765060240963E-2</c:v>
                </c:pt>
                <c:pt idx="726">
                  <c:v>1.2299084337349398E-2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20-4015-9F96-159348F91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9907248"/>
        <c:axId val="819907640"/>
      </c:scatterChart>
      <c:valAx>
        <c:axId val="819907248"/>
        <c:scaling>
          <c:orientation val="minMax"/>
          <c:max val="25"/>
          <c:min val="-2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907640"/>
        <c:crossesAt val="0"/>
        <c:crossBetween val="midCat"/>
        <c:majorUnit val="5"/>
      </c:valAx>
      <c:valAx>
        <c:axId val="819907640"/>
        <c:scaling>
          <c:orientation val="minMax"/>
          <c:max val="1.100000000000000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9072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3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4.508</c:v>
                </c:pt>
                <c:pt idx="4">
                  <c:v>12.162000000000001</c:v>
                </c:pt>
                <c:pt idx="5">
                  <c:v>19.675999999999998</c:v>
                </c:pt>
                <c:pt idx="6">
                  <c:v>27.707000000000001</c:v>
                </c:pt>
                <c:pt idx="7">
                  <c:v>32.515000000000001</c:v>
                </c:pt>
                <c:pt idx="8">
                  <c:v>32.475999999999999</c:v>
                </c:pt>
                <c:pt idx="9">
                  <c:v>32.713000000000001</c:v>
                </c:pt>
                <c:pt idx="10">
                  <c:v>33.683</c:v>
                </c:pt>
                <c:pt idx="11">
                  <c:v>33.177999999999997</c:v>
                </c:pt>
                <c:pt idx="12">
                  <c:v>32.981999999999999</c:v>
                </c:pt>
                <c:pt idx="13">
                  <c:v>33.42</c:v>
                </c:pt>
                <c:pt idx="14">
                  <c:v>33.582999999999998</c:v>
                </c:pt>
                <c:pt idx="15">
                  <c:v>33.654000000000003</c:v>
                </c:pt>
                <c:pt idx="16">
                  <c:v>33.664999999999999</c:v>
                </c:pt>
                <c:pt idx="17">
                  <c:v>34.118000000000002</c:v>
                </c:pt>
                <c:pt idx="18">
                  <c:v>34.918999999999997</c:v>
                </c:pt>
                <c:pt idx="19">
                  <c:v>36.093000000000004</c:v>
                </c:pt>
                <c:pt idx="20">
                  <c:v>36.176000000000002</c:v>
                </c:pt>
                <c:pt idx="21">
                  <c:v>35.328000000000003</c:v>
                </c:pt>
                <c:pt idx="22">
                  <c:v>37.317</c:v>
                </c:pt>
                <c:pt idx="23">
                  <c:v>38.999000000000002</c:v>
                </c:pt>
                <c:pt idx="24">
                  <c:v>38.433999999999997</c:v>
                </c:pt>
                <c:pt idx="25">
                  <c:v>37.817</c:v>
                </c:pt>
                <c:pt idx="26">
                  <c:v>37.828000000000003</c:v>
                </c:pt>
                <c:pt idx="27">
                  <c:v>37.387</c:v>
                </c:pt>
                <c:pt idx="28">
                  <c:v>37.847000000000001</c:v>
                </c:pt>
                <c:pt idx="29">
                  <c:v>38.19</c:v>
                </c:pt>
                <c:pt idx="30">
                  <c:v>39.167000000000002</c:v>
                </c:pt>
                <c:pt idx="31">
                  <c:v>39.277000000000001</c:v>
                </c:pt>
                <c:pt idx="32">
                  <c:v>39.331000000000003</c:v>
                </c:pt>
                <c:pt idx="33">
                  <c:v>39.820999999999998</c:v>
                </c:pt>
                <c:pt idx="34">
                  <c:v>40.524000000000001</c:v>
                </c:pt>
                <c:pt idx="35">
                  <c:v>41.353000000000002</c:v>
                </c:pt>
                <c:pt idx="36">
                  <c:v>41.932000000000002</c:v>
                </c:pt>
                <c:pt idx="37">
                  <c:v>41.808</c:v>
                </c:pt>
                <c:pt idx="38">
                  <c:v>42.697000000000003</c:v>
                </c:pt>
                <c:pt idx="39">
                  <c:v>42.807000000000002</c:v>
                </c:pt>
                <c:pt idx="40">
                  <c:v>42.070999999999998</c:v>
                </c:pt>
                <c:pt idx="41">
                  <c:v>41.655999999999999</c:v>
                </c:pt>
                <c:pt idx="42">
                  <c:v>41.976999999999997</c:v>
                </c:pt>
                <c:pt idx="43">
                  <c:v>42.008000000000003</c:v>
                </c:pt>
                <c:pt idx="44">
                  <c:v>42.814999999999998</c:v>
                </c:pt>
                <c:pt idx="45">
                  <c:v>43.973999999999997</c:v>
                </c:pt>
                <c:pt idx="46">
                  <c:v>43.350999999999999</c:v>
                </c:pt>
                <c:pt idx="47">
                  <c:v>43.755000000000003</c:v>
                </c:pt>
                <c:pt idx="48">
                  <c:v>44.357999999999997</c:v>
                </c:pt>
                <c:pt idx="49">
                  <c:v>45.256999999999998</c:v>
                </c:pt>
                <c:pt idx="50">
                  <c:v>46.122</c:v>
                </c:pt>
                <c:pt idx="51">
                  <c:v>46.377000000000002</c:v>
                </c:pt>
                <c:pt idx="52">
                  <c:v>46.28</c:v>
                </c:pt>
                <c:pt idx="53">
                  <c:v>46.804000000000002</c:v>
                </c:pt>
                <c:pt idx="54">
                  <c:v>46.951000000000001</c:v>
                </c:pt>
                <c:pt idx="55">
                  <c:v>46.088999999999999</c:v>
                </c:pt>
                <c:pt idx="56">
                  <c:v>46.164000000000001</c:v>
                </c:pt>
                <c:pt idx="57">
                  <c:v>47.186</c:v>
                </c:pt>
                <c:pt idx="58">
                  <c:v>47.69</c:v>
                </c:pt>
                <c:pt idx="59">
                  <c:v>48.767000000000003</c:v>
                </c:pt>
                <c:pt idx="60">
                  <c:v>49.353000000000002</c:v>
                </c:pt>
                <c:pt idx="61">
                  <c:v>49.718000000000004</c:v>
                </c:pt>
                <c:pt idx="62">
                  <c:v>49.460999999999999</c:v>
                </c:pt>
                <c:pt idx="63">
                  <c:v>48.921999999999997</c:v>
                </c:pt>
                <c:pt idx="64">
                  <c:v>50.058999999999997</c:v>
                </c:pt>
                <c:pt idx="65">
                  <c:v>50.834000000000003</c:v>
                </c:pt>
                <c:pt idx="66">
                  <c:v>52.09</c:v>
                </c:pt>
                <c:pt idx="67">
                  <c:v>52.267000000000003</c:v>
                </c:pt>
                <c:pt idx="68">
                  <c:v>52.671999999999997</c:v>
                </c:pt>
                <c:pt idx="69">
                  <c:v>52.405000000000001</c:v>
                </c:pt>
                <c:pt idx="70">
                  <c:v>52.598999999999997</c:v>
                </c:pt>
                <c:pt idx="71">
                  <c:v>53.610999999999997</c:v>
                </c:pt>
                <c:pt idx="72">
                  <c:v>54.680999999999997</c:v>
                </c:pt>
                <c:pt idx="73">
                  <c:v>55.515000000000001</c:v>
                </c:pt>
                <c:pt idx="74">
                  <c:v>56.991999999999997</c:v>
                </c:pt>
                <c:pt idx="75">
                  <c:v>57.807000000000002</c:v>
                </c:pt>
                <c:pt idx="76">
                  <c:v>58.412999999999997</c:v>
                </c:pt>
                <c:pt idx="77">
                  <c:v>58.082000000000001</c:v>
                </c:pt>
                <c:pt idx="78">
                  <c:v>58.637</c:v>
                </c:pt>
                <c:pt idx="79">
                  <c:v>59.250999999999998</c:v>
                </c:pt>
                <c:pt idx="80">
                  <c:v>61.238</c:v>
                </c:pt>
                <c:pt idx="81">
                  <c:v>62.335999999999999</c:v>
                </c:pt>
                <c:pt idx="82">
                  <c:v>62.686</c:v>
                </c:pt>
                <c:pt idx="83">
                  <c:v>64.025999999999996</c:v>
                </c:pt>
                <c:pt idx="84">
                  <c:v>65.201999999999998</c:v>
                </c:pt>
                <c:pt idx="85">
                  <c:v>66.283000000000001</c:v>
                </c:pt>
                <c:pt idx="86">
                  <c:v>66.138999999999996</c:v>
                </c:pt>
                <c:pt idx="87">
                  <c:v>67.076999999999998</c:v>
                </c:pt>
                <c:pt idx="88">
                  <c:v>67.078000000000003</c:v>
                </c:pt>
                <c:pt idx="89">
                  <c:v>66.974000000000004</c:v>
                </c:pt>
                <c:pt idx="90">
                  <c:v>66.576999999999998</c:v>
                </c:pt>
                <c:pt idx="91">
                  <c:v>68.266000000000005</c:v>
                </c:pt>
                <c:pt idx="92">
                  <c:v>69.837000000000003</c:v>
                </c:pt>
                <c:pt idx="93">
                  <c:v>71.063999999999993</c:v>
                </c:pt>
                <c:pt idx="94">
                  <c:v>71.415999999999997</c:v>
                </c:pt>
                <c:pt idx="95">
                  <c:v>73.504999999999995</c:v>
                </c:pt>
                <c:pt idx="96">
                  <c:v>75.495000000000005</c:v>
                </c:pt>
                <c:pt idx="97">
                  <c:v>76.593999999999994</c:v>
                </c:pt>
                <c:pt idx="98">
                  <c:v>78.290000000000006</c:v>
                </c:pt>
                <c:pt idx="99">
                  <c:v>80.757000000000005</c:v>
                </c:pt>
                <c:pt idx="100">
                  <c:v>83.102999999999994</c:v>
                </c:pt>
                <c:pt idx="101">
                  <c:v>85.188999999999993</c:v>
                </c:pt>
                <c:pt idx="102">
                  <c:v>87.158000000000001</c:v>
                </c:pt>
                <c:pt idx="103">
                  <c:v>89.347999999999999</c:v>
                </c:pt>
                <c:pt idx="104">
                  <c:v>91.084999999999994</c:v>
                </c:pt>
                <c:pt idx="105">
                  <c:v>92.671000000000006</c:v>
                </c:pt>
                <c:pt idx="106">
                  <c:v>93.912000000000006</c:v>
                </c:pt>
                <c:pt idx="107">
                  <c:v>95.706000000000003</c:v>
                </c:pt>
                <c:pt idx="108">
                  <c:v>97.447999999999993</c:v>
                </c:pt>
                <c:pt idx="109">
                  <c:v>99.540999999999997</c:v>
                </c:pt>
                <c:pt idx="110">
                  <c:v>102.465</c:v>
                </c:pt>
                <c:pt idx="111">
                  <c:v>104.65600000000001</c:v>
                </c:pt>
                <c:pt idx="112">
                  <c:v>106.63800000000001</c:v>
                </c:pt>
                <c:pt idx="113">
                  <c:v>110.239</c:v>
                </c:pt>
                <c:pt idx="114">
                  <c:v>114.19</c:v>
                </c:pt>
                <c:pt idx="115">
                  <c:v>117.224</c:v>
                </c:pt>
                <c:pt idx="116">
                  <c:v>119.989</c:v>
                </c:pt>
                <c:pt idx="117">
                  <c:v>122.902</c:v>
                </c:pt>
                <c:pt idx="118">
                  <c:v>125.81100000000001</c:v>
                </c:pt>
                <c:pt idx="119">
                  <c:v>129.06800000000001</c:v>
                </c:pt>
                <c:pt idx="120">
                  <c:v>132.523</c:v>
                </c:pt>
                <c:pt idx="121">
                  <c:v>136.68700000000001</c:v>
                </c:pt>
                <c:pt idx="122">
                  <c:v>141.38900000000001</c:v>
                </c:pt>
                <c:pt idx="123">
                  <c:v>145.56200000000001</c:v>
                </c:pt>
                <c:pt idx="124">
                  <c:v>150.30500000000001</c:v>
                </c:pt>
                <c:pt idx="125">
                  <c:v>155.429</c:v>
                </c:pt>
                <c:pt idx="126">
                  <c:v>161.00399999999999</c:v>
                </c:pt>
                <c:pt idx="127">
                  <c:v>166.69900000000001</c:v>
                </c:pt>
                <c:pt idx="128">
                  <c:v>172.13800000000001</c:v>
                </c:pt>
                <c:pt idx="129">
                  <c:v>178.21600000000001</c:v>
                </c:pt>
                <c:pt idx="130">
                  <c:v>183.64500000000001</c:v>
                </c:pt>
                <c:pt idx="131">
                  <c:v>189.76300000000001</c:v>
                </c:pt>
                <c:pt idx="132">
                  <c:v>197.268</c:v>
                </c:pt>
                <c:pt idx="133">
                  <c:v>205.51300000000001</c:v>
                </c:pt>
                <c:pt idx="134">
                  <c:v>213.33099999999999</c:v>
                </c:pt>
                <c:pt idx="135">
                  <c:v>221.846</c:v>
                </c:pt>
                <c:pt idx="136">
                  <c:v>231.15600000000001</c:v>
                </c:pt>
                <c:pt idx="137">
                  <c:v>240.66200000000001</c:v>
                </c:pt>
                <c:pt idx="138">
                  <c:v>249.41200000000001</c:v>
                </c:pt>
                <c:pt idx="139">
                  <c:v>258.98099999999999</c:v>
                </c:pt>
                <c:pt idx="140">
                  <c:v>269.74</c:v>
                </c:pt>
                <c:pt idx="141">
                  <c:v>279.34800000000001</c:v>
                </c:pt>
                <c:pt idx="142">
                  <c:v>289.54199999999997</c:v>
                </c:pt>
                <c:pt idx="143">
                  <c:v>300.33199999999999</c:v>
                </c:pt>
                <c:pt idx="144">
                  <c:v>312.28800000000001</c:v>
                </c:pt>
                <c:pt idx="145">
                  <c:v>325.45</c:v>
                </c:pt>
                <c:pt idx="146">
                  <c:v>339.87400000000002</c:v>
                </c:pt>
                <c:pt idx="147">
                  <c:v>354.37400000000002</c:v>
                </c:pt>
                <c:pt idx="148">
                  <c:v>369.851</c:v>
                </c:pt>
                <c:pt idx="149">
                  <c:v>384.98200000000003</c:v>
                </c:pt>
                <c:pt idx="150">
                  <c:v>398.97399999999999</c:v>
                </c:pt>
                <c:pt idx="151">
                  <c:v>413.64100000000002</c:v>
                </c:pt>
                <c:pt idx="152">
                  <c:v>429.40800000000002</c:v>
                </c:pt>
                <c:pt idx="153">
                  <c:v>445.37599999999998</c:v>
                </c:pt>
                <c:pt idx="154">
                  <c:v>463.10199999999998</c:v>
                </c:pt>
                <c:pt idx="155">
                  <c:v>480.47899999999998</c:v>
                </c:pt>
                <c:pt idx="156">
                  <c:v>499.59500000000003</c:v>
                </c:pt>
                <c:pt idx="157">
                  <c:v>518.97500000000002</c:v>
                </c:pt>
                <c:pt idx="158">
                  <c:v>539.45799999999997</c:v>
                </c:pt>
                <c:pt idx="159">
                  <c:v>559.47</c:v>
                </c:pt>
                <c:pt idx="160">
                  <c:v>580.32100000000003</c:v>
                </c:pt>
                <c:pt idx="161">
                  <c:v>599.88400000000001</c:v>
                </c:pt>
                <c:pt idx="162">
                  <c:v>621.24599999999998</c:v>
                </c:pt>
                <c:pt idx="163">
                  <c:v>644.39200000000005</c:v>
                </c:pt>
                <c:pt idx="164">
                  <c:v>668.78099999999995</c:v>
                </c:pt>
                <c:pt idx="165">
                  <c:v>694.50099999999998</c:v>
                </c:pt>
                <c:pt idx="166">
                  <c:v>719.29600000000005</c:v>
                </c:pt>
                <c:pt idx="167">
                  <c:v>745.351</c:v>
                </c:pt>
                <c:pt idx="168">
                  <c:v>768.77300000000002</c:v>
                </c:pt>
                <c:pt idx="169">
                  <c:v>793.44500000000005</c:v>
                </c:pt>
                <c:pt idx="170">
                  <c:v>817.66700000000003</c:v>
                </c:pt>
                <c:pt idx="171">
                  <c:v>842.88099999999997</c:v>
                </c:pt>
                <c:pt idx="172">
                  <c:v>868.22400000000005</c:v>
                </c:pt>
                <c:pt idx="173">
                  <c:v>896.98699999999997</c:v>
                </c:pt>
                <c:pt idx="174">
                  <c:v>927.55</c:v>
                </c:pt>
                <c:pt idx="175">
                  <c:v>956.18200000000002</c:v>
                </c:pt>
                <c:pt idx="176">
                  <c:v>981.9</c:v>
                </c:pt>
                <c:pt idx="177">
                  <c:v>1006.034</c:v>
                </c:pt>
                <c:pt idx="178">
                  <c:v>1031.8130000000001</c:v>
                </c:pt>
                <c:pt idx="179">
                  <c:v>1057.6690000000001</c:v>
                </c:pt>
                <c:pt idx="180">
                  <c:v>1084.06</c:v>
                </c:pt>
                <c:pt idx="181">
                  <c:v>1110.53</c:v>
                </c:pt>
                <c:pt idx="182">
                  <c:v>1135.683</c:v>
                </c:pt>
                <c:pt idx="183">
                  <c:v>1162.0740000000001</c:v>
                </c:pt>
                <c:pt idx="184">
                  <c:v>1188.9860000000001</c:v>
                </c:pt>
                <c:pt idx="185">
                  <c:v>1214.4010000000001</c:v>
                </c:pt>
                <c:pt idx="186">
                  <c:v>1239.037</c:v>
                </c:pt>
                <c:pt idx="187">
                  <c:v>1264.67</c:v>
                </c:pt>
                <c:pt idx="188">
                  <c:v>1292.058</c:v>
                </c:pt>
                <c:pt idx="189">
                  <c:v>1322.1489999999999</c:v>
                </c:pt>
                <c:pt idx="190">
                  <c:v>1345.037</c:v>
                </c:pt>
                <c:pt idx="191">
                  <c:v>1371.4580000000001</c:v>
                </c:pt>
                <c:pt idx="192">
                  <c:v>1394.865</c:v>
                </c:pt>
                <c:pt idx="193">
                  <c:v>1418.8019999999999</c:v>
                </c:pt>
                <c:pt idx="194">
                  <c:v>1442.028</c:v>
                </c:pt>
                <c:pt idx="195">
                  <c:v>1466.6569999999999</c:v>
                </c:pt>
                <c:pt idx="196">
                  <c:v>1487.8430000000001</c:v>
                </c:pt>
                <c:pt idx="197">
                  <c:v>1509.1179999999999</c:v>
                </c:pt>
                <c:pt idx="198">
                  <c:v>1532.8710000000001</c:v>
                </c:pt>
                <c:pt idx="199">
                  <c:v>1555.1420000000001</c:v>
                </c:pt>
                <c:pt idx="200">
                  <c:v>1577.431</c:v>
                </c:pt>
                <c:pt idx="201">
                  <c:v>1601.2260000000001</c:v>
                </c:pt>
                <c:pt idx="202">
                  <c:v>1624.194</c:v>
                </c:pt>
                <c:pt idx="203">
                  <c:v>1646.008</c:v>
                </c:pt>
                <c:pt idx="204">
                  <c:v>1665.0550000000001</c:v>
                </c:pt>
                <c:pt idx="205">
                  <c:v>1685.8050000000001</c:v>
                </c:pt>
                <c:pt idx="206">
                  <c:v>1706.0419999999999</c:v>
                </c:pt>
                <c:pt idx="207">
                  <c:v>1728.2529999999999</c:v>
                </c:pt>
                <c:pt idx="208">
                  <c:v>1747.26</c:v>
                </c:pt>
                <c:pt idx="209">
                  <c:v>1768.8889999999999</c:v>
                </c:pt>
                <c:pt idx="210">
                  <c:v>1790.8910000000001</c:v>
                </c:pt>
                <c:pt idx="211">
                  <c:v>1809.297</c:v>
                </c:pt>
                <c:pt idx="212">
                  <c:v>1824.126</c:v>
                </c:pt>
                <c:pt idx="213">
                  <c:v>1841.8530000000001</c:v>
                </c:pt>
                <c:pt idx="214">
                  <c:v>1859.087</c:v>
                </c:pt>
                <c:pt idx="215">
                  <c:v>1872.8389999999999</c:v>
                </c:pt>
                <c:pt idx="216">
                  <c:v>1885.8009999999999</c:v>
                </c:pt>
                <c:pt idx="217">
                  <c:v>1898.5319999999999</c:v>
                </c:pt>
                <c:pt idx="218">
                  <c:v>1906.848</c:v>
                </c:pt>
                <c:pt idx="219">
                  <c:v>1916.521</c:v>
                </c:pt>
                <c:pt idx="220">
                  <c:v>1929.4290000000001</c:v>
                </c:pt>
                <c:pt idx="221">
                  <c:v>1941.7470000000001</c:v>
                </c:pt>
                <c:pt idx="222">
                  <c:v>1953.5329999999999</c:v>
                </c:pt>
                <c:pt idx="223">
                  <c:v>1965.6369999999999</c:v>
                </c:pt>
                <c:pt idx="224">
                  <c:v>1975.298</c:v>
                </c:pt>
                <c:pt idx="225">
                  <c:v>1980.7380000000001</c:v>
                </c:pt>
                <c:pt idx="226">
                  <c:v>1989.367</c:v>
                </c:pt>
                <c:pt idx="227">
                  <c:v>1994.0830000000001</c:v>
                </c:pt>
                <c:pt idx="228">
                  <c:v>2003.066</c:v>
                </c:pt>
                <c:pt idx="229">
                  <c:v>2014.0889999999999</c:v>
                </c:pt>
                <c:pt idx="230">
                  <c:v>2023.8420000000001</c:v>
                </c:pt>
                <c:pt idx="231">
                  <c:v>2027.557</c:v>
                </c:pt>
                <c:pt idx="232">
                  <c:v>2033.9079999999999</c:v>
                </c:pt>
                <c:pt idx="233">
                  <c:v>2039.0719999999999</c:v>
                </c:pt>
                <c:pt idx="234">
                  <c:v>2045.5409999999999</c:v>
                </c:pt>
                <c:pt idx="235">
                  <c:v>2054.0920000000001</c:v>
                </c:pt>
                <c:pt idx="236">
                  <c:v>2061.3200000000002</c:v>
                </c:pt>
                <c:pt idx="237">
                  <c:v>2066.7840000000001</c:v>
                </c:pt>
                <c:pt idx="238">
                  <c:v>2071.029</c:v>
                </c:pt>
                <c:pt idx="239">
                  <c:v>2072.3200000000002</c:v>
                </c:pt>
                <c:pt idx="240">
                  <c:v>2073.6799999999998</c:v>
                </c:pt>
                <c:pt idx="241">
                  <c:v>2075.165</c:v>
                </c:pt>
                <c:pt idx="242">
                  <c:v>2078.5140000000001</c:v>
                </c:pt>
                <c:pt idx="243">
                  <c:v>2081.0140000000001</c:v>
                </c:pt>
                <c:pt idx="244">
                  <c:v>2079.5279999999998</c:v>
                </c:pt>
                <c:pt idx="245">
                  <c:v>2079.2399999999998</c:v>
                </c:pt>
                <c:pt idx="246">
                  <c:v>2078.2049999999999</c:v>
                </c:pt>
                <c:pt idx="247">
                  <c:v>2078.8249999999998</c:v>
                </c:pt>
                <c:pt idx="248">
                  <c:v>2075.6880000000001</c:v>
                </c:pt>
                <c:pt idx="249">
                  <c:v>2073.998</c:v>
                </c:pt>
                <c:pt idx="250">
                  <c:v>2069.7179999999998</c:v>
                </c:pt>
                <c:pt idx="251">
                  <c:v>2068.3820000000001</c:v>
                </c:pt>
                <c:pt idx="252">
                  <c:v>2067.6030000000001</c:v>
                </c:pt>
                <c:pt idx="253">
                  <c:v>2068.2399999999998</c:v>
                </c:pt>
                <c:pt idx="254">
                  <c:v>2072.1509999999998</c:v>
                </c:pt>
                <c:pt idx="255">
                  <c:v>2075.2049999999999</c:v>
                </c:pt>
                <c:pt idx="256">
                  <c:v>2073.759</c:v>
                </c:pt>
                <c:pt idx="257">
                  <c:v>2070.3890000000001</c:v>
                </c:pt>
                <c:pt idx="258">
                  <c:v>2067.8389999999999</c:v>
                </c:pt>
                <c:pt idx="259">
                  <c:v>2064.9299999999998</c:v>
                </c:pt>
                <c:pt idx="260">
                  <c:v>2065.587</c:v>
                </c:pt>
                <c:pt idx="261">
                  <c:v>2062.6689999999999</c:v>
                </c:pt>
                <c:pt idx="262">
                  <c:v>2061.5410000000002</c:v>
                </c:pt>
                <c:pt idx="263">
                  <c:v>2062.1350000000002</c:v>
                </c:pt>
                <c:pt idx="264">
                  <c:v>2063.44</c:v>
                </c:pt>
                <c:pt idx="265">
                  <c:v>2062.1790000000001</c:v>
                </c:pt>
                <c:pt idx="266">
                  <c:v>2065.433</c:v>
                </c:pt>
                <c:pt idx="267">
                  <c:v>2065.5650000000001</c:v>
                </c:pt>
                <c:pt idx="268">
                  <c:v>2064.3229999999999</c:v>
                </c:pt>
                <c:pt idx="269">
                  <c:v>2061.5239999999999</c:v>
                </c:pt>
                <c:pt idx="270">
                  <c:v>2056.902</c:v>
                </c:pt>
                <c:pt idx="271">
                  <c:v>2050.2710000000002</c:v>
                </c:pt>
                <c:pt idx="272">
                  <c:v>2044.692</c:v>
                </c:pt>
                <c:pt idx="273">
                  <c:v>2039.413</c:v>
                </c:pt>
                <c:pt idx="274">
                  <c:v>2033.569</c:v>
                </c:pt>
                <c:pt idx="275">
                  <c:v>2025.82</c:v>
                </c:pt>
                <c:pt idx="276">
                  <c:v>2020.6559999999999</c:v>
                </c:pt>
                <c:pt idx="277">
                  <c:v>2012.729</c:v>
                </c:pt>
                <c:pt idx="278">
                  <c:v>2004.579</c:v>
                </c:pt>
                <c:pt idx="279">
                  <c:v>2000.039</c:v>
                </c:pt>
                <c:pt idx="280">
                  <c:v>2001.0630000000001</c:v>
                </c:pt>
                <c:pt idx="281">
                  <c:v>1997.431</c:v>
                </c:pt>
                <c:pt idx="282">
                  <c:v>1991.08</c:v>
                </c:pt>
                <c:pt idx="283">
                  <c:v>1985.0640000000001</c:v>
                </c:pt>
                <c:pt idx="284">
                  <c:v>1976.191</c:v>
                </c:pt>
                <c:pt idx="285">
                  <c:v>1964.1849999999999</c:v>
                </c:pt>
                <c:pt idx="286">
                  <c:v>1953.345</c:v>
                </c:pt>
                <c:pt idx="287">
                  <c:v>1946.904</c:v>
                </c:pt>
                <c:pt idx="288">
                  <c:v>1941.529</c:v>
                </c:pt>
                <c:pt idx="289">
                  <c:v>1931.5250000000001</c:v>
                </c:pt>
                <c:pt idx="290">
                  <c:v>1923.6120000000001</c:v>
                </c:pt>
                <c:pt idx="291">
                  <c:v>1914.4659999999999</c:v>
                </c:pt>
                <c:pt idx="292">
                  <c:v>1909.6010000000001</c:v>
                </c:pt>
                <c:pt idx="293">
                  <c:v>1901.4870000000001</c:v>
                </c:pt>
                <c:pt idx="294">
                  <c:v>1892.8720000000001</c:v>
                </c:pt>
                <c:pt idx="295">
                  <c:v>1880.6320000000001</c:v>
                </c:pt>
                <c:pt idx="296">
                  <c:v>1866.049</c:v>
                </c:pt>
                <c:pt idx="297">
                  <c:v>1849.0540000000001</c:v>
                </c:pt>
                <c:pt idx="298">
                  <c:v>1832.6679999999999</c:v>
                </c:pt>
                <c:pt idx="299">
                  <c:v>1815.0139999999999</c:v>
                </c:pt>
                <c:pt idx="300">
                  <c:v>1797.7070000000001</c:v>
                </c:pt>
                <c:pt idx="301">
                  <c:v>1783.3910000000001</c:v>
                </c:pt>
                <c:pt idx="302">
                  <c:v>1766.7650000000001</c:v>
                </c:pt>
                <c:pt idx="303">
                  <c:v>1749.433</c:v>
                </c:pt>
                <c:pt idx="304">
                  <c:v>1730.377</c:v>
                </c:pt>
                <c:pt idx="305">
                  <c:v>1711.1780000000001</c:v>
                </c:pt>
                <c:pt idx="306">
                  <c:v>1694.4860000000001</c:v>
                </c:pt>
                <c:pt idx="307">
                  <c:v>1673.3420000000001</c:v>
                </c:pt>
                <c:pt idx="308">
                  <c:v>1652.8420000000001</c:v>
                </c:pt>
                <c:pt idx="309">
                  <c:v>1634.5</c:v>
                </c:pt>
                <c:pt idx="310">
                  <c:v>1617.202</c:v>
                </c:pt>
                <c:pt idx="311">
                  <c:v>1595.5440000000001</c:v>
                </c:pt>
                <c:pt idx="312">
                  <c:v>1577.319</c:v>
                </c:pt>
                <c:pt idx="313">
                  <c:v>1558.8340000000001</c:v>
                </c:pt>
                <c:pt idx="314">
                  <c:v>1538.259</c:v>
                </c:pt>
                <c:pt idx="315">
                  <c:v>1514.7860000000001</c:v>
                </c:pt>
                <c:pt idx="316">
                  <c:v>1490.078</c:v>
                </c:pt>
                <c:pt idx="317">
                  <c:v>1466.0039999999999</c:v>
                </c:pt>
                <c:pt idx="318">
                  <c:v>1441.7059999999999</c:v>
                </c:pt>
                <c:pt idx="319">
                  <c:v>1415.99</c:v>
                </c:pt>
                <c:pt idx="320">
                  <c:v>1390.9760000000001</c:v>
                </c:pt>
                <c:pt idx="321">
                  <c:v>1366.9480000000001</c:v>
                </c:pt>
                <c:pt idx="322">
                  <c:v>1343.912</c:v>
                </c:pt>
                <c:pt idx="323">
                  <c:v>1320.087</c:v>
                </c:pt>
                <c:pt idx="324">
                  <c:v>1296.232</c:v>
                </c:pt>
                <c:pt idx="325">
                  <c:v>1272.1790000000001</c:v>
                </c:pt>
                <c:pt idx="326">
                  <c:v>1246.8989999999999</c:v>
                </c:pt>
                <c:pt idx="327">
                  <c:v>1220.32</c:v>
                </c:pt>
                <c:pt idx="328">
                  <c:v>1192.8240000000001</c:v>
                </c:pt>
                <c:pt idx="329">
                  <c:v>1166.578</c:v>
                </c:pt>
                <c:pt idx="330">
                  <c:v>1140.26</c:v>
                </c:pt>
                <c:pt idx="331">
                  <c:v>1112.0219999999999</c:v>
                </c:pt>
                <c:pt idx="332">
                  <c:v>1083.2850000000001</c:v>
                </c:pt>
                <c:pt idx="333">
                  <c:v>1054.442</c:v>
                </c:pt>
                <c:pt idx="334">
                  <c:v>1026.1379999999999</c:v>
                </c:pt>
                <c:pt idx="335">
                  <c:v>998.82100000000003</c:v>
                </c:pt>
                <c:pt idx="336">
                  <c:v>973.952</c:v>
                </c:pt>
                <c:pt idx="337">
                  <c:v>951.02</c:v>
                </c:pt>
                <c:pt idx="338">
                  <c:v>925.82399999999996</c:v>
                </c:pt>
                <c:pt idx="339">
                  <c:v>898.15599999999995</c:v>
                </c:pt>
                <c:pt idx="340">
                  <c:v>871.10599999999999</c:v>
                </c:pt>
                <c:pt idx="341">
                  <c:v>843.25199999999995</c:v>
                </c:pt>
                <c:pt idx="342">
                  <c:v>817.06799999999998</c:v>
                </c:pt>
                <c:pt idx="343">
                  <c:v>793.37</c:v>
                </c:pt>
                <c:pt idx="344">
                  <c:v>770.53499999999997</c:v>
                </c:pt>
                <c:pt idx="345">
                  <c:v>749.36</c:v>
                </c:pt>
                <c:pt idx="346">
                  <c:v>727.87</c:v>
                </c:pt>
                <c:pt idx="347">
                  <c:v>706.74699999999996</c:v>
                </c:pt>
                <c:pt idx="348">
                  <c:v>684.26499999999999</c:v>
                </c:pt>
                <c:pt idx="349">
                  <c:v>661.726</c:v>
                </c:pt>
                <c:pt idx="350">
                  <c:v>639.38599999999997</c:v>
                </c:pt>
                <c:pt idx="351">
                  <c:v>618.95600000000002</c:v>
                </c:pt>
                <c:pt idx="352">
                  <c:v>600.24199999999996</c:v>
                </c:pt>
                <c:pt idx="353">
                  <c:v>580.822</c:v>
                </c:pt>
                <c:pt idx="354">
                  <c:v>560.9</c:v>
                </c:pt>
                <c:pt idx="355">
                  <c:v>541.63199999999995</c:v>
                </c:pt>
                <c:pt idx="356">
                  <c:v>523.79100000000005</c:v>
                </c:pt>
                <c:pt idx="357">
                  <c:v>505.78</c:v>
                </c:pt>
                <c:pt idx="358">
                  <c:v>489.03100000000001</c:v>
                </c:pt>
                <c:pt idx="359">
                  <c:v>472.01600000000002</c:v>
                </c:pt>
                <c:pt idx="360">
                  <c:v>455.09699999999998</c:v>
                </c:pt>
                <c:pt idx="361">
                  <c:v>438.90699999999998</c:v>
                </c:pt>
                <c:pt idx="362">
                  <c:v>423.435</c:v>
                </c:pt>
                <c:pt idx="363">
                  <c:v>407.09500000000003</c:v>
                </c:pt>
                <c:pt idx="364">
                  <c:v>391.77800000000002</c:v>
                </c:pt>
                <c:pt idx="365">
                  <c:v>377.596</c:v>
                </c:pt>
                <c:pt idx="366">
                  <c:v>363.64499999999998</c:v>
                </c:pt>
                <c:pt idx="367">
                  <c:v>351.642</c:v>
                </c:pt>
                <c:pt idx="368">
                  <c:v>338.67399999999998</c:v>
                </c:pt>
                <c:pt idx="369">
                  <c:v>325.89499999999998</c:v>
                </c:pt>
                <c:pt idx="370">
                  <c:v>314.00900000000001</c:v>
                </c:pt>
                <c:pt idx="371">
                  <c:v>302.733</c:v>
                </c:pt>
                <c:pt idx="372">
                  <c:v>290.70699999999999</c:v>
                </c:pt>
                <c:pt idx="373">
                  <c:v>279.726</c:v>
                </c:pt>
                <c:pt idx="374">
                  <c:v>268.791</c:v>
                </c:pt>
                <c:pt idx="375">
                  <c:v>258.375</c:v>
                </c:pt>
                <c:pt idx="376">
                  <c:v>250.27199999999999</c:v>
                </c:pt>
                <c:pt idx="377">
                  <c:v>243.08</c:v>
                </c:pt>
                <c:pt idx="378">
                  <c:v>236.79300000000001</c:v>
                </c:pt>
                <c:pt idx="379">
                  <c:v>231.25800000000001</c:v>
                </c:pt>
                <c:pt idx="380">
                  <c:v>224.119</c:v>
                </c:pt>
                <c:pt idx="381">
                  <c:v>215.767</c:v>
                </c:pt>
                <c:pt idx="382">
                  <c:v>208.57400000000001</c:v>
                </c:pt>
                <c:pt idx="383">
                  <c:v>202.42500000000001</c:v>
                </c:pt>
                <c:pt idx="384">
                  <c:v>196.41300000000001</c:v>
                </c:pt>
                <c:pt idx="385">
                  <c:v>190.64599999999999</c:v>
                </c:pt>
                <c:pt idx="386">
                  <c:v>185.65600000000001</c:v>
                </c:pt>
                <c:pt idx="387">
                  <c:v>179.91499999999999</c:v>
                </c:pt>
                <c:pt idx="388">
                  <c:v>173.14099999999999</c:v>
                </c:pt>
                <c:pt idx="389">
                  <c:v>166.905</c:v>
                </c:pt>
                <c:pt idx="390">
                  <c:v>162.173</c:v>
                </c:pt>
                <c:pt idx="391">
                  <c:v>158.315</c:v>
                </c:pt>
                <c:pt idx="392">
                  <c:v>154.893</c:v>
                </c:pt>
                <c:pt idx="393">
                  <c:v>151.16300000000001</c:v>
                </c:pt>
                <c:pt idx="394">
                  <c:v>146.297</c:v>
                </c:pt>
                <c:pt idx="395">
                  <c:v>141.56200000000001</c:v>
                </c:pt>
                <c:pt idx="396">
                  <c:v>137.62200000000001</c:v>
                </c:pt>
                <c:pt idx="397">
                  <c:v>135.476</c:v>
                </c:pt>
                <c:pt idx="398">
                  <c:v>133.38800000000001</c:v>
                </c:pt>
                <c:pt idx="399">
                  <c:v>131.11199999999999</c:v>
                </c:pt>
                <c:pt idx="400">
                  <c:v>128.56700000000001</c:v>
                </c:pt>
                <c:pt idx="401">
                  <c:v>125.151</c:v>
                </c:pt>
                <c:pt idx="402">
                  <c:v>121.80500000000001</c:v>
                </c:pt>
                <c:pt idx="403">
                  <c:v>118.742</c:v>
                </c:pt>
                <c:pt idx="404">
                  <c:v>115.53700000000001</c:v>
                </c:pt>
                <c:pt idx="405">
                  <c:v>112.34399999999999</c:v>
                </c:pt>
                <c:pt idx="406">
                  <c:v>110.09099999999999</c:v>
                </c:pt>
                <c:pt idx="407">
                  <c:v>107.85899999999999</c:v>
                </c:pt>
                <c:pt idx="408">
                  <c:v>105.389</c:v>
                </c:pt>
                <c:pt idx="409">
                  <c:v>103.676</c:v>
                </c:pt>
                <c:pt idx="410">
                  <c:v>101.748</c:v>
                </c:pt>
                <c:pt idx="411">
                  <c:v>99.501999999999995</c:v>
                </c:pt>
                <c:pt idx="412">
                  <c:v>96.730999999999995</c:v>
                </c:pt>
                <c:pt idx="413">
                  <c:v>95.031999999999996</c:v>
                </c:pt>
                <c:pt idx="414">
                  <c:v>93.869</c:v>
                </c:pt>
                <c:pt idx="415">
                  <c:v>92.819000000000003</c:v>
                </c:pt>
                <c:pt idx="416">
                  <c:v>92.108000000000004</c:v>
                </c:pt>
                <c:pt idx="417">
                  <c:v>91.35</c:v>
                </c:pt>
                <c:pt idx="418">
                  <c:v>89.631</c:v>
                </c:pt>
                <c:pt idx="419">
                  <c:v>88.146000000000001</c:v>
                </c:pt>
                <c:pt idx="420">
                  <c:v>87.463999999999999</c:v>
                </c:pt>
                <c:pt idx="421">
                  <c:v>86.944000000000003</c:v>
                </c:pt>
                <c:pt idx="422">
                  <c:v>85.700999999999993</c:v>
                </c:pt>
                <c:pt idx="423">
                  <c:v>83.81</c:v>
                </c:pt>
                <c:pt idx="424">
                  <c:v>81.858999999999995</c:v>
                </c:pt>
                <c:pt idx="425">
                  <c:v>80.382000000000005</c:v>
                </c:pt>
                <c:pt idx="426">
                  <c:v>78.397999999999996</c:v>
                </c:pt>
                <c:pt idx="427">
                  <c:v>76.093000000000004</c:v>
                </c:pt>
                <c:pt idx="428">
                  <c:v>75.153999999999996</c:v>
                </c:pt>
                <c:pt idx="429">
                  <c:v>75.165000000000006</c:v>
                </c:pt>
                <c:pt idx="430">
                  <c:v>74.628</c:v>
                </c:pt>
                <c:pt idx="431">
                  <c:v>73.228999999999999</c:v>
                </c:pt>
                <c:pt idx="432">
                  <c:v>72.545000000000002</c:v>
                </c:pt>
                <c:pt idx="433">
                  <c:v>71.010999999999996</c:v>
                </c:pt>
                <c:pt idx="434">
                  <c:v>68.884</c:v>
                </c:pt>
                <c:pt idx="435">
                  <c:v>67.677000000000007</c:v>
                </c:pt>
                <c:pt idx="436">
                  <c:v>67.537000000000006</c:v>
                </c:pt>
                <c:pt idx="437">
                  <c:v>67.484999999999999</c:v>
                </c:pt>
                <c:pt idx="438">
                  <c:v>67.114000000000004</c:v>
                </c:pt>
                <c:pt idx="439">
                  <c:v>67.856999999999999</c:v>
                </c:pt>
                <c:pt idx="440">
                  <c:v>67.918000000000006</c:v>
                </c:pt>
                <c:pt idx="441">
                  <c:v>67.335999999999999</c:v>
                </c:pt>
                <c:pt idx="442">
                  <c:v>66.03</c:v>
                </c:pt>
                <c:pt idx="443">
                  <c:v>65.896000000000001</c:v>
                </c:pt>
                <c:pt idx="444">
                  <c:v>65.316999999999993</c:v>
                </c:pt>
                <c:pt idx="445">
                  <c:v>64.286000000000001</c:v>
                </c:pt>
                <c:pt idx="446">
                  <c:v>63.268999999999998</c:v>
                </c:pt>
                <c:pt idx="447">
                  <c:v>61.886000000000003</c:v>
                </c:pt>
                <c:pt idx="448">
                  <c:v>60.323</c:v>
                </c:pt>
                <c:pt idx="449">
                  <c:v>60.01</c:v>
                </c:pt>
                <c:pt idx="450">
                  <c:v>61.325000000000003</c:v>
                </c:pt>
                <c:pt idx="451">
                  <c:v>61.976999999999997</c:v>
                </c:pt>
                <c:pt idx="452">
                  <c:v>61.423000000000002</c:v>
                </c:pt>
                <c:pt idx="453">
                  <c:v>60.375999999999998</c:v>
                </c:pt>
                <c:pt idx="454">
                  <c:v>59.073999999999998</c:v>
                </c:pt>
                <c:pt idx="455">
                  <c:v>57.537999999999997</c:v>
                </c:pt>
                <c:pt idx="456">
                  <c:v>56.084000000000003</c:v>
                </c:pt>
                <c:pt idx="457">
                  <c:v>56.972999999999999</c:v>
                </c:pt>
                <c:pt idx="458">
                  <c:v>58.292999999999999</c:v>
                </c:pt>
                <c:pt idx="459">
                  <c:v>58.296999999999997</c:v>
                </c:pt>
                <c:pt idx="460">
                  <c:v>55.558</c:v>
                </c:pt>
                <c:pt idx="461">
                  <c:v>51.451000000000001</c:v>
                </c:pt>
                <c:pt idx="462">
                  <c:v>45.704000000000001</c:v>
                </c:pt>
                <c:pt idx="463">
                  <c:v>39.414999999999999</c:v>
                </c:pt>
                <c:pt idx="464">
                  <c:v>34.603999999999999</c:v>
                </c:pt>
                <c:pt idx="465">
                  <c:v>31.524000000000001</c:v>
                </c:pt>
                <c:pt idx="466">
                  <c:v>29.734999999999999</c:v>
                </c:pt>
                <c:pt idx="467">
                  <c:v>28.396000000000001</c:v>
                </c:pt>
                <c:pt idx="468">
                  <c:v>27.382999999999999</c:v>
                </c:pt>
                <c:pt idx="469">
                  <c:v>26.911999999999999</c:v>
                </c:pt>
                <c:pt idx="470">
                  <c:v>27.308</c:v>
                </c:pt>
                <c:pt idx="471">
                  <c:v>27.600999999999999</c:v>
                </c:pt>
                <c:pt idx="472">
                  <c:v>28.376000000000001</c:v>
                </c:pt>
                <c:pt idx="473">
                  <c:v>28.943999999999999</c:v>
                </c:pt>
                <c:pt idx="474">
                  <c:v>29.247</c:v>
                </c:pt>
                <c:pt idx="475">
                  <c:v>28.768999999999998</c:v>
                </c:pt>
                <c:pt idx="476">
                  <c:v>27.577999999999999</c:v>
                </c:pt>
                <c:pt idx="477">
                  <c:v>27.986999999999998</c:v>
                </c:pt>
                <c:pt idx="478">
                  <c:v>33.371000000000002</c:v>
                </c:pt>
                <c:pt idx="479">
                  <c:v>46.012</c:v>
                </c:pt>
                <c:pt idx="480">
                  <c:v>54.228000000000002</c:v>
                </c:pt>
                <c:pt idx="481">
                  <c:v>57.508000000000003</c:v>
                </c:pt>
                <c:pt idx="482">
                  <c:v>55.607999999999997</c:v>
                </c:pt>
                <c:pt idx="483">
                  <c:v>47.634999999999998</c:v>
                </c:pt>
                <c:pt idx="484">
                  <c:v>33.668999999999997</c:v>
                </c:pt>
                <c:pt idx="485">
                  <c:v>25.277999999999999</c:v>
                </c:pt>
                <c:pt idx="486">
                  <c:v>20.831</c:v>
                </c:pt>
                <c:pt idx="487">
                  <c:v>18.523</c:v>
                </c:pt>
                <c:pt idx="488">
                  <c:v>17.605</c:v>
                </c:pt>
                <c:pt idx="489">
                  <c:v>17.315999999999999</c:v>
                </c:pt>
                <c:pt idx="490">
                  <c:v>17.693999999999999</c:v>
                </c:pt>
                <c:pt idx="491">
                  <c:v>17.577999999999999</c:v>
                </c:pt>
                <c:pt idx="492">
                  <c:v>16.782</c:v>
                </c:pt>
                <c:pt idx="493">
                  <c:v>15.92</c:v>
                </c:pt>
                <c:pt idx="494">
                  <c:v>15.94</c:v>
                </c:pt>
                <c:pt idx="495">
                  <c:v>16.408999999999999</c:v>
                </c:pt>
                <c:pt idx="496">
                  <c:v>16.792000000000002</c:v>
                </c:pt>
                <c:pt idx="497">
                  <c:v>16.815999999999999</c:v>
                </c:pt>
                <c:pt idx="498">
                  <c:v>15.686999999999999</c:v>
                </c:pt>
                <c:pt idx="499">
                  <c:v>14.15</c:v>
                </c:pt>
                <c:pt idx="500">
                  <c:v>14.15</c:v>
                </c:pt>
                <c:pt idx="501">
                  <c:v>12.994999999999999</c:v>
                </c:pt>
                <c:pt idx="502">
                  <c:v>12.66</c:v>
                </c:pt>
                <c:pt idx="503">
                  <c:v>13.467000000000001</c:v>
                </c:pt>
                <c:pt idx="504">
                  <c:v>14.436999999999999</c:v>
                </c:pt>
                <c:pt idx="505">
                  <c:v>14.385</c:v>
                </c:pt>
                <c:pt idx="506">
                  <c:v>14.207000000000001</c:v>
                </c:pt>
                <c:pt idx="507">
                  <c:v>13.204000000000001</c:v>
                </c:pt>
                <c:pt idx="508">
                  <c:v>11.779</c:v>
                </c:pt>
                <c:pt idx="509">
                  <c:v>11.584</c:v>
                </c:pt>
                <c:pt idx="510">
                  <c:v>13.15</c:v>
                </c:pt>
                <c:pt idx="511">
                  <c:v>14.516999999999999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9B-46A6-A0E9-85D19A882AC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H40V80'!$D$44:$D$555</c:f>
              <c:numCache>
                <c:formatCode>General</c:formatCode>
                <c:ptCount val="512"/>
                <c:pt idx="0">
                  <c:v>210.55099999999999</c:v>
                </c:pt>
                <c:pt idx="1">
                  <c:v>213.048</c:v>
                </c:pt>
                <c:pt idx="2">
                  <c:v>216.10499999999999</c:v>
                </c:pt>
                <c:pt idx="3">
                  <c:v>219.54499999999999</c:v>
                </c:pt>
                <c:pt idx="4">
                  <c:v>224.50200000000001</c:v>
                </c:pt>
                <c:pt idx="5">
                  <c:v>231.39500000000001</c:v>
                </c:pt>
                <c:pt idx="6">
                  <c:v>237.238</c:v>
                </c:pt>
                <c:pt idx="7">
                  <c:v>244.23699999999999</c:v>
                </c:pt>
                <c:pt idx="8">
                  <c:v>252.529</c:v>
                </c:pt>
                <c:pt idx="9">
                  <c:v>258.84500000000003</c:v>
                </c:pt>
                <c:pt idx="10">
                  <c:v>264.29000000000002</c:v>
                </c:pt>
                <c:pt idx="11">
                  <c:v>270.25799999999998</c:v>
                </c:pt>
                <c:pt idx="12">
                  <c:v>274.17700000000002</c:v>
                </c:pt>
                <c:pt idx="13">
                  <c:v>279.69</c:v>
                </c:pt>
                <c:pt idx="14">
                  <c:v>286.01799999999997</c:v>
                </c:pt>
                <c:pt idx="15">
                  <c:v>295.791</c:v>
                </c:pt>
                <c:pt idx="16">
                  <c:v>304.41399999999999</c:v>
                </c:pt>
                <c:pt idx="17">
                  <c:v>314.10399999999998</c:v>
                </c:pt>
                <c:pt idx="18">
                  <c:v>322.863</c:v>
                </c:pt>
                <c:pt idx="19">
                  <c:v>332.79399999999998</c:v>
                </c:pt>
                <c:pt idx="20">
                  <c:v>341.916</c:v>
                </c:pt>
                <c:pt idx="21">
                  <c:v>353.56400000000002</c:v>
                </c:pt>
                <c:pt idx="22">
                  <c:v>362.47899999999998</c:v>
                </c:pt>
                <c:pt idx="23">
                  <c:v>371.125</c:v>
                </c:pt>
                <c:pt idx="24">
                  <c:v>379.10399999999998</c:v>
                </c:pt>
                <c:pt idx="25">
                  <c:v>390.93900000000002</c:v>
                </c:pt>
                <c:pt idx="26">
                  <c:v>404.18599999999998</c:v>
                </c:pt>
                <c:pt idx="27">
                  <c:v>417.06700000000001</c:v>
                </c:pt>
                <c:pt idx="28">
                  <c:v>430.74200000000002</c:v>
                </c:pt>
                <c:pt idx="29">
                  <c:v>446.65499999999997</c:v>
                </c:pt>
                <c:pt idx="30">
                  <c:v>459.81</c:v>
                </c:pt>
                <c:pt idx="31">
                  <c:v>472.13400000000001</c:v>
                </c:pt>
                <c:pt idx="32">
                  <c:v>482.92099999999999</c:v>
                </c:pt>
                <c:pt idx="33">
                  <c:v>494.88299999999998</c:v>
                </c:pt>
                <c:pt idx="34">
                  <c:v>506.50099999999998</c:v>
                </c:pt>
                <c:pt idx="35">
                  <c:v>518.59400000000005</c:v>
                </c:pt>
                <c:pt idx="36">
                  <c:v>529.72</c:v>
                </c:pt>
                <c:pt idx="37">
                  <c:v>543.71799999999996</c:v>
                </c:pt>
                <c:pt idx="38">
                  <c:v>558.346</c:v>
                </c:pt>
                <c:pt idx="39">
                  <c:v>572.74300000000005</c:v>
                </c:pt>
                <c:pt idx="40">
                  <c:v>587.28099999999995</c:v>
                </c:pt>
                <c:pt idx="41">
                  <c:v>604.36199999999997</c:v>
                </c:pt>
                <c:pt idx="42">
                  <c:v>621.29300000000001</c:v>
                </c:pt>
                <c:pt idx="43">
                  <c:v>638.54700000000003</c:v>
                </c:pt>
                <c:pt idx="44">
                  <c:v>654.55600000000004</c:v>
                </c:pt>
                <c:pt idx="45">
                  <c:v>673.53399999999999</c:v>
                </c:pt>
                <c:pt idx="46">
                  <c:v>689.68799999999999</c:v>
                </c:pt>
                <c:pt idx="47">
                  <c:v>704.67600000000004</c:v>
                </c:pt>
                <c:pt idx="48">
                  <c:v>718.71699999999998</c:v>
                </c:pt>
                <c:pt idx="49">
                  <c:v>734.03499999999997</c:v>
                </c:pt>
                <c:pt idx="50">
                  <c:v>750.81299999999999</c:v>
                </c:pt>
                <c:pt idx="51">
                  <c:v>766.18499999999995</c:v>
                </c:pt>
                <c:pt idx="52">
                  <c:v>783.053</c:v>
                </c:pt>
                <c:pt idx="53">
                  <c:v>796.03399999999999</c:v>
                </c:pt>
                <c:pt idx="54">
                  <c:v>806.02800000000002</c:v>
                </c:pt>
                <c:pt idx="55">
                  <c:v>818.53200000000004</c:v>
                </c:pt>
                <c:pt idx="56">
                  <c:v>832.13400000000001</c:v>
                </c:pt>
                <c:pt idx="57">
                  <c:v>845.25300000000004</c:v>
                </c:pt>
                <c:pt idx="58">
                  <c:v>857.96900000000005</c:v>
                </c:pt>
                <c:pt idx="59">
                  <c:v>874.59799999999996</c:v>
                </c:pt>
                <c:pt idx="60">
                  <c:v>888.09400000000005</c:v>
                </c:pt>
                <c:pt idx="61">
                  <c:v>902.43499999999995</c:v>
                </c:pt>
                <c:pt idx="62">
                  <c:v>917.41800000000001</c:v>
                </c:pt>
                <c:pt idx="63">
                  <c:v>931.322</c:v>
                </c:pt>
                <c:pt idx="64">
                  <c:v>941.44200000000001</c:v>
                </c:pt>
                <c:pt idx="65">
                  <c:v>953.55100000000004</c:v>
                </c:pt>
                <c:pt idx="66">
                  <c:v>965.279</c:v>
                </c:pt>
                <c:pt idx="67">
                  <c:v>974.53</c:v>
                </c:pt>
                <c:pt idx="68">
                  <c:v>985.495</c:v>
                </c:pt>
                <c:pt idx="69">
                  <c:v>999.37599999999998</c:v>
                </c:pt>
                <c:pt idx="70">
                  <c:v>1012.611</c:v>
                </c:pt>
                <c:pt idx="71">
                  <c:v>1024.9359999999999</c:v>
                </c:pt>
                <c:pt idx="72">
                  <c:v>1036.68</c:v>
                </c:pt>
                <c:pt idx="73">
                  <c:v>1048.3969999999999</c:v>
                </c:pt>
                <c:pt idx="74">
                  <c:v>1055.23</c:v>
                </c:pt>
                <c:pt idx="75">
                  <c:v>1060.665</c:v>
                </c:pt>
                <c:pt idx="76">
                  <c:v>1063.847</c:v>
                </c:pt>
                <c:pt idx="77">
                  <c:v>1068.951</c:v>
                </c:pt>
                <c:pt idx="78">
                  <c:v>1076.837</c:v>
                </c:pt>
                <c:pt idx="79">
                  <c:v>1086.299</c:v>
                </c:pt>
                <c:pt idx="80">
                  <c:v>1095.5119999999999</c:v>
                </c:pt>
                <c:pt idx="81">
                  <c:v>1102.096</c:v>
                </c:pt>
                <c:pt idx="82">
                  <c:v>1107.6099999999999</c:v>
                </c:pt>
                <c:pt idx="83">
                  <c:v>1112.0250000000001</c:v>
                </c:pt>
                <c:pt idx="84">
                  <c:v>1116.8889999999999</c:v>
                </c:pt>
                <c:pt idx="85">
                  <c:v>1122.97</c:v>
                </c:pt>
                <c:pt idx="86">
                  <c:v>1129.203</c:v>
                </c:pt>
                <c:pt idx="87">
                  <c:v>1135.693</c:v>
                </c:pt>
                <c:pt idx="88">
                  <c:v>1143.136</c:v>
                </c:pt>
                <c:pt idx="89">
                  <c:v>1149.9580000000001</c:v>
                </c:pt>
                <c:pt idx="90">
                  <c:v>1156.0619999999999</c:v>
                </c:pt>
                <c:pt idx="91">
                  <c:v>1164.3040000000001</c:v>
                </c:pt>
                <c:pt idx="92">
                  <c:v>1173.5519999999999</c:v>
                </c:pt>
                <c:pt idx="93">
                  <c:v>1180.722</c:v>
                </c:pt>
                <c:pt idx="94">
                  <c:v>1186.192</c:v>
                </c:pt>
                <c:pt idx="95">
                  <c:v>1191.239</c:v>
                </c:pt>
                <c:pt idx="96">
                  <c:v>1195.5619999999999</c:v>
                </c:pt>
                <c:pt idx="97">
                  <c:v>1202.9639999999999</c:v>
                </c:pt>
                <c:pt idx="98">
                  <c:v>1212.288</c:v>
                </c:pt>
                <c:pt idx="99">
                  <c:v>1222.701</c:v>
                </c:pt>
                <c:pt idx="100">
                  <c:v>1230.9690000000001</c:v>
                </c:pt>
                <c:pt idx="101">
                  <c:v>1238.7629999999999</c:v>
                </c:pt>
                <c:pt idx="102">
                  <c:v>1245.17</c:v>
                </c:pt>
                <c:pt idx="103">
                  <c:v>1251.163</c:v>
                </c:pt>
                <c:pt idx="104">
                  <c:v>1258.0540000000001</c:v>
                </c:pt>
                <c:pt idx="105">
                  <c:v>1265.0630000000001</c:v>
                </c:pt>
                <c:pt idx="106">
                  <c:v>1271.895</c:v>
                </c:pt>
                <c:pt idx="107">
                  <c:v>1278.6880000000001</c:v>
                </c:pt>
                <c:pt idx="108">
                  <c:v>1286.126</c:v>
                </c:pt>
                <c:pt idx="109">
                  <c:v>1293.6959999999999</c:v>
                </c:pt>
                <c:pt idx="110">
                  <c:v>1303.7919999999999</c:v>
                </c:pt>
                <c:pt idx="111">
                  <c:v>1313.999</c:v>
                </c:pt>
                <c:pt idx="112">
                  <c:v>1321.748</c:v>
                </c:pt>
                <c:pt idx="113">
                  <c:v>1330.4290000000001</c:v>
                </c:pt>
                <c:pt idx="114">
                  <c:v>1339.307</c:v>
                </c:pt>
                <c:pt idx="115">
                  <c:v>1346.11</c:v>
                </c:pt>
                <c:pt idx="116">
                  <c:v>1350.4480000000001</c:v>
                </c:pt>
                <c:pt idx="117">
                  <c:v>1356.0309999999999</c:v>
                </c:pt>
                <c:pt idx="118">
                  <c:v>1365.3889999999999</c:v>
                </c:pt>
                <c:pt idx="119">
                  <c:v>1373.578</c:v>
                </c:pt>
                <c:pt idx="120">
                  <c:v>1382.171</c:v>
                </c:pt>
                <c:pt idx="121">
                  <c:v>1390.905</c:v>
                </c:pt>
                <c:pt idx="122">
                  <c:v>1397.9929999999999</c:v>
                </c:pt>
                <c:pt idx="123">
                  <c:v>1403.2339999999999</c:v>
                </c:pt>
                <c:pt idx="124">
                  <c:v>1406.377</c:v>
                </c:pt>
                <c:pt idx="125">
                  <c:v>1410.885</c:v>
                </c:pt>
                <c:pt idx="126">
                  <c:v>1417.5060000000001</c:v>
                </c:pt>
                <c:pt idx="127">
                  <c:v>1425.33</c:v>
                </c:pt>
                <c:pt idx="128">
                  <c:v>1433.9680000000001</c:v>
                </c:pt>
                <c:pt idx="129">
                  <c:v>1444.433</c:v>
                </c:pt>
                <c:pt idx="130">
                  <c:v>1451.5409999999999</c:v>
                </c:pt>
                <c:pt idx="131">
                  <c:v>1457.307</c:v>
                </c:pt>
                <c:pt idx="132">
                  <c:v>1463.4659999999999</c:v>
                </c:pt>
                <c:pt idx="133">
                  <c:v>1471.9760000000001</c:v>
                </c:pt>
                <c:pt idx="134">
                  <c:v>1480.0129999999999</c:v>
                </c:pt>
                <c:pt idx="135">
                  <c:v>1488.231</c:v>
                </c:pt>
                <c:pt idx="136">
                  <c:v>1497.066</c:v>
                </c:pt>
                <c:pt idx="137">
                  <c:v>1506.5650000000001</c:v>
                </c:pt>
                <c:pt idx="138">
                  <c:v>1513.4059999999999</c:v>
                </c:pt>
                <c:pt idx="139">
                  <c:v>1522.2190000000001</c:v>
                </c:pt>
                <c:pt idx="140">
                  <c:v>1528.521</c:v>
                </c:pt>
                <c:pt idx="141">
                  <c:v>1532.646</c:v>
                </c:pt>
                <c:pt idx="142">
                  <c:v>1539.377</c:v>
                </c:pt>
                <c:pt idx="143">
                  <c:v>1543.7070000000001</c:v>
                </c:pt>
                <c:pt idx="144">
                  <c:v>1551.202</c:v>
                </c:pt>
                <c:pt idx="145">
                  <c:v>1560.442</c:v>
                </c:pt>
                <c:pt idx="146">
                  <c:v>1568.2860000000001</c:v>
                </c:pt>
                <c:pt idx="147">
                  <c:v>1574.5150000000001</c:v>
                </c:pt>
                <c:pt idx="148">
                  <c:v>1581.376</c:v>
                </c:pt>
                <c:pt idx="149">
                  <c:v>1587.3409999999999</c:v>
                </c:pt>
                <c:pt idx="150">
                  <c:v>1594.6369999999999</c:v>
                </c:pt>
                <c:pt idx="151">
                  <c:v>1604.413</c:v>
                </c:pt>
                <c:pt idx="152">
                  <c:v>1613.1210000000001</c:v>
                </c:pt>
                <c:pt idx="153">
                  <c:v>1621.35</c:v>
                </c:pt>
                <c:pt idx="154">
                  <c:v>1625.2729999999999</c:v>
                </c:pt>
                <c:pt idx="155">
                  <c:v>1631.49</c:v>
                </c:pt>
                <c:pt idx="156">
                  <c:v>1637.806</c:v>
                </c:pt>
                <c:pt idx="157">
                  <c:v>1644.318</c:v>
                </c:pt>
                <c:pt idx="158">
                  <c:v>1650.5889999999999</c:v>
                </c:pt>
                <c:pt idx="159">
                  <c:v>1657.3969999999999</c:v>
                </c:pt>
                <c:pt idx="160">
                  <c:v>1663.2860000000001</c:v>
                </c:pt>
                <c:pt idx="161">
                  <c:v>1671.596</c:v>
                </c:pt>
                <c:pt idx="162">
                  <c:v>1682.0989999999999</c:v>
                </c:pt>
                <c:pt idx="163">
                  <c:v>1689.4490000000001</c:v>
                </c:pt>
                <c:pt idx="164">
                  <c:v>1700.6759999999999</c:v>
                </c:pt>
                <c:pt idx="165">
                  <c:v>1710.0229999999999</c:v>
                </c:pt>
                <c:pt idx="166">
                  <c:v>1717.5540000000001</c:v>
                </c:pt>
                <c:pt idx="167">
                  <c:v>1723.6659999999999</c:v>
                </c:pt>
                <c:pt idx="168">
                  <c:v>1734.2370000000001</c:v>
                </c:pt>
                <c:pt idx="169">
                  <c:v>1738.759</c:v>
                </c:pt>
                <c:pt idx="170">
                  <c:v>1748.84</c:v>
                </c:pt>
                <c:pt idx="171">
                  <c:v>1755.2090000000001</c:v>
                </c:pt>
                <c:pt idx="172">
                  <c:v>1764.7280000000001</c:v>
                </c:pt>
                <c:pt idx="173">
                  <c:v>1768.491</c:v>
                </c:pt>
                <c:pt idx="174">
                  <c:v>1774.5820000000001</c:v>
                </c:pt>
                <c:pt idx="175">
                  <c:v>1780.5530000000001</c:v>
                </c:pt>
                <c:pt idx="176">
                  <c:v>1788.798</c:v>
                </c:pt>
                <c:pt idx="177">
                  <c:v>1795.6379999999999</c:v>
                </c:pt>
                <c:pt idx="178">
                  <c:v>1807.87</c:v>
                </c:pt>
                <c:pt idx="179">
                  <c:v>1819.1759999999999</c:v>
                </c:pt>
                <c:pt idx="180">
                  <c:v>1827.731</c:v>
                </c:pt>
                <c:pt idx="181">
                  <c:v>1835.721</c:v>
                </c:pt>
                <c:pt idx="182">
                  <c:v>1840.2919999999999</c:v>
                </c:pt>
                <c:pt idx="183">
                  <c:v>1845.066</c:v>
                </c:pt>
                <c:pt idx="184">
                  <c:v>1850.5260000000001</c:v>
                </c:pt>
                <c:pt idx="185">
                  <c:v>1856.4860000000001</c:v>
                </c:pt>
                <c:pt idx="186">
                  <c:v>1859.6610000000001</c:v>
                </c:pt>
                <c:pt idx="187">
                  <c:v>1868.6510000000001</c:v>
                </c:pt>
                <c:pt idx="188">
                  <c:v>1876.011</c:v>
                </c:pt>
                <c:pt idx="189">
                  <c:v>1886.4359999999999</c:v>
                </c:pt>
                <c:pt idx="190">
                  <c:v>1895.2049999999999</c:v>
                </c:pt>
                <c:pt idx="191">
                  <c:v>1901.8979999999999</c:v>
                </c:pt>
                <c:pt idx="192">
                  <c:v>1909.0719999999999</c:v>
                </c:pt>
                <c:pt idx="193">
                  <c:v>1916.116</c:v>
                </c:pt>
                <c:pt idx="194">
                  <c:v>1922.721</c:v>
                </c:pt>
                <c:pt idx="195">
                  <c:v>1927.046</c:v>
                </c:pt>
                <c:pt idx="196">
                  <c:v>1930.903</c:v>
                </c:pt>
                <c:pt idx="197">
                  <c:v>1936.0309999999999</c:v>
                </c:pt>
                <c:pt idx="198">
                  <c:v>1941.838</c:v>
                </c:pt>
                <c:pt idx="199">
                  <c:v>1951.0730000000001</c:v>
                </c:pt>
                <c:pt idx="200">
                  <c:v>1958.7470000000001</c:v>
                </c:pt>
                <c:pt idx="201">
                  <c:v>1962.4190000000001</c:v>
                </c:pt>
                <c:pt idx="202">
                  <c:v>1967.588</c:v>
                </c:pt>
                <c:pt idx="203">
                  <c:v>1971.2529999999999</c:v>
                </c:pt>
                <c:pt idx="204">
                  <c:v>1975.3520000000001</c:v>
                </c:pt>
                <c:pt idx="205">
                  <c:v>1980.682</c:v>
                </c:pt>
                <c:pt idx="206">
                  <c:v>1985.067</c:v>
                </c:pt>
                <c:pt idx="207">
                  <c:v>1988.1079999999999</c:v>
                </c:pt>
                <c:pt idx="208">
                  <c:v>1992.2349999999999</c:v>
                </c:pt>
                <c:pt idx="209">
                  <c:v>1998.6969999999999</c:v>
                </c:pt>
                <c:pt idx="210">
                  <c:v>2001.432</c:v>
                </c:pt>
                <c:pt idx="211">
                  <c:v>2007.4179999999999</c:v>
                </c:pt>
                <c:pt idx="212">
                  <c:v>2010.2650000000001</c:v>
                </c:pt>
                <c:pt idx="213">
                  <c:v>2016.183</c:v>
                </c:pt>
                <c:pt idx="214">
                  <c:v>2016.3030000000001</c:v>
                </c:pt>
                <c:pt idx="215">
                  <c:v>2014.943</c:v>
                </c:pt>
                <c:pt idx="216">
                  <c:v>2016.798</c:v>
                </c:pt>
                <c:pt idx="217">
                  <c:v>2017.5150000000001</c:v>
                </c:pt>
                <c:pt idx="218">
                  <c:v>2023.8910000000001</c:v>
                </c:pt>
                <c:pt idx="219">
                  <c:v>2026.327</c:v>
                </c:pt>
                <c:pt idx="220">
                  <c:v>2035.17</c:v>
                </c:pt>
                <c:pt idx="221">
                  <c:v>2036.1859999999999</c:v>
                </c:pt>
                <c:pt idx="222">
                  <c:v>2039.4839999999999</c:v>
                </c:pt>
                <c:pt idx="223">
                  <c:v>2031.4290000000001</c:v>
                </c:pt>
                <c:pt idx="224">
                  <c:v>2029.721</c:v>
                </c:pt>
                <c:pt idx="225">
                  <c:v>2025.7570000000001</c:v>
                </c:pt>
                <c:pt idx="226">
                  <c:v>2025.415</c:v>
                </c:pt>
                <c:pt idx="227">
                  <c:v>2020.134</c:v>
                </c:pt>
                <c:pt idx="228">
                  <c:v>2022.586</c:v>
                </c:pt>
                <c:pt idx="229">
                  <c:v>2025.086</c:v>
                </c:pt>
                <c:pt idx="230">
                  <c:v>2029.877</c:v>
                </c:pt>
                <c:pt idx="231">
                  <c:v>2033.2840000000001</c:v>
                </c:pt>
                <c:pt idx="232">
                  <c:v>2040.645</c:v>
                </c:pt>
                <c:pt idx="233">
                  <c:v>2043.6980000000001</c:v>
                </c:pt>
                <c:pt idx="234">
                  <c:v>2043.712</c:v>
                </c:pt>
                <c:pt idx="235">
                  <c:v>2045.164</c:v>
                </c:pt>
                <c:pt idx="236">
                  <c:v>2049.0120000000002</c:v>
                </c:pt>
                <c:pt idx="237">
                  <c:v>2053.232</c:v>
                </c:pt>
                <c:pt idx="238">
                  <c:v>2058.297</c:v>
                </c:pt>
                <c:pt idx="239">
                  <c:v>2066.0990000000002</c:v>
                </c:pt>
                <c:pt idx="240">
                  <c:v>2071.5540000000001</c:v>
                </c:pt>
                <c:pt idx="241">
                  <c:v>2070.1320000000001</c:v>
                </c:pt>
                <c:pt idx="242">
                  <c:v>2069.7420000000002</c:v>
                </c:pt>
                <c:pt idx="243">
                  <c:v>2066.2689999999998</c:v>
                </c:pt>
                <c:pt idx="244">
                  <c:v>2064.1889999999999</c:v>
                </c:pt>
                <c:pt idx="245">
                  <c:v>2063.4050000000002</c:v>
                </c:pt>
                <c:pt idx="246">
                  <c:v>2063.942</c:v>
                </c:pt>
                <c:pt idx="247">
                  <c:v>2061.4270000000001</c:v>
                </c:pt>
                <c:pt idx="248">
                  <c:v>2061.0529999999999</c:v>
                </c:pt>
                <c:pt idx="249">
                  <c:v>2058.2950000000001</c:v>
                </c:pt>
                <c:pt idx="250">
                  <c:v>2060.145</c:v>
                </c:pt>
                <c:pt idx="251">
                  <c:v>2063.9929999999999</c:v>
                </c:pt>
                <c:pt idx="252">
                  <c:v>2071.9859999999999</c:v>
                </c:pt>
                <c:pt idx="253">
                  <c:v>2074.6860000000001</c:v>
                </c:pt>
                <c:pt idx="254">
                  <c:v>2075.5859999999998</c:v>
                </c:pt>
                <c:pt idx="255">
                  <c:v>2072.5949999999998</c:v>
                </c:pt>
                <c:pt idx="256">
                  <c:v>2075.2049999999999</c:v>
                </c:pt>
                <c:pt idx="257">
                  <c:v>2070.6550000000002</c:v>
                </c:pt>
                <c:pt idx="258">
                  <c:v>2070.6660000000002</c:v>
                </c:pt>
                <c:pt idx="259">
                  <c:v>2066.7440000000001</c:v>
                </c:pt>
                <c:pt idx="260">
                  <c:v>2065.194</c:v>
                </c:pt>
                <c:pt idx="261">
                  <c:v>2064.2280000000001</c:v>
                </c:pt>
                <c:pt idx="262">
                  <c:v>2070.864</c:v>
                </c:pt>
                <c:pt idx="263">
                  <c:v>2071.9160000000002</c:v>
                </c:pt>
                <c:pt idx="264">
                  <c:v>2074.3580000000002</c:v>
                </c:pt>
                <c:pt idx="265">
                  <c:v>2074.7080000000001</c:v>
                </c:pt>
                <c:pt idx="266">
                  <c:v>2075.2559999999999</c:v>
                </c:pt>
                <c:pt idx="267">
                  <c:v>2073.4319999999998</c:v>
                </c:pt>
                <c:pt idx="268">
                  <c:v>2072.5529999999999</c:v>
                </c:pt>
                <c:pt idx="269">
                  <c:v>2070.049</c:v>
                </c:pt>
                <c:pt idx="270">
                  <c:v>2068.2820000000002</c:v>
                </c:pt>
                <c:pt idx="271">
                  <c:v>2062.9259999999999</c:v>
                </c:pt>
                <c:pt idx="272">
                  <c:v>2057.2449999999999</c:v>
                </c:pt>
                <c:pt idx="273">
                  <c:v>2057.9650000000001</c:v>
                </c:pt>
                <c:pt idx="274">
                  <c:v>2057.4050000000002</c:v>
                </c:pt>
                <c:pt idx="275">
                  <c:v>2053.692</c:v>
                </c:pt>
                <c:pt idx="276">
                  <c:v>2051.4409999999998</c:v>
                </c:pt>
                <c:pt idx="277">
                  <c:v>2056.3069999999998</c:v>
                </c:pt>
                <c:pt idx="278">
                  <c:v>2055.395</c:v>
                </c:pt>
                <c:pt idx="279">
                  <c:v>2052.7469999999998</c:v>
                </c:pt>
                <c:pt idx="280">
                  <c:v>2048.3009999999999</c:v>
                </c:pt>
                <c:pt idx="281">
                  <c:v>2044.1420000000001</c:v>
                </c:pt>
                <c:pt idx="282">
                  <c:v>2039.0609999999999</c:v>
                </c:pt>
                <c:pt idx="283">
                  <c:v>2038.2639999999999</c:v>
                </c:pt>
                <c:pt idx="284">
                  <c:v>2037.7570000000001</c:v>
                </c:pt>
                <c:pt idx="285">
                  <c:v>2033.8019999999999</c:v>
                </c:pt>
                <c:pt idx="286">
                  <c:v>2033.9870000000001</c:v>
                </c:pt>
                <c:pt idx="287">
                  <c:v>2031.8579999999999</c:v>
                </c:pt>
                <c:pt idx="288">
                  <c:v>2029.297</c:v>
                </c:pt>
                <c:pt idx="289">
                  <c:v>2028.3920000000001</c:v>
                </c:pt>
                <c:pt idx="290">
                  <c:v>2025.953</c:v>
                </c:pt>
                <c:pt idx="291">
                  <c:v>2026.3340000000001</c:v>
                </c:pt>
                <c:pt idx="292">
                  <c:v>2024.683</c:v>
                </c:pt>
                <c:pt idx="293">
                  <c:v>2023.518</c:v>
                </c:pt>
                <c:pt idx="294">
                  <c:v>2024.616</c:v>
                </c:pt>
                <c:pt idx="295">
                  <c:v>2021.797</c:v>
                </c:pt>
                <c:pt idx="296">
                  <c:v>2016.6410000000001</c:v>
                </c:pt>
                <c:pt idx="297">
                  <c:v>2013.2170000000001</c:v>
                </c:pt>
                <c:pt idx="298">
                  <c:v>2008.4169999999999</c:v>
                </c:pt>
                <c:pt idx="299">
                  <c:v>2000.2739999999999</c:v>
                </c:pt>
                <c:pt idx="300">
                  <c:v>1995.6210000000001</c:v>
                </c:pt>
                <c:pt idx="301">
                  <c:v>1993.742</c:v>
                </c:pt>
                <c:pt idx="302">
                  <c:v>1987.4469999999999</c:v>
                </c:pt>
                <c:pt idx="303">
                  <c:v>1979.58</c:v>
                </c:pt>
                <c:pt idx="304">
                  <c:v>1970.5940000000001</c:v>
                </c:pt>
                <c:pt idx="305">
                  <c:v>1964.2639999999999</c:v>
                </c:pt>
                <c:pt idx="306">
                  <c:v>1958.4780000000001</c:v>
                </c:pt>
                <c:pt idx="307">
                  <c:v>1954.6130000000001</c:v>
                </c:pt>
                <c:pt idx="308">
                  <c:v>1952.6489999999999</c:v>
                </c:pt>
                <c:pt idx="309">
                  <c:v>1946.8810000000001</c:v>
                </c:pt>
                <c:pt idx="310">
                  <c:v>1938.364</c:v>
                </c:pt>
                <c:pt idx="311">
                  <c:v>1931.711</c:v>
                </c:pt>
                <c:pt idx="312">
                  <c:v>1928.377</c:v>
                </c:pt>
                <c:pt idx="313">
                  <c:v>1923.692</c:v>
                </c:pt>
                <c:pt idx="314">
                  <c:v>1923.4010000000001</c:v>
                </c:pt>
                <c:pt idx="315">
                  <c:v>1921.4559999999999</c:v>
                </c:pt>
                <c:pt idx="316">
                  <c:v>1915.857</c:v>
                </c:pt>
                <c:pt idx="317">
                  <c:v>1907.923</c:v>
                </c:pt>
                <c:pt idx="318">
                  <c:v>1900.452</c:v>
                </c:pt>
                <c:pt idx="319">
                  <c:v>1894.7940000000001</c:v>
                </c:pt>
                <c:pt idx="320">
                  <c:v>1890.6020000000001</c:v>
                </c:pt>
                <c:pt idx="321">
                  <c:v>1887.067</c:v>
                </c:pt>
                <c:pt idx="322">
                  <c:v>1878.655</c:v>
                </c:pt>
                <c:pt idx="323">
                  <c:v>1869.192</c:v>
                </c:pt>
                <c:pt idx="324">
                  <c:v>1858.6679999999999</c:v>
                </c:pt>
                <c:pt idx="325">
                  <c:v>1850.202</c:v>
                </c:pt>
                <c:pt idx="326">
                  <c:v>1841.2149999999999</c:v>
                </c:pt>
                <c:pt idx="327">
                  <c:v>1836.578</c:v>
                </c:pt>
                <c:pt idx="328">
                  <c:v>1832.2950000000001</c:v>
                </c:pt>
                <c:pt idx="329">
                  <c:v>1829.932</c:v>
                </c:pt>
                <c:pt idx="330">
                  <c:v>1820.3630000000001</c:v>
                </c:pt>
                <c:pt idx="331">
                  <c:v>1817.739</c:v>
                </c:pt>
                <c:pt idx="332">
                  <c:v>1812.546</c:v>
                </c:pt>
                <c:pt idx="333">
                  <c:v>1805.4690000000001</c:v>
                </c:pt>
                <c:pt idx="334">
                  <c:v>1794.482</c:v>
                </c:pt>
                <c:pt idx="335">
                  <c:v>1787.172</c:v>
                </c:pt>
                <c:pt idx="336">
                  <c:v>1777.5319999999999</c:v>
                </c:pt>
                <c:pt idx="337">
                  <c:v>1767.3389999999999</c:v>
                </c:pt>
                <c:pt idx="338">
                  <c:v>1760.4490000000001</c:v>
                </c:pt>
                <c:pt idx="339">
                  <c:v>1755.2070000000001</c:v>
                </c:pt>
                <c:pt idx="340">
                  <c:v>1748.7570000000001</c:v>
                </c:pt>
                <c:pt idx="341">
                  <c:v>1746.31</c:v>
                </c:pt>
                <c:pt idx="342">
                  <c:v>1741.4380000000001</c:v>
                </c:pt>
                <c:pt idx="343">
                  <c:v>1736.039</c:v>
                </c:pt>
                <c:pt idx="344">
                  <c:v>1727.22</c:v>
                </c:pt>
                <c:pt idx="345">
                  <c:v>1720.7560000000001</c:v>
                </c:pt>
                <c:pt idx="346">
                  <c:v>1715.223</c:v>
                </c:pt>
                <c:pt idx="347">
                  <c:v>1709.625</c:v>
                </c:pt>
                <c:pt idx="348">
                  <c:v>1703.181</c:v>
                </c:pt>
                <c:pt idx="349">
                  <c:v>1698.3119999999999</c:v>
                </c:pt>
                <c:pt idx="350">
                  <c:v>1695.578</c:v>
                </c:pt>
                <c:pt idx="351">
                  <c:v>1689.3</c:v>
                </c:pt>
                <c:pt idx="352">
                  <c:v>1681.511</c:v>
                </c:pt>
                <c:pt idx="353">
                  <c:v>1674.09</c:v>
                </c:pt>
                <c:pt idx="354">
                  <c:v>1665.904</c:v>
                </c:pt>
                <c:pt idx="355">
                  <c:v>1655.25</c:v>
                </c:pt>
                <c:pt idx="356">
                  <c:v>1643.46</c:v>
                </c:pt>
                <c:pt idx="357">
                  <c:v>1632.883</c:v>
                </c:pt>
                <c:pt idx="358">
                  <c:v>1627.5920000000001</c:v>
                </c:pt>
                <c:pt idx="359">
                  <c:v>1623.973</c:v>
                </c:pt>
                <c:pt idx="360">
                  <c:v>1617.739</c:v>
                </c:pt>
                <c:pt idx="361">
                  <c:v>1613.662</c:v>
                </c:pt>
                <c:pt idx="362">
                  <c:v>1606.348</c:v>
                </c:pt>
                <c:pt idx="363">
                  <c:v>1599.308</c:v>
                </c:pt>
                <c:pt idx="364">
                  <c:v>1592.309</c:v>
                </c:pt>
                <c:pt idx="365">
                  <c:v>1586.175</c:v>
                </c:pt>
                <c:pt idx="366">
                  <c:v>1581.133</c:v>
                </c:pt>
                <c:pt idx="367">
                  <c:v>1576.296</c:v>
                </c:pt>
                <c:pt idx="368">
                  <c:v>1570.1179999999999</c:v>
                </c:pt>
                <c:pt idx="369">
                  <c:v>1563.3530000000001</c:v>
                </c:pt>
                <c:pt idx="370">
                  <c:v>1555.326</c:v>
                </c:pt>
                <c:pt idx="371">
                  <c:v>1549.595</c:v>
                </c:pt>
                <c:pt idx="372">
                  <c:v>1543.9090000000001</c:v>
                </c:pt>
                <c:pt idx="373">
                  <c:v>1537.5229999999999</c:v>
                </c:pt>
                <c:pt idx="374">
                  <c:v>1525.8320000000001</c:v>
                </c:pt>
                <c:pt idx="375">
                  <c:v>1514.21</c:v>
                </c:pt>
                <c:pt idx="376">
                  <c:v>1506.4690000000001</c:v>
                </c:pt>
                <c:pt idx="377">
                  <c:v>1499.8610000000001</c:v>
                </c:pt>
                <c:pt idx="378">
                  <c:v>1496.1559999999999</c:v>
                </c:pt>
                <c:pt idx="379">
                  <c:v>1492.5070000000001</c:v>
                </c:pt>
                <c:pt idx="380">
                  <c:v>1489.2149999999999</c:v>
                </c:pt>
                <c:pt idx="381">
                  <c:v>1482.7059999999999</c:v>
                </c:pt>
                <c:pt idx="382">
                  <c:v>1475.605</c:v>
                </c:pt>
                <c:pt idx="383">
                  <c:v>1464.982</c:v>
                </c:pt>
                <c:pt idx="384">
                  <c:v>1453.4780000000001</c:v>
                </c:pt>
                <c:pt idx="385">
                  <c:v>1443.6489999999999</c:v>
                </c:pt>
                <c:pt idx="386">
                  <c:v>1436.2750000000001</c:v>
                </c:pt>
                <c:pt idx="387">
                  <c:v>1431.2909999999999</c:v>
                </c:pt>
                <c:pt idx="388">
                  <c:v>1426.8789999999999</c:v>
                </c:pt>
                <c:pt idx="389">
                  <c:v>1418.3309999999999</c:v>
                </c:pt>
                <c:pt idx="390">
                  <c:v>1407.163</c:v>
                </c:pt>
                <c:pt idx="391">
                  <c:v>1398.336</c:v>
                </c:pt>
                <c:pt idx="392">
                  <c:v>1388.258</c:v>
                </c:pt>
                <c:pt idx="393">
                  <c:v>1377.546</c:v>
                </c:pt>
                <c:pt idx="394">
                  <c:v>1371.4860000000001</c:v>
                </c:pt>
                <c:pt idx="395">
                  <c:v>1367.0160000000001</c:v>
                </c:pt>
                <c:pt idx="396">
                  <c:v>1361.0429999999999</c:v>
                </c:pt>
                <c:pt idx="397">
                  <c:v>1352.999</c:v>
                </c:pt>
                <c:pt idx="398">
                  <c:v>1342.423</c:v>
                </c:pt>
                <c:pt idx="399">
                  <c:v>1331.325</c:v>
                </c:pt>
                <c:pt idx="400">
                  <c:v>1322.3810000000001</c:v>
                </c:pt>
                <c:pt idx="401">
                  <c:v>1313.884</c:v>
                </c:pt>
                <c:pt idx="402">
                  <c:v>1305.318</c:v>
                </c:pt>
                <c:pt idx="403">
                  <c:v>1298.1949999999999</c:v>
                </c:pt>
                <c:pt idx="404">
                  <c:v>1290.896</c:v>
                </c:pt>
                <c:pt idx="405">
                  <c:v>1285.6679999999999</c:v>
                </c:pt>
                <c:pt idx="406">
                  <c:v>1279.2570000000001</c:v>
                </c:pt>
                <c:pt idx="407">
                  <c:v>1272.9490000000001</c:v>
                </c:pt>
                <c:pt idx="408">
                  <c:v>1264.924</c:v>
                </c:pt>
                <c:pt idx="409">
                  <c:v>1257.5650000000001</c:v>
                </c:pt>
                <c:pt idx="410">
                  <c:v>1248.963</c:v>
                </c:pt>
                <c:pt idx="411">
                  <c:v>1240.9680000000001</c:v>
                </c:pt>
                <c:pt idx="412">
                  <c:v>1234.3920000000001</c:v>
                </c:pt>
                <c:pt idx="413">
                  <c:v>1231.335</c:v>
                </c:pt>
                <c:pt idx="414">
                  <c:v>1228.2080000000001</c:v>
                </c:pt>
                <c:pt idx="415">
                  <c:v>1222.9690000000001</c:v>
                </c:pt>
                <c:pt idx="416">
                  <c:v>1216.0630000000001</c:v>
                </c:pt>
                <c:pt idx="417">
                  <c:v>1209.0309999999999</c:v>
                </c:pt>
                <c:pt idx="418">
                  <c:v>1200.7349999999999</c:v>
                </c:pt>
                <c:pt idx="419">
                  <c:v>1192.05</c:v>
                </c:pt>
                <c:pt idx="420">
                  <c:v>1181.3869999999999</c:v>
                </c:pt>
                <c:pt idx="421">
                  <c:v>1172.0899999999999</c:v>
                </c:pt>
                <c:pt idx="422">
                  <c:v>1164.0930000000001</c:v>
                </c:pt>
                <c:pt idx="423">
                  <c:v>1157.58</c:v>
                </c:pt>
                <c:pt idx="424">
                  <c:v>1151.5340000000001</c:v>
                </c:pt>
                <c:pt idx="425">
                  <c:v>1146.8330000000001</c:v>
                </c:pt>
                <c:pt idx="426">
                  <c:v>1140.6279999999999</c:v>
                </c:pt>
                <c:pt idx="427">
                  <c:v>1131.4369999999999</c:v>
                </c:pt>
                <c:pt idx="428">
                  <c:v>1120.213</c:v>
                </c:pt>
                <c:pt idx="429">
                  <c:v>1110.0730000000001</c:v>
                </c:pt>
                <c:pt idx="430">
                  <c:v>1102.6220000000001</c:v>
                </c:pt>
                <c:pt idx="431">
                  <c:v>1096.692</c:v>
                </c:pt>
                <c:pt idx="432">
                  <c:v>1090.3689999999999</c:v>
                </c:pt>
                <c:pt idx="433">
                  <c:v>1083.1199999999999</c:v>
                </c:pt>
                <c:pt idx="434">
                  <c:v>1076.039</c:v>
                </c:pt>
                <c:pt idx="435">
                  <c:v>1068.8620000000001</c:v>
                </c:pt>
                <c:pt idx="436">
                  <c:v>1061.184</c:v>
                </c:pt>
                <c:pt idx="437">
                  <c:v>1051.83</c:v>
                </c:pt>
                <c:pt idx="438">
                  <c:v>1038.1790000000001</c:v>
                </c:pt>
                <c:pt idx="439">
                  <c:v>1026.048</c:v>
                </c:pt>
                <c:pt idx="440">
                  <c:v>1015.345</c:v>
                </c:pt>
                <c:pt idx="441">
                  <c:v>1005.7</c:v>
                </c:pt>
                <c:pt idx="442">
                  <c:v>997.35900000000004</c:v>
                </c:pt>
                <c:pt idx="443">
                  <c:v>985.76300000000003</c:v>
                </c:pt>
                <c:pt idx="444">
                  <c:v>972.79399999999998</c:v>
                </c:pt>
                <c:pt idx="445">
                  <c:v>958.41099999999994</c:v>
                </c:pt>
                <c:pt idx="446">
                  <c:v>945.03</c:v>
                </c:pt>
                <c:pt idx="447">
                  <c:v>929.62800000000004</c:v>
                </c:pt>
                <c:pt idx="448">
                  <c:v>912.58100000000002</c:v>
                </c:pt>
                <c:pt idx="449">
                  <c:v>897.40499999999997</c:v>
                </c:pt>
                <c:pt idx="450">
                  <c:v>886.255</c:v>
                </c:pt>
                <c:pt idx="451">
                  <c:v>873.62</c:v>
                </c:pt>
                <c:pt idx="452">
                  <c:v>861.11900000000003</c:v>
                </c:pt>
                <c:pt idx="453">
                  <c:v>849.36</c:v>
                </c:pt>
                <c:pt idx="454">
                  <c:v>834.99599999999998</c:v>
                </c:pt>
                <c:pt idx="455">
                  <c:v>820.45899999999995</c:v>
                </c:pt>
                <c:pt idx="456">
                  <c:v>806.28800000000001</c:v>
                </c:pt>
                <c:pt idx="457">
                  <c:v>791.52599999999995</c:v>
                </c:pt>
                <c:pt idx="458">
                  <c:v>775.74300000000005</c:v>
                </c:pt>
                <c:pt idx="459">
                  <c:v>759.07500000000005</c:v>
                </c:pt>
                <c:pt idx="460">
                  <c:v>741.33299999999997</c:v>
                </c:pt>
                <c:pt idx="461">
                  <c:v>724.16499999999996</c:v>
                </c:pt>
                <c:pt idx="462">
                  <c:v>706.74400000000003</c:v>
                </c:pt>
                <c:pt idx="463">
                  <c:v>689.423</c:v>
                </c:pt>
                <c:pt idx="464">
                  <c:v>674.14499999999998</c:v>
                </c:pt>
                <c:pt idx="465">
                  <c:v>658.42600000000004</c:v>
                </c:pt>
                <c:pt idx="466">
                  <c:v>643.73</c:v>
                </c:pt>
                <c:pt idx="467">
                  <c:v>629.08699999999999</c:v>
                </c:pt>
                <c:pt idx="468">
                  <c:v>613.82299999999998</c:v>
                </c:pt>
                <c:pt idx="469">
                  <c:v>599.36800000000005</c:v>
                </c:pt>
                <c:pt idx="470">
                  <c:v>585.077</c:v>
                </c:pt>
                <c:pt idx="471">
                  <c:v>570.29300000000001</c:v>
                </c:pt>
                <c:pt idx="472">
                  <c:v>555.75300000000004</c:v>
                </c:pt>
                <c:pt idx="473">
                  <c:v>539.96600000000001</c:v>
                </c:pt>
                <c:pt idx="474">
                  <c:v>523.82799999999997</c:v>
                </c:pt>
                <c:pt idx="475">
                  <c:v>506.52499999999998</c:v>
                </c:pt>
                <c:pt idx="476">
                  <c:v>492.58800000000002</c:v>
                </c:pt>
                <c:pt idx="477">
                  <c:v>480.11</c:v>
                </c:pt>
                <c:pt idx="478">
                  <c:v>469.03</c:v>
                </c:pt>
                <c:pt idx="479">
                  <c:v>455.36</c:v>
                </c:pt>
                <c:pt idx="480">
                  <c:v>441.10399999999998</c:v>
                </c:pt>
                <c:pt idx="481">
                  <c:v>426.255</c:v>
                </c:pt>
                <c:pt idx="482">
                  <c:v>413.67599999999999</c:v>
                </c:pt>
                <c:pt idx="483">
                  <c:v>401.83300000000003</c:v>
                </c:pt>
                <c:pt idx="484">
                  <c:v>389.3</c:v>
                </c:pt>
                <c:pt idx="485">
                  <c:v>377.202</c:v>
                </c:pt>
                <c:pt idx="486">
                  <c:v>366.65300000000002</c:v>
                </c:pt>
                <c:pt idx="487">
                  <c:v>354.67700000000002</c:v>
                </c:pt>
                <c:pt idx="488">
                  <c:v>344.44099999999997</c:v>
                </c:pt>
                <c:pt idx="489">
                  <c:v>334.93299999999999</c:v>
                </c:pt>
                <c:pt idx="490">
                  <c:v>327.90499999999997</c:v>
                </c:pt>
                <c:pt idx="491">
                  <c:v>318.14699999999999</c:v>
                </c:pt>
                <c:pt idx="492">
                  <c:v>308.45999999999998</c:v>
                </c:pt>
                <c:pt idx="493">
                  <c:v>299.64100000000002</c:v>
                </c:pt>
                <c:pt idx="494">
                  <c:v>289.39600000000002</c:v>
                </c:pt>
                <c:pt idx="495">
                  <c:v>280.17200000000003</c:v>
                </c:pt>
                <c:pt idx="496">
                  <c:v>271.05799999999999</c:v>
                </c:pt>
                <c:pt idx="497">
                  <c:v>263.31900000000002</c:v>
                </c:pt>
                <c:pt idx="498">
                  <c:v>256.10000000000002</c:v>
                </c:pt>
                <c:pt idx="499">
                  <c:v>248.833</c:v>
                </c:pt>
                <c:pt idx="500">
                  <c:v>248.833</c:v>
                </c:pt>
                <c:pt idx="501">
                  <c:v>241.45699999999999</c:v>
                </c:pt>
                <c:pt idx="502">
                  <c:v>234.27600000000001</c:v>
                </c:pt>
                <c:pt idx="503">
                  <c:v>227.542</c:v>
                </c:pt>
                <c:pt idx="504">
                  <c:v>220.70400000000001</c:v>
                </c:pt>
                <c:pt idx="505">
                  <c:v>213.822</c:v>
                </c:pt>
                <c:pt idx="506">
                  <c:v>208.149</c:v>
                </c:pt>
                <c:pt idx="507">
                  <c:v>202.63300000000001</c:v>
                </c:pt>
                <c:pt idx="508">
                  <c:v>196.86699999999999</c:v>
                </c:pt>
                <c:pt idx="509">
                  <c:v>166.33699999999999</c:v>
                </c:pt>
                <c:pt idx="510">
                  <c:v>119.059</c:v>
                </c:pt>
                <c:pt idx="511">
                  <c:v>84.789000000000001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9B-46A6-A0E9-85D19A882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634696"/>
        <c:axId val="731635088"/>
      </c:scatterChart>
      <c:valAx>
        <c:axId val="73163469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635088"/>
        <c:crossesAt val="0"/>
        <c:crossBetween val="midCat"/>
        <c:majorUnit val="10"/>
      </c:valAx>
      <c:valAx>
        <c:axId val="7316350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63469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55" r="0.75000000000000355" t="1" header="0.5" footer="0.5"/>
    <c:pageSetup orientation="landscape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31.088999999999999</c:v>
                </c:pt>
                <c:pt idx="4">
                  <c:v>86.097999999999999</c:v>
                </c:pt>
                <c:pt idx="5">
                  <c:v>142.12</c:v>
                </c:pt>
                <c:pt idx="6">
                  <c:v>196.102</c:v>
                </c:pt>
                <c:pt idx="7">
                  <c:v>230.88300000000001</c:v>
                </c:pt>
                <c:pt idx="8">
                  <c:v>235.02500000000001</c:v>
                </c:pt>
                <c:pt idx="9">
                  <c:v>239.22300000000001</c:v>
                </c:pt>
                <c:pt idx="10">
                  <c:v>242.46199999999999</c:v>
                </c:pt>
                <c:pt idx="11">
                  <c:v>246.98599999999999</c:v>
                </c:pt>
                <c:pt idx="12">
                  <c:v>249.715</c:v>
                </c:pt>
                <c:pt idx="13">
                  <c:v>254.72900000000001</c:v>
                </c:pt>
                <c:pt idx="14">
                  <c:v>258.16399999999999</c:v>
                </c:pt>
                <c:pt idx="15">
                  <c:v>261.24299999999999</c:v>
                </c:pt>
                <c:pt idx="16">
                  <c:v>264.59100000000001</c:v>
                </c:pt>
                <c:pt idx="17">
                  <c:v>268.28899999999999</c:v>
                </c:pt>
                <c:pt idx="18">
                  <c:v>271.05599999999998</c:v>
                </c:pt>
                <c:pt idx="19">
                  <c:v>275.77600000000001</c:v>
                </c:pt>
                <c:pt idx="20">
                  <c:v>282.14499999999998</c:v>
                </c:pt>
                <c:pt idx="21">
                  <c:v>287.411</c:v>
                </c:pt>
                <c:pt idx="22">
                  <c:v>294.596</c:v>
                </c:pt>
                <c:pt idx="23">
                  <c:v>299.62400000000002</c:v>
                </c:pt>
                <c:pt idx="24">
                  <c:v>305.428</c:v>
                </c:pt>
                <c:pt idx="25">
                  <c:v>310.51</c:v>
                </c:pt>
                <c:pt idx="26">
                  <c:v>317.36700000000002</c:v>
                </c:pt>
                <c:pt idx="27">
                  <c:v>323.65899999999999</c:v>
                </c:pt>
                <c:pt idx="28">
                  <c:v>330.94900000000001</c:v>
                </c:pt>
                <c:pt idx="29">
                  <c:v>335.20600000000002</c:v>
                </c:pt>
                <c:pt idx="30">
                  <c:v>341.06299999999999</c:v>
                </c:pt>
                <c:pt idx="31">
                  <c:v>345.89400000000001</c:v>
                </c:pt>
                <c:pt idx="32">
                  <c:v>354.28300000000002</c:v>
                </c:pt>
                <c:pt idx="33">
                  <c:v>359.59199999999998</c:v>
                </c:pt>
                <c:pt idx="34">
                  <c:v>366.90499999999997</c:v>
                </c:pt>
                <c:pt idx="35">
                  <c:v>375.97</c:v>
                </c:pt>
                <c:pt idx="36">
                  <c:v>386.73099999999999</c:v>
                </c:pt>
                <c:pt idx="37">
                  <c:v>395.52300000000002</c:v>
                </c:pt>
                <c:pt idx="38">
                  <c:v>401.89800000000002</c:v>
                </c:pt>
                <c:pt idx="39">
                  <c:v>408.233</c:v>
                </c:pt>
                <c:pt idx="40">
                  <c:v>417.37700000000001</c:v>
                </c:pt>
                <c:pt idx="41">
                  <c:v>426.04300000000001</c:v>
                </c:pt>
                <c:pt idx="42">
                  <c:v>435.267</c:v>
                </c:pt>
                <c:pt idx="43">
                  <c:v>443.90100000000001</c:v>
                </c:pt>
                <c:pt idx="44">
                  <c:v>454.42200000000003</c:v>
                </c:pt>
                <c:pt idx="45">
                  <c:v>466.43200000000002</c:v>
                </c:pt>
                <c:pt idx="46">
                  <c:v>476.63200000000001</c:v>
                </c:pt>
                <c:pt idx="47">
                  <c:v>488.27800000000002</c:v>
                </c:pt>
                <c:pt idx="48">
                  <c:v>500.41699999999997</c:v>
                </c:pt>
                <c:pt idx="49">
                  <c:v>512.44600000000003</c:v>
                </c:pt>
                <c:pt idx="50">
                  <c:v>523.05899999999997</c:v>
                </c:pt>
                <c:pt idx="51">
                  <c:v>536.73699999999997</c:v>
                </c:pt>
                <c:pt idx="52">
                  <c:v>551.81799999999998</c:v>
                </c:pt>
                <c:pt idx="53">
                  <c:v>565.10799999999995</c:v>
                </c:pt>
                <c:pt idx="54">
                  <c:v>579.28</c:v>
                </c:pt>
                <c:pt idx="55">
                  <c:v>593.44200000000001</c:v>
                </c:pt>
                <c:pt idx="56">
                  <c:v>610.274</c:v>
                </c:pt>
                <c:pt idx="57">
                  <c:v>626.09299999999996</c:v>
                </c:pt>
                <c:pt idx="58">
                  <c:v>642.25800000000004</c:v>
                </c:pt>
                <c:pt idx="59">
                  <c:v>657.38499999999999</c:v>
                </c:pt>
                <c:pt idx="60">
                  <c:v>678.15499999999997</c:v>
                </c:pt>
                <c:pt idx="61">
                  <c:v>699.56500000000005</c:v>
                </c:pt>
                <c:pt idx="62">
                  <c:v>719.55600000000004</c:v>
                </c:pt>
                <c:pt idx="63">
                  <c:v>739.18200000000002</c:v>
                </c:pt>
                <c:pt idx="64">
                  <c:v>762.24599999999998</c:v>
                </c:pt>
                <c:pt idx="65">
                  <c:v>784.75099999999998</c:v>
                </c:pt>
                <c:pt idx="66">
                  <c:v>806.63099999999997</c:v>
                </c:pt>
                <c:pt idx="67">
                  <c:v>829.74</c:v>
                </c:pt>
                <c:pt idx="68">
                  <c:v>855.06</c:v>
                </c:pt>
                <c:pt idx="69">
                  <c:v>879.56899999999996</c:v>
                </c:pt>
                <c:pt idx="70">
                  <c:v>904.18899999999996</c:v>
                </c:pt>
                <c:pt idx="71">
                  <c:v>930.08100000000002</c:v>
                </c:pt>
                <c:pt idx="72">
                  <c:v>954.63900000000001</c:v>
                </c:pt>
                <c:pt idx="73">
                  <c:v>980.84699999999998</c:v>
                </c:pt>
                <c:pt idx="74">
                  <c:v>1010.505</c:v>
                </c:pt>
                <c:pt idx="75">
                  <c:v>1043.7919999999999</c:v>
                </c:pt>
                <c:pt idx="76">
                  <c:v>1075.027</c:v>
                </c:pt>
                <c:pt idx="77">
                  <c:v>1107.48</c:v>
                </c:pt>
                <c:pt idx="78">
                  <c:v>1142.415</c:v>
                </c:pt>
                <c:pt idx="79">
                  <c:v>1178.0930000000001</c:v>
                </c:pt>
                <c:pt idx="80">
                  <c:v>1209.125</c:v>
                </c:pt>
                <c:pt idx="81">
                  <c:v>1246.3230000000001</c:v>
                </c:pt>
                <c:pt idx="82">
                  <c:v>1285.0329999999999</c:v>
                </c:pt>
                <c:pt idx="83">
                  <c:v>1321.7719999999999</c:v>
                </c:pt>
                <c:pt idx="84">
                  <c:v>1357.338</c:v>
                </c:pt>
                <c:pt idx="85">
                  <c:v>1397.325</c:v>
                </c:pt>
                <c:pt idx="86">
                  <c:v>1439.9090000000001</c:v>
                </c:pt>
                <c:pt idx="87">
                  <c:v>1486.653</c:v>
                </c:pt>
                <c:pt idx="88">
                  <c:v>1533.3620000000001</c:v>
                </c:pt>
                <c:pt idx="89">
                  <c:v>1575.816</c:v>
                </c:pt>
                <c:pt idx="90">
                  <c:v>1622.569</c:v>
                </c:pt>
                <c:pt idx="91">
                  <c:v>1661.89</c:v>
                </c:pt>
                <c:pt idx="92">
                  <c:v>1710.0930000000001</c:v>
                </c:pt>
                <c:pt idx="93">
                  <c:v>1765.1849999999999</c:v>
                </c:pt>
                <c:pt idx="94">
                  <c:v>1820.3710000000001</c:v>
                </c:pt>
                <c:pt idx="95">
                  <c:v>1871.692</c:v>
                </c:pt>
                <c:pt idx="96">
                  <c:v>1929.0820000000001</c:v>
                </c:pt>
                <c:pt idx="97">
                  <c:v>1983.701</c:v>
                </c:pt>
                <c:pt idx="98">
                  <c:v>2040.0889999999999</c:v>
                </c:pt>
                <c:pt idx="99">
                  <c:v>2106.1689999999999</c:v>
                </c:pt>
                <c:pt idx="100">
                  <c:v>2169.3609999999999</c:v>
                </c:pt>
                <c:pt idx="101">
                  <c:v>2231.509</c:v>
                </c:pt>
                <c:pt idx="102">
                  <c:v>2300.66</c:v>
                </c:pt>
                <c:pt idx="103">
                  <c:v>2371.17</c:v>
                </c:pt>
                <c:pt idx="104">
                  <c:v>2438.547</c:v>
                </c:pt>
                <c:pt idx="105">
                  <c:v>2509.317</c:v>
                </c:pt>
                <c:pt idx="106">
                  <c:v>2583.1990000000001</c:v>
                </c:pt>
                <c:pt idx="107">
                  <c:v>2652.8380000000002</c:v>
                </c:pt>
                <c:pt idx="108">
                  <c:v>2728.076</c:v>
                </c:pt>
                <c:pt idx="109">
                  <c:v>2804.8270000000002</c:v>
                </c:pt>
                <c:pt idx="110">
                  <c:v>2883.7809999999999</c:v>
                </c:pt>
                <c:pt idx="111">
                  <c:v>2962.768</c:v>
                </c:pt>
                <c:pt idx="112">
                  <c:v>3053.3760000000002</c:v>
                </c:pt>
                <c:pt idx="113">
                  <c:v>3146.873</c:v>
                </c:pt>
                <c:pt idx="114">
                  <c:v>3233.2510000000002</c:v>
                </c:pt>
                <c:pt idx="115">
                  <c:v>3322.9059999999999</c:v>
                </c:pt>
                <c:pt idx="116">
                  <c:v>3421.5279999999998</c:v>
                </c:pt>
                <c:pt idx="117">
                  <c:v>3518.2910000000002</c:v>
                </c:pt>
                <c:pt idx="118">
                  <c:v>3602.9670000000001</c:v>
                </c:pt>
                <c:pt idx="119">
                  <c:v>3697.2660000000001</c:v>
                </c:pt>
                <c:pt idx="120">
                  <c:v>3800.0050000000001</c:v>
                </c:pt>
                <c:pt idx="121">
                  <c:v>3902.6019999999999</c:v>
                </c:pt>
                <c:pt idx="122">
                  <c:v>3993.8850000000002</c:v>
                </c:pt>
                <c:pt idx="123">
                  <c:v>4095.8620000000001</c:v>
                </c:pt>
                <c:pt idx="124">
                  <c:v>4205.66</c:v>
                </c:pt>
                <c:pt idx="125">
                  <c:v>4320.22</c:v>
                </c:pt>
                <c:pt idx="126">
                  <c:v>4434.9409999999998</c:v>
                </c:pt>
                <c:pt idx="127">
                  <c:v>4557.2060000000001</c:v>
                </c:pt>
                <c:pt idx="128">
                  <c:v>4673.3130000000001</c:v>
                </c:pt>
                <c:pt idx="129">
                  <c:v>4787.7849999999999</c:v>
                </c:pt>
                <c:pt idx="130">
                  <c:v>4898.1120000000001</c:v>
                </c:pt>
                <c:pt idx="131">
                  <c:v>5014.3140000000003</c:v>
                </c:pt>
                <c:pt idx="132">
                  <c:v>5126.6909999999998</c:v>
                </c:pt>
                <c:pt idx="133">
                  <c:v>5238.93</c:v>
                </c:pt>
                <c:pt idx="134">
                  <c:v>5353.9340000000002</c:v>
                </c:pt>
                <c:pt idx="135">
                  <c:v>5482.6530000000002</c:v>
                </c:pt>
                <c:pt idx="136">
                  <c:v>5612.7150000000001</c:v>
                </c:pt>
                <c:pt idx="137">
                  <c:v>5734.0969999999998</c:v>
                </c:pt>
                <c:pt idx="138">
                  <c:v>5854.518</c:v>
                </c:pt>
                <c:pt idx="139">
                  <c:v>5979.817</c:v>
                </c:pt>
                <c:pt idx="140">
                  <c:v>6102.8419999999996</c:v>
                </c:pt>
                <c:pt idx="141">
                  <c:v>6230.4269999999997</c:v>
                </c:pt>
                <c:pt idx="142">
                  <c:v>6357.9759999999997</c:v>
                </c:pt>
                <c:pt idx="143">
                  <c:v>6479.8890000000001</c:v>
                </c:pt>
                <c:pt idx="144">
                  <c:v>6606.2060000000001</c:v>
                </c:pt>
                <c:pt idx="145">
                  <c:v>6732.6549999999997</c:v>
                </c:pt>
                <c:pt idx="146">
                  <c:v>6857.8819999999996</c:v>
                </c:pt>
                <c:pt idx="147">
                  <c:v>6981.1350000000002</c:v>
                </c:pt>
                <c:pt idx="148">
                  <c:v>7106.866</c:v>
                </c:pt>
                <c:pt idx="149">
                  <c:v>7231.6350000000002</c:v>
                </c:pt>
                <c:pt idx="150">
                  <c:v>7357.1220000000003</c:v>
                </c:pt>
                <c:pt idx="151">
                  <c:v>7489.5219999999999</c:v>
                </c:pt>
                <c:pt idx="152">
                  <c:v>7617.6329999999998</c:v>
                </c:pt>
                <c:pt idx="153">
                  <c:v>7740.3180000000002</c:v>
                </c:pt>
                <c:pt idx="154">
                  <c:v>7872.058</c:v>
                </c:pt>
                <c:pt idx="155">
                  <c:v>8002.2479999999996</c:v>
                </c:pt>
                <c:pt idx="156">
                  <c:v>8136.2910000000002</c:v>
                </c:pt>
                <c:pt idx="157">
                  <c:v>8275.9380000000001</c:v>
                </c:pt>
                <c:pt idx="158">
                  <c:v>8413.8320000000003</c:v>
                </c:pt>
                <c:pt idx="159">
                  <c:v>8536.1239999999998</c:v>
                </c:pt>
                <c:pt idx="160">
                  <c:v>8662.3510000000006</c:v>
                </c:pt>
                <c:pt idx="161">
                  <c:v>8796.1180000000004</c:v>
                </c:pt>
                <c:pt idx="162">
                  <c:v>8931.0570000000007</c:v>
                </c:pt>
                <c:pt idx="163">
                  <c:v>9067.1970000000001</c:v>
                </c:pt>
                <c:pt idx="164">
                  <c:v>9205.5380000000005</c:v>
                </c:pt>
                <c:pt idx="165">
                  <c:v>9324.8379999999997</c:v>
                </c:pt>
                <c:pt idx="166">
                  <c:v>9436.991</c:v>
                </c:pt>
                <c:pt idx="167">
                  <c:v>9564.9480000000003</c:v>
                </c:pt>
                <c:pt idx="168">
                  <c:v>9694.7180000000008</c:v>
                </c:pt>
                <c:pt idx="169">
                  <c:v>9821.6730000000007</c:v>
                </c:pt>
                <c:pt idx="170">
                  <c:v>9963.0310000000009</c:v>
                </c:pt>
                <c:pt idx="171">
                  <c:v>10097.317999999999</c:v>
                </c:pt>
                <c:pt idx="172">
                  <c:v>10211.915999999999</c:v>
                </c:pt>
                <c:pt idx="173">
                  <c:v>10330.444</c:v>
                </c:pt>
                <c:pt idx="174">
                  <c:v>10448.325999999999</c:v>
                </c:pt>
                <c:pt idx="175">
                  <c:v>10549.23</c:v>
                </c:pt>
                <c:pt idx="176">
                  <c:v>10655.085999999999</c:v>
                </c:pt>
                <c:pt idx="177">
                  <c:v>10768.404</c:v>
                </c:pt>
                <c:pt idx="178">
                  <c:v>10879.802</c:v>
                </c:pt>
                <c:pt idx="179">
                  <c:v>10981.518</c:v>
                </c:pt>
                <c:pt idx="180">
                  <c:v>11078.932000000001</c:v>
                </c:pt>
                <c:pt idx="181">
                  <c:v>11169.108</c:v>
                </c:pt>
                <c:pt idx="182">
                  <c:v>11245.755999999999</c:v>
                </c:pt>
                <c:pt idx="183">
                  <c:v>11325.407999999999</c:v>
                </c:pt>
                <c:pt idx="184">
                  <c:v>11411.78</c:v>
                </c:pt>
                <c:pt idx="185">
                  <c:v>11490.169</c:v>
                </c:pt>
                <c:pt idx="186">
                  <c:v>11578.851000000001</c:v>
                </c:pt>
                <c:pt idx="187">
                  <c:v>11671.315000000001</c:v>
                </c:pt>
                <c:pt idx="188">
                  <c:v>11756.626</c:v>
                </c:pt>
                <c:pt idx="189">
                  <c:v>11836.777</c:v>
                </c:pt>
                <c:pt idx="190">
                  <c:v>11900.227999999999</c:v>
                </c:pt>
                <c:pt idx="191">
                  <c:v>11962.725</c:v>
                </c:pt>
                <c:pt idx="192">
                  <c:v>12023.395</c:v>
                </c:pt>
                <c:pt idx="193">
                  <c:v>12096.163</c:v>
                </c:pt>
                <c:pt idx="194">
                  <c:v>12167.174999999999</c:v>
                </c:pt>
                <c:pt idx="195">
                  <c:v>12243.522000000001</c:v>
                </c:pt>
                <c:pt idx="196">
                  <c:v>12306.495999999999</c:v>
                </c:pt>
                <c:pt idx="197">
                  <c:v>12374.244000000001</c:v>
                </c:pt>
                <c:pt idx="198">
                  <c:v>12444.731</c:v>
                </c:pt>
                <c:pt idx="199">
                  <c:v>12508.498</c:v>
                </c:pt>
                <c:pt idx="200">
                  <c:v>12578.864</c:v>
                </c:pt>
                <c:pt idx="201">
                  <c:v>12642.968999999999</c:v>
                </c:pt>
                <c:pt idx="202">
                  <c:v>12698.218999999999</c:v>
                </c:pt>
                <c:pt idx="203">
                  <c:v>12761.166999999999</c:v>
                </c:pt>
                <c:pt idx="204">
                  <c:v>12822.305</c:v>
                </c:pt>
                <c:pt idx="205">
                  <c:v>12855.498</c:v>
                </c:pt>
                <c:pt idx="206">
                  <c:v>12889.768</c:v>
                </c:pt>
                <c:pt idx="207">
                  <c:v>12942.665000000001</c:v>
                </c:pt>
                <c:pt idx="208">
                  <c:v>12997.07</c:v>
                </c:pt>
                <c:pt idx="209">
                  <c:v>13058.397999999999</c:v>
                </c:pt>
                <c:pt idx="210">
                  <c:v>13124.334999999999</c:v>
                </c:pt>
                <c:pt idx="211">
                  <c:v>13173.516</c:v>
                </c:pt>
                <c:pt idx="212">
                  <c:v>13222.87</c:v>
                </c:pt>
                <c:pt idx="213">
                  <c:v>13274.963</c:v>
                </c:pt>
                <c:pt idx="214">
                  <c:v>13305.245999999999</c:v>
                </c:pt>
                <c:pt idx="215">
                  <c:v>13345.119000000001</c:v>
                </c:pt>
                <c:pt idx="216">
                  <c:v>13399.358</c:v>
                </c:pt>
                <c:pt idx="217">
                  <c:v>13431.598</c:v>
                </c:pt>
                <c:pt idx="218">
                  <c:v>13457.92</c:v>
                </c:pt>
                <c:pt idx="219">
                  <c:v>13483.094999999999</c:v>
                </c:pt>
                <c:pt idx="220">
                  <c:v>13514.460999999999</c:v>
                </c:pt>
                <c:pt idx="221">
                  <c:v>13543.741</c:v>
                </c:pt>
                <c:pt idx="222">
                  <c:v>13576.199000000001</c:v>
                </c:pt>
                <c:pt idx="223">
                  <c:v>13615.746999999999</c:v>
                </c:pt>
                <c:pt idx="224">
                  <c:v>13646.295</c:v>
                </c:pt>
                <c:pt idx="225">
                  <c:v>13654.682000000001</c:v>
                </c:pt>
                <c:pt idx="226">
                  <c:v>13670.395</c:v>
                </c:pt>
                <c:pt idx="227">
                  <c:v>13686.734</c:v>
                </c:pt>
                <c:pt idx="228">
                  <c:v>13718.647999999999</c:v>
                </c:pt>
                <c:pt idx="229">
                  <c:v>13760.103999999999</c:v>
                </c:pt>
                <c:pt idx="230">
                  <c:v>13799.788</c:v>
                </c:pt>
                <c:pt idx="231">
                  <c:v>13817.352999999999</c:v>
                </c:pt>
                <c:pt idx="232">
                  <c:v>13829.89</c:v>
                </c:pt>
                <c:pt idx="233">
                  <c:v>13837.406000000001</c:v>
                </c:pt>
                <c:pt idx="234">
                  <c:v>13853.993</c:v>
                </c:pt>
                <c:pt idx="235">
                  <c:v>13885.293</c:v>
                </c:pt>
                <c:pt idx="236">
                  <c:v>13900.054</c:v>
                </c:pt>
                <c:pt idx="237">
                  <c:v>13914.68</c:v>
                </c:pt>
                <c:pt idx="238">
                  <c:v>13928.322</c:v>
                </c:pt>
                <c:pt idx="239">
                  <c:v>13920.396000000001</c:v>
                </c:pt>
                <c:pt idx="240">
                  <c:v>13887.7</c:v>
                </c:pt>
                <c:pt idx="241">
                  <c:v>13872.519</c:v>
                </c:pt>
                <c:pt idx="242">
                  <c:v>13872.285</c:v>
                </c:pt>
                <c:pt idx="243">
                  <c:v>13880.92</c:v>
                </c:pt>
                <c:pt idx="244">
                  <c:v>13876.105</c:v>
                </c:pt>
                <c:pt idx="245">
                  <c:v>13877.924999999999</c:v>
                </c:pt>
                <c:pt idx="246">
                  <c:v>13861.332</c:v>
                </c:pt>
                <c:pt idx="247">
                  <c:v>13856.346</c:v>
                </c:pt>
                <c:pt idx="248">
                  <c:v>13845.633</c:v>
                </c:pt>
                <c:pt idx="249">
                  <c:v>13830.31</c:v>
                </c:pt>
                <c:pt idx="250">
                  <c:v>13787.736999999999</c:v>
                </c:pt>
                <c:pt idx="251">
                  <c:v>13778.665000000001</c:v>
                </c:pt>
                <c:pt idx="252">
                  <c:v>13792.746999999999</c:v>
                </c:pt>
                <c:pt idx="253">
                  <c:v>13787.444</c:v>
                </c:pt>
                <c:pt idx="254">
                  <c:v>13782.418</c:v>
                </c:pt>
                <c:pt idx="255">
                  <c:v>13781.177</c:v>
                </c:pt>
                <c:pt idx="256">
                  <c:v>13763.076999999999</c:v>
                </c:pt>
                <c:pt idx="257">
                  <c:v>13732.18</c:v>
                </c:pt>
                <c:pt idx="258">
                  <c:v>13725.683999999999</c:v>
                </c:pt>
                <c:pt idx="259">
                  <c:v>13732.907999999999</c:v>
                </c:pt>
                <c:pt idx="260">
                  <c:v>13744.688</c:v>
                </c:pt>
                <c:pt idx="261">
                  <c:v>13744.147999999999</c:v>
                </c:pt>
                <c:pt idx="262">
                  <c:v>13734.582</c:v>
                </c:pt>
                <c:pt idx="263">
                  <c:v>13731.004999999999</c:v>
                </c:pt>
                <c:pt idx="264">
                  <c:v>13736.849</c:v>
                </c:pt>
                <c:pt idx="265">
                  <c:v>13740.656999999999</c:v>
                </c:pt>
                <c:pt idx="266">
                  <c:v>13742.162</c:v>
                </c:pt>
                <c:pt idx="267">
                  <c:v>13732.210999999999</c:v>
                </c:pt>
                <c:pt idx="268">
                  <c:v>13707.736000000001</c:v>
                </c:pt>
                <c:pt idx="269">
                  <c:v>13681.395</c:v>
                </c:pt>
                <c:pt idx="270">
                  <c:v>13659.893</c:v>
                </c:pt>
                <c:pt idx="271">
                  <c:v>13646.109</c:v>
                </c:pt>
                <c:pt idx="272">
                  <c:v>13622.066999999999</c:v>
                </c:pt>
                <c:pt idx="273">
                  <c:v>13606.223</c:v>
                </c:pt>
                <c:pt idx="274">
                  <c:v>13602.475</c:v>
                </c:pt>
                <c:pt idx="275">
                  <c:v>13578.01</c:v>
                </c:pt>
                <c:pt idx="276">
                  <c:v>13546.434999999999</c:v>
                </c:pt>
                <c:pt idx="277">
                  <c:v>13514.064</c:v>
                </c:pt>
                <c:pt idx="278">
                  <c:v>13489.384</c:v>
                </c:pt>
                <c:pt idx="279">
                  <c:v>13476.275</c:v>
                </c:pt>
                <c:pt idx="280">
                  <c:v>13481.857</c:v>
                </c:pt>
                <c:pt idx="281">
                  <c:v>13473.035</c:v>
                </c:pt>
                <c:pt idx="282">
                  <c:v>13450.323</c:v>
                </c:pt>
                <c:pt idx="283">
                  <c:v>13423.038</c:v>
                </c:pt>
                <c:pt idx="284">
                  <c:v>13393.552</c:v>
                </c:pt>
                <c:pt idx="285">
                  <c:v>13368.745999999999</c:v>
                </c:pt>
                <c:pt idx="286">
                  <c:v>13347.228999999999</c:v>
                </c:pt>
                <c:pt idx="287">
                  <c:v>13317.61</c:v>
                </c:pt>
                <c:pt idx="288">
                  <c:v>13287.708000000001</c:v>
                </c:pt>
                <c:pt idx="289">
                  <c:v>13258.995000000001</c:v>
                </c:pt>
                <c:pt idx="290">
                  <c:v>13221.236000000001</c:v>
                </c:pt>
                <c:pt idx="291">
                  <c:v>13180.246999999999</c:v>
                </c:pt>
                <c:pt idx="292">
                  <c:v>13153.554</c:v>
                </c:pt>
                <c:pt idx="293">
                  <c:v>13129.476000000001</c:v>
                </c:pt>
                <c:pt idx="294">
                  <c:v>13101.525</c:v>
                </c:pt>
                <c:pt idx="295">
                  <c:v>13078.126</c:v>
                </c:pt>
                <c:pt idx="296">
                  <c:v>13025.704</c:v>
                </c:pt>
                <c:pt idx="297">
                  <c:v>12960.739</c:v>
                </c:pt>
                <c:pt idx="298">
                  <c:v>12890.359</c:v>
                </c:pt>
                <c:pt idx="299">
                  <c:v>12818.683000000001</c:v>
                </c:pt>
                <c:pt idx="300">
                  <c:v>12736.802</c:v>
                </c:pt>
                <c:pt idx="301">
                  <c:v>12691.427</c:v>
                </c:pt>
                <c:pt idx="302">
                  <c:v>12636.054</c:v>
                </c:pt>
                <c:pt idx="303">
                  <c:v>12567.616</c:v>
                </c:pt>
                <c:pt idx="304">
                  <c:v>12494.057000000001</c:v>
                </c:pt>
                <c:pt idx="305">
                  <c:v>12442.914000000001</c:v>
                </c:pt>
                <c:pt idx="306">
                  <c:v>12386.146000000001</c:v>
                </c:pt>
                <c:pt idx="307">
                  <c:v>12318.317999999999</c:v>
                </c:pt>
                <c:pt idx="308">
                  <c:v>12275.281999999999</c:v>
                </c:pt>
                <c:pt idx="309">
                  <c:v>12226.691999999999</c:v>
                </c:pt>
                <c:pt idx="310">
                  <c:v>12174.932000000001</c:v>
                </c:pt>
                <c:pt idx="311">
                  <c:v>12108.564</c:v>
                </c:pt>
                <c:pt idx="312">
                  <c:v>12056.431</c:v>
                </c:pt>
                <c:pt idx="313">
                  <c:v>12006.249</c:v>
                </c:pt>
                <c:pt idx="314">
                  <c:v>11935.869000000001</c:v>
                </c:pt>
                <c:pt idx="315">
                  <c:v>11850.960999999999</c:v>
                </c:pt>
                <c:pt idx="316">
                  <c:v>11764.548000000001</c:v>
                </c:pt>
                <c:pt idx="317">
                  <c:v>11688.282999999999</c:v>
                </c:pt>
                <c:pt idx="318">
                  <c:v>11598.019</c:v>
                </c:pt>
                <c:pt idx="319">
                  <c:v>11527.995000000001</c:v>
                </c:pt>
                <c:pt idx="320">
                  <c:v>11454.486000000001</c:v>
                </c:pt>
                <c:pt idx="321">
                  <c:v>11372.864</c:v>
                </c:pt>
                <c:pt idx="322">
                  <c:v>11289.040999999999</c:v>
                </c:pt>
                <c:pt idx="323">
                  <c:v>11227.347</c:v>
                </c:pt>
                <c:pt idx="324">
                  <c:v>11154.28</c:v>
                </c:pt>
                <c:pt idx="325">
                  <c:v>11072.877</c:v>
                </c:pt>
                <c:pt idx="326">
                  <c:v>10991.828</c:v>
                </c:pt>
                <c:pt idx="327">
                  <c:v>10912.718000000001</c:v>
                </c:pt>
                <c:pt idx="328">
                  <c:v>10814.036</c:v>
                </c:pt>
                <c:pt idx="329">
                  <c:v>10702.343000000001</c:v>
                </c:pt>
                <c:pt idx="330">
                  <c:v>10599.038</c:v>
                </c:pt>
                <c:pt idx="331">
                  <c:v>10497.798000000001</c:v>
                </c:pt>
                <c:pt idx="332">
                  <c:v>10400.446</c:v>
                </c:pt>
                <c:pt idx="333">
                  <c:v>10293.81</c:v>
                </c:pt>
                <c:pt idx="334">
                  <c:v>10193.462</c:v>
                </c:pt>
                <c:pt idx="335">
                  <c:v>10090.507</c:v>
                </c:pt>
                <c:pt idx="336">
                  <c:v>9984.76</c:v>
                </c:pt>
                <c:pt idx="337">
                  <c:v>9880.2919999999995</c:v>
                </c:pt>
                <c:pt idx="338">
                  <c:v>9781.6239999999998</c:v>
                </c:pt>
                <c:pt idx="339">
                  <c:v>9678.9310000000005</c:v>
                </c:pt>
                <c:pt idx="340">
                  <c:v>9568.7330000000002</c:v>
                </c:pt>
                <c:pt idx="341">
                  <c:v>9443.8979999999992</c:v>
                </c:pt>
                <c:pt idx="342">
                  <c:v>9314.4979999999996</c:v>
                </c:pt>
                <c:pt idx="343">
                  <c:v>9195.0220000000008</c:v>
                </c:pt>
                <c:pt idx="344">
                  <c:v>9078.0120000000006</c:v>
                </c:pt>
                <c:pt idx="345">
                  <c:v>8951.7970000000005</c:v>
                </c:pt>
                <c:pt idx="346">
                  <c:v>8828.3379999999997</c:v>
                </c:pt>
                <c:pt idx="347">
                  <c:v>8712.1949999999997</c:v>
                </c:pt>
                <c:pt idx="348">
                  <c:v>8594.2180000000008</c:v>
                </c:pt>
                <c:pt idx="349">
                  <c:v>8466.2049999999999</c:v>
                </c:pt>
                <c:pt idx="350">
                  <c:v>8337.9140000000007</c:v>
                </c:pt>
                <c:pt idx="351">
                  <c:v>8214.5550000000003</c:v>
                </c:pt>
                <c:pt idx="352">
                  <c:v>8094.6440000000002</c:v>
                </c:pt>
                <c:pt idx="353">
                  <c:v>7972.7290000000003</c:v>
                </c:pt>
                <c:pt idx="354">
                  <c:v>7854.6729999999998</c:v>
                </c:pt>
                <c:pt idx="355">
                  <c:v>7725.4009999999998</c:v>
                </c:pt>
                <c:pt idx="356">
                  <c:v>7590.2569999999996</c:v>
                </c:pt>
                <c:pt idx="357">
                  <c:v>7461.0259999999998</c:v>
                </c:pt>
                <c:pt idx="358">
                  <c:v>7333.1850000000004</c:v>
                </c:pt>
                <c:pt idx="359">
                  <c:v>7207.6679999999997</c:v>
                </c:pt>
                <c:pt idx="360">
                  <c:v>7089.8119999999999</c:v>
                </c:pt>
                <c:pt idx="361">
                  <c:v>6971.6459999999997</c:v>
                </c:pt>
                <c:pt idx="362">
                  <c:v>6845.1120000000001</c:v>
                </c:pt>
                <c:pt idx="363">
                  <c:v>6721.9939999999997</c:v>
                </c:pt>
                <c:pt idx="364">
                  <c:v>6591.2150000000001</c:v>
                </c:pt>
                <c:pt idx="365">
                  <c:v>6455.8320000000003</c:v>
                </c:pt>
                <c:pt idx="366">
                  <c:v>6327.0590000000002</c:v>
                </c:pt>
                <c:pt idx="367">
                  <c:v>6196.6559999999999</c:v>
                </c:pt>
                <c:pt idx="368">
                  <c:v>6068.4409999999998</c:v>
                </c:pt>
                <c:pt idx="369">
                  <c:v>5948.8810000000003</c:v>
                </c:pt>
                <c:pt idx="370">
                  <c:v>5827.1350000000002</c:v>
                </c:pt>
                <c:pt idx="371">
                  <c:v>5703.8130000000001</c:v>
                </c:pt>
                <c:pt idx="372">
                  <c:v>5585.1289999999999</c:v>
                </c:pt>
                <c:pt idx="373">
                  <c:v>5468.4059999999999</c:v>
                </c:pt>
                <c:pt idx="374">
                  <c:v>5351.9080000000004</c:v>
                </c:pt>
                <c:pt idx="375">
                  <c:v>5239.366</c:v>
                </c:pt>
                <c:pt idx="376">
                  <c:v>5121.2330000000002</c:v>
                </c:pt>
                <c:pt idx="377">
                  <c:v>4999.2240000000002</c:v>
                </c:pt>
                <c:pt idx="378">
                  <c:v>4884.616</c:v>
                </c:pt>
                <c:pt idx="379">
                  <c:v>4777.7539999999999</c:v>
                </c:pt>
                <c:pt idx="380">
                  <c:v>4672.0469999999996</c:v>
                </c:pt>
                <c:pt idx="381">
                  <c:v>4572.5010000000002</c:v>
                </c:pt>
                <c:pt idx="382">
                  <c:v>4470.5020000000004</c:v>
                </c:pt>
                <c:pt idx="383">
                  <c:v>4361.317</c:v>
                </c:pt>
                <c:pt idx="384">
                  <c:v>4254.777</c:v>
                </c:pt>
                <c:pt idx="385">
                  <c:v>4149.4799999999996</c:v>
                </c:pt>
                <c:pt idx="386">
                  <c:v>4045.1239999999998</c:v>
                </c:pt>
                <c:pt idx="387">
                  <c:v>3945.7260000000001</c:v>
                </c:pt>
                <c:pt idx="388">
                  <c:v>3851.2530000000002</c:v>
                </c:pt>
                <c:pt idx="389">
                  <c:v>3750.4740000000002</c:v>
                </c:pt>
                <c:pt idx="390">
                  <c:v>3653.6979999999999</c:v>
                </c:pt>
                <c:pt idx="391">
                  <c:v>3562.692</c:v>
                </c:pt>
                <c:pt idx="392">
                  <c:v>3473.1840000000002</c:v>
                </c:pt>
                <c:pt idx="393">
                  <c:v>3379.9209999999998</c:v>
                </c:pt>
                <c:pt idx="394">
                  <c:v>3288.335</c:v>
                </c:pt>
                <c:pt idx="395">
                  <c:v>3198.0889999999999</c:v>
                </c:pt>
                <c:pt idx="396">
                  <c:v>3112.1819999999998</c:v>
                </c:pt>
                <c:pt idx="397">
                  <c:v>3028.7469999999998</c:v>
                </c:pt>
                <c:pt idx="398">
                  <c:v>2943.462</c:v>
                </c:pt>
                <c:pt idx="399">
                  <c:v>2861.674</c:v>
                </c:pt>
                <c:pt idx="400">
                  <c:v>2782.7689999999998</c:v>
                </c:pt>
                <c:pt idx="401">
                  <c:v>2708.614</c:v>
                </c:pt>
                <c:pt idx="402">
                  <c:v>2636.6210000000001</c:v>
                </c:pt>
                <c:pt idx="403">
                  <c:v>2566.0349999999999</c:v>
                </c:pt>
                <c:pt idx="404">
                  <c:v>2495.3539999999998</c:v>
                </c:pt>
                <c:pt idx="405">
                  <c:v>2422.1950000000002</c:v>
                </c:pt>
                <c:pt idx="406">
                  <c:v>2351.7640000000001</c:v>
                </c:pt>
                <c:pt idx="407">
                  <c:v>2282.7539999999999</c:v>
                </c:pt>
                <c:pt idx="408">
                  <c:v>2215.1729999999998</c:v>
                </c:pt>
                <c:pt idx="409">
                  <c:v>2149.9720000000002</c:v>
                </c:pt>
                <c:pt idx="410">
                  <c:v>2088.3090000000002</c:v>
                </c:pt>
                <c:pt idx="411">
                  <c:v>2026.6469999999999</c:v>
                </c:pt>
                <c:pt idx="412">
                  <c:v>1962.203</c:v>
                </c:pt>
                <c:pt idx="413">
                  <c:v>1900.567</c:v>
                </c:pt>
                <c:pt idx="414">
                  <c:v>1845.0820000000001</c:v>
                </c:pt>
                <c:pt idx="415">
                  <c:v>1791.175</c:v>
                </c:pt>
                <c:pt idx="416">
                  <c:v>1741.4690000000001</c:v>
                </c:pt>
                <c:pt idx="417">
                  <c:v>1697.3879999999999</c:v>
                </c:pt>
                <c:pt idx="418">
                  <c:v>1654.42</c:v>
                </c:pt>
                <c:pt idx="419">
                  <c:v>1611.2070000000001</c:v>
                </c:pt>
                <c:pt idx="420">
                  <c:v>1566.777</c:v>
                </c:pt>
                <c:pt idx="421">
                  <c:v>1516.3969999999999</c:v>
                </c:pt>
                <c:pt idx="422">
                  <c:v>1466.837</c:v>
                </c:pt>
                <c:pt idx="423">
                  <c:v>1423.7260000000001</c:v>
                </c:pt>
                <c:pt idx="424">
                  <c:v>1385.999</c:v>
                </c:pt>
                <c:pt idx="425">
                  <c:v>1346.6579999999999</c:v>
                </c:pt>
                <c:pt idx="426">
                  <c:v>1308.777</c:v>
                </c:pt>
                <c:pt idx="427">
                  <c:v>1271.7550000000001</c:v>
                </c:pt>
                <c:pt idx="428">
                  <c:v>1233.9280000000001</c:v>
                </c:pt>
                <c:pt idx="429">
                  <c:v>1196.587</c:v>
                </c:pt>
                <c:pt idx="430">
                  <c:v>1159.7349999999999</c:v>
                </c:pt>
                <c:pt idx="431">
                  <c:v>1122.346</c:v>
                </c:pt>
                <c:pt idx="432">
                  <c:v>1088.31</c:v>
                </c:pt>
                <c:pt idx="433">
                  <c:v>1057.308</c:v>
                </c:pt>
                <c:pt idx="434">
                  <c:v>1029.5039999999999</c:v>
                </c:pt>
                <c:pt idx="435">
                  <c:v>1005.27</c:v>
                </c:pt>
                <c:pt idx="436">
                  <c:v>981.67399999999998</c:v>
                </c:pt>
                <c:pt idx="437">
                  <c:v>956.09699999999998</c:v>
                </c:pt>
                <c:pt idx="438">
                  <c:v>927.85799999999995</c:v>
                </c:pt>
                <c:pt idx="439">
                  <c:v>901.57299999999998</c:v>
                </c:pt>
                <c:pt idx="440">
                  <c:v>872.39400000000001</c:v>
                </c:pt>
                <c:pt idx="441">
                  <c:v>844.36199999999997</c:v>
                </c:pt>
                <c:pt idx="442">
                  <c:v>821.31399999999996</c:v>
                </c:pt>
                <c:pt idx="443">
                  <c:v>801.23099999999999</c:v>
                </c:pt>
                <c:pt idx="444">
                  <c:v>779.39599999999996</c:v>
                </c:pt>
                <c:pt idx="445">
                  <c:v>757.15300000000002</c:v>
                </c:pt>
                <c:pt idx="446">
                  <c:v>735.25</c:v>
                </c:pt>
                <c:pt idx="447">
                  <c:v>712.79200000000003</c:v>
                </c:pt>
                <c:pt idx="448">
                  <c:v>692.58699999999999</c:v>
                </c:pt>
                <c:pt idx="449">
                  <c:v>673.31399999999996</c:v>
                </c:pt>
                <c:pt idx="450">
                  <c:v>654.65700000000004</c:v>
                </c:pt>
                <c:pt idx="451">
                  <c:v>637.96500000000003</c:v>
                </c:pt>
                <c:pt idx="452">
                  <c:v>623.43799999999999</c:v>
                </c:pt>
                <c:pt idx="453">
                  <c:v>610.10799999999995</c:v>
                </c:pt>
                <c:pt idx="454">
                  <c:v>596.73599999999999</c:v>
                </c:pt>
                <c:pt idx="455">
                  <c:v>583.69200000000001</c:v>
                </c:pt>
                <c:pt idx="456">
                  <c:v>570.86599999999999</c:v>
                </c:pt>
                <c:pt idx="457">
                  <c:v>557.077</c:v>
                </c:pt>
                <c:pt idx="458">
                  <c:v>544.02300000000002</c:v>
                </c:pt>
                <c:pt idx="459">
                  <c:v>530.81700000000001</c:v>
                </c:pt>
                <c:pt idx="460">
                  <c:v>516.71100000000001</c:v>
                </c:pt>
                <c:pt idx="461">
                  <c:v>502.52100000000002</c:v>
                </c:pt>
                <c:pt idx="462">
                  <c:v>488.50900000000001</c:v>
                </c:pt>
                <c:pt idx="463">
                  <c:v>474.67700000000002</c:v>
                </c:pt>
                <c:pt idx="464">
                  <c:v>464.65300000000002</c:v>
                </c:pt>
                <c:pt idx="465">
                  <c:v>456.54</c:v>
                </c:pt>
                <c:pt idx="466">
                  <c:v>447.27499999999998</c:v>
                </c:pt>
                <c:pt idx="467">
                  <c:v>436.46499999999997</c:v>
                </c:pt>
                <c:pt idx="468">
                  <c:v>427.23500000000001</c:v>
                </c:pt>
                <c:pt idx="469">
                  <c:v>416.68200000000002</c:v>
                </c:pt>
                <c:pt idx="470">
                  <c:v>406.60199999999998</c:v>
                </c:pt>
                <c:pt idx="471">
                  <c:v>398.815</c:v>
                </c:pt>
                <c:pt idx="472">
                  <c:v>391.44400000000002</c:v>
                </c:pt>
                <c:pt idx="473">
                  <c:v>387.755</c:v>
                </c:pt>
                <c:pt idx="474">
                  <c:v>384.86200000000002</c:v>
                </c:pt>
                <c:pt idx="475">
                  <c:v>378.78399999999999</c:v>
                </c:pt>
                <c:pt idx="476">
                  <c:v>371.41300000000001</c:v>
                </c:pt>
                <c:pt idx="477">
                  <c:v>362.423</c:v>
                </c:pt>
                <c:pt idx="478">
                  <c:v>351.601</c:v>
                </c:pt>
                <c:pt idx="479">
                  <c:v>341.10700000000003</c:v>
                </c:pt>
                <c:pt idx="480">
                  <c:v>334.71300000000002</c:v>
                </c:pt>
                <c:pt idx="481">
                  <c:v>330.07</c:v>
                </c:pt>
                <c:pt idx="482">
                  <c:v>325.67700000000002</c:v>
                </c:pt>
                <c:pt idx="483">
                  <c:v>320.53399999999999</c:v>
                </c:pt>
                <c:pt idx="484">
                  <c:v>317.24599999999998</c:v>
                </c:pt>
                <c:pt idx="485">
                  <c:v>312.36399999999998</c:v>
                </c:pt>
                <c:pt idx="486">
                  <c:v>305.14499999999998</c:v>
                </c:pt>
                <c:pt idx="487">
                  <c:v>298.85300000000001</c:v>
                </c:pt>
                <c:pt idx="488">
                  <c:v>295.654</c:v>
                </c:pt>
                <c:pt idx="489">
                  <c:v>292.18799999999999</c:v>
                </c:pt>
                <c:pt idx="490">
                  <c:v>288.495</c:v>
                </c:pt>
                <c:pt idx="491">
                  <c:v>286.91399999999999</c:v>
                </c:pt>
                <c:pt idx="492">
                  <c:v>285.48700000000002</c:v>
                </c:pt>
                <c:pt idx="493">
                  <c:v>282.39499999999998</c:v>
                </c:pt>
                <c:pt idx="494">
                  <c:v>277.91199999999998</c:v>
                </c:pt>
                <c:pt idx="495">
                  <c:v>272.14999999999998</c:v>
                </c:pt>
                <c:pt idx="496">
                  <c:v>267.52</c:v>
                </c:pt>
                <c:pt idx="497">
                  <c:v>262.60599999999999</c:v>
                </c:pt>
                <c:pt idx="498">
                  <c:v>258.41699999999997</c:v>
                </c:pt>
                <c:pt idx="499">
                  <c:v>254.83099999999999</c:v>
                </c:pt>
                <c:pt idx="500">
                  <c:v>254.83099999999999</c:v>
                </c:pt>
                <c:pt idx="501">
                  <c:v>255.28299999999999</c:v>
                </c:pt>
                <c:pt idx="502">
                  <c:v>256.459</c:v>
                </c:pt>
                <c:pt idx="503">
                  <c:v>254.61699999999999</c:v>
                </c:pt>
                <c:pt idx="504">
                  <c:v>250.24100000000001</c:v>
                </c:pt>
                <c:pt idx="505">
                  <c:v>245.44900000000001</c:v>
                </c:pt>
                <c:pt idx="506">
                  <c:v>239.376</c:v>
                </c:pt>
                <c:pt idx="507">
                  <c:v>232.18299999999999</c:v>
                </c:pt>
                <c:pt idx="508">
                  <c:v>227.583</c:v>
                </c:pt>
                <c:pt idx="509">
                  <c:v>225.08</c:v>
                </c:pt>
                <c:pt idx="510">
                  <c:v>224.084</c:v>
                </c:pt>
                <c:pt idx="511">
                  <c:v>224.75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BE-427C-90C1-A73763CD2AFF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H40'!$D$44:$D$555</c:f>
              <c:numCache>
                <c:formatCode>General</c:formatCode>
                <c:ptCount val="512"/>
                <c:pt idx="0">
                  <c:v>99.728999999999999</c:v>
                </c:pt>
                <c:pt idx="1">
                  <c:v>100.35899999999999</c:v>
                </c:pt>
                <c:pt idx="2">
                  <c:v>100.6</c:v>
                </c:pt>
                <c:pt idx="3">
                  <c:v>100.39700000000001</c:v>
                </c:pt>
                <c:pt idx="4">
                  <c:v>101.797</c:v>
                </c:pt>
                <c:pt idx="5">
                  <c:v>102.411</c:v>
                </c:pt>
                <c:pt idx="6">
                  <c:v>102.16</c:v>
                </c:pt>
                <c:pt idx="7">
                  <c:v>103.367</c:v>
                </c:pt>
                <c:pt idx="8">
                  <c:v>104.82299999999999</c:v>
                </c:pt>
                <c:pt idx="9">
                  <c:v>106.05500000000001</c:v>
                </c:pt>
                <c:pt idx="10">
                  <c:v>107.10899999999999</c:v>
                </c:pt>
                <c:pt idx="11">
                  <c:v>108.664</c:v>
                </c:pt>
                <c:pt idx="12">
                  <c:v>110.292</c:v>
                </c:pt>
                <c:pt idx="13">
                  <c:v>111.279</c:v>
                </c:pt>
                <c:pt idx="14">
                  <c:v>111.881</c:v>
                </c:pt>
                <c:pt idx="15">
                  <c:v>111.393</c:v>
                </c:pt>
                <c:pt idx="16">
                  <c:v>111.2</c:v>
                </c:pt>
                <c:pt idx="17">
                  <c:v>111.962</c:v>
                </c:pt>
                <c:pt idx="18">
                  <c:v>113.38</c:v>
                </c:pt>
                <c:pt idx="19">
                  <c:v>115.819</c:v>
                </c:pt>
                <c:pt idx="20">
                  <c:v>117.503</c:v>
                </c:pt>
                <c:pt idx="21">
                  <c:v>117.373</c:v>
                </c:pt>
                <c:pt idx="22">
                  <c:v>116.998</c:v>
                </c:pt>
                <c:pt idx="23">
                  <c:v>115.56699999999999</c:v>
                </c:pt>
                <c:pt idx="24">
                  <c:v>116.336</c:v>
                </c:pt>
                <c:pt idx="25">
                  <c:v>120.254</c:v>
                </c:pt>
                <c:pt idx="26">
                  <c:v>121.20399999999999</c:v>
                </c:pt>
                <c:pt idx="27">
                  <c:v>120.66</c:v>
                </c:pt>
                <c:pt idx="28">
                  <c:v>120.84099999999999</c:v>
                </c:pt>
                <c:pt idx="29">
                  <c:v>122.77800000000001</c:v>
                </c:pt>
                <c:pt idx="30">
                  <c:v>121.756</c:v>
                </c:pt>
                <c:pt idx="31">
                  <c:v>123.161</c:v>
                </c:pt>
                <c:pt idx="32">
                  <c:v>125.58499999999999</c:v>
                </c:pt>
                <c:pt idx="33">
                  <c:v>127.285</c:v>
                </c:pt>
                <c:pt idx="34">
                  <c:v>127.59699999999999</c:v>
                </c:pt>
                <c:pt idx="35">
                  <c:v>129.86699999999999</c:v>
                </c:pt>
                <c:pt idx="36">
                  <c:v>129.69999999999999</c:v>
                </c:pt>
                <c:pt idx="37">
                  <c:v>129.495</c:v>
                </c:pt>
                <c:pt idx="38">
                  <c:v>131.58199999999999</c:v>
                </c:pt>
                <c:pt idx="39">
                  <c:v>135.089</c:v>
                </c:pt>
                <c:pt idx="40">
                  <c:v>136.721</c:v>
                </c:pt>
                <c:pt idx="41">
                  <c:v>139.49799999999999</c:v>
                </c:pt>
                <c:pt idx="42">
                  <c:v>141.68199999999999</c:v>
                </c:pt>
                <c:pt idx="43">
                  <c:v>143.58500000000001</c:v>
                </c:pt>
                <c:pt idx="44">
                  <c:v>144.86600000000001</c:v>
                </c:pt>
                <c:pt idx="45">
                  <c:v>143.858</c:v>
                </c:pt>
                <c:pt idx="46">
                  <c:v>143.65199999999999</c:v>
                </c:pt>
                <c:pt idx="47">
                  <c:v>143.82499999999999</c:v>
                </c:pt>
                <c:pt idx="48">
                  <c:v>145.428</c:v>
                </c:pt>
                <c:pt idx="49">
                  <c:v>147.02199999999999</c:v>
                </c:pt>
                <c:pt idx="50">
                  <c:v>148.04499999999999</c:v>
                </c:pt>
                <c:pt idx="51">
                  <c:v>148.053</c:v>
                </c:pt>
                <c:pt idx="52">
                  <c:v>148.95500000000001</c:v>
                </c:pt>
                <c:pt idx="53">
                  <c:v>148.51499999999999</c:v>
                </c:pt>
                <c:pt idx="54">
                  <c:v>149.55799999999999</c:v>
                </c:pt>
                <c:pt idx="55">
                  <c:v>152.29300000000001</c:v>
                </c:pt>
                <c:pt idx="56">
                  <c:v>155.78399999999999</c:v>
                </c:pt>
                <c:pt idx="57">
                  <c:v>159.328</c:v>
                </c:pt>
                <c:pt idx="58">
                  <c:v>162.99799999999999</c:v>
                </c:pt>
                <c:pt idx="59">
                  <c:v>163.51</c:v>
                </c:pt>
                <c:pt idx="60">
                  <c:v>165.21899999999999</c:v>
                </c:pt>
                <c:pt idx="61">
                  <c:v>167.209</c:v>
                </c:pt>
                <c:pt idx="62">
                  <c:v>169.51300000000001</c:v>
                </c:pt>
                <c:pt idx="63">
                  <c:v>169.78399999999999</c:v>
                </c:pt>
                <c:pt idx="64">
                  <c:v>171.81700000000001</c:v>
                </c:pt>
                <c:pt idx="65">
                  <c:v>173.90899999999999</c:v>
                </c:pt>
                <c:pt idx="66">
                  <c:v>175.63200000000001</c:v>
                </c:pt>
                <c:pt idx="67">
                  <c:v>178.309</c:v>
                </c:pt>
                <c:pt idx="68">
                  <c:v>181.29</c:v>
                </c:pt>
                <c:pt idx="69">
                  <c:v>185.35400000000001</c:v>
                </c:pt>
                <c:pt idx="70">
                  <c:v>187.31</c:v>
                </c:pt>
                <c:pt idx="71">
                  <c:v>190.24199999999999</c:v>
                </c:pt>
                <c:pt idx="72">
                  <c:v>190.066</c:v>
                </c:pt>
                <c:pt idx="73">
                  <c:v>192.44900000000001</c:v>
                </c:pt>
                <c:pt idx="74">
                  <c:v>192.548</c:v>
                </c:pt>
                <c:pt idx="75">
                  <c:v>194.982</c:v>
                </c:pt>
                <c:pt idx="76">
                  <c:v>197.71600000000001</c:v>
                </c:pt>
                <c:pt idx="77">
                  <c:v>201.303</c:v>
                </c:pt>
                <c:pt idx="78">
                  <c:v>204.97499999999999</c:v>
                </c:pt>
                <c:pt idx="79">
                  <c:v>207.31700000000001</c:v>
                </c:pt>
                <c:pt idx="80">
                  <c:v>210.059</c:v>
                </c:pt>
                <c:pt idx="81">
                  <c:v>212.51400000000001</c:v>
                </c:pt>
                <c:pt idx="82">
                  <c:v>215.024</c:v>
                </c:pt>
                <c:pt idx="83">
                  <c:v>217.69200000000001</c:v>
                </c:pt>
                <c:pt idx="84">
                  <c:v>222.01400000000001</c:v>
                </c:pt>
                <c:pt idx="85">
                  <c:v>225.29499999999999</c:v>
                </c:pt>
                <c:pt idx="86">
                  <c:v>227.715</c:v>
                </c:pt>
                <c:pt idx="87">
                  <c:v>231.03399999999999</c:v>
                </c:pt>
                <c:pt idx="88">
                  <c:v>234.53800000000001</c:v>
                </c:pt>
                <c:pt idx="89">
                  <c:v>237.82400000000001</c:v>
                </c:pt>
                <c:pt idx="90">
                  <c:v>242.869</c:v>
                </c:pt>
                <c:pt idx="91">
                  <c:v>247.55500000000001</c:v>
                </c:pt>
                <c:pt idx="92">
                  <c:v>251.45099999999999</c:v>
                </c:pt>
                <c:pt idx="93">
                  <c:v>256.49200000000002</c:v>
                </c:pt>
                <c:pt idx="94">
                  <c:v>261.012</c:v>
                </c:pt>
                <c:pt idx="95">
                  <c:v>263.79000000000002</c:v>
                </c:pt>
                <c:pt idx="96">
                  <c:v>268.23700000000002</c:v>
                </c:pt>
                <c:pt idx="97">
                  <c:v>273.125</c:v>
                </c:pt>
                <c:pt idx="98">
                  <c:v>277.36599999999999</c:v>
                </c:pt>
                <c:pt idx="99">
                  <c:v>281.78300000000002</c:v>
                </c:pt>
                <c:pt idx="100">
                  <c:v>286.50700000000001</c:v>
                </c:pt>
                <c:pt idx="101">
                  <c:v>292.77300000000002</c:v>
                </c:pt>
                <c:pt idx="102">
                  <c:v>299.52999999999997</c:v>
                </c:pt>
                <c:pt idx="103">
                  <c:v>306.09300000000002</c:v>
                </c:pt>
                <c:pt idx="104">
                  <c:v>312.303</c:v>
                </c:pt>
                <c:pt idx="105">
                  <c:v>318.09800000000001</c:v>
                </c:pt>
                <c:pt idx="106">
                  <c:v>323.44900000000001</c:v>
                </c:pt>
                <c:pt idx="107">
                  <c:v>328.29399999999998</c:v>
                </c:pt>
                <c:pt idx="108">
                  <c:v>335.55200000000002</c:v>
                </c:pt>
                <c:pt idx="109">
                  <c:v>345.399</c:v>
                </c:pt>
                <c:pt idx="110">
                  <c:v>354.46899999999999</c:v>
                </c:pt>
                <c:pt idx="111">
                  <c:v>361.65300000000002</c:v>
                </c:pt>
                <c:pt idx="112">
                  <c:v>368.839</c:v>
                </c:pt>
                <c:pt idx="113">
                  <c:v>375.83499999999998</c:v>
                </c:pt>
                <c:pt idx="114">
                  <c:v>383.339</c:v>
                </c:pt>
                <c:pt idx="115">
                  <c:v>392.35500000000002</c:v>
                </c:pt>
                <c:pt idx="116">
                  <c:v>401.74200000000002</c:v>
                </c:pt>
                <c:pt idx="117">
                  <c:v>409.89699999999999</c:v>
                </c:pt>
                <c:pt idx="118">
                  <c:v>420.71</c:v>
                </c:pt>
                <c:pt idx="119">
                  <c:v>433.47699999999998</c:v>
                </c:pt>
                <c:pt idx="120">
                  <c:v>446.00299999999999</c:v>
                </c:pt>
                <c:pt idx="121">
                  <c:v>455.52300000000002</c:v>
                </c:pt>
                <c:pt idx="122">
                  <c:v>465.65699999999998</c:v>
                </c:pt>
                <c:pt idx="123">
                  <c:v>477.762</c:v>
                </c:pt>
                <c:pt idx="124">
                  <c:v>491.08499999999998</c:v>
                </c:pt>
                <c:pt idx="125">
                  <c:v>503.05900000000003</c:v>
                </c:pt>
                <c:pt idx="126">
                  <c:v>515.14099999999996</c:v>
                </c:pt>
                <c:pt idx="127">
                  <c:v>528.30999999999995</c:v>
                </c:pt>
                <c:pt idx="128">
                  <c:v>543.75599999999997</c:v>
                </c:pt>
                <c:pt idx="129">
                  <c:v>560.33299999999997</c:v>
                </c:pt>
                <c:pt idx="130">
                  <c:v>578.52300000000002</c:v>
                </c:pt>
                <c:pt idx="131">
                  <c:v>594.02499999999998</c:v>
                </c:pt>
                <c:pt idx="132">
                  <c:v>610.22799999999995</c:v>
                </c:pt>
                <c:pt idx="133">
                  <c:v>624.73299999999995</c:v>
                </c:pt>
                <c:pt idx="134">
                  <c:v>642.84500000000003</c:v>
                </c:pt>
                <c:pt idx="135">
                  <c:v>660.55700000000002</c:v>
                </c:pt>
                <c:pt idx="136">
                  <c:v>681.15599999999995</c:v>
                </c:pt>
                <c:pt idx="137">
                  <c:v>704.56500000000005</c:v>
                </c:pt>
                <c:pt idx="138">
                  <c:v>728.36900000000003</c:v>
                </c:pt>
                <c:pt idx="139">
                  <c:v>750.49900000000002</c:v>
                </c:pt>
                <c:pt idx="140">
                  <c:v>775.32899999999995</c:v>
                </c:pt>
                <c:pt idx="141">
                  <c:v>800.63699999999994</c:v>
                </c:pt>
                <c:pt idx="142">
                  <c:v>827.04600000000005</c:v>
                </c:pt>
                <c:pt idx="143">
                  <c:v>853.95799999999997</c:v>
                </c:pt>
                <c:pt idx="144">
                  <c:v>880.65700000000004</c:v>
                </c:pt>
                <c:pt idx="145">
                  <c:v>906.46600000000001</c:v>
                </c:pt>
                <c:pt idx="146">
                  <c:v>934.07899999999995</c:v>
                </c:pt>
                <c:pt idx="147">
                  <c:v>962.60199999999998</c:v>
                </c:pt>
                <c:pt idx="148">
                  <c:v>990.50099999999998</c:v>
                </c:pt>
                <c:pt idx="149">
                  <c:v>1020.454</c:v>
                </c:pt>
                <c:pt idx="150">
                  <c:v>1055.1489999999999</c:v>
                </c:pt>
                <c:pt idx="151">
                  <c:v>1090.317</c:v>
                </c:pt>
                <c:pt idx="152">
                  <c:v>1129.0830000000001</c:v>
                </c:pt>
                <c:pt idx="153">
                  <c:v>1168.5129999999999</c:v>
                </c:pt>
                <c:pt idx="154">
                  <c:v>1208.08</c:v>
                </c:pt>
                <c:pt idx="155">
                  <c:v>1249.0060000000001</c:v>
                </c:pt>
                <c:pt idx="156">
                  <c:v>1292.998</c:v>
                </c:pt>
                <c:pt idx="157">
                  <c:v>1339.8109999999999</c:v>
                </c:pt>
                <c:pt idx="158">
                  <c:v>1389.1420000000001</c:v>
                </c:pt>
                <c:pt idx="159">
                  <c:v>1438.5550000000001</c:v>
                </c:pt>
                <c:pt idx="160">
                  <c:v>1487.0150000000001</c:v>
                </c:pt>
                <c:pt idx="161">
                  <c:v>1539.1320000000001</c:v>
                </c:pt>
                <c:pt idx="162">
                  <c:v>1592.3620000000001</c:v>
                </c:pt>
                <c:pt idx="163">
                  <c:v>1644.1210000000001</c:v>
                </c:pt>
                <c:pt idx="164">
                  <c:v>1700.49</c:v>
                </c:pt>
                <c:pt idx="165">
                  <c:v>1763.4770000000001</c:v>
                </c:pt>
                <c:pt idx="166">
                  <c:v>1827.9459999999999</c:v>
                </c:pt>
                <c:pt idx="167">
                  <c:v>1895.0319999999999</c:v>
                </c:pt>
                <c:pt idx="168">
                  <c:v>1968.567</c:v>
                </c:pt>
                <c:pt idx="169">
                  <c:v>2041.5630000000001</c:v>
                </c:pt>
                <c:pt idx="170">
                  <c:v>2113.998</c:v>
                </c:pt>
                <c:pt idx="171">
                  <c:v>2189.7289999999998</c:v>
                </c:pt>
                <c:pt idx="172">
                  <c:v>2270.2179999999998</c:v>
                </c:pt>
                <c:pt idx="173">
                  <c:v>2346.2089999999998</c:v>
                </c:pt>
                <c:pt idx="174">
                  <c:v>2426.413</c:v>
                </c:pt>
                <c:pt idx="175">
                  <c:v>2509.2669999999998</c:v>
                </c:pt>
                <c:pt idx="176">
                  <c:v>2599.0100000000002</c:v>
                </c:pt>
                <c:pt idx="177">
                  <c:v>2687.36</c:v>
                </c:pt>
                <c:pt idx="178">
                  <c:v>2784.62</c:v>
                </c:pt>
                <c:pt idx="179">
                  <c:v>2882.2150000000001</c:v>
                </c:pt>
                <c:pt idx="180">
                  <c:v>2977.2379999999998</c:v>
                </c:pt>
                <c:pt idx="181">
                  <c:v>3076.6060000000002</c:v>
                </c:pt>
                <c:pt idx="182">
                  <c:v>3184.4059999999999</c:v>
                </c:pt>
                <c:pt idx="183">
                  <c:v>3293.5050000000001</c:v>
                </c:pt>
                <c:pt idx="184">
                  <c:v>3412.6419999999998</c:v>
                </c:pt>
                <c:pt idx="185">
                  <c:v>3527.5810000000001</c:v>
                </c:pt>
                <c:pt idx="186">
                  <c:v>3650.6419999999998</c:v>
                </c:pt>
                <c:pt idx="187">
                  <c:v>3773.5639999999999</c:v>
                </c:pt>
                <c:pt idx="188">
                  <c:v>3901.8380000000002</c:v>
                </c:pt>
                <c:pt idx="189">
                  <c:v>4028.8679999999999</c:v>
                </c:pt>
                <c:pt idx="190">
                  <c:v>4159.8029999999999</c:v>
                </c:pt>
                <c:pt idx="191">
                  <c:v>4294.5529999999999</c:v>
                </c:pt>
                <c:pt idx="192">
                  <c:v>4435.2330000000002</c:v>
                </c:pt>
                <c:pt idx="193">
                  <c:v>4579.93</c:v>
                </c:pt>
                <c:pt idx="194">
                  <c:v>4729.7120000000004</c:v>
                </c:pt>
                <c:pt idx="195">
                  <c:v>4882.0950000000003</c:v>
                </c:pt>
                <c:pt idx="196">
                  <c:v>5034.0879999999997</c:v>
                </c:pt>
                <c:pt idx="197">
                  <c:v>5188.55</c:v>
                </c:pt>
                <c:pt idx="198">
                  <c:v>5347.509</c:v>
                </c:pt>
                <c:pt idx="199">
                  <c:v>5515.4989999999998</c:v>
                </c:pt>
                <c:pt idx="200">
                  <c:v>5687.0069999999996</c:v>
                </c:pt>
                <c:pt idx="201">
                  <c:v>5853.1880000000001</c:v>
                </c:pt>
                <c:pt idx="202">
                  <c:v>6017.7730000000001</c:v>
                </c:pt>
                <c:pt idx="203">
                  <c:v>6181.3220000000001</c:v>
                </c:pt>
                <c:pt idx="204">
                  <c:v>6360.86</c:v>
                </c:pt>
                <c:pt idx="205">
                  <c:v>6545.0379999999996</c:v>
                </c:pt>
                <c:pt idx="206">
                  <c:v>6727.7920000000004</c:v>
                </c:pt>
                <c:pt idx="207">
                  <c:v>6907.9139999999998</c:v>
                </c:pt>
                <c:pt idx="208">
                  <c:v>7083.82</c:v>
                </c:pt>
                <c:pt idx="209">
                  <c:v>7261.7910000000002</c:v>
                </c:pt>
                <c:pt idx="210">
                  <c:v>7457.9989999999998</c:v>
                </c:pt>
                <c:pt idx="211">
                  <c:v>7647.0820000000003</c:v>
                </c:pt>
                <c:pt idx="212">
                  <c:v>7849.2629999999999</c:v>
                </c:pt>
                <c:pt idx="213">
                  <c:v>8050.9059999999999</c:v>
                </c:pt>
                <c:pt idx="214">
                  <c:v>8244.2749999999996</c:v>
                </c:pt>
                <c:pt idx="215">
                  <c:v>8438.4369999999999</c:v>
                </c:pt>
                <c:pt idx="216">
                  <c:v>8637.875</c:v>
                </c:pt>
                <c:pt idx="217">
                  <c:v>8823.7870000000003</c:v>
                </c:pt>
                <c:pt idx="218">
                  <c:v>9018.5519999999997</c:v>
                </c:pt>
                <c:pt idx="219">
                  <c:v>9217.1610000000001</c:v>
                </c:pt>
                <c:pt idx="220">
                  <c:v>9399.1579999999994</c:v>
                </c:pt>
                <c:pt idx="221">
                  <c:v>9590.0820000000003</c:v>
                </c:pt>
                <c:pt idx="222">
                  <c:v>9771.9110000000001</c:v>
                </c:pt>
                <c:pt idx="223">
                  <c:v>9937.3459999999995</c:v>
                </c:pt>
                <c:pt idx="224">
                  <c:v>10093.773999999999</c:v>
                </c:pt>
                <c:pt idx="225">
                  <c:v>10279.143</c:v>
                </c:pt>
                <c:pt idx="226">
                  <c:v>10456.101000000001</c:v>
                </c:pt>
                <c:pt idx="227">
                  <c:v>10636.263000000001</c:v>
                </c:pt>
                <c:pt idx="228">
                  <c:v>10815.272999999999</c:v>
                </c:pt>
                <c:pt idx="229">
                  <c:v>11012.451999999999</c:v>
                </c:pt>
                <c:pt idx="230">
                  <c:v>11205.383</c:v>
                </c:pt>
                <c:pt idx="231">
                  <c:v>11390.903</c:v>
                </c:pt>
                <c:pt idx="232">
                  <c:v>11571.97</c:v>
                </c:pt>
                <c:pt idx="233">
                  <c:v>11728.713</c:v>
                </c:pt>
                <c:pt idx="234">
                  <c:v>11892.313</c:v>
                </c:pt>
                <c:pt idx="235">
                  <c:v>12055.647000000001</c:v>
                </c:pt>
                <c:pt idx="236">
                  <c:v>12217.073</c:v>
                </c:pt>
                <c:pt idx="237">
                  <c:v>12358.183000000001</c:v>
                </c:pt>
                <c:pt idx="238">
                  <c:v>12505.333000000001</c:v>
                </c:pt>
                <c:pt idx="239">
                  <c:v>12642.462</c:v>
                </c:pt>
                <c:pt idx="240">
                  <c:v>12774.433999999999</c:v>
                </c:pt>
                <c:pt idx="241">
                  <c:v>12892.078</c:v>
                </c:pt>
                <c:pt idx="242">
                  <c:v>13002.942999999999</c:v>
                </c:pt>
                <c:pt idx="243">
                  <c:v>13080.54</c:v>
                </c:pt>
                <c:pt idx="244">
                  <c:v>13158.895</c:v>
                </c:pt>
                <c:pt idx="245">
                  <c:v>13243.517</c:v>
                </c:pt>
                <c:pt idx="246">
                  <c:v>13336.084000000001</c:v>
                </c:pt>
                <c:pt idx="247">
                  <c:v>13405.249</c:v>
                </c:pt>
                <c:pt idx="248">
                  <c:v>13470.460999999999</c:v>
                </c:pt>
                <c:pt idx="249">
                  <c:v>13544.218000000001</c:v>
                </c:pt>
                <c:pt idx="250">
                  <c:v>13607.571</c:v>
                </c:pt>
                <c:pt idx="251">
                  <c:v>13661.325000000001</c:v>
                </c:pt>
                <c:pt idx="252">
                  <c:v>13730.755999999999</c:v>
                </c:pt>
                <c:pt idx="253">
                  <c:v>13775.715</c:v>
                </c:pt>
                <c:pt idx="254">
                  <c:v>13788.878000000001</c:v>
                </c:pt>
                <c:pt idx="255">
                  <c:v>13771.047</c:v>
                </c:pt>
                <c:pt idx="256">
                  <c:v>13781.177</c:v>
                </c:pt>
                <c:pt idx="257">
                  <c:v>13767.54</c:v>
                </c:pt>
                <c:pt idx="258">
                  <c:v>13738.876</c:v>
                </c:pt>
                <c:pt idx="259">
                  <c:v>13693.268</c:v>
                </c:pt>
                <c:pt idx="260">
                  <c:v>13656.593999999999</c:v>
                </c:pt>
                <c:pt idx="261">
                  <c:v>13626.46</c:v>
                </c:pt>
                <c:pt idx="262">
                  <c:v>13589.977000000001</c:v>
                </c:pt>
                <c:pt idx="263">
                  <c:v>13546.637000000001</c:v>
                </c:pt>
                <c:pt idx="264">
                  <c:v>13499.915999999999</c:v>
                </c:pt>
                <c:pt idx="265">
                  <c:v>13423.967000000001</c:v>
                </c:pt>
                <c:pt idx="266">
                  <c:v>13338.370999999999</c:v>
                </c:pt>
                <c:pt idx="267">
                  <c:v>13242.134</c:v>
                </c:pt>
                <c:pt idx="268">
                  <c:v>13159.799000000001</c:v>
                </c:pt>
                <c:pt idx="269">
                  <c:v>13053.771000000001</c:v>
                </c:pt>
                <c:pt idx="270">
                  <c:v>12913.063</c:v>
                </c:pt>
                <c:pt idx="271">
                  <c:v>12772.942999999999</c:v>
                </c:pt>
                <c:pt idx="272">
                  <c:v>12645.546</c:v>
                </c:pt>
                <c:pt idx="273">
                  <c:v>12500.962</c:v>
                </c:pt>
                <c:pt idx="274">
                  <c:v>12362.056</c:v>
                </c:pt>
                <c:pt idx="275">
                  <c:v>12223.281000000001</c:v>
                </c:pt>
                <c:pt idx="276">
                  <c:v>12071.271000000001</c:v>
                </c:pt>
                <c:pt idx="277">
                  <c:v>11914.111999999999</c:v>
                </c:pt>
                <c:pt idx="278">
                  <c:v>11759.315000000001</c:v>
                </c:pt>
                <c:pt idx="279">
                  <c:v>11580.071</c:v>
                </c:pt>
                <c:pt idx="280">
                  <c:v>11413.782999999999</c:v>
                </c:pt>
                <c:pt idx="281">
                  <c:v>11221.958000000001</c:v>
                </c:pt>
                <c:pt idx="282">
                  <c:v>11033.553</c:v>
                </c:pt>
                <c:pt idx="283">
                  <c:v>10870.573</c:v>
                </c:pt>
                <c:pt idx="284">
                  <c:v>10708.617</c:v>
                </c:pt>
                <c:pt idx="285">
                  <c:v>10526.072</c:v>
                </c:pt>
                <c:pt idx="286">
                  <c:v>10340.092000000001</c:v>
                </c:pt>
                <c:pt idx="287">
                  <c:v>10158.567999999999</c:v>
                </c:pt>
                <c:pt idx="288">
                  <c:v>9959.9110000000001</c:v>
                </c:pt>
                <c:pt idx="289">
                  <c:v>9770.4809999999998</c:v>
                </c:pt>
                <c:pt idx="290">
                  <c:v>9587.8160000000007</c:v>
                </c:pt>
                <c:pt idx="291">
                  <c:v>9398.7270000000008</c:v>
                </c:pt>
                <c:pt idx="292">
                  <c:v>9215.9330000000009</c:v>
                </c:pt>
                <c:pt idx="293">
                  <c:v>9032.2009999999991</c:v>
                </c:pt>
                <c:pt idx="294">
                  <c:v>8838.9320000000007</c:v>
                </c:pt>
                <c:pt idx="295">
                  <c:v>8640.2970000000005</c:v>
                </c:pt>
                <c:pt idx="296">
                  <c:v>8437.5429999999997</c:v>
                </c:pt>
                <c:pt idx="297">
                  <c:v>8245</c:v>
                </c:pt>
                <c:pt idx="298">
                  <c:v>8036.6549999999997</c:v>
                </c:pt>
                <c:pt idx="299">
                  <c:v>7847.26</c:v>
                </c:pt>
                <c:pt idx="300">
                  <c:v>7649.0810000000001</c:v>
                </c:pt>
                <c:pt idx="301">
                  <c:v>7462.4610000000002</c:v>
                </c:pt>
                <c:pt idx="302">
                  <c:v>7260.4459999999999</c:v>
                </c:pt>
                <c:pt idx="303">
                  <c:v>7071.1469999999999</c:v>
                </c:pt>
                <c:pt idx="304">
                  <c:v>6879.45</c:v>
                </c:pt>
                <c:pt idx="305">
                  <c:v>6690.6319999999996</c:v>
                </c:pt>
                <c:pt idx="306">
                  <c:v>6520.0460000000003</c:v>
                </c:pt>
                <c:pt idx="307">
                  <c:v>6348.69</c:v>
                </c:pt>
                <c:pt idx="308">
                  <c:v>6173.6970000000001</c:v>
                </c:pt>
                <c:pt idx="309">
                  <c:v>6003.1109999999999</c:v>
                </c:pt>
                <c:pt idx="310">
                  <c:v>5830.6909999999998</c:v>
                </c:pt>
                <c:pt idx="311">
                  <c:v>5660.326</c:v>
                </c:pt>
                <c:pt idx="312">
                  <c:v>5501.5249999999996</c:v>
                </c:pt>
                <c:pt idx="313">
                  <c:v>5343.48</c:v>
                </c:pt>
                <c:pt idx="314">
                  <c:v>5188.24</c:v>
                </c:pt>
                <c:pt idx="315">
                  <c:v>5041.2039999999997</c:v>
                </c:pt>
                <c:pt idx="316">
                  <c:v>4892.0469999999996</c:v>
                </c:pt>
                <c:pt idx="317">
                  <c:v>4737.5659999999998</c:v>
                </c:pt>
                <c:pt idx="318">
                  <c:v>4604.7979999999998</c:v>
                </c:pt>
                <c:pt idx="319">
                  <c:v>4466.2219999999998</c:v>
                </c:pt>
                <c:pt idx="320">
                  <c:v>4331.4290000000001</c:v>
                </c:pt>
                <c:pt idx="321">
                  <c:v>4205.2</c:v>
                </c:pt>
                <c:pt idx="322">
                  <c:v>4076.9769999999999</c:v>
                </c:pt>
                <c:pt idx="323">
                  <c:v>3937.7849999999999</c:v>
                </c:pt>
                <c:pt idx="324">
                  <c:v>3813.6930000000002</c:v>
                </c:pt>
                <c:pt idx="325">
                  <c:v>3694.5450000000001</c:v>
                </c:pt>
                <c:pt idx="326">
                  <c:v>3575.384</c:v>
                </c:pt>
                <c:pt idx="327">
                  <c:v>3460.123</c:v>
                </c:pt>
                <c:pt idx="328">
                  <c:v>3353.6149999999998</c:v>
                </c:pt>
                <c:pt idx="329">
                  <c:v>3246.1619999999998</c:v>
                </c:pt>
                <c:pt idx="330">
                  <c:v>3137.5030000000002</c:v>
                </c:pt>
                <c:pt idx="331">
                  <c:v>3036.123</c:v>
                </c:pt>
                <c:pt idx="332">
                  <c:v>2938.3809999999999</c:v>
                </c:pt>
                <c:pt idx="333">
                  <c:v>2842.549</c:v>
                </c:pt>
                <c:pt idx="334">
                  <c:v>2746.864</c:v>
                </c:pt>
                <c:pt idx="335">
                  <c:v>2653.0340000000001</c:v>
                </c:pt>
                <c:pt idx="336">
                  <c:v>2563.3989999999999</c:v>
                </c:pt>
                <c:pt idx="337">
                  <c:v>2475.0419999999999</c:v>
                </c:pt>
                <c:pt idx="338">
                  <c:v>2394.7069999999999</c:v>
                </c:pt>
                <c:pt idx="339">
                  <c:v>2317.2249999999999</c:v>
                </c:pt>
                <c:pt idx="340">
                  <c:v>2245.181</c:v>
                </c:pt>
                <c:pt idx="341">
                  <c:v>2177.518</c:v>
                </c:pt>
                <c:pt idx="342">
                  <c:v>2108.777</c:v>
                </c:pt>
                <c:pt idx="343">
                  <c:v>2035.652</c:v>
                </c:pt>
                <c:pt idx="344">
                  <c:v>1966.2619999999999</c:v>
                </c:pt>
                <c:pt idx="345">
                  <c:v>1897.1120000000001</c:v>
                </c:pt>
                <c:pt idx="346">
                  <c:v>1828.7739999999999</c:v>
                </c:pt>
                <c:pt idx="347">
                  <c:v>1765.6790000000001</c:v>
                </c:pt>
                <c:pt idx="348">
                  <c:v>1710.3979999999999</c:v>
                </c:pt>
                <c:pt idx="349">
                  <c:v>1660.443</c:v>
                </c:pt>
                <c:pt idx="350">
                  <c:v>1612.0139999999999</c:v>
                </c:pt>
                <c:pt idx="351">
                  <c:v>1556.6569999999999</c:v>
                </c:pt>
                <c:pt idx="352">
                  <c:v>1503.0989999999999</c:v>
                </c:pt>
                <c:pt idx="353">
                  <c:v>1450.595</c:v>
                </c:pt>
                <c:pt idx="354">
                  <c:v>1398.6569999999999</c:v>
                </c:pt>
                <c:pt idx="355">
                  <c:v>1349.69</c:v>
                </c:pt>
                <c:pt idx="356">
                  <c:v>1303.7940000000001</c:v>
                </c:pt>
                <c:pt idx="357">
                  <c:v>1261.5350000000001</c:v>
                </c:pt>
                <c:pt idx="358">
                  <c:v>1223.6590000000001</c:v>
                </c:pt>
                <c:pt idx="359">
                  <c:v>1186.8900000000001</c:v>
                </c:pt>
                <c:pt idx="360">
                  <c:v>1146.471</c:v>
                </c:pt>
                <c:pt idx="361">
                  <c:v>1107.8820000000001</c:v>
                </c:pt>
                <c:pt idx="362">
                  <c:v>1072.7750000000001</c:v>
                </c:pt>
                <c:pt idx="363">
                  <c:v>1037.143</c:v>
                </c:pt>
                <c:pt idx="364">
                  <c:v>1003.982</c:v>
                </c:pt>
                <c:pt idx="365">
                  <c:v>971.62599999999998</c:v>
                </c:pt>
                <c:pt idx="366">
                  <c:v>942.23299999999995</c:v>
                </c:pt>
                <c:pt idx="367">
                  <c:v>910.048</c:v>
                </c:pt>
                <c:pt idx="368">
                  <c:v>882.76300000000003</c:v>
                </c:pt>
                <c:pt idx="369">
                  <c:v>851.72900000000004</c:v>
                </c:pt>
                <c:pt idx="370">
                  <c:v>822.73</c:v>
                </c:pt>
                <c:pt idx="371">
                  <c:v>792.49400000000003</c:v>
                </c:pt>
                <c:pt idx="372">
                  <c:v>767.529</c:v>
                </c:pt>
                <c:pt idx="373">
                  <c:v>744.15099999999995</c:v>
                </c:pt>
                <c:pt idx="374">
                  <c:v>722.399</c:v>
                </c:pt>
                <c:pt idx="375">
                  <c:v>699.39499999999998</c:v>
                </c:pt>
                <c:pt idx="376">
                  <c:v>680.25199999999995</c:v>
                </c:pt>
                <c:pt idx="377">
                  <c:v>660.52700000000004</c:v>
                </c:pt>
                <c:pt idx="378">
                  <c:v>638.73199999999997</c:v>
                </c:pt>
                <c:pt idx="379">
                  <c:v>617.24800000000005</c:v>
                </c:pt>
                <c:pt idx="380">
                  <c:v>599.66</c:v>
                </c:pt>
                <c:pt idx="381">
                  <c:v>583.95299999999997</c:v>
                </c:pt>
                <c:pt idx="382">
                  <c:v>569.52700000000004</c:v>
                </c:pt>
                <c:pt idx="383">
                  <c:v>554.49699999999996</c:v>
                </c:pt>
                <c:pt idx="384">
                  <c:v>537.81500000000005</c:v>
                </c:pt>
                <c:pt idx="385">
                  <c:v>519.13499999999999</c:v>
                </c:pt>
                <c:pt idx="386">
                  <c:v>505.60700000000003</c:v>
                </c:pt>
                <c:pt idx="387">
                  <c:v>492.92</c:v>
                </c:pt>
                <c:pt idx="388">
                  <c:v>480.36700000000002</c:v>
                </c:pt>
                <c:pt idx="389">
                  <c:v>468.6</c:v>
                </c:pt>
                <c:pt idx="390">
                  <c:v>456.53699999999998</c:v>
                </c:pt>
                <c:pt idx="391">
                  <c:v>444.98399999999998</c:v>
                </c:pt>
                <c:pt idx="392">
                  <c:v>432.88499999999999</c:v>
                </c:pt>
                <c:pt idx="393">
                  <c:v>423.51499999999999</c:v>
                </c:pt>
                <c:pt idx="394">
                  <c:v>415.452</c:v>
                </c:pt>
                <c:pt idx="395">
                  <c:v>406.63499999999999</c:v>
                </c:pt>
                <c:pt idx="396">
                  <c:v>394.10199999999998</c:v>
                </c:pt>
                <c:pt idx="397">
                  <c:v>380.822</c:v>
                </c:pt>
                <c:pt idx="398">
                  <c:v>369.15800000000002</c:v>
                </c:pt>
                <c:pt idx="399">
                  <c:v>359.05700000000002</c:v>
                </c:pt>
                <c:pt idx="400">
                  <c:v>352.37099999999998</c:v>
                </c:pt>
                <c:pt idx="401">
                  <c:v>346.928</c:v>
                </c:pt>
                <c:pt idx="402">
                  <c:v>340.56900000000002</c:v>
                </c:pt>
                <c:pt idx="403">
                  <c:v>333.065</c:v>
                </c:pt>
                <c:pt idx="404">
                  <c:v>325.97500000000002</c:v>
                </c:pt>
                <c:pt idx="405">
                  <c:v>320.10700000000003</c:v>
                </c:pt>
                <c:pt idx="406">
                  <c:v>313.82600000000002</c:v>
                </c:pt>
                <c:pt idx="407">
                  <c:v>307</c:v>
                </c:pt>
                <c:pt idx="408">
                  <c:v>298.78500000000003</c:v>
                </c:pt>
                <c:pt idx="409">
                  <c:v>292.024</c:v>
                </c:pt>
                <c:pt idx="410">
                  <c:v>286.661</c:v>
                </c:pt>
                <c:pt idx="411">
                  <c:v>281.79399999999998</c:v>
                </c:pt>
                <c:pt idx="412">
                  <c:v>275.99099999999999</c:v>
                </c:pt>
                <c:pt idx="413">
                  <c:v>271.012</c:v>
                </c:pt>
                <c:pt idx="414">
                  <c:v>266.53500000000003</c:v>
                </c:pt>
                <c:pt idx="415">
                  <c:v>260.392</c:v>
                </c:pt>
                <c:pt idx="416">
                  <c:v>253.46</c:v>
                </c:pt>
                <c:pt idx="417">
                  <c:v>248.77699999999999</c:v>
                </c:pt>
                <c:pt idx="418">
                  <c:v>244.86600000000001</c:v>
                </c:pt>
                <c:pt idx="419">
                  <c:v>241.73500000000001</c:v>
                </c:pt>
                <c:pt idx="420">
                  <c:v>238.85499999999999</c:v>
                </c:pt>
                <c:pt idx="421">
                  <c:v>234.79300000000001</c:v>
                </c:pt>
                <c:pt idx="422">
                  <c:v>229.035</c:v>
                </c:pt>
                <c:pt idx="423">
                  <c:v>224.358</c:v>
                </c:pt>
                <c:pt idx="424">
                  <c:v>223.15799999999999</c:v>
                </c:pt>
                <c:pt idx="425">
                  <c:v>219.624</c:v>
                </c:pt>
                <c:pt idx="426">
                  <c:v>216.309</c:v>
                </c:pt>
                <c:pt idx="427">
                  <c:v>211.416</c:v>
                </c:pt>
                <c:pt idx="428">
                  <c:v>205.477</c:v>
                </c:pt>
                <c:pt idx="429">
                  <c:v>199.47399999999999</c:v>
                </c:pt>
                <c:pt idx="430">
                  <c:v>197.61199999999999</c:v>
                </c:pt>
                <c:pt idx="431">
                  <c:v>195.60400000000001</c:v>
                </c:pt>
                <c:pt idx="432">
                  <c:v>192.38200000000001</c:v>
                </c:pt>
                <c:pt idx="433">
                  <c:v>191.04</c:v>
                </c:pt>
                <c:pt idx="434">
                  <c:v>189.65700000000001</c:v>
                </c:pt>
                <c:pt idx="435">
                  <c:v>186.08199999999999</c:v>
                </c:pt>
                <c:pt idx="436">
                  <c:v>181.029</c:v>
                </c:pt>
                <c:pt idx="437">
                  <c:v>177.935</c:v>
                </c:pt>
                <c:pt idx="438">
                  <c:v>173.67099999999999</c:v>
                </c:pt>
                <c:pt idx="439">
                  <c:v>171.55699999999999</c:v>
                </c:pt>
                <c:pt idx="440">
                  <c:v>169.88900000000001</c:v>
                </c:pt>
                <c:pt idx="441">
                  <c:v>167.542</c:v>
                </c:pt>
                <c:pt idx="442">
                  <c:v>163.91</c:v>
                </c:pt>
                <c:pt idx="443">
                  <c:v>162.916</c:v>
                </c:pt>
                <c:pt idx="444">
                  <c:v>159.358</c:v>
                </c:pt>
                <c:pt idx="445">
                  <c:v>157.31200000000001</c:v>
                </c:pt>
                <c:pt idx="446">
                  <c:v>154.648</c:v>
                </c:pt>
                <c:pt idx="447">
                  <c:v>153.33099999999999</c:v>
                </c:pt>
                <c:pt idx="448">
                  <c:v>147.333</c:v>
                </c:pt>
                <c:pt idx="449">
                  <c:v>145.01400000000001</c:v>
                </c:pt>
                <c:pt idx="450">
                  <c:v>140.26</c:v>
                </c:pt>
                <c:pt idx="451">
                  <c:v>138.74199999999999</c:v>
                </c:pt>
                <c:pt idx="452">
                  <c:v>138.452</c:v>
                </c:pt>
                <c:pt idx="453">
                  <c:v>138.63499999999999</c:v>
                </c:pt>
                <c:pt idx="454">
                  <c:v>136.25800000000001</c:v>
                </c:pt>
                <c:pt idx="455">
                  <c:v>135.739</c:v>
                </c:pt>
                <c:pt idx="456">
                  <c:v>132.60400000000001</c:v>
                </c:pt>
                <c:pt idx="457">
                  <c:v>131.11099999999999</c:v>
                </c:pt>
                <c:pt idx="458">
                  <c:v>128.97999999999999</c:v>
                </c:pt>
                <c:pt idx="459">
                  <c:v>127.357</c:v>
                </c:pt>
                <c:pt idx="460">
                  <c:v>124.681</c:v>
                </c:pt>
                <c:pt idx="461">
                  <c:v>124.753</c:v>
                </c:pt>
                <c:pt idx="462">
                  <c:v>124.151</c:v>
                </c:pt>
                <c:pt idx="463">
                  <c:v>123.959</c:v>
                </c:pt>
                <c:pt idx="464">
                  <c:v>123.313</c:v>
                </c:pt>
                <c:pt idx="465">
                  <c:v>124.099</c:v>
                </c:pt>
                <c:pt idx="466">
                  <c:v>121.858</c:v>
                </c:pt>
                <c:pt idx="467">
                  <c:v>121.161</c:v>
                </c:pt>
                <c:pt idx="468">
                  <c:v>117.22</c:v>
                </c:pt>
                <c:pt idx="469">
                  <c:v>115.20399999999999</c:v>
                </c:pt>
                <c:pt idx="470">
                  <c:v>112.40900000000001</c:v>
                </c:pt>
                <c:pt idx="471">
                  <c:v>111.29</c:v>
                </c:pt>
                <c:pt idx="472">
                  <c:v>108.62</c:v>
                </c:pt>
                <c:pt idx="473">
                  <c:v>110.11499999999999</c:v>
                </c:pt>
                <c:pt idx="474">
                  <c:v>108.746</c:v>
                </c:pt>
                <c:pt idx="475">
                  <c:v>104.679</c:v>
                </c:pt>
                <c:pt idx="476">
                  <c:v>102.541</c:v>
                </c:pt>
                <c:pt idx="477">
                  <c:v>100.86</c:v>
                </c:pt>
                <c:pt idx="478">
                  <c:v>100.977</c:v>
                </c:pt>
                <c:pt idx="479">
                  <c:v>100.7</c:v>
                </c:pt>
                <c:pt idx="480">
                  <c:v>100.223</c:v>
                </c:pt>
                <c:pt idx="481">
                  <c:v>98.710999999999999</c:v>
                </c:pt>
                <c:pt idx="482">
                  <c:v>97.228999999999999</c:v>
                </c:pt>
                <c:pt idx="483">
                  <c:v>94.698999999999998</c:v>
                </c:pt>
                <c:pt idx="484">
                  <c:v>93.756</c:v>
                </c:pt>
                <c:pt idx="485">
                  <c:v>92.605000000000004</c:v>
                </c:pt>
                <c:pt idx="486">
                  <c:v>91.891000000000005</c:v>
                </c:pt>
                <c:pt idx="487">
                  <c:v>91.899000000000001</c:v>
                </c:pt>
                <c:pt idx="488">
                  <c:v>91.462000000000003</c:v>
                </c:pt>
                <c:pt idx="489">
                  <c:v>90.98</c:v>
                </c:pt>
                <c:pt idx="490">
                  <c:v>91.760999999999996</c:v>
                </c:pt>
                <c:pt idx="491">
                  <c:v>90.498000000000005</c:v>
                </c:pt>
                <c:pt idx="492">
                  <c:v>89.227000000000004</c:v>
                </c:pt>
                <c:pt idx="493">
                  <c:v>87.741</c:v>
                </c:pt>
                <c:pt idx="494">
                  <c:v>87.155000000000001</c:v>
                </c:pt>
                <c:pt idx="495">
                  <c:v>84.78</c:v>
                </c:pt>
                <c:pt idx="496">
                  <c:v>84.638000000000005</c:v>
                </c:pt>
                <c:pt idx="497">
                  <c:v>85.08</c:v>
                </c:pt>
                <c:pt idx="498">
                  <c:v>84.602000000000004</c:v>
                </c:pt>
                <c:pt idx="499">
                  <c:v>84.373000000000005</c:v>
                </c:pt>
                <c:pt idx="500">
                  <c:v>84.373000000000005</c:v>
                </c:pt>
                <c:pt idx="501">
                  <c:v>84.352999999999994</c:v>
                </c:pt>
                <c:pt idx="502">
                  <c:v>84.417000000000002</c:v>
                </c:pt>
                <c:pt idx="503">
                  <c:v>84.227000000000004</c:v>
                </c:pt>
                <c:pt idx="504">
                  <c:v>84.248000000000005</c:v>
                </c:pt>
                <c:pt idx="505">
                  <c:v>83.072000000000003</c:v>
                </c:pt>
                <c:pt idx="506">
                  <c:v>83.26</c:v>
                </c:pt>
                <c:pt idx="507">
                  <c:v>82.846000000000004</c:v>
                </c:pt>
                <c:pt idx="508">
                  <c:v>80.400999999999996</c:v>
                </c:pt>
                <c:pt idx="509">
                  <c:v>67.504000000000005</c:v>
                </c:pt>
                <c:pt idx="510">
                  <c:v>48.179000000000002</c:v>
                </c:pt>
                <c:pt idx="511">
                  <c:v>34.529000000000003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BBE-427C-90C1-A73763CD2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635872"/>
        <c:axId val="731636264"/>
      </c:scatterChart>
      <c:valAx>
        <c:axId val="731635872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636264"/>
        <c:crossesAt val="0"/>
        <c:crossBetween val="midCat"/>
        <c:majorUnit val="10"/>
      </c:valAx>
      <c:valAx>
        <c:axId val="731636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6358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V40'!$B$44:$B$555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13.12</c:v>
                </c:pt>
                <c:pt idx="4">
                  <c:v>36.381</c:v>
                </c:pt>
                <c:pt idx="5">
                  <c:v>57.036999999999999</c:v>
                </c:pt>
                <c:pt idx="6">
                  <c:v>79.186999999999998</c:v>
                </c:pt>
                <c:pt idx="7">
                  <c:v>92.302000000000007</c:v>
                </c:pt>
                <c:pt idx="8">
                  <c:v>93.405000000000001</c:v>
                </c:pt>
                <c:pt idx="9">
                  <c:v>93.438999999999993</c:v>
                </c:pt>
                <c:pt idx="10">
                  <c:v>95.885000000000005</c:v>
                </c:pt>
                <c:pt idx="11">
                  <c:v>99.284000000000006</c:v>
                </c:pt>
                <c:pt idx="12">
                  <c:v>100.685</c:v>
                </c:pt>
                <c:pt idx="13">
                  <c:v>101.866</c:v>
                </c:pt>
                <c:pt idx="14">
                  <c:v>103.249</c:v>
                </c:pt>
                <c:pt idx="15">
                  <c:v>103.41500000000001</c:v>
                </c:pt>
                <c:pt idx="16">
                  <c:v>102.625</c:v>
                </c:pt>
                <c:pt idx="17">
                  <c:v>103.452</c:v>
                </c:pt>
                <c:pt idx="18">
                  <c:v>104.316</c:v>
                </c:pt>
                <c:pt idx="19">
                  <c:v>104.968</c:v>
                </c:pt>
                <c:pt idx="20">
                  <c:v>106.51600000000001</c:v>
                </c:pt>
                <c:pt idx="21">
                  <c:v>107.15600000000001</c:v>
                </c:pt>
                <c:pt idx="22">
                  <c:v>107.67</c:v>
                </c:pt>
                <c:pt idx="23">
                  <c:v>108.342</c:v>
                </c:pt>
                <c:pt idx="24">
                  <c:v>110.06100000000001</c:v>
                </c:pt>
                <c:pt idx="25">
                  <c:v>111.688</c:v>
                </c:pt>
                <c:pt idx="26">
                  <c:v>113.627</c:v>
                </c:pt>
                <c:pt idx="27">
                  <c:v>113.99</c:v>
                </c:pt>
                <c:pt idx="28">
                  <c:v>115.708</c:v>
                </c:pt>
                <c:pt idx="29">
                  <c:v>117.854</c:v>
                </c:pt>
                <c:pt idx="30">
                  <c:v>120.02500000000001</c:v>
                </c:pt>
                <c:pt idx="31">
                  <c:v>119.76900000000001</c:v>
                </c:pt>
                <c:pt idx="32">
                  <c:v>119.94799999999999</c:v>
                </c:pt>
                <c:pt idx="33">
                  <c:v>120.047</c:v>
                </c:pt>
                <c:pt idx="34">
                  <c:v>120.73399999999999</c:v>
                </c:pt>
                <c:pt idx="35">
                  <c:v>121.68899999999999</c:v>
                </c:pt>
                <c:pt idx="36">
                  <c:v>125.17100000000001</c:v>
                </c:pt>
                <c:pt idx="37">
                  <c:v>126.494</c:v>
                </c:pt>
                <c:pt idx="38">
                  <c:v>127.655</c:v>
                </c:pt>
                <c:pt idx="39">
                  <c:v>127.187</c:v>
                </c:pt>
                <c:pt idx="40">
                  <c:v>130.108</c:v>
                </c:pt>
                <c:pt idx="41">
                  <c:v>130.63300000000001</c:v>
                </c:pt>
                <c:pt idx="42">
                  <c:v>131.49799999999999</c:v>
                </c:pt>
                <c:pt idx="43">
                  <c:v>130.90899999999999</c:v>
                </c:pt>
                <c:pt idx="44">
                  <c:v>132.37700000000001</c:v>
                </c:pt>
                <c:pt idx="45">
                  <c:v>133.94900000000001</c:v>
                </c:pt>
                <c:pt idx="46">
                  <c:v>136.721</c:v>
                </c:pt>
                <c:pt idx="47">
                  <c:v>139.363</c:v>
                </c:pt>
                <c:pt idx="48">
                  <c:v>142.28899999999999</c:v>
                </c:pt>
                <c:pt idx="49">
                  <c:v>143.81299999999999</c:v>
                </c:pt>
                <c:pt idx="50">
                  <c:v>144.80500000000001</c:v>
                </c:pt>
                <c:pt idx="51">
                  <c:v>145.90199999999999</c:v>
                </c:pt>
                <c:pt idx="52">
                  <c:v>148.77500000000001</c:v>
                </c:pt>
                <c:pt idx="53">
                  <c:v>148.041</c:v>
                </c:pt>
                <c:pt idx="54">
                  <c:v>149.89400000000001</c:v>
                </c:pt>
                <c:pt idx="55">
                  <c:v>152.10400000000001</c:v>
                </c:pt>
                <c:pt idx="56">
                  <c:v>153.97200000000001</c:v>
                </c:pt>
                <c:pt idx="57">
                  <c:v>154.47499999999999</c:v>
                </c:pt>
                <c:pt idx="58">
                  <c:v>156.726</c:v>
                </c:pt>
                <c:pt idx="59">
                  <c:v>159.18199999999999</c:v>
                </c:pt>
                <c:pt idx="60">
                  <c:v>162.93</c:v>
                </c:pt>
                <c:pt idx="61">
                  <c:v>166.041</c:v>
                </c:pt>
                <c:pt idx="62">
                  <c:v>168.41399999999999</c:v>
                </c:pt>
                <c:pt idx="63">
                  <c:v>170.91800000000001</c:v>
                </c:pt>
                <c:pt idx="64">
                  <c:v>173.51499999999999</c:v>
                </c:pt>
                <c:pt idx="65">
                  <c:v>174.88200000000001</c:v>
                </c:pt>
                <c:pt idx="66">
                  <c:v>177.20400000000001</c:v>
                </c:pt>
                <c:pt idx="67">
                  <c:v>179.19300000000001</c:v>
                </c:pt>
                <c:pt idx="68">
                  <c:v>183.44</c:v>
                </c:pt>
                <c:pt idx="69">
                  <c:v>185.86099999999999</c:v>
                </c:pt>
                <c:pt idx="70">
                  <c:v>188.48</c:v>
                </c:pt>
                <c:pt idx="71">
                  <c:v>191.50700000000001</c:v>
                </c:pt>
                <c:pt idx="72">
                  <c:v>196.23500000000001</c:v>
                </c:pt>
                <c:pt idx="73">
                  <c:v>197.267</c:v>
                </c:pt>
                <c:pt idx="74">
                  <c:v>199.375</c:v>
                </c:pt>
                <c:pt idx="75">
                  <c:v>204.21799999999999</c:v>
                </c:pt>
                <c:pt idx="76">
                  <c:v>208.827</c:v>
                </c:pt>
                <c:pt idx="77">
                  <c:v>212.82400000000001</c:v>
                </c:pt>
                <c:pt idx="78">
                  <c:v>216.97200000000001</c:v>
                </c:pt>
                <c:pt idx="79">
                  <c:v>220.68600000000001</c:v>
                </c:pt>
                <c:pt idx="80">
                  <c:v>221.363</c:v>
                </c:pt>
                <c:pt idx="81">
                  <c:v>224.636</c:v>
                </c:pt>
                <c:pt idx="82">
                  <c:v>228.43799999999999</c:v>
                </c:pt>
                <c:pt idx="83">
                  <c:v>231.67699999999999</c:v>
                </c:pt>
                <c:pt idx="84">
                  <c:v>235.40799999999999</c:v>
                </c:pt>
                <c:pt idx="85">
                  <c:v>240.91499999999999</c:v>
                </c:pt>
                <c:pt idx="86">
                  <c:v>246.52799999999999</c:v>
                </c:pt>
                <c:pt idx="87">
                  <c:v>250.86699999999999</c:v>
                </c:pt>
                <c:pt idx="88">
                  <c:v>254.21199999999999</c:v>
                </c:pt>
                <c:pt idx="89">
                  <c:v>257.50599999999997</c:v>
                </c:pt>
                <c:pt idx="90">
                  <c:v>260.851</c:v>
                </c:pt>
                <c:pt idx="91">
                  <c:v>262.88099999999997</c:v>
                </c:pt>
                <c:pt idx="92">
                  <c:v>267.46100000000001</c:v>
                </c:pt>
                <c:pt idx="93">
                  <c:v>273.709</c:v>
                </c:pt>
                <c:pt idx="94">
                  <c:v>280.82</c:v>
                </c:pt>
                <c:pt idx="95">
                  <c:v>287.13799999999998</c:v>
                </c:pt>
                <c:pt idx="96">
                  <c:v>294.18299999999999</c:v>
                </c:pt>
                <c:pt idx="97">
                  <c:v>300.86500000000001</c:v>
                </c:pt>
                <c:pt idx="98">
                  <c:v>306.37</c:v>
                </c:pt>
                <c:pt idx="99">
                  <c:v>311.94799999999998</c:v>
                </c:pt>
                <c:pt idx="100">
                  <c:v>319.161</c:v>
                </c:pt>
                <c:pt idx="101">
                  <c:v>326.01499999999999</c:v>
                </c:pt>
                <c:pt idx="102">
                  <c:v>331.15300000000002</c:v>
                </c:pt>
                <c:pt idx="103">
                  <c:v>337.20499999999998</c:v>
                </c:pt>
                <c:pt idx="104">
                  <c:v>346.166</c:v>
                </c:pt>
                <c:pt idx="105">
                  <c:v>353.25099999999998</c:v>
                </c:pt>
                <c:pt idx="106">
                  <c:v>361.26799999999997</c:v>
                </c:pt>
                <c:pt idx="107">
                  <c:v>372.26</c:v>
                </c:pt>
                <c:pt idx="108">
                  <c:v>381.95600000000002</c:v>
                </c:pt>
                <c:pt idx="109">
                  <c:v>391.38499999999999</c:v>
                </c:pt>
                <c:pt idx="110">
                  <c:v>401.56900000000002</c:v>
                </c:pt>
                <c:pt idx="111">
                  <c:v>410.81900000000002</c:v>
                </c:pt>
                <c:pt idx="112">
                  <c:v>419.61700000000002</c:v>
                </c:pt>
                <c:pt idx="113">
                  <c:v>429.041</c:v>
                </c:pt>
                <c:pt idx="114">
                  <c:v>439.78100000000001</c:v>
                </c:pt>
                <c:pt idx="115">
                  <c:v>451.48</c:v>
                </c:pt>
                <c:pt idx="116">
                  <c:v>464.416</c:v>
                </c:pt>
                <c:pt idx="117">
                  <c:v>478.33</c:v>
                </c:pt>
                <c:pt idx="118">
                  <c:v>489.68700000000001</c:v>
                </c:pt>
                <c:pt idx="119">
                  <c:v>501.24700000000001</c:v>
                </c:pt>
                <c:pt idx="120">
                  <c:v>514.53099999999995</c:v>
                </c:pt>
                <c:pt idx="121">
                  <c:v>530.30499999999995</c:v>
                </c:pt>
                <c:pt idx="122">
                  <c:v>544.899</c:v>
                </c:pt>
                <c:pt idx="123">
                  <c:v>563.97500000000002</c:v>
                </c:pt>
                <c:pt idx="124">
                  <c:v>582.44899999999996</c:v>
                </c:pt>
                <c:pt idx="125">
                  <c:v>599.03399999999999</c:v>
                </c:pt>
                <c:pt idx="126">
                  <c:v>612.30100000000004</c:v>
                </c:pt>
                <c:pt idx="127">
                  <c:v>629.95699999999999</c:v>
                </c:pt>
                <c:pt idx="128">
                  <c:v>647.05499999999995</c:v>
                </c:pt>
                <c:pt idx="129">
                  <c:v>667.01499999999999</c:v>
                </c:pt>
                <c:pt idx="130">
                  <c:v>686.86699999999996</c:v>
                </c:pt>
                <c:pt idx="131">
                  <c:v>711.04700000000003</c:v>
                </c:pt>
                <c:pt idx="132">
                  <c:v>735.649</c:v>
                </c:pt>
                <c:pt idx="133">
                  <c:v>758.58500000000004</c:v>
                </c:pt>
                <c:pt idx="134">
                  <c:v>782.67200000000003</c:v>
                </c:pt>
                <c:pt idx="135">
                  <c:v>808.14599999999996</c:v>
                </c:pt>
                <c:pt idx="136">
                  <c:v>833.40599999999995</c:v>
                </c:pt>
                <c:pt idx="137">
                  <c:v>860.13400000000001</c:v>
                </c:pt>
                <c:pt idx="138">
                  <c:v>887.66300000000001</c:v>
                </c:pt>
                <c:pt idx="139">
                  <c:v>915.572</c:v>
                </c:pt>
                <c:pt idx="140">
                  <c:v>946.15599999999995</c:v>
                </c:pt>
                <c:pt idx="141">
                  <c:v>979.221</c:v>
                </c:pt>
                <c:pt idx="142">
                  <c:v>1013.388</c:v>
                </c:pt>
                <c:pt idx="143">
                  <c:v>1047.643</c:v>
                </c:pt>
                <c:pt idx="144">
                  <c:v>1078.6130000000001</c:v>
                </c:pt>
                <c:pt idx="145">
                  <c:v>1111.222</c:v>
                </c:pt>
                <c:pt idx="146">
                  <c:v>1148.7950000000001</c:v>
                </c:pt>
                <c:pt idx="147">
                  <c:v>1188.625</c:v>
                </c:pt>
                <c:pt idx="148">
                  <c:v>1227.8240000000001</c:v>
                </c:pt>
                <c:pt idx="149">
                  <c:v>1271.3820000000001</c:v>
                </c:pt>
                <c:pt idx="150">
                  <c:v>1320.038</c:v>
                </c:pt>
                <c:pt idx="151">
                  <c:v>1366.694</c:v>
                </c:pt>
                <c:pt idx="152">
                  <c:v>1411.3050000000001</c:v>
                </c:pt>
                <c:pt idx="153">
                  <c:v>1457.174</c:v>
                </c:pt>
                <c:pt idx="154">
                  <c:v>1506.3009999999999</c:v>
                </c:pt>
                <c:pt idx="155">
                  <c:v>1556.6130000000001</c:v>
                </c:pt>
                <c:pt idx="156">
                  <c:v>1612.7380000000001</c:v>
                </c:pt>
                <c:pt idx="157">
                  <c:v>1671.268</c:v>
                </c:pt>
                <c:pt idx="158">
                  <c:v>1726.3589999999999</c:v>
                </c:pt>
                <c:pt idx="159">
                  <c:v>1780.451</c:v>
                </c:pt>
                <c:pt idx="160">
                  <c:v>1838.9929999999999</c:v>
                </c:pt>
                <c:pt idx="161">
                  <c:v>1901.4739999999999</c:v>
                </c:pt>
                <c:pt idx="162">
                  <c:v>1967.3920000000001</c:v>
                </c:pt>
                <c:pt idx="163">
                  <c:v>2036.4749999999999</c:v>
                </c:pt>
                <c:pt idx="164">
                  <c:v>2108.3380000000002</c:v>
                </c:pt>
                <c:pt idx="165">
                  <c:v>2181.431</c:v>
                </c:pt>
                <c:pt idx="166">
                  <c:v>2254.3249999999998</c:v>
                </c:pt>
                <c:pt idx="167">
                  <c:v>2331.15</c:v>
                </c:pt>
                <c:pt idx="168">
                  <c:v>2413.4279999999999</c:v>
                </c:pt>
                <c:pt idx="169">
                  <c:v>2495.9160000000002</c:v>
                </c:pt>
                <c:pt idx="170">
                  <c:v>2582.4969999999998</c:v>
                </c:pt>
                <c:pt idx="171">
                  <c:v>2669.3670000000002</c:v>
                </c:pt>
                <c:pt idx="172">
                  <c:v>2762.009</c:v>
                </c:pt>
                <c:pt idx="173">
                  <c:v>2855.4650000000001</c:v>
                </c:pt>
                <c:pt idx="174">
                  <c:v>2955.7919999999999</c:v>
                </c:pt>
                <c:pt idx="175">
                  <c:v>3052.08</c:v>
                </c:pt>
                <c:pt idx="176">
                  <c:v>3148.5070000000001</c:v>
                </c:pt>
                <c:pt idx="177">
                  <c:v>3240.9250000000002</c:v>
                </c:pt>
                <c:pt idx="178">
                  <c:v>3339.357</c:v>
                </c:pt>
                <c:pt idx="179">
                  <c:v>3439.529</c:v>
                </c:pt>
                <c:pt idx="180">
                  <c:v>3540.0439999999999</c:v>
                </c:pt>
                <c:pt idx="181">
                  <c:v>3649.4690000000001</c:v>
                </c:pt>
                <c:pt idx="182">
                  <c:v>3760.4470000000001</c:v>
                </c:pt>
                <c:pt idx="183">
                  <c:v>3879.127</c:v>
                </c:pt>
                <c:pt idx="184">
                  <c:v>4004.9850000000001</c:v>
                </c:pt>
                <c:pt idx="185">
                  <c:v>4118.7349999999997</c:v>
                </c:pt>
                <c:pt idx="186">
                  <c:v>4236.9799999999996</c:v>
                </c:pt>
                <c:pt idx="187">
                  <c:v>4356.6899999999996</c:v>
                </c:pt>
                <c:pt idx="188">
                  <c:v>4488.0730000000003</c:v>
                </c:pt>
                <c:pt idx="189">
                  <c:v>4616.1189999999997</c:v>
                </c:pt>
                <c:pt idx="190">
                  <c:v>4746.835</c:v>
                </c:pt>
                <c:pt idx="191">
                  <c:v>4875.393</c:v>
                </c:pt>
                <c:pt idx="192">
                  <c:v>5003.7920000000004</c:v>
                </c:pt>
                <c:pt idx="193">
                  <c:v>5142.1840000000002</c:v>
                </c:pt>
                <c:pt idx="194">
                  <c:v>5288.8969999999999</c:v>
                </c:pt>
                <c:pt idx="195">
                  <c:v>5435.0739999999996</c:v>
                </c:pt>
                <c:pt idx="196">
                  <c:v>5576.31</c:v>
                </c:pt>
                <c:pt idx="197">
                  <c:v>5731.8249999999998</c:v>
                </c:pt>
                <c:pt idx="198">
                  <c:v>5894.77</c:v>
                </c:pt>
                <c:pt idx="199">
                  <c:v>6049.4719999999998</c:v>
                </c:pt>
                <c:pt idx="200">
                  <c:v>6216.6589999999997</c:v>
                </c:pt>
                <c:pt idx="201">
                  <c:v>6379.7179999999998</c:v>
                </c:pt>
                <c:pt idx="202">
                  <c:v>6539.8959999999997</c:v>
                </c:pt>
                <c:pt idx="203">
                  <c:v>6693.2619999999997</c:v>
                </c:pt>
                <c:pt idx="204">
                  <c:v>6856.6260000000002</c:v>
                </c:pt>
                <c:pt idx="205">
                  <c:v>7014.5060000000003</c:v>
                </c:pt>
                <c:pt idx="206">
                  <c:v>7181.8580000000002</c:v>
                </c:pt>
                <c:pt idx="207">
                  <c:v>7351.7479999999996</c:v>
                </c:pt>
                <c:pt idx="208">
                  <c:v>7520.1670000000004</c:v>
                </c:pt>
                <c:pt idx="209">
                  <c:v>7697.2030000000004</c:v>
                </c:pt>
                <c:pt idx="210">
                  <c:v>7876.9709999999995</c:v>
                </c:pt>
                <c:pt idx="211">
                  <c:v>8055.0950000000003</c:v>
                </c:pt>
                <c:pt idx="212">
                  <c:v>8227.1569999999992</c:v>
                </c:pt>
                <c:pt idx="213">
                  <c:v>8397.1219999999994</c:v>
                </c:pt>
                <c:pt idx="214">
                  <c:v>8555.1049999999996</c:v>
                </c:pt>
                <c:pt idx="215">
                  <c:v>8717.34</c:v>
                </c:pt>
                <c:pt idx="216">
                  <c:v>8910.1440000000002</c:v>
                </c:pt>
                <c:pt idx="217">
                  <c:v>9092.2260000000006</c:v>
                </c:pt>
                <c:pt idx="218">
                  <c:v>9271.74</c:v>
                </c:pt>
                <c:pt idx="219">
                  <c:v>9438.1910000000007</c:v>
                </c:pt>
                <c:pt idx="220">
                  <c:v>9602.1980000000003</c:v>
                </c:pt>
                <c:pt idx="221">
                  <c:v>9754.8629999999994</c:v>
                </c:pt>
                <c:pt idx="222">
                  <c:v>9914.5390000000007</c:v>
                </c:pt>
                <c:pt idx="223">
                  <c:v>10077.764999999999</c:v>
                </c:pt>
                <c:pt idx="224">
                  <c:v>10234.976000000001</c:v>
                </c:pt>
                <c:pt idx="225">
                  <c:v>10392.27</c:v>
                </c:pt>
                <c:pt idx="226">
                  <c:v>10556.511</c:v>
                </c:pt>
                <c:pt idx="227">
                  <c:v>10710.624</c:v>
                </c:pt>
                <c:pt idx="228">
                  <c:v>10876.618</c:v>
                </c:pt>
                <c:pt idx="229">
                  <c:v>11041.706</c:v>
                </c:pt>
                <c:pt idx="230">
                  <c:v>11188.852999999999</c:v>
                </c:pt>
                <c:pt idx="231">
                  <c:v>11327.412</c:v>
                </c:pt>
                <c:pt idx="232">
                  <c:v>11465.225</c:v>
                </c:pt>
                <c:pt idx="233">
                  <c:v>11597.15</c:v>
                </c:pt>
                <c:pt idx="234">
                  <c:v>11732.138000000001</c:v>
                </c:pt>
                <c:pt idx="235">
                  <c:v>11874.966</c:v>
                </c:pt>
                <c:pt idx="236">
                  <c:v>11984.53</c:v>
                </c:pt>
                <c:pt idx="237">
                  <c:v>12098.550999999999</c:v>
                </c:pt>
                <c:pt idx="238">
                  <c:v>12213.646000000001</c:v>
                </c:pt>
                <c:pt idx="239">
                  <c:v>12315.656000000001</c:v>
                </c:pt>
                <c:pt idx="240">
                  <c:v>12390.087</c:v>
                </c:pt>
                <c:pt idx="241">
                  <c:v>12471.808000000001</c:v>
                </c:pt>
                <c:pt idx="242">
                  <c:v>12545.011</c:v>
                </c:pt>
                <c:pt idx="243">
                  <c:v>12617.422</c:v>
                </c:pt>
                <c:pt idx="244">
                  <c:v>12671.81</c:v>
                </c:pt>
                <c:pt idx="245">
                  <c:v>12723.029</c:v>
                </c:pt>
                <c:pt idx="246">
                  <c:v>12768.239</c:v>
                </c:pt>
                <c:pt idx="247">
                  <c:v>12836.074000000001</c:v>
                </c:pt>
                <c:pt idx="248">
                  <c:v>12882.009</c:v>
                </c:pt>
                <c:pt idx="249">
                  <c:v>12899.489</c:v>
                </c:pt>
                <c:pt idx="250">
                  <c:v>12891.37</c:v>
                </c:pt>
                <c:pt idx="251">
                  <c:v>12906.285</c:v>
                </c:pt>
                <c:pt idx="252">
                  <c:v>12927.596</c:v>
                </c:pt>
                <c:pt idx="253">
                  <c:v>12945.925999999999</c:v>
                </c:pt>
                <c:pt idx="254">
                  <c:v>12951.311</c:v>
                </c:pt>
                <c:pt idx="255">
                  <c:v>12938.521000000001</c:v>
                </c:pt>
                <c:pt idx="256">
                  <c:v>12910.103999999999</c:v>
                </c:pt>
                <c:pt idx="257">
                  <c:v>12881.709000000001</c:v>
                </c:pt>
                <c:pt idx="258">
                  <c:v>12861.888000000001</c:v>
                </c:pt>
                <c:pt idx="259">
                  <c:v>12839.722</c:v>
                </c:pt>
                <c:pt idx="260">
                  <c:v>12822.357</c:v>
                </c:pt>
                <c:pt idx="261">
                  <c:v>12783.375</c:v>
                </c:pt>
                <c:pt idx="262">
                  <c:v>12741.8</c:v>
                </c:pt>
                <c:pt idx="263">
                  <c:v>12695.634</c:v>
                </c:pt>
                <c:pt idx="264">
                  <c:v>12646.468000000001</c:v>
                </c:pt>
                <c:pt idx="265">
                  <c:v>12589.191000000001</c:v>
                </c:pt>
                <c:pt idx="266">
                  <c:v>12536.51</c:v>
                </c:pt>
                <c:pt idx="267">
                  <c:v>12461.078</c:v>
                </c:pt>
                <c:pt idx="268">
                  <c:v>12380.196</c:v>
                </c:pt>
                <c:pt idx="269">
                  <c:v>12283.317999999999</c:v>
                </c:pt>
                <c:pt idx="270">
                  <c:v>12194.04</c:v>
                </c:pt>
                <c:pt idx="271">
                  <c:v>12094.761</c:v>
                </c:pt>
                <c:pt idx="272">
                  <c:v>11987.891</c:v>
                </c:pt>
                <c:pt idx="273">
                  <c:v>11861.398999999999</c:v>
                </c:pt>
                <c:pt idx="274">
                  <c:v>11741.914000000001</c:v>
                </c:pt>
                <c:pt idx="275">
                  <c:v>11603.866</c:v>
                </c:pt>
                <c:pt idx="276">
                  <c:v>11459.710999999999</c:v>
                </c:pt>
                <c:pt idx="277">
                  <c:v>11321.200999999999</c:v>
                </c:pt>
                <c:pt idx="278">
                  <c:v>11184.332</c:v>
                </c:pt>
                <c:pt idx="279">
                  <c:v>11050.004000000001</c:v>
                </c:pt>
                <c:pt idx="280">
                  <c:v>10927.674000000001</c:v>
                </c:pt>
                <c:pt idx="281">
                  <c:v>10801.416999999999</c:v>
                </c:pt>
                <c:pt idx="282">
                  <c:v>10644.611000000001</c:v>
                </c:pt>
                <c:pt idx="283">
                  <c:v>10486.128000000001</c:v>
                </c:pt>
                <c:pt idx="284">
                  <c:v>10326.25</c:v>
                </c:pt>
                <c:pt idx="285">
                  <c:v>10177.744000000001</c:v>
                </c:pt>
                <c:pt idx="286">
                  <c:v>10015.775</c:v>
                </c:pt>
                <c:pt idx="287">
                  <c:v>9862.0329999999994</c:v>
                </c:pt>
                <c:pt idx="288">
                  <c:v>9708.7420000000002</c:v>
                </c:pt>
                <c:pt idx="289">
                  <c:v>9545.3700000000008</c:v>
                </c:pt>
                <c:pt idx="290">
                  <c:v>9376.1880000000001</c:v>
                </c:pt>
                <c:pt idx="291">
                  <c:v>9203.5409999999993</c:v>
                </c:pt>
                <c:pt idx="292">
                  <c:v>9035.2139999999999</c:v>
                </c:pt>
                <c:pt idx="293">
                  <c:v>8865.6880000000001</c:v>
                </c:pt>
                <c:pt idx="294">
                  <c:v>8701.2000000000007</c:v>
                </c:pt>
                <c:pt idx="295">
                  <c:v>8536.2000000000007</c:v>
                </c:pt>
                <c:pt idx="296">
                  <c:v>8358.4570000000003</c:v>
                </c:pt>
                <c:pt idx="297">
                  <c:v>8178.5959999999995</c:v>
                </c:pt>
                <c:pt idx="298">
                  <c:v>7996.0910000000003</c:v>
                </c:pt>
                <c:pt idx="299">
                  <c:v>7812.6279999999997</c:v>
                </c:pt>
                <c:pt idx="300">
                  <c:v>7632.47</c:v>
                </c:pt>
                <c:pt idx="301">
                  <c:v>7462.0609999999997</c:v>
                </c:pt>
                <c:pt idx="302">
                  <c:v>7284.6120000000001</c:v>
                </c:pt>
                <c:pt idx="303">
                  <c:v>7104.3549999999996</c:v>
                </c:pt>
                <c:pt idx="304">
                  <c:v>6925.2629999999999</c:v>
                </c:pt>
                <c:pt idx="305">
                  <c:v>6756.7049999999999</c:v>
                </c:pt>
                <c:pt idx="306">
                  <c:v>6600.36</c:v>
                </c:pt>
                <c:pt idx="307">
                  <c:v>6439.7550000000001</c:v>
                </c:pt>
                <c:pt idx="308">
                  <c:v>6285.6319999999996</c:v>
                </c:pt>
                <c:pt idx="309">
                  <c:v>6129.52</c:v>
                </c:pt>
                <c:pt idx="310">
                  <c:v>5977.384</c:v>
                </c:pt>
                <c:pt idx="311">
                  <c:v>5822.3950000000004</c:v>
                </c:pt>
                <c:pt idx="312">
                  <c:v>5681.8810000000003</c:v>
                </c:pt>
                <c:pt idx="313">
                  <c:v>5537.3940000000002</c:v>
                </c:pt>
                <c:pt idx="314">
                  <c:v>5385.7610000000004</c:v>
                </c:pt>
                <c:pt idx="315">
                  <c:v>5236.3919999999998</c:v>
                </c:pt>
                <c:pt idx="316">
                  <c:v>5088.93</c:v>
                </c:pt>
                <c:pt idx="317">
                  <c:v>4937.6260000000002</c:v>
                </c:pt>
                <c:pt idx="318">
                  <c:v>4793.6090000000004</c:v>
                </c:pt>
                <c:pt idx="319">
                  <c:v>4652.2950000000001</c:v>
                </c:pt>
                <c:pt idx="320">
                  <c:v>4506.924</c:v>
                </c:pt>
                <c:pt idx="321">
                  <c:v>4365.79</c:v>
                </c:pt>
                <c:pt idx="322">
                  <c:v>4239.4129999999996</c:v>
                </c:pt>
                <c:pt idx="323">
                  <c:v>4121.58</c:v>
                </c:pt>
                <c:pt idx="324">
                  <c:v>4007.49</c:v>
                </c:pt>
                <c:pt idx="325">
                  <c:v>3892.7950000000001</c:v>
                </c:pt>
                <c:pt idx="326">
                  <c:v>3776.79</c:v>
                </c:pt>
                <c:pt idx="327">
                  <c:v>3659.2150000000001</c:v>
                </c:pt>
                <c:pt idx="328">
                  <c:v>3538.7489999999998</c:v>
                </c:pt>
                <c:pt idx="329">
                  <c:v>3417.942</c:v>
                </c:pt>
                <c:pt idx="330">
                  <c:v>3308.3249999999998</c:v>
                </c:pt>
                <c:pt idx="331">
                  <c:v>3204.7049999999999</c:v>
                </c:pt>
                <c:pt idx="332">
                  <c:v>3108.951</c:v>
                </c:pt>
                <c:pt idx="333">
                  <c:v>3015.788</c:v>
                </c:pt>
                <c:pt idx="334">
                  <c:v>2923.6210000000001</c:v>
                </c:pt>
                <c:pt idx="335">
                  <c:v>2827.2190000000001</c:v>
                </c:pt>
                <c:pt idx="336">
                  <c:v>2731.9659999999999</c:v>
                </c:pt>
                <c:pt idx="337">
                  <c:v>2642.5749999999998</c:v>
                </c:pt>
                <c:pt idx="338">
                  <c:v>2559.0949999999998</c:v>
                </c:pt>
                <c:pt idx="339">
                  <c:v>2475.9459999999999</c:v>
                </c:pt>
                <c:pt idx="340">
                  <c:v>2397.5740000000001</c:v>
                </c:pt>
                <c:pt idx="341">
                  <c:v>2319.3139999999999</c:v>
                </c:pt>
                <c:pt idx="342">
                  <c:v>2245.7109999999998</c:v>
                </c:pt>
                <c:pt idx="343">
                  <c:v>2171.0329999999999</c:v>
                </c:pt>
                <c:pt idx="344">
                  <c:v>2101.6570000000002</c:v>
                </c:pt>
                <c:pt idx="345">
                  <c:v>2032.98</c:v>
                </c:pt>
                <c:pt idx="346">
                  <c:v>1967.8889999999999</c:v>
                </c:pt>
                <c:pt idx="347">
                  <c:v>1906.6569999999999</c:v>
                </c:pt>
                <c:pt idx="348">
                  <c:v>1847.0050000000001</c:v>
                </c:pt>
                <c:pt idx="349">
                  <c:v>1784.1679999999999</c:v>
                </c:pt>
                <c:pt idx="350">
                  <c:v>1724.6310000000001</c:v>
                </c:pt>
                <c:pt idx="351">
                  <c:v>1668.4090000000001</c:v>
                </c:pt>
                <c:pt idx="352">
                  <c:v>1615.3720000000001</c:v>
                </c:pt>
                <c:pt idx="353">
                  <c:v>1561.5119999999999</c:v>
                </c:pt>
                <c:pt idx="354">
                  <c:v>1516.0940000000001</c:v>
                </c:pt>
                <c:pt idx="355">
                  <c:v>1473.82</c:v>
                </c:pt>
                <c:pt idx="356">
                  <c:v>1430.4590000000001</c:v>
                </c:pt>
                <c:pt idx="357">
                  <c:v>1386.1790000000001</c:v>
                </c:pt>
                <c:pt idx="358">
                  <c:v>1343.8610000000001</c:v>
                </c:pt>
                <c:pt idx="359">
                  <c:v>1302.2280000000001</c:v>
                </c:pt>
                <c:pt idx="360">
                  <c:v>1259.4380000000001</c:v>
                </c:pt>
                <c:pt idx="361">
                  <c:v>1216.422</c:v>
                </c:pt>
                <c:pt idx="362">
                  <c:v>1177.1130000000001</c:v>
                </c:pt>
                <c:pt idx="363">
                  <c:v>1140.7650000000001</c:v>
                </c:pt>
                <c:pt idx="364">
                  <c:v>1104.7380000000001</c:v>
                </c:pt>
                <c:pt idx="365">
                  <c:v>1071.1320000000001</c:v>
                </c:pt>
                <c:pt idx="366">
                  <c:v>1039.039</c:v>
                </c:pt>
                <c:pt idx="367">
                  <c:v>1005.919</c:v>
                </c:pt>
                <c:pt idx="368">
                  <c:v>976.39700000000005</c:v>
                </c:pt>
                <c:pt idx="369">
                  <c:v>949.39300000000003</c:v>
                </c:pt>
                <c:pt idx="370">
                  <c:v>924.23400000000004</c:v>
                </c:pt>
                <c:pt idx="371">
                  <c:v>899.375</c:v>
                </c:pt>
                <c:pt idx="372">
                  <c:v>873.08199999999999</c:v>
                </c:pt>
                <c:pt idx="373">
                  <c:v>845.85299999999995</c:v>
                </c:pt>
                <c:pt idx="374">
                  <c:v>818.73599999999999</c:v>
                </c:pt>
                <c:pt idx="375">
                  <c:v>793.86900000000003</c:v>
                </c:pt>
                <c:pt idx="376">
                  <c:v>770.17700000000002</c:v>
                </c:pt>
                <c:pt idx="377">
                  <c:v>750.298</c:v>
                </c:pt>
                <c:pt idx="378">
                  <c:v>731.07299999999998</c:v>
                </c:pt>
                <c:pt idx="379">
                  <c:v>710.19600000000003</c:v>
                </c:pt>
                <c:pt idx="380">
                  <c:v>688.72299999999996</c:v>
                </c:pt>
                <c:pt idx="381">
                  <c:v>671.92399999999998</c:v>
                </c:pt>
                <c:pt idx="382">
                  <c:v>652.28099999999995</c:v>
                </c:pt>
                <c:pt idx="383">
                  <c:v>631.67200000000003</c:v>
                </c:pt>
                <c:pt idx="384">
                  <c:v>615.89200000000005</c:v>
                </c:pt>
                <c:pt idx="385">
                  <c:v>603.95500000000004</c:v>
                </c:pt>
                <c:pt idx="386">
                  <c:v>587.904</c:v>
                </c:pt>
                <c:pt idx="387">
                  <c:v>573.05600000000004</c:v>
                </c:pt>
                <c:pt idx="388">
                  <c:v>562.41899999999998</c:v>
                </c:pt>
                <c:pt idx="389">
                  <c:v>549.66200000000003</c:v>
                </c:pt>
                <c:pt idx="390">
                  <c:v>535.51599999999996</c:v>
                </c:pt>
                <c:pt idx="391">
                  <c:v>522.83900000000006</c:v>
                </c:pt>
                <c:pt idx="392">
                  <c:v>510.57900000000001</c:v>
                </c:pt>
                <c:pt idx="393">
                  <c:v>495.51299999999998</c:v>
                </c:pt>
                <c:pt idx="394">
                  <c:v>482.26499999999999</c:v>
                </c:pt>
                <c:pt idx="395">
                  <c:v>470.06099999999998</c:v>
                </c:pt>
                <c:pt idx="396">
                  <c:v>461.05099999999999</c:v>
                </c:pt>
                <c:pt idx="397">
                  <c:v>450.55</c:v>
                </c:pt>
                <c:pt idx="398">
                  <c:v>438.358</c:v>
                </c:pt>
                <c:pt idx="399">
                  <c:v>427.44600000000003</c:v>
                </c:pt>
                <c:pt idx="400">
                  <c:v>417.40699999999998</c:v>
                </c:pt>
                <c:pt idx="401">
                  <c:v>409.11</c:v>
                </c:pt>
                <c:pt idx="402">
                  <c:v>399.21100000000001</c:v>
                </c:pt>
                <c:pt idx="403">
                  <c:v>388.56299999999999</c:v>
                </c:pt>
                <c:pt idx="404">
                  <c:v>378.06</c:v>
                </c:pt>
                <c:pt idx="405">
                  <c:v>370.66199999999998</c:v>
                </c:pt>
                <c:pt idx="406">
                  <c:v>361.29599999999999</c:v>
                </c:pt>
                <c:pt idx="407">
                  <c:v>352.24299999999999</c:v>
                </c:pt>
                <c:pt idx="408">
                  <c:v>344.86599999999999</c:v>
                </c:pt>
                <c:pt idx="409">
                  <c:v>337.87700000000001</c:v>
                </c:pt>
                <c:pt idx="410">
                  <c:v>329.35700000000003</c:v>
                </c:pt>
                <c:pt idx="411">
                  <c:v>321.41800000000001</c:v>
                </c:pt>
                <c:pt idx="412">
                  <c:v>314.68599999999998</c:v>
                </c:pt>
                <c:pt idx="413">
                  <c:v>308.64400000000001</c:v>
                </c:pt>
                <c:pt idx="414">
                  <c:v>304.58</c:v>
                </c:pt>
                <c:pt idx="415">
                  <c:v>300.959</c:v>
                </c:pt>
                <c:pt idx="416">
                  <c:v>296.85899999999998</c:v>
                </c:pt>
                <c:pt idx="417">
                  <c:v>291.31299999999999</c:v>
                </c:pt>
                <c:pt idx="418">
                  <c:v>284.91000000000003</c:v>
                </c:pt>
                <c:pt idx="419">
                  <c:v>279.34199999999998</c:v>
                </c:pt>
                <c:pt idx="420">
                  <c:v>275.41699999999997</c:v>
                </c:pt>
                <c:pt idx="421">
                  <c:v>272.10899999999998</c:v>
                </c:pt>
                <c:pt idx="422">
                  <c:v>267.476</c:v>
                </c:pt>
                <c:pt idx="423">
                  <c:v>262.584</c:v>
                </c:pt>
                <c:pt idx="424">
                  <c:v>257.60000000000002</c:v>
                </c:pt>
                <c:pt idx="425">
                  <c:v>253.03100000000001</c:v>
                </c:pt>
                <c:pt idx="426">
                  <c:v>248.745</c:v>
                </c:pt>
                <c:pt idx="427">
                  <c:v>244.947</c:v>
                </c:pt>
                <c:pt idx="428">
                  <c:v>239.56</c:v>
                </c:pt>
                <c:pt idx="429">
                  <c:v>235.17099999999999</c:v>
                </c:pt>
                <c:pt idx="430">
                  <c:v>232.887</c:v>
                </c:pt>
                <c:pt idx="431">
                  <c:v>230.41900000000001</c:v>
                </c:pt>
                <c:pt idx="432">
                  <c:v>225.76599999999999</c:v>
                </c:pt>
                <c:pt idx="433">
                  <c:v>222.298</c:v>
                </c:pt>
                <c:pt idx="434">
                  <c:v>218.88200000000001</c:v>
                </c:pt>
                <c:pt idx="435">
                  <c:v>215.899</c:v>
                </c:pt>
                <c:pt idx="436">
                  <c:v>212.90100000000001</c:v>
                </c:pt>
                <c:pt idx="437">
                  <c:v>209.25800000000001</c:v>
                </c:pt>
                <c:pt idx="438">
                  <c:v>206.43600000000001</c:v>
                </c:pt>
                <c:pt idx="439">
                  <c:v>204.68899999999999</c:v>
                </c:pt>
                <c:pt idx="440">
                  <c:v>202.96799999999999</c:v>
                </c:pt>
                <c:pt idx="441">
                  <c:v>200.28299999999999</c:v>
                </c:pt>
                <c:pt idx="442">
                  <c:v>196.44900000000001</c:v>
                </c:pt>
                <c:pt idx="443">
                  <c:v>192.452</c:v>
                </c:pt>
                <c:pt idx="444">
                  <c:v>188.21899999999999</c:v>
                </c:pt>
                <c:pt idx="445">
                  <c:v>186.214</c:v>
                </c:pt>
                <c:pt idx="446">
                  <c:v>186.20599999999999</c:v>
                </c:pt>
                <c:pt idx="447">
                  <c:v>185.65799999999999</c:v>
                </c:pt>
                <c:pt idx="448">
                  <c:v>183.053</c:v>
                </c:pt>
                <c:pt idx="449">
                  <c:v>178.95</c:v>
                </c:pt>
                <c:pt idx="450">
                  <c:v>176.09299999999999</c:v>
                </c:pt>
                <c:pt idx="451">
                  <c:v>174.42</c:v>
                </c:pt>
                <c:pt idx="452">
                  <c:v>173.358</c:v>
                </c:pt>
                <c:pt idx="453">
                  <c:v>171.81299999999999</c:v>
                </c:pt>
                <c:pt idx="454">
                  <c:v>170.00299999999999</c:v>
                </c:pt>
                <c:pt idx="455">
                  <c:v>166.74799999999999</c:v>
                </c:pt>
                <c:pt idx="456">
                  <c:v>164.249</c:v>
                </c:pt>
                <c:pt idx="457">
                  <c:v>161.364</c:v>
                </c:pt>
                <c:pt idx="458">
                  <c:v>159.131</c:v>
                </c:pt>
                <c:pt idx="459">
                  <c:v>158.30000000000001</c:v>
                </c:pt>
                <c:pt idx="460">
                  <c:v>156.791</c:v>
                </c:pt>
                <c:pt idx="461">
                  <c:v>154.44900000000001</c:v>
                </c:pt>
                <c:pt idx="462">
                  <c:v>152.43100000000001</c:v>
                </c:pt>
                <c:pt idx="463">
                  <c:v>150.477</c:v>
                </c:pt>
                <c:pt idx="464">
                  <c:v>149.04</c:v>
                </c:pt>
                <c:pt idx="465">
                  <c:v>149.072</c:v>
                </c:pt>
                <c:pt idx="466">
                  <c:v>150.131</c:v>
                </c:pt>
                <c:pt idx="467">
                  <c:v>149.899</c:v>
                </c:pt>
                <c:pt idx="468">
                  <c:v>148.28899999999999</c:v>
                </c:pt>
                <c:pt idx="469">
                  <c:v>146.51599999999999</c:v>
                </c:pt>
                <c:pt idx="470">
                  <c:v>145.078</c:v>
                </c:pt>
                <c:pt idx="471">
                  <c:v>142.434</c:v>
                </c:pt>
                <c:pt idx="472">
                  <c:v>140.238</c:v>
                </c:pt>
                <c:pt idx="473">
                  <c:v>138.96100000000001</c:v>
                </c:pt>
                <c:pt idx="474">
                  <c:v>137.131</c:v>
                </c:pt>
                <c:pt idx="475">
                  <c:v>133.68600000000001</c:v>
                </c:pt>
                <c:pt idx="476">
                  <c:v>131.39599999999999</c:v>
                </c:pt>
                <c:pt idx="477">
                  <c:v>130.50700000000001</c:v>
                </c:pt>
                <c:pt idx="478">
                  <c:v>129.494</c:v>
                </c:pt>
                <c:pt idx="479">
                  <c:v>129.06700000000001</c:v>
                </c:pt>
                <c:pt idx="480">
                  <c:v>128.75700000000001</c:v>
                </c:pt>
                <c:pt idx="481">
                  <c:v>127.37</c:v>
                </c:pt>
                <c:pt idx="482">
                  <c:v>126.61199999999999</c:v>
                </c:pt>
                <c:pt idx="483">
                  <c:v>125.68899999999999</c:v>
                </c:pt>
                <c:pt idx="484">
                  <c:v>124.84099999999999</c:v>
                </c:pt>
                <c:pt idx="485">
                  <c:v>123.664</c:v>
                </c:pt>
                <c:pt idx="486">
                  <c:v>122.681</c:v>
                </c:pt>
                <c:pt idx="487">
                  <c:v>122.26</c:v>
                </c:pt>
                <c:pt idx="488">
                  <c:v>122.568</c:v>
                </c:pt>
                <c:pt idx="489">
                  <c:v>123.69499999999999</c:v>
                </c:pt>
                <c:pt idx="490">
                  <c:v>122.617</c:v>
                </c:pt>
                <c:pt idx="491">
                  <c:v>120.42100000000001</c:v>
                </c:pt>
                <c:pt idx="492">
                  <c:v>119.40600000000001</c:v>
                </c:pt>
                <c:pt idx="493">
                  <c:v>119.584</c:v>
                </c:pt>
                <c:pt idx="494">
                  <c:v>118.601</c:v>
                </c:pt>
                <c:pt idx="495">
                  <c:v>117.861</c:v>
                </c:pt>
                <c:pt idx="496">
                  <c:v>116.197</c:v>
                </c:pt>
                <c:pt idx="497">
                  <c:v>116.49</c:v>
                </c:pt>
                <c:pt idx="498">
                  <c:v>118.846</c:v>
                </c:pt>
                <c:pt idx="499">
                  <c:v>118.26300000000001</c:v>
                </c:pt>
                <c:pt idx="500">
                  <c:v>118.26300000000001</c:v>
                </c:pt>
                <c:pt idx="501">
                  <c:v>116.15300000000001</c:v>
                </c:pt>
                <c:pt idx="502">
                  <c:v>115.345</c:v>
                </c:pt>
                <c:pt idx="503">
                  <c:v>114.786</c:v>
                </c:pt>
                <c:pt idx="504">
                  <c:v>113.155</c:v>
                </c:pt>
                <c:pt idx="505">
                  <c:v>113.52800000000001</c:v>
                </c:pt>
                <c:pt idx="506">
                  <c:v>113.386</c:v>
                </c:pt>
                <c:pt idx="507">
                  <c:v>110.999</c:v>
                </c:pt>
                <c:pt idx="508">
                  <c:v>108.249</c:v>
                </c:pt>
                <c:pt idx="509">
                  <c:v>107.435</c:v>
                </c:pt>
                <c:pt idx="510">
                  <c:v>107.792</c:v>
                </c:pt>
                <c:pt idx="511">
                  <c:v>108.319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38-4696-BA3D-96958258BA1F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V40'!$D$44:$D$555</c:f>
              <c:numCache>
                <c:formatCode>General</c:formatCode>
                <c:ptCount val="512"/>
                <c:pt idx="0">
                  <c:v>215.477</c:v>
                </c:pt>
                <c:pt idx="1">
                  <c:v>215.31100000000001</c:v>
                </c:pt>
                <c:pt idx="2">
                  <c:v>214.93100000000001</c:v>
                </c:pt>
                <c:pt idx="3">
                  <c:v>215.95599999999999</c:v>
                </c:pt>
                <c:pt idx="4">
                  <c:v>218.66300000000001</c:v>
                </c:pt>
                <c:pt idx="5">
                  <c:v>222.47300000000001</c:v>
                </c:pt>
                <c:pt idx="6">
                  <c:v>227.203</c:v>
                </c:pt>
                <c:pt idx="7">
                  <c:v>231.94300000000001</c:v>
                </c:pt>
                <c:pt idx="8">
                  <c:v>234.34399999999999</c:v>
                </c:pt>
                <c:pt idx="9">
                  <c:v>236.643</c:v>
                </c:pt>
                <c:pt idx="10">
                  <c:v>239.35</c:v>
                </c:pt>
                <c:pt idx="11">
                  <c:v>244.32400000000001</c:v>
                </c:pt>
                <c:pt idx="12">
                  <c:v>247.40799999999999</c:v>
                </c:pt>
                <c:pt idx="13">
                  <c:v>250.76599999999999</c:v>
                </c:pt>
                <c:pt idx="14">
                  <c:v>251.96299999999999</c:v>
                </c:pt>
                <c:pt idx="15">
                  <c:v>252.44200000000001</c:v>
                </c:pt>
                <c:pt idx="16">
                  <c:v>254.95599999999999</c:v>
                </c:pt>
                <c:pt idx="17">
                  <c:v>259.404</c:v>
                </c:pt>
                <c:pt idx="18">
                  <c:v>263.11900000000003</c:v>
                </c:pt>
                <c:pt idx="19">
                  <c:v>270.31400000000002</c:v>
                </c:pt>
                <c:pt idx="20">
                  <c:v>275.858</c:v>
                </c:pt>
                <c:pt idx="21">
                  <c:v>280.834</c:v>
                </c:pt>
                <c:pt idx="22">
                  <c:v>283.73500000000001</c:v>
                </c:pt>
                <c:pt idx="23">
                  <c:v>289.10000000000002</c:v>
                </c:pt>
                <c:pt idx="24">
                  <c:v>292.64400000000001</c:v>
                </c:pt>
                <c:pt idx="25">
                  <c:v>299.56299999999999</c:v>
                </c:pt>
                <c:pt idx="26">
                  <c:v>302.80799999999999</c:v>
                </c:pt>
                <c:pt idx="27">
                  <c:v>306.15300000000002</c:v>
                </c:pt>
                <c:pt idx="28">
                  <c:v>309.55500000000001</c:v>
                </c:pt>
                <c:pt idx="29">
                  <c:v>315.971</c:v>
                </c:pt>
                <c:pt idx="30">
                  <c:v>320.23599999999999</c:v>
                </c:pt>
                <c:pt idx="31">
                  <c:v>327.21100000000001</c:v>
                </c:pt>
                <c:pt idx="32">
                  <c:v>333.233</c:v>
                </c:pt>
                <c:pt idx="33">
                  <c:v>340.04399999999998</c:v>
                </c:pt>
                <c:pt idx="34">
                  <c:v>344.846</c:v>
                </c:pt>
                <c:pt idx="35">
                  <c:v>352.75400000000002</c:v>
                </c:pt>
                <c:pt idx="36">
                  <c:v>359.12700000000001</c:v>
                </c:pt>
                <c:pt idx="37">
                  <c:v>364.83699999999999</c:v>
                </c:pt>
                <c:pt idx="38">
                  <c:v>371.17200000000003</c:v>
                </c:pt>
                <c:pt idx="39">
                  <c:v>380.99</c:v>
                </c:pt>
                <c:pt idx="40">
                  <c:v>388.2</c:v>
                </c:pt>
                <c:pt idx="41">
                  <c:v>396.25</c:v>
                </c:pt>
                <c:pt idx="42">
                  <c:v>403.67599999999999</c:v>
                </c:pt>
                <c:pt idx="43">
                  <c:v>411.51499999999999</c:v>
                </c:pt>
                <c:pt idx="44">
                  <c:v>419.00099999999998</c:v>
                </c:pt>
                <c:pt idx="45">
                  <c:v>428.988</c:v>
                </c:pt>
                <c:pt idx="46">
                  <c:v>440.12799999999999</c:v>
                </c:pt>
                <c:pt idx="47">
                  <c:v>450.29300000000001</c:v>
                </c:pt>
                <c:pt idx="48">
                  <c:v>463.71300000000002</c:v>
                </c:pt>
                <c:pt idx="49">
                  <c:v>474.01</c:v>
                </c:pt>
                <c:pt idx="50">
                  <c:v>484.65699999999998</c:v>
                </c:pt>
                <c:pt idx="51">
                  <c:v>493.18700000000001</c:v>
                </c:pt>
                <c:pt idx="52">
                  <c:v>506.09699999999998</c:v>
                </c:pt>
                <c:pt idx="53">
                  <c:v>516.14599999999996</c:v>
                </c:pt>
                <c:pt idx="54">
                  <c:v>529.46699999999998</c:v>
                </c:pt>
                <c:pt idx="55">
                  <c:v>542.93200000000002</c:v>
                </c:pt>
                <c:pt idx="56">
                  <c:v>555.25099999999998</c:v>
                </c:pt>
                <c:pt idx="57">
                  <c:v>569.25800000000004</c:v>
                </c:pt>
                <c:pt idx="58">
                  <c:v>584.1</c:v>
                </c:pt>
                <c:pt idx="59">
                  <c:v>595.93700000000001</c:v>
                </c:pt>
                <c:pt idx="60">
                  <c:v>611.59799999999996</c:v>
                </c:pt>
                <c:pt idx="61">
                  <c:v>626.87900000000002</c:v>
                </c:pt>
                <c:pt idx="62">
                  <c:v>643.375</c:v>
                </c:pt>
                <c:pt idx="63">
                  <c:v>658.62199999999996</c:v>
                </c:pt>
                <c:pt idx="64">
                  <c:v>679.42899999999997</c:v>
                </c:pt>
                <c:pt idx="65">
                  <c:v>694.84699999999998</c:v>
                </c:pt>
                <c:pt idx="66">
                  <c:v>712.36</c:v>
                </c:pt>
                <c:pt idx="67">
                  <c:v>731.84299999999996</c:v>
                </c:pt>
                <c:pt idx="68">
                  <c:v>752.70899999999995</c:v>
                </c:pt>
                <c:pt idx="69">
                  <c:v>774.524</c:v>
                </c:pt>
                <c:pt idx="70">
                  <c:v>797.34900000000005</c:v>
                </c:pt>
                <c:pt idx="71">
                  <c:v>823.50300000000004</c:v>
                </c:pt>
                <c:pt idx="72">
                  <c:v>840.69</c:v>
                </c:pt>
                <c:pt idx="73">
                  <c:v>863.673</c:v>
                </c:pt>
                <c:pt idx="74">
                  <c:v>885.02800000000002</c:v>
                </c:pt>
                <c:pt idx="75">
                  <c:v>909.61400000000003</c:v>
                </c:pt>
                <c:pt idx="76">
                  <c:v>931.98299999999995</c:v>
                </c:pt>
                <c:pt idx="77">
                  <c:v>958.32299999999998</c:v>
                </c:pt>
                <c:pt idx="78">
                  <c:v>987.32299999999998</c:v>
                </c:pt>
                <c:pt idx="79">
                  <c:v>1018.169</c:v>
                </c:pt>
                <c:pt idx="80">
                  <c:v>1048.8520000000001</c:v>
                </c:pt>
                <c:pt idx="81">
                  <c:v>1082.8040000000001</c:v>
                </c:pt>
                <c:pt idx="82">
                  <c:v>1115.722</c:v>
                </c:pt>
                <c:pt idx="83">
                  <c:v>1149.9690000000001</c:v>
                </c:pt>
                <c:pt idx="84">
                  <c:v>1184.5150000000001</c:v>
                </c:pt>
                <c:pt idx="85">
                  <c:v>1218.8150000000001</c:v>
                </c:pt>
                <c:pt idx="86">
                  <c:v>1253.175</c:v>
                </c:pt>
                <c:pt idx="87">
                  <c:v>1288.8119999999999</c:v>
                </c:pt>
                <c:pt idx="88">
                  <c:v>1325.0419999999999</c:v>
                </c:pt>
                <c:pt idx="89">
                  <c:v>1362.567</c:v>
                </c:pt>
                <c:pt idx="90">
                  <c:v>1406.2339999999999</c:v>
                </c:pt>
                <c:pt idx="91">
                  <c:v>1451.819</c:v>
                </c:pt>
                <c:pt idx="92">
                  <c:v>1493.912</c:v>
                </c:pt>
                <c:pt idx="93">
                  <c:v>1537.624</c:v>
                </c:pt>
                <c:pt idx="94">
                  <c:v>1580.558</c:v>
                </c:pt>
                <c:pt idx="95">
                  <c:v>1625.827</c:v>
                </c:pt>
                <c:pt idx="96">
                  <c:v>1674.703</c:v>
                </c:pt>
                <c:pt idx="97">
                  <c:v>1726.4680000000001</c:v>
                </c:pt>
                <c:pt idx="98">
                  <c:v>1779.6890000000001</c:v>
                </c:pt>
                <c:pt idx="99">
                  <c:v>1836.1579999999999</c:v>
                </c:pt>
                <c:pt idx="100">
                  <c:v>1890.4639999999999</c:v>
                </c:pt>
                <c:pt idx="101">
                  <c:v>1946.76</c:v>
                </c:pt>
                <c:pt idx="102">
                  <c:v>2006.886</c:v>
                </c:pt>
                <c:pt idx="103">
                  <c:v>2064.0709999999999</c:v>
                </c:pt>
                <c:pt idx="104">
                  <c:v>2121.0880000000002</c:v>
                </c:pt>
                <c:pt idx="105">
                  <c:v>2182.0039999999999</c:v>
                </c:pt>
                <c:pt idx="106">
                  <c:v>2249.9789999999998</c:v>
                </c:pt>
                <c:pt idx="107">
                  <c:v>2318.7020000000002</c:v>
                </c:pt>
                <c:pt idx="108">
                  <c:v>2385.8310000000001</c:v>
                </c:pt>
                <c:pt idx="109">
                  <c:v>2459.9110000000001</c:v>
                </c:pt>
                <c:pt idx="110">
                  <c:v>2534.3919999999998</c:v>
                </c:pt>
                <c:pt idx="111">
                  <c:v>2605.5520000000001</c:v>
                </c:pt>
                <c:pt idx="112">
                  <c:v>2679.1260000000002</c:v>
                </c:pt>
                <c:pt idx="113">
                  <c:v>2758.6469999999999</c:v>
                </c:pt>
                <c:pt idx="114">
                  <c:v>2836.9989999999998</c:v>
                </c:pt>
                <c:pt idx="115">
                  <c:v>2917.596</c:v>
                </c:pt>
                <c:pt idx="116">
                  <c:v>2998.0039999999999</c:v>
                </c:pt>
                <c:pt idx="117">
                  <c:v>3077.5369999999998</c:v>
                </c:pt>
                <c:pt idx="118">
                  <c:v>3163.8069999999998</c:v>
                </c:pt>
                <c:pt idx="119">
                  <c:v>3248.748</c:v>
                </c:pt>
                <c:pt idx="120">
                  <c:v>3334.3009999999999</c:v>
                </c:pt>
                <c:pt idx="121">
                  <c:v>3423.2939999999999</c:v>
                </c:pt>
                <c:pt idx="122">
                  <c:v>3521.26</c:v>
                </c:pt>
                <c:pt idx="123">
                  <c:v>3618.64</c:v>
                </c:pt>
                <c:pt idx="124">
                  <c:v>3717.4490000000001</c:v>
                </c:pt>
                <c:pt idx="125">
                  <c:v>3821.1930000000002</c:v>
                </c:pt>
                <c:pt idx="126">
                  <c:v>3920.8020000000001</c:v>
                </c:pt>
                <c:pt idx="127">
                  <c:v>4020.4490000000001</c:v>
                </c:pt>
                <c:pt idx="128">
                  <c:v>4117.8100000000004</c:v>
                </c:pt>
                <c:pt idx="129">
                  <c:v>4219.2280000000001</c:v>
                </c:pt>
                <c:pt idx="130">
                  <c:v>4318.7340000000004</c:v>
                </c:pt>
                <c:pt idx="131">
                  <c:v>4427.4809999999998</c:v>
                </c:pt>
                <c:pt idx="132">
                  <c:v>4535.2719999999999</c:v>
                </c:pt>
                <c:pt idx="133">
                  <c:v>4648.3909999999996</c:v>
                </c:pt>
                <c:pt idx="134">
                  <c:v>4759.4279999999999</c:v>
                </c:pt>
                <c:pt idx="135">
                  <c:v>4876.0969999999998</c:v>
                </c:pt>
                <c:pt idx="136">
                  <c:v>4995.5360000000001</c:v>
                </c:pt>
                <c:pt idx="137">
                  <c:v>5114.1270000000004</c:v>
                </c:pt>
                <c:pt idx="138">
                  <c:v>5230.4970000000003</c:v>
                </c:pt>
                <c:pt idx="139">
                  <c:v>5354.0060000000003</c:v>
                </c:pt>
                <c:pt idx="140">
                  <c:v>5478.4309999999996</c:v>
                </c:pt>
                <c:pt idx="141">
                  <c:v>5600.2820000000002</c:v>
                </c:pt>
                <c:pt idx="142">
                  <c:v>5729.3419999999996</c:v>
                </c:pt>
                <c:pt idx="143">
                  <c:v>5856.0360000000001</c:v>
                </c:pt>
                <c:pt idx="144">
                  <c:v>5977.7740000000003</c:v>
                </c:pt>
                <c:pt idx="145">
                  <c:v>6099.68</c:v>
                </c:pt>
                <c:pt idx="146">
                  <c:v>6223.0870000000004</c:v>
                </c:pt>
                <c:pt idx="147">
                  <c:v>6348.1689999999999</c:v>
                </c:pt>
                <c:pt idx="148">
                  <c:v>6473.5370000000003</c:v>
                </c:pt>
                <c:pt idx="149">
                  <c:v>6600.1059999999998</c:v>
                </c:pt>
                <c:pt idx="150">
                  <c:v>6721.1589999999997</c:v>
                </c:pt>
                <c:pt idx="151">
                  <c:v>6849.23</c:v>
                </c:pt>
                <c:pt idx="152">
                  <c:v>6976.9250000000002</c:v>
                </c:pt>
                <c:pt idx="153">
                  <c:v>7109.8789999999999</c:v>
                </c:pt>
                <c:pt idx="154">
                  <c:v>7233.5690000000004</c:v>
                </c:pt>
                <c:pt idx="155">
                  <c:v>7378.7169999999996</c:v>
                </c:pt>
                <c:pt idx="156">
                  <c:v>7523.192</c:v>
                </c:pt>
                <c:pt idx="157">
                  <c:v>7660.3990000000003</c:v>
                </c:pt>
                <c:pt idx="158">
                  <c:v>7781.6170000000002</c:v>
                </c:pt>
                <c:pt idx="159">
                  <c:v>7909.9740000000002</c:v>
                </c:pt>
                <c:pt idx="160">
                  <c:v>8020.9960000000001</c:v>
                </c:pt>
                <c:pt idx="161">
                  <c:v>8126.8890000000001</c:v>
                </c:pt>
                <c:pt idx="162">
                  <c:v>8245.5259999999998</c:v>
                </c:pt>
                <c:pt idx="163">
                  <c:v>8363.3389999999999</c:v>
                </c:pt>
                <c:pt idx="164">
                  <c:v>8483.2029999999995</c:v>
                </c:pt>
                <c:pt idx="165">
                  <c:v>8616.7780000000002</c:v>
                </c:pt>
                <c:pt idx="166">
                  <c:v>8748.9619999999995</c:v>
                </c:pt>
                <c:pt idx="167">
                  <c:v>8882.6450000000004</c:v>
                </c:pt>
                <c:pt idx="168">
                  <c:v>9010.3719999999994</c:v>
                </c:pt>
                <c:pt idx="169">
                  <c:v>9138.4549999999999</c:v>
                </c:pt>
                <c:pt idx="170">
                  <c:v>9257.2800000000007</c:v>
                </c:pt>
                <c:pt idx="171">
                  <c:v>9389.08</c:v>
                </c:pt>
                <c:pt idx="172">
                  <c:v>9508.34</c:v>
                </c:pt>
                <c:pt idx="173">
                  <c:v>9623.5139999999992</c:v>
                </c:pt>
                <c:pt idx="174">
                  <c:v>9723.2829999999994</c:v>
                </c:pt>
                <c:pt idx="175">
                  <c:v>9839.777</c:v>
                </c:pt>
                <c:pt idx="176">
                  <c:v>9943.2250000000004</c:v>
                </c:pt>
                <c:pt idx="177">
                  <c:v>10054.138000000001</c:v>
                </c:pt>
                <c:pt idx="178">
                  <c:v>10150.357</c:v>
                </c:pt>
                <c:pt idx="179">
                  <c:v>10253.995000000001</c:v>
                </c:pt>
                <c:pt idx="180">
                  <c:v>10346.396000000001</c:v>
                </c:pt>
                <c:pt idx="181">
                  <c:v>10439.287</c:v>
                </c:pt>
                <c:pt idx="182">
                  <c:v>10535.52</c:v>
                </c:pt>
                <c:pt idx="183">
                  <c:v>10639.905000000001</c:v>
                </c:pt>
                <c:pt idx="184">
                  <c:v>10724.894</c:v>
                </c:pt>
                <c:pt idx="185">
                  <c:v>10801.489</c:v>
                </c:pt>
                <c:pt idx="186">
                  <c:v>10886.494000000001</c:v>
                </c:pt>
                <c:pt idx="187">
                  <c:v>10982.433000000001</c:v>
                </c:pt>
                <c:pt idx="188">
                  <c:v>11067.726000000001</c:v>
                </c:pt>
                <c:pt idx="189">
                  <c:v>11157.022000000001</c:v>
                </c:pt>
                <c:pt idx="190">
                  <c:v>11257.797</c:v>
                </c:pt>
                <c:pt idx="191">
                  <c:v>11337.263000000001</c:v>
                </c:pt>
                <c:pt idx="192">
                  <c:v>11402.829</c:v>
                </c:pt>
                <c:pt idx="193">
                  <c:v>11465.891</c:v>
                </c:pt>
                <c:pt idx="194">
                  <c:v>11540.378000000001</c:v>
                </c:pt>
                <c:pt idx="195">
                  <c:v>11613.92</c:v>
                </c:pt>
                <c:pt idx="196">
                  <c:v>11683.865</c:v>
                </c:pt>
                <c:pt idx="197">
                  <c:v>11759.931</c:v>
                </c:pt>
                <c:pt idx="198">
                  <c:v>11830.083000000001</c:v>
                </c:pt>
                <c:pt idx="199">
                  <c:v>11882.032999999999</c:v>
                </c:pt>
                <c:pt idx="200">
                  <c:v>11931.636</c:v>
                </c:pt>
                <c:pt idx="201">
                  <c:v>11980.486999999999</c:v>
                </c:pt>
                <c:pt idx="202">
                  <c:v>12041.547</c:v>
                </c:pt>
                <c:pt idx="203">
                  <c:v>12109.797</c:v>
                </c:pt>
                <c:pt idx="204">
                  <c:v>12177.407999999999</c:v>
                </c:pt>
                <c:pt idx="205">
                  <c:v>12231.25</c:v>
                </c:pt>
                <c:pt idx="206">
                  <c:v>12268.673000000001</c:v>
                </c:pt>
                <c:pt idx="207">
                  <c:v>12309.191999999999</c:v>
                </c:pt>
                <c:pt idx="208">
                  <c:v>12350.252</c:v>
                </c:pt>
                <c:pt idx="209">
                  <c:v>12393.615</c:v>
                </c:pt>
                <c:pt idx="210">
                  <c:v>12431.181</c:v>
                </c:pt>
                <c:pt idx="211">
                  <c:v>12469.896000000001</c:v>
                </c:pt>
                <c:pt idx="212">
                  <c:v>12504.865</c:v>
                </c:pt>
                <c:pt idx="213">
                  <c:v>12529.210999999999</c:v>
                </c:pt>
                <c:pt idx="214">
                  <c:v>12549.305</c:v>
                </c:pt>
                <c:pt idx="215">
                  <c:v>12570.905000000001</c:v>
                </c:pt>
                <c:pt idx="216">
                  <c:v>12588.103999999999</c:v>
                </c:pt>
                <c:pt idx="217">
                  <c:v>12613.333000000001</c:v>
                </c:pt>
                <c:pt idx="218">
                  <c:v>12642.215</c:v>
                </c:pt>
                <c:pt idx="219">
                  <c:v>12653.254000000001</c:v>
                </c:pt>
                <c:pt idx="220">
                  <c:v>12659.146000000001</c:v>
                </c:pt>
                <c:pt idx="221">
                  <c:v>12683.492</c:v>
                </c:pt>
                <c:pt idx="222">
                  <c:v>12680.347</c:v>
                </c:pt>
                <c:pt idx="223">
                  <c:v>12674.072</c:v>
                </c:pt>
                <c:pt idx="224">
                  <c:v>12670.628000000001</c:v>
                </c:pt>
                <c:pt idx="225">
                  <c:v>12673.038</c:v>
                </c:pt>
                <c:pt idx="226">
                  <c:v>12681.023999999999</c:v>
                </c:pt>
                <c:pt idx="227">
                  <c:v>12686.574000000001</c:v>
                </c:pt>
                <c:pt idx="228">
                  <c:v>12685.171</c:v>
                </c:pt>
                <c:pt idx="229">
                  <c:v>12713.172</c:v>
                </c:pt>
                <c:pt idx="230">
                  <c:v>12753.025</c:v>
                </c:pt>
                <c:pt idx="231">
                  <c:v>12775.378000000001</c:v>
                </c:pt>
                <c:pt idx="232">
                  <c:v>12793.531999999999</c:v>
                </c:pt>
                <c:pt idx="233">
                  <c:v>12807.225</c:v>
                </c:pt>
                <c:pt idx="234">
                  <c:v>12809.341</c:v>
                </c:pt>
                <c:pt idx="235">
                  <c:v>12817.259</c:v>
                </c:pt>
                <c:pt idx="236">
                  <c:v>12835.293</c:v>
                </c:pt>
                <c:pt idx="237">
                  <c:v>12851.224</c:v>
                </c:pt>
                <c:pt idx="238">
                  <c:v>12872.358</c:v>
                </c:pt>
                <c:pt idx="239">
                  <c:v>12902.18</c:v>
                </c:pt>
                <c:pt idx="240">
                  <c:v>12909.474</c:v>
                </c:pt>
                <c:pt idx="241">
                  <c:v>12911.085999999999</c:v>
                </c:pt>
                <c:pt idx="242">
                  <c:v>12909.683000000001</c:v>
                </c:pt>
                <c:pt idx="243">
                  <c:v>12897.736999999999</c:v>
                </c:pt>
                <c:pt idx="244">
                  <c:v>12897.602000000001</c:v>
                </c:pt>
                <c:pt idx="245">
                  <c:v>12904.536</c:v>
                </c:pt>
                <c:pt idx="246">
                  <c:v>12907.26</c:v>
                </c:pt>
                <c:pt idx="247">
                  <c:v>12893.732</c:v>
                </c:pt>
                <c:pt idx="248">
                  <c:v>12891.554</c:v>
                </c:pt>
                <c:pt idx="249">
                  <c:v>12907.366</c:v>
                </c:pt>
                <c:pt idx="250">
                  <c:v>12908.472</c:v>
                </c:pt>
                <c:pt idx="251">
                  <c:v>12933.383</c:v>
                </c:pt>
                <c:pt idx="252">
                  <c:v>12953.263999999999</c:v>
                </c:pt>
                <c:pt idx="253">
                  <c:v>12952.386</c:v>
                </c:pt>
                <c:pt idx="254">
                  <c:v>12946.191999999999</c:v>
                </c:pt>
                <c:pt idx="255">
                  <c:v>12938.293</c:v>
                </c:pt>
                <c:pt idx="256">
                  <c:v>12938.521000000001</c:v>
                </c:pt>
                <c:pt idx="257">
                  <c:v>12926.575999999999</c:v>
                </c:pt>
                <c:pt idx="258">
                  <c:v>12925.228999999999</c:v>
                </c:pt>
                <c:pt idx="259">
                  <c:v>12903.843000000001</c:v>
                </c:pt>
                <c:pt idx="260">
                  <c:v>12896.267</c:v>
                </c:pt>
                <c:pt idx="261">
                  <c:v>12919.485000000001</c:v>
                </c:pt>
                <c:pt idx="262">
                  <c:v>12949.638999999999</c:v>
                </c:pt>
                <c:pt idx="263">
                  <c:v>12970.918</c:v>
                </c:pt>
                <c:pt idx="264">
                  <c:v>12984.303</c:v>
                </c:pt>
                <c:pt idx="265">
                  <c:v>12983.465</c:v>
                </c:pt>
                <c:pt idx="266">
                  <c:v>12972.41</c:v>
                </c:pt>
                <c:pt idx="267">
                  <c:v>12972.598</c:v>
                </c:pt>
                <c:pt idx="268">
                  <c:v>12988.025</c:v>
                </c:pt>
                <c:pt idx="269">
                  <c:v>12995.418</c:v>
                </c:pt>
                <c:pt idx="270">
                  <c:v>12984.392</c:v>
                </c:pt>
                <c:pt idx="271">
                  <c:v>12956.210999999999</c:v>
                </c:pt>
                <c:pt idx="272">
                  <c:v>12943.56</c:v>
                </c:pt>
                <c:pt idx="273">
                  <c:v>12918.643</c:v>
                </c:pt>
                <c:pt idx="274">
                  <c:v>12908.357</c:v>
                </c:pt>
                <c:pt idx="275">
                  <c:v>12893.606</c:v>
                </c:pt>
                <c:pt idx="276">
                  <c:v>12890.329</c:v>
                </c:pt>
                <c:pt idx="277">
                  <c:v>12891.681</c:v>
                </c:pt>
                <c:pt idx="278">
                  <c:v>12897.108</c:v>
                </c:pt>
                <c:pt idx="279">
                  <c:v>12888.06</c:v>
                </c:pt>
                <c:pt idx="280">
                  <c:v>12875.442999999999</c:v>
                </c:pt>
                <c:pt idx="281">
                  <c:v>12851.821</c:v>
                </c:pt>
                <c:pt idx="282">
                  <c:v>12840.864</c:v>
                </c:pt>
                <c:pt idx="283">
                  <c:v>12836.837</c:v>
                </c:pt>
                <c:pt idx="284">
                  <c:v>12826.450999999999</c:v>
                </c:pt>
                <c:pt idx="285">
                  <c:v>12799.388999999999</c:v>
                </c:pt>
                <c:pt idx="286">
                  <c:v>12794.942999999999</c:v>
                </c:pt>
                <c:pt idx="287">
                  <c:v>12786.859</c:v>
                </c:pt>
                <c:pt idx="288">
                  <c:v>12777.112999999999</c:v>
                </c:pt>
                <c:pt idx="289">
                  <c:v>12769.753000000001</c:v>
                </c:pt>
                <c:pt idx="290">
                  <c:v>12762.581</c:v>
                </c:pt>
                <c:pt idx="291">
                  <c:v>12752.317999999999</c:v>
                </c:pt>
                <c:pt idx="292">
                  <c:v>12743.85</c:v>
                </c:pt>
                <c:pt idx="293">
                  <c:v>12733.629000000001</c:v>
                </c:pt>
                <c:pt idx="294">
                  <c:v>12717.477000000001</c:v>
                </c:pt>
                <c:pt idx="295">
                  <c:v>12692.606</c:v>
                </c:pt>
                <c:pt idx="296">
                  <c:v>12657.137000000001</c:v>
                </c:pt>
                <c:pt idx="297">
                  <c:v>12623.397999999999</c:v>
                </c:pt>
                <c:pt idx="298">
                  <c:v>12572.925999999999</c:v>
                </c:pt>
                <c:pt idx="299">
                  <c:v>12524.050999999999</c:v>
                </c:pt>
                <c:pt idx="300">
                  <c:v>12476.477000000001</c:v>
                </c:pt>
                <c:pt idx="301">
                  <c:v>12440.998</c:v>
                </c:pt>
                <c:pt idx="302">
                  <c:v>12406.835999999999</c:v>
                </c:pt>
                <c:pt idx="303">
                  <c:v>12358.841</c:v>
                </c:pt>
                <c:pt idx="304">
                  <c:v>12301.614</c:v>
                </c:pt>
                <c:pt idx="305">
                  <c:v>12233.634</c:v>
                </c:pt>
                <c:pt idx="306">
                  <c:v>12184.08</c:v>
                </c:pt>
                <c:pt idx="307">
                  <c:v>12133.634</c:v>
                </c:pt>
                <c:pt idx="308">
                  <c:v>12100.474</c:v>
                </c:pt>
                <c:pt idx="309">
                  <c:v>12059.575999999999</c:v>
                </c:pt>
                <c:pt idx="310">
                  <c:v>12001.234</c:v>
                </c:pt>
                <c:pt idx="311">
                  <c:v>11942.182000000001</c:v>
                </c:pt>
                <c:pt idx="312">
                  <c:v>11897.038</c:v>
                </c:pt>
                <c:pt idx="313">
                  <c:v>11844.772999999999</c:v>
                </c:pt>
                <c:pt idx="314">
                  <c:v>11793.196</c:v>
                </c:pt>
                <c:pt idx="315">
                  <c:v>11732.764999999999</c:v>
                </c:pt>
                <c:pt idx="316">
                  <c:v>11669.705</c:v>
                </c:pt>
                <c:pt idx="317">
                  <c:v>11591.311</c:v>
                </c:pt>
                <c:pt idx="318">
                  <c:v>11518.183999999999</c:v>
                </c:pt>
                <c:pt idx="319">
                  <c:v>11437.45</c:v>
                </c:pt>
                <c:pt idx="320">
                  <c:v>11360.767</c:v>
                </c:pt>
                <c:pt idx="321">
                  <c:v>11287.95</c:v>
                </c:pt>
                <c:pt idx="322">
                  <c:v>11207.516</c:v>
                </c:pt>
                <c:pt idx="323">
                  <c:v>11114.592000000001</c:v>
                </c:pt>
                <c:pt idx="324">
                  <c:v>11012.895</c:v>
                </c:pt>
                <c:pt idx="325">
                  <c:v>10936.629000000001</c:v>
                </c:pt>
                <c:pt idx="326">
                  <c:v>10851.877</c:v>
                </c:pt>
                <c:pt idx="327">
                  <c:v>10768.525</c:v>
                </c:pt>
                <c:pt idx="328">
                  <c:v>10678.808000000001</c:v>
                </c:pt>
                <c:pt idx="329">
                  <c:v>10603.790999999999</c:v>
                </c:pt>
                <c:pt idx="330">
                  <c:v>10504.744000000001</c:v>
                </c:pt>
                <c:pt idx="331">
                  <c:v>10413.864</c:v>
                </c:pt>
                <c:pt idx="332">
                  <c:v>10294.725</c:v>
                </c:pt>
                <c:pt idx="333">
                  <c:v>10188.529</c:v>
                </c:pt>
                <c:pt idx="334">
                  <c:v>10067.129999999999</c:v>
                </c:pt>
                <c:pt idx="335">
                  <c:v>9940.4030000000002</c:v>
                </c:pt>
                <c:pt idx="336">
                  <c:v>9805.8719999999994</c:v>
                </c:pt>
                <c:pt idx="337">
                  <c:v>9687.0759999999991</c:v>
                </c:pt>
                <c:pt idx="338">
                  <c:v>9564.8359999999993</c:v>
                </c:pt>
                <c:pt idx="339">
                  <c:v>9447.0689999999995</c:v>
                </c:pt>
                <c:pt idx="340">
                  <c:v>9329.5169999999998</c:v>
                </c:pt>
                <c:pt idx="341">
                  <c:v>9211.8060000000005</c:v>
                </c:pt>
                <c:pt idx="342">
                  <c:v>9110.3019999999997</c:v>
                </c:pt>
                <c:pt idx="343">
                  <c:v>8994.8070000000007</c:v>
                </c:pt>
                <c:pt idx="344">
                  <c:v>8874.7870000000003</c:v>
                </c:pt>
                <c:pt idx="345">
                  <c:v>8766.9480000000003</c:v>
                </c:pt>
                <c:pt idx="346">
                  <c:v>8663.5450000000001</c:v>
                </c:pt>
                <c:pt idx="347">
                  <c:v>8538.7189999999991</c:v>
                </c:pt>
                <c:pt idx="348">
                  <c:v>8414.3269999999993</c:v>
                </c:pt>
                <c:pt idx="349">
                  <c:v>8283.1959999999999</c:v>
                </c:pt>
                <c:pt idx="350">
                  <c:v>8155.1109999999999</c:v>
                </c:pt>
                <c:pt idx="351">
                  <c:v>8021.8509999999997</c:v>
                </c:pt>
                <c:pt idx="352">
                  <c:v>7896.1840000000002</c:v>
                </c:pt>
                <c:pt idx="353">
                  <c:v>7763.6180000000004</c:v>
                </c:pt>
                <c:pt idx="354">
                  <c:v>7627.9589999999998</c:v>
                </c:pt>
                <c:pt idx="355">
                  <c:v>7491.1850000000004</c:v>
                </c:pt>
                <c:pt idx="356">
                  <c:v>7350.6419999999998</c:v>
                </c:pt>
                <c:pt idx="357">
                  <c:v>7207.3220000000001</c:v>
                </c:pt>
                <c:pt idx="358">
                  <c:v>7079.8429999999998</c:v>
                </c:pt>
                <c:pt idx="359">
                  <c:v>6958.0129999999999</c:v>
                </c:pt>
                <c:pt idx="360">
                  <c:v>6828.4430000000002</c:v>
                </c:pt>
                <c:pt idx="361">
                  <c:v>6702.0360000000001</c:v>
                </c:pt>
                <c:pt idx="362">
                  <c:v>6568.9189999999999</c:v>
                </c:pt>
                <c:pt idx="363">
                  <c:v>6441.5079999999998</c:v>
                </c:pt>
                <c:pt idx="364">
                  <c:v>6304.3760000000002</c:v>
                </c:pt>
                <c:pt idx="365">
                  <c:v>6168.7</c:v>
                </c:pt>
                <c:pt idx="366">
                  <c:v>6040.5969999999998</c:v>
                </c:pt>
                <c:pt idx="367">
                  <c:v>5919.9560000000001</c:v>
                </c:pt>
                <c:pt idx="368">
                  <c:v>5801.0619999999999</c:v>
                </c:pt>
                <c:pt idx="369">
                  <c:v>5682.6419999999998</c:v>
                </c:pt>
                <c:pt idx="370">
                  <c:v>5561.8370000000004</c:v>
                </c:pt>
                <c:pt idx="371">
                  <c:v>5441.3710000000001</c:v>
                </c:pt>
                <c:pt idx="372">
                  <c:v>5315.2669999999998</c:v>
                </c:pt>
                <c:pt idx="373">
                  <c:v>5199.5349999999999</c:v>
                </c:pt>
                <c:pt idx="374">
                  <c:v>5080.9709999999995</c:v>
                </c:pt>
                <c:pt idx="375">
                  <c:v>4955.7659999999996</c:v>
                </c:pt>
                <c:pt idx="376">
                  <c:v>4836.9489999999996</c:v>
                </c:pt>
                <c:pt idx="377">
                  <c:v>4727.9049999999997</c:v>
                </c:pt>
                <c:pt idx="378">
                  <c:v>4620.8540000000003</c:v>
                </c:pt>
                <c:pt idx="379">
                  <c:v>4512.1400000000003</c:v>
                </c:pt>
                <c:pt idx="380">
                  <c:v>4404.2079999999996</c:v>
                </c:pt>
                <c:pt idx="381">
                  <c:v>4289.42</c:v>
                </c:pt>
                <c:pt idx="382">
                  <c:v>4178.067</c:v>
                </c:pt>
                <c:pt idx="383">
                  <c:v>4066.0430000000001</c:v>
                </c:pt>
                <c:pt idx="384">
                  <c:v>3955.7280000000001</c:v>
                </c:pt>
                <c:pt idx="385">
                  <c:v>3851.5169999999998</c:v>
                </c:pt>
                <c:pt idx="386">
                  <c:v>3755.6289999999999</c:v>
                </c:pt>
                <c:pt idx="387">
                  <c:v>3657.913</c:v>
                </c:pt>
                <c:pt idx="388">
                  <c:v>3563.1120000000001</c:v>
                </c:pt>
                <c:pt idx="389">
                  <c:v>3468.6410000000001</c:v>
                </c:pt>
                <c:pt idx="390">
                  <c:v>3372.4209999999998</c:v>
                </c:pt>
                <c:pt idx="391">
                  <c:v>3279.5050000000001</c:v>
                </c:pt>
                <c:pt idx="392">
                  <c:v>3187.607</c:v>
                </c:pt>
                <c:pt idx="393">
                  <c:v>3100.82</c:v>
                </c:pt>
                <c:pt idx="394">
                  <c:v>3018.0520000000001</c:v>
                </c:pt>
                <c:pt idx="395">
                  <c:v>2938.4470000000001</c:v>
                </c:pt>
                <c:pt idx="396">
                  <c:v>2858.6930000000002</c:v>
                </c:pt>
                <c:pt idx="397">
                  <c:v>2775.6660000000002</c:v>
                </c:pt>
                <c:pt idx="398">
                  <c:v>2692.5639999999999</c:v>
                </c:pt>
                <c:pt idx="399">
                  <c:v>2616.2840000000001</c:v>
                </c:pt>
                <c:pt idx="400">
                  <c:v>2541.9540000000002</c:v>
                </c:pt>
                <c:pt idx="401">
                  <c:v>2469.8090000000002</c:v>
                </c:pt>
                <c:pt idx="402">
                  <c:v>2398.6489999999999</c:v>
                </c:pt>
                <c:pt idx="403">
                  <c:v>2328.002</c:v>
                </c:pt>
                <c:pt idx="404">
                  <c:v>2260.7510000000002</c:v>
                </c:pt>
                <c:pt idx="405">
                  <c:v>2195.3470000000002</c:v>
                </c:pt>
                <c:pt idx="406">
                  <c:v>2127.5509999999999</c:v>
                </c:pt>
                <c:pt idx="407">
                  <c:v>2065.8310000000001</c:v>
                </c:pt>
                <c:pt idx="408">
                  <c:v>2007.673</c:v>
                </c:pt>
                <c:pt idx="409">
                  <c:v>1948.8889999999999</c:v>
                </c:pt>
                <c:pt idx="410">
                  <c:v>1890.999</c:v>
                </c:pt>
                <c:pt idx="411">
                  <c:v>1834.954</c:v>
                </c:pt>
                <c:pt idx="412">
                  <c:v>1779.7860000000001</c:v>
                </c:pt>
                <c:pt idx="413">
                  <c:v>1731.1980000000001</c:v>
                </c:pt>
                <c:pt idx="414">
                  <c:v>1682.278</c:v>
                </c:pt>
                <c:pt idx="415">
                  <c:v>1635.2619999999999</c:v>
                </c:pt>
                <c:pt idx="416">
                  <c:v>1587.655</c:v>
                </c:pt>
                <c:pt idx="417">
                  <c:v>1538.36</c:v>
                </c:pt>
                <c:pt idx="418">
                  <c:v>1489.7190000000001</c:v>
                </c:pt>
                <c:pt idx="419">
                  <c:v>1446.288</c:v>
                </c:pt>
                <c:pt idx="420">
                  <c:v>1401.4090000000001</c:v>
                </c:pt>
                <c:pt idx="421">
                  <c:v>1361.0160000000001</c:v>
                </c:pt>
                <c:pt idx="422">
                  <c:v>1325.981</c:v>
                </c:pt>
                <c:pt idx="423">
                  <c:v>1289.662</c:v>
                </c:pt>
                <c:pt idx="424">
                  <c:v>1251.9469999999999</c:v>
                </c:pt>
                <c:pt idx="425">
                  <c:v>1217.855</c:v>
                </c:pt>
                <c:pt idx="426">
                  <c:v>1183.758</c:v>
                </c:pt>
                <c:pt idx="427">
                  <c:v>1151.691</c:v>
                </c:pt>
                <c:pt idx="428">
                  <c:v>1116.329</c:v>
                </c:pt>
                <c:pt idx="429">
                  <c:v>1080.3389999999999</c:v>
                </c:pt>
                <c:pt idx="430">
                  <c:v>1047.377</c:v>
                </c:pt>
                <c:pt idx="431">
                  <c:v>1017.9109999999999</c:v>
                </c:pt>
                <c:pt idx="432">
                  <c:v>989.04700000000003</c:v>
                </c:pt>
                <c:pt idx="433">
                  <c:v>961.03</c:v>
                </c:pt>
                <c:pt idx="434">
                  <c:v>938.12</c:v>
                </c:pt>
                <c:pt idx="435">
                  <c:v>910.96100000000001</c:v>
                </c:pt>
                <c:pt idx="436">
                  <c:v>885.36099999999999</c:v>
                </c:pt>
                <c:pt idx="437">
                  <c:v>860.28499999999997</c:v>
                </c:pt>
                <c:pt idx="438">
                  <c:v>834.89800000000002</c:v>
                </c:pt>
                <c:pt idx="439">
                  <c:v>808.53200000000004</c:v>
                </c:pt>
                <c:pt idx="440">
                  <c:v>784.69299999999998</c:v>
                </c:pt>
                <c:pt idx="441">
                  <c:v>765.024</c:v>
                </c:pt>
                <c:pt idx="442">
                  <c:v>744.07899999999995</c:v>
                </c:pt>
                <c:pt idx="443">
                  <c:v>725.14599999999996</c:v>
                </c:pt>
                <c:pt idx="444">
                  <c:v>702.41</c:v>
                </c:pt>
                <c:pt idx="445">
                  <c:v>682.61300000000006</c:v>
                </c:pt>
                <c:pt idx="446">
                  <c:v>662.63400000000001</c:v>
                </c:pt>
                <c:pt idx="447">
                  <c:v>643.25900000000001</c:v>
                </c:pt>
                <c:pt idx="448">
                  <c:v>625.67999999999995</c:v>
                </c:pt>
                <c:pt idx="449">
                  <c:v>610.38</c:v>
                </c:pt>
                <c:pt idx="450">
                  <c:v>597.77800000000002</c:v>
                </c:pt>
                <c:pt idx="451">
                  <c:v>583.58100000000002</c:v>
                </c:pt>
                <c:pt idx="452">
                  <c:v>568.97500000000002</c:v>
                </c:pt>
                <c:pt idx="453">
                  <c:v>554.94100000000003</c:v>
                </c:pt>
                <c:pt idx="454">
                  <c:v>544.59400000000005</c:v>
                </c:pt>
                <c:pt idx="455">
                  <c:v>531.58199999999999</c:v>
                </c:pt>
                <c:pt idx="456">
                  <c:v>516.17600000000004</c:v>
                </c:pt>
                <c:pt idx="457">
                  <c:v>502.96800000000002</c:v>
                </c:pt>
                <c:pt idx="458">
                  <c:v>488.20100000000002</c:v>
                </c:pt>
                <c:pt idx="459">
                  <c:v>474.572</c:v>
                </c:pt>
                <c:pt idx="460">
                  <c:v>464.13900000000001</c:v>
                </c:pt>
                <c:pt idx="461">
                  <c:v>451.18</c:v>
                </c:pt>
                <c:pt idx="462">
                  <c:v>437.46800000000002</c:v>
                </c:pt>
                <c:pt idx="463">
                  <c:v>427.80700000000002</c:v>
                </c:pt>
                <c:pt idx="464">
                  <c:v>420.61200000000002</c:v>
                </c:pt>
                <c:pt idx="465">
                  <c:v>410.19900000000001</c:v>
                </c:pt>
                <c:pt idx="466">
                  <c:v>402.86900000000003</c:v>
                </c:pt>
                <c:pt idx="467">
                  <c:v>398.42200000000003</c:v>
                </c:pt>
                <c:pt idx="468">
                  <c:v>386.39699999999999</c:v>
                </c:pt>
                <c:pt idx="469">
                  <c:v>376.55599999999998</c:v>
                </c:pt>
                <c:pt idx="470">
                  <c:v>368.76400000000001</c:v>
                </c:pt>
                <c:pt idx="471">
                  <c:v>360</c:v>
                </c:pt>
                <c:pt idx="472">
                  <c:v>350.29500000000002</c:v>
                </c:pt>
                <c:pt idx="473">
                  <c:v>344.16899999999998</c:v>
                </c:pt>
                <c:pt idx="474">
                  <c:v>337.73200000000003</c:v>
                </c:pt>
                <c:pt idx="475">
                  <c:v>329.464</c:v>
                </c:pt>
                <c:pt idx="476">
                  <c:v>321.18299999999999</c:v>
                </c:pt>
                <c:pt idx="477">
                  <c:v>313.55500000000001</c:v>
                </c:pt>
                <c:pt idx="478">
                  <c:v>307.767</c:v>
                </c:pt>
                <c:pt idx="479">
                  <c:v>303.20400000000001</c:v>
                </c:pt>
                <c:pt idx="480">
                  <c:v>298.09699999999998</c:v>
                </c:pt>
                <c:pt idx="481">
                  <c:v>291.49</c:v>
                </c:pt>
                <c:pt idx="482">
                  <c:v>285.55599999999998</c:v>
                </c:pt>
                <c:pt idx="483">
                  <c:v>277.94799999999998</c:v>
                </c:pt>
                <c:pt idx="484">
                  <c:v>271.53199999999998</c:v>
                </c:pt>
                <c:pt idx="485">
                  <c:v>268.49200000000002</c:v>
                </c:pt>
                <c:pt idx="486">
                  <c:v>264.90699999999998</c:v>
                </c:pt>
                <c:pt idx="487">
                  <c:v>258.18400000000003</c:v>
                </c:pt>
                <c:pt idx="488">
                  <c:v>254.86699999999999</c:v>
                </c:pt>
                <c:pt idx="489">
                  <c:v>250.30600000000001</c:v>
                </c:pt>
                <c:pt idx="490">
                  <c:v>245.839</c:v>
                </c:pt>
                <c:pt idx="491">
                  <c:v>242.12</c:v>
                </c:pt>
                <c:pt idx="492">
                  <c:v>240.34899999999999</c:v>
                </c:pt>
                <c:pt idx="493">
                  <c:v>235.143</c:v>
                </c:pt>
                <c:pt idx="494">
                  <c:v>230.27600000000001</c:v>
                </c:pt>
                <c:pt idx="495">
                  <c:v>225.708</c:v>
                </c:pt>
                <c:pt idx="496">
                  <c:v>220.02699999999999</c:v>
                </c:pt>
                <c:pt idx="497">
                  <c:v>215.64500000000001</c:v>
                </c:pt>
                <c:pt idx="498">
                  <c:v>213.203</c:v>
                </c:pt>
                <c:pt idx="499">
                  <c:v>210.786</c:v>
                </c:pt>
                <c:pt idx="500">
                  <c:v>210.786</c:v>
                </c:pt>
                <c:pt idx="501">
                  <c:v>207.59299999999999</c:v>
                </c:pt>
                <c:pt idx="502">
                  <c:v>205.352</c:v>
                </c:pt>
                <c:pt idx="503">
                  <c:v>201.69499999999999</c:v>
                </c:pt>
                <c:pt idx="504">
                  <c:v>198.523</c:v>
                </c:pt>
                <c:pt idx="505">
                  <c:v>195.88499999999999</c:v>
                </c:pt>
                <c:pt idx="506">
                  <c:v>193.529</c:v>
                </c:pt>
                <c:pt idx="507">
                  <c:v>191.845</c:v>
                </c:pt>
                <c:pt idx="508">
                  <c:v>187.387</c:v>
                </c:pt>
                <c:pt idx="509">
                  <c:v>158.26</c:v>
                </c:pt>
                <c:pt idx="510">
                  <c:v>113.821</c:v>
                </c:pt>
                <c:pt idx="511">
                  <c:v>82.888999999999996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38-4696-BA3D-96958258B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819712"/>
        <c:axId val="816820104"/>
      </c:scatterChart>
      <c:valAx>
        <c:axId val="816819712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6820104"/>
        <c:crossesAt val="0"/>
        <c:crossBetween val="midCat"/>
        <c:majorUnit val="10"/>
      </c:valAx>
      <c:valAx>
        <c:axId val="816820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681971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H50'!$A$44:$A$555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192.69399999999999</c:v>
                </c:pt>
                <c:pt idx="4">
                  <c:v>518.81700000000001</c:v>
                </c:pt>
                <c:pt idx="5">
                  <c:v>851.197</c:v>
                </c:pt>
                <c:pt idx="6">
                  <c:v>1192.6659999999999</c:v>
                </c:pt>
                <c:pt idx="7">
                  <c:v>1414.848</c:v>
                </c:pt>
                <c:pt idx="8">
                  <c:v>1450.38</c:v>
                </c:pt>
                <c:pt idx="9">
                  <c:v>1486.55</c:v>
                </c:pt>
                <c:pt idx="10">
                  <c:v>1518.758</c:v>
                </c:pt>
                <c:pt idx="11">
                  <c:v>1552.6010000000001</c:v>
                </c:pt>
                <c:pt idx="12">
                  <c:v>1588.44</c:v>
                </c:pt>
                <c:pt idx="13">
                  <c:v>1624.6579999999999</c:v>
                </c:pt>
                <c:pt idx="14">
                  <c:v>1661.317</c:v>
                </c:pt>
                <c:pt idx="15">
                  <c:v>1704.864</c:v>
                </c:pt>
                <c:pt idx="16">
                  <c:v>1744.41</c:v>
                </c:pt>
                <c:pt idx="17">
                  <c:v>1788.89</c:v>
                </c:pt>
                <c:pt idx="18">
                  <c:v>1831.223</c:v>
                </c:pt>
                <c:pt idx="19">
                  <c:v>1872.683</c:v>
                </c:pt>
                <c:pt idx="20">
                  <c:v>1915.971</c:v>
                </c:pt>
                <c:pt idx="21">
                  <c:v>1958.181</c:v>
                </c:pt>
                <c:pt idx="22">
                  <c:v>1998.36</c:v>
                </c:pt>
                <c:pt idx="23">
                  <c:v>2039.7529999999999</c:v>
                </c:pt>
                <c:pt idx="24">
                  <c:v>2088.0340000000001</c:v>
                </c:pt>
                <c:pt idx="25">
                  <c:v>2136.5630000000001</c:v>
                </c:pt>
                <c:pt idx="26">
                  <c:v>2182.5770000000002</c:v>
                </c:pt>
                <c:pt idx="27">
                  <c:v>2224.2759999999998</c:v>
                </c:pt>
                <c:pt idx="28">
                  <c:v>2264.4459999999999</c:v>
                </c:pt>
                <c:pt idx="29">
                  <c:v>2313.0889999999999</c:v>
                </c:pt>
                <c:pt idx="30">
                  <c:v>2361.7719999999999</c:v>
                </c:pt>
                <c:pt idx="31">
                  <c:v>2410.7179999999998</c:v>
                </c:pt>
                <c:pt idx="32">
                  <c:v>2461.1709999999998</c:v>
                </c:pt>
                <c:pt idx="33">
                  <c:v>2512.7310000000002</c:v>
                </c:pt>
                <c:pt idx="34">
                  <c:v>2554.42</c:v>
                </c:pt>
                <c:pt idx="35">
                  <c:v>2599.9009999999998</c:v>
                </c:pt>
                <c:pt idx="36">
                  <c:v>2653.0680000000002</c:v>
                </c:pt>
                <c:pt idx="37">
                  <c:v>2706.1689999999999</c:v>
                </c:pt>
                <c:pt idx="38">
                  <c:v>2751.07</c:v>
                </c:pt>
                <c:pt idx="39">
                  <c:v>2796.3110000000001</c:v>
                </c:pt>
                <c:pt idx="40">
                  <c:v>2852.4360000000001</c:v>
                </c:pt>
                <c:pt idx="41">
                  <c:v>2911.62</c:v>
                </c:pt>
                <c:pt idx="42">
                  <c:v>2961.6660000000002</c:v>
                </c:pt>
                <c:pt idx="43">
                  <c:v>3014.2420000000002</c:v>
                </c:pt>
                <c:pt idx="44">
                  <c:v>3063.6060000000002</c:v>
                </c:pt>
                <c:pt idx="45">
                  <c:v>3110.25</c:v>
                </c:pt>
                <c:pt idx="46">
                  <c:v>3162.2060000000001</c:v>
                </c:pt>
                <c:pt idx="47">
                  <c:v>3222.1289999999999</c:v>
                </c:pt>
                <c:pt idx="48">
                  <c:v>3276.6329999999998</c:v>
                </c:pt>
                <c:pt idx="49">
                  <c:v>3329.6770000000001</c:v>
                </c:pt>
                <c:pt idx="50">
                  <c:v>3376.9490000000001</c:v>
                </c:pt>
                <c:pt idx="51">
                  <c:v>3416.9110000000001</c:v>
                </c:pt>
                <c:pt idx="52">
                  <c:v>3465.0729999999999</c:v>
                </c:pt>
                <c:pt idx="53">
                  <c:v>3509.3649999999998</c:v>
                </c:pt>
                <c:pt idx="54">
                  <c:v>3555.7069999999999</c:v>
                </c:pt>
                <c:pt idx="55">
                  <c:v>3601.998</c:v>
                </c:pt>
                <c:pt idx="56">
                  <c:v>3655.527</c:v>
                </c:pt>
                <c:pt idx="57">
                  <c:v>3702.9659999999999</c:v>
                </c:pt>
                <c:pt idx="58">
                  <c:v>3754.6869999999999</c:v>
                </c:pt>
                <c:pt idx="59">
                  <c:v>3813.8670000000002</c:v>
                </c:pt>
                <c:pt idx="60">
                  <c:v>3873.4740000000002</c:v>
                </c:pt>
                <c:pt idx="61">
                  <c:v>3921.5729999999999</c:v>
                </c:pt>
                <c:pt idx="62">
                  <c:v>3967.6990000000001</c:v>
                </c:pt>
                <c:pt idx="63">
                  <c:v>4018.7150000000001</c:v>
                </c:pt>
                <c:pt idx="64">
                  <c:v>4068.0630000000001</c:v>
                </c:pt>
                <c:pt idx="65">
                  <c:v>4113.223</c:v>
                </c:pt>
                <c:pt idx="66">
                  <c:v>4166.0079999999998</c:v>
                </c:pt>
                <c:pt idx="67">
                  <c:v>4219.9549999999999</c:v>
                </c:pt>
                <c:pt idx="68">
                  <c:v>4270.3410000000003</c:v>
                </c:pt>
                <c:pt idx="69">
                  <c:v>4314.1509999999998</c:v>
                </c:pt>
                <c:pt idx="70">
                  <c:v>4361.3059999999996</c:v>
                </c:pt>
                <c:pt idx="71">
                  <c:v>4405.3770000000004</c:v>
                </c:pt>
                <c:pt idx="72">
                  <c:v>4441.5619999999999</c:v>
                </c:pt>
                <c:pt idx="73">
                  <c:v>4479.7179999999998</c:v>
                </c:pt>
                <c:pt idx="74">
                  <c:v>4520.723</c:v>
                </c:pt>
                <c:pt idx="75">
                  <c:v>4566.0690000000004</c:v>
                </c:pt>
                <c:pt idx="76">
                  <c:v>4608.3729999999996</c:v>
                </c:pt>
                <c:pt idx="77">
                  <c:v>4648.1000000000004</c:v>
                </c:pt>
                <c:pt idx="78">
                  <c:v>4679.9579999999996</c:v>
                </c:pt>
                <c:pt idx="79">
                  <c:v>4718.6000000000004</c:v>
                </c:pt>
                <c:pt idx="80">
                  <c:v>4751.7849999999999</c:v>
                </c:pt>
                <c:pt idx="81">
                  <c:v>4789.384</c:v>
                </c:pt>
                <c:pt idx="82">
                  <c:v>4822.3429999999998</c:v>
                </c:pt>
                <c:pt idx="83">
                  <c:v>4853.6949999999997</c:v>
                </c:pt>
                <c:pt idx="84">
                  <c:v>4882.8530000000001</c:v>
                </c:pt>
                <c:pt idx="85">
                  <c:v>4915.9489999999996</c:v>
                </c:pt>
                <c:pt idx="86">
                  <c:v>4947.1170000000002</c:v>
                </c:pt>
                <c:pt idx="87">
                  <c:v>4984.6040000000003</c:v>
                </c:pt>
                <c:pt idx="88">
                  <c:v>5020.6679999999997</c:v>
                </c:pt>
                <c:pt idx="89">
                  <c:v>5059.8999999999996</c:v>
                </c:pt>
                <c:pt idx="90">
                  <c:v>5088.2510000000002</c:v>
                </c:pt>
                <c:pt idx="91">
                  <c:v>5112.3819999999996</c:v>
                </c:pt>
                <c:pt idx="92">
                  <c:v>5144.5450000000001</c:v>
                </c:pt>
                <c:pt idx="93">
                  <c:v>5170.4269999999997</c:v>
                </c:pt>
                <c:pt idx="94">
                  <c:v>5190.2969999999996</c:v>
                </c:pt>
                <c:pt idx="95">
                  <c:v>5214.299</c:v>
                </c:pt>
                <c:pt idx="96">
                  <c:v>5244.3869999999997</c:v>
                </c:pt>
                <c:pt idx="97">
                  <c:v>5273.0780000000004</c:v>
                </c:pt>
                <c:pt idx="98">
                  <c:v>5299.3590000000004</c:v>
                </c:pt>
                <c:pt idx="99">
                  <c:v>5327.5550000000003</c:v>
                </c:pt>
                <c:pt idx="100">
                  <c:v>5349.277</c:v>
                </c:pt>
                <c:pt idx="101">
                  <c:v>5367.8440000000001</c:v>
                </c:pt>
                <c:pt idx="102">
                  <c:v>5391.6030000000001</c:v>
                </c:pt>
                <c:pt idx="103">
                  <c:v>5426.18</c:v>
                </c:pt>
                <c:pt idx="104">
                  <c:v>5453.0029999999997</c:v>
                </c:pt>
                <c:pt idx="105">
                  <c:v>5474.4790000000003</c:v>
                </c:pt>
                <c:pt idx="106">
                  <c:v>5492.0280000000002</c:v>
                </c:pt>
                <c:pt idx="107">
                  <c:v>5507.3940000000002</c:v>
                </c:pt>
                <c:pt idx="108">
                  <c:v>5516.6419999999998</c:v>
                </c:pt>
                <c:pt idx="109">
                  <c:v>5536.3360000000002</c:v>
                </c:pt>
                <c:pt idx="110">
                  <c:v>5557.2830000000004</c:v>
                </c:pt>
                <c:pt idx="111">
                  <c:v>5583.9939999999997</c:v>
                </c:pt>
                <c:pt idx="112">
                  <c:v>5612.99</c:v>
                </c:pt>
                <c:pt idx="113">
                  <c:v>5642.1940000000004</c:v>
                </c:pt>
                <c:pt idx="114">
                  <c:v>5672.0829999999996</c:v>
                </c:pt>
                <c:pt idx="115">
                  <c:v>5702.7479999999996</c:v>
                </c:pt>
                <c:pt idx="116">
                  <c:v>5738.1850000000004</c:v>
                </c:pt>
                <c:pt idx="117">
                  <c:v>5761.5230000000001</c:v>
                </c:pt>
                <c:pt idx="118">
                  <c:v>5780.2150000000001</c:v>
                </c:pt>
                <c:pt idx="119">
                  <c:v>5800.2169999999996</c:v>
                </c:pt>
                <c:pt idx="120">
                  <c:v>5825.9639999999999</c:v>
                </c:pt>
                <c:pt idx="121">
                  <c:v>5852.8360000000002</c:v>
                </c:pt>
                <c:pt idx="122">
                  <c:v>5864.8720000000003</c:v>
                </c:pt>
                <c:pt idx="123">
                  <c:v>5884.8339999999998</c:v>
                </c:pt>
                <c:pt idx="124">
                  <c:v>5911.6130000000003</c:v>
                </c:pt>
                <c:pt idx="125">
                  <c:v>5939.4120000000003</c:v>
                </c:pt>
                <c:pt idx="126">
                  <c:v>5962.9849999999997</c:v>
                </c:pt>
                <c:pt idx="127">
                  <c:v>5994.4920000000002</c:v>
                </c:pt>
                <c:pt idx="128">
                  <c:v>6026.0069999999996</c:v>
                </c:pt>
                <c:pt idx="129">
                  <c:v>6056.7340000000004</c:v>
                </c:pt>
                <c:pt idx="130">
                  <c:v>6083.116</c:v>
                </c:pt>
                <c:pt idx="131">
                  <c:v>6109.4279999999999</c:v>
                </c:pt>
                <c:pt idx="132">
                  <c:v>6132.8040000000001</c:v>
                </c:pt>
                <c:pt idx="133">
                  <c:v>6153.18</c:v>
                </c:pt>
                <c:pt idx="134">
                  <c:v>6172.9210000000003</c:v>
                </c:pt>
                <c:pt idx="135">
                  <c:v>6200.366</c:v>
                </c:pt>
                <c:pt idx="136">
                  <c:v>6227.39</c:v>
                </c:pt>
                <c:pt idx="137">
                  <c:v>6254.2879999999996</c:v>
                </c:pt>
                <c:pt idx="138">
                  <c:v>6273.8190000000004</c:v>
                </c:pt>
                <c:pt idx="139">
                  <c:v>6295.5519999999997</c:v>
                </c:pt>
                <c:pt idx="140">
                  <c:v>6318.9859999999999</c:v>
                </c:pt>
                <c:pt idx="141">
                  <c:v>6343.1379999999999</c:v>
                </c:pt>
                <c:pt idx="142">
                  <c:v>6363.5429999999997</c:v>
                </c:pt>
                <c:pt idx="143">
                  <c:v>6381.5249999999996</c:v>
                </c:pt>
                <c:pt idx="144">
                  <c:v>6405.0249999999996</c:v>
                </c:pt>
                <c:pt idx="145">
                  <c:v>6423.7240000000002</c:v>
                </c:pt>
                <c:pt idx="146">
                  <c:v>6445.933</c:v>
                </c:pt>
                <c:pt idx="147">
                  <c:v>6471.3890000000001</c:v>
                </c:pt>
                <c:pt idx="148">
                  <c:v>6493.701</c:v>
                </c:pt>
                <c:pt idx="149">
                  <c:v>6506.1589999999997</c:v>
                </c:pt>
                <c:pt idx="150">
                  <c:v>6521.0330000000004</c:v>
                </c:pt>
                <c:pt idx="151">
                  <c:v>6539.3370000000004</c:v>
                </c:pt>
                <c:pt idx="152">
                  <c:v>6559.1840000000002</c:v>
                </c:pt>
                <c:pt idx="153">
                  <c:v>6582.9610000000002</c:v>
                </c:pt>
                <c:pt idx="154">
                  <c:v>6618.6850000000004</c:v>
                </c:pt>
                <c:pt idx="155">
                  <c:v>6649.7139999999999</c:v>
                </c:pt>
                <c:pt idx="156">
                  <c:v>6670.7520000000004</c:v>
                </c:pt>
                <c:pt idx="157">
                  <c:v>6696.7470000000003</c:v>
                </c:pt>
                <c:pt idx="158">
                  <c:v>6726.799</c:v>
                </c:pt>
                <c:pt idx="159">
                  <c:v>6748.7560000000003</c:v>
                </c:pt>
                <c:pt idx="160">
                  <c:v>6769.8519999999999</c:v>
                </c:pt>
                <c:pt idx="161">
                  <c:v>6792.8670000000002</c:v>
                </c:pt>
                <c:pt idx="162">
                  <c:v>6819.2560000000003</c:v>
                </c:pt>
                <c:pt idx="163">
                  <c:v>6852.4489999999996</c:v>
                </c:pt>
                <c:pt idx="164">
                  <c:v>6876.9080000000004</c:v>
                </c:pt>
                <c:pt idx="165">
                  <c:v>6890.7560000000003</c:v>
                </c:pt>
                <c:pt idx="166">
                  <c:v>6907.0240000000003</c:v>
                </c:pt>
                <c:pt idx="167">
                  <c:v>6927.1480000000001</c:v>
                </c:pt>
                <c:pt idx="168">
                  <c:v>6961.0730000000003</c:v>
                </c:pt>
                <c:pt idx="169">
                  <c:v>6985.6459999999997</c:v>
                </c:pt>
                <c:pt idx="170">
                  <c:v>7015.857</c:v>
                </c:pt>
                <c:pt idx="171">
                  <c:v>7036.3239999999996</c:v>
                </c:pt>
                <c:pt idx="172">
                  <c:v>7049.5069999999996</c:v>
                </c:pt>
                <c:pt idx="173">
                  <c:v>7068.6949999999997</c:v>
                </c:pt>
                <c:pt idx="174">
                  <c:v>7094.7960000000003</c:v>
                </c:pt>
                <c:pt idx="175">
                  <c:v>7107.73</c:v>
                </c:pt>
                <c:pt idx="176">
                  <c:v>7122.2479999999996</c:v>
                </c:pt>
                <c:pt idx="177">
                  <c:v>7134.848</c:v>
                </c:pt>
                <c:pt idx="178">
                  <c:v>7143.9229999999998</c:v>
                </c:pt>
                <c:pt idx="179">
                  <c:v>7154.6139999999996</c:v>
                </c:pt>
                <c:pt idx="180">
                  <c:v>7169.902</c:v>
                </c:pt>
                <c:pt idx="181">
                  <c:v>7182.3469999999998</c:v>
                </c:pt>
                <c:pt idx="182">
                  <c:v>7183.7139999999999</c:v>
                </c:pt>
                <c:pt idx="183">
                  <c:v>7193.6310000000003</c:v>
                </c:pt>
                <c:pt idx="184">
                  <c:v>7207.7420000000002</c:v>
                </c:pt>
                <c:pt idx="185">
                  <c:v>7207.9719999999998</c:v>
                </c:pt>
                <c:pt idx="186">
                  <c:v>7217.4359999999997</c:v>
                </c:pt>
                <c:pt idx="187">
                  <c:v>7238.84</c:v>
                </c:pt>
                <c:pt idx="188">
                  <c:v>7248.7060000000001</c:v>
                </c:pt>
                <c:pt idx="189">
                  <c:v>7251.527</c:v>
                </c:pt>
                <c:pt idx="190">
                  <c:v>7252.0050000000001</c:v>
                </c:pt>
                <c:pt idx="191">
                  <c:v>7257.7219999999998</c:v>
                </c:pt>
                <c:pt idx="192">
                  <c:v>7261.6319999999996</c:v>
                </c:pt>
                <c:pt idx="193">
                  <c:v>7266.0950000000003</c:v>
                </c:pt>
                <c:pt idx="194">
                  <c:v>7279.6319999999996</c:v>
                </c:pt>
                <c:pt idx="195">
                  <c:v>7293.0240000000003</c:v>
                </c:pt>
                <c:pt idx="196">
                  <c:v>7300.69</c:v>
                </c:pt>
                <c:pt idx="197">
                  <c:v>7316.7759999999998</c:v>
                </c:pt>
                <c:pt idx="198">
                  <c:v>7332.9920000000002</c:v>
                </c:pt>
                <c:pt idx="199">
                  <c:v>7346.4809999999998</c:v>
                </c:pt>
                <c:pt idx="200">
                  <c:v>7364.7849999999999</c:v>
                </c:pt>
                <c:pt idx="201">
                  <c:v>7379.6440000000002</c:v>
                </c:pt>
                <c:pt idx="202">
                  <c:v>7385.5770000000002</c:v>
                </c:pt>
                <c:pt idx="203">
                  <c:v>7401.1229999999996</c:v>
                </c:pt>
                <c:pt idx="204">
                  <c:v>7407.5910000000003</c:v>
                </c:pt>
                <c:pt idx="205">
                  <c:v>7409.683</c:v>
                </c:pt>
                <c:pt idx="206">
                  <c:v>7418.3379999999997</c:v>
                </c:pt>
                <c:pt idx="207">
                  <c:v>7433.1869999999999</c:v>
                </c:pt>
                <c:pt idx="208">
                  <c:v>7439.6120000000001</c:v>
                </c:pt>
                <c:pt idx="209">
                  <c:v>7458.1409999999996</c:v>
                </c:pt>
                <c:pt idx="210">
                  <c:v>7484.2719999999999</c:v>
                </c:pt>
                <c:pt idx="211">
                  <c:v>7501.4110000000001</c:v>
                </c:pt>
                <c:pt idx="212">
                  <c:v>7511.3639999999996</c:v>
                </c:pt>
                <c:pt idx="213">
                  <c:v>7524.607</c:v>
                </c:pt>
                <c:pt idx="214">
                  <c:v>7528.2879999999996</c:v>
                </c:pt>
                <c:pt idx="215">
                  <c:v>7527.3549999999996</c:v>
                </c:pt>
                <c:pt idx="216">
                  <c:v>7539.6109999999999</c:v>
                </c:pt>
                <c:pt idx="217">
                  <c:v>7556.7</c:v>
                </c:pt>
                <c:pt idx="218">
                  <c:v>7572.94</c:v>
                </c:pt>
                <c:pt idx="219">
                  <c:v>7580.165</c:v>
                </c:pt>
                <c:pt idx="220">
                  <c:v>7584.2510000000002</c:v>
                </c:pt>
                <c:pt idx="221">
                  <c:v>7585.2259999999997</c:v>
                </c:pt>
                <c:pt idx="222">
                  <c:v>7592.8339999999998</c:v>
                </c:pt>
                <c:pt idx="223">
                  <c:v>7599.5259999999998</c:v>
                </c:pt>
                <c:pt idx="224">
                  <c:v>7604.335</c:v>
                </c:pt>
                <c:pt idx="225">
                  <c:v>7609.4920000000002</c:v>
                </c:pt>
                <c:pt idx="226">
                  <c:v>7622.1719999999996</c:v>
                </c:pt>
                <c:pt idx="227">
                  <c:v>7630.9319999999998</c:v>
                </c:pt>
                <c:pt idx="228">
                  <c:v>7644.5609999999997</c:v>
                </c:pt>
                <c:pt idx="229">
                  <c:v>7656.3090000000002</c:v>
                </c:pt>
                <c:pt idx="230">
                  <c:v>7656.7529999999997</c:v>
                </c:pt>
                <c:pt idx="231">
                  <c:v>7653.0259999999998</c:v>
                </c:pt>
                <c:pt idx="232">
                  <c:v>7658.0969999999998</c:v>
                </c:pt>
                <c:pt idx="233">
                  <c:v>7660.3980000000001</c:v>
                </c:pt>
                <c:pt idx="234">
                  <c:v>7661.81</c:v>
                </c:pt>
                <c:pt idx="235">
                  <c:v>7673.5330000000004</c:v>
                </c:pt>
                <c:pt idx="236">
                  <c:v>7681.9589999999998</c:v>
                </c:pt>
                <c:pt idx="237">
                  <c:v>7686.2030000000004</c:v>
                </c:pt>
                <c:pt idx="238">
                  <c:v>7696.1540000000005</c:v>
                </c:pt>
                <c:pt idx="239">
                  <c:v>7692.4880000000003</c:v>
                </c:pt>
                <c:pt idx="240">
                  <c:v>7685.1120000000001</c:v>
                </c:pt>
                <c:pt idx="241">
                  <c:v>7678.7659999999996</c:v>
                </c:pt>
                <c:pt idx="242">
                  <c:v>7672.13</c:v>
                </c:pt>
                <c:pt idx="243">
                  <c:v>7666.3159999999998</c:v>
                </c:pt>
                <c:pt idx="244">
                  <c:v>7656.12</c:v>
                </c:pt>
                <c:pt idx="245">
                  <c:v>7650.9870000000001</c:v>
                </c:pt>
                <c:pt idx="246">
                  <c:v>7647.56</c:v>
                </c:pt>
                <c:pt idx="247">
                  <c:v>7653.37</c:v>
                </c:pt>
                <c:pt idx="248">
                  <c:v>7649.6189999999997</c:v>
                </c:pt>
                <c:pt idx="249">
                  <c:v>7631.1710000000003</c:v>
                </c:pt>
                <c:pt idx="250">
                  <c:v>7597.4480000000003</c:v>
                </c:pt>
                <c:pt idx="251">
                  <c:v>7582.2830000000004</c:v>
                </c:pt>
                <c:pt idx="252">
                  <c:v>7574.0540000000001</c:v>
                </c:pt>
                <c:pt idx="253">
                  <c:v>7573.53</c:v>
                </c:pt>
                <c:pt idx="254">
                  <c:v>7573.4650000000001</c:v>
                </c:pt>
                <c:pt idx="255">
                  <c:v>7572.0879999999997</c:v>
                </c:pt>
                <c:pt idx="256">
                  <c:v>7565.0889999999999</c:v>
                </c:pt>
                <c:pt idx="257">
                  <c:v>7558.5860000000002</c:v>
                </c:pt>
                <c:pt idx="258">
                  <c:v>7553.5929999999998</c:v>
                </c:pt>
                <c:pt idx="259">
                  <c:v>7557.4530000000004</c:v>
                </c:pt>
                <c:pt idx="260">
                  <c:v>7558.74</c:v>
                </c:pt>
                <c:pt idx="261">
                  <c:v>7550.3360000000002</c:v>
                </c:pt>
                <c:pt idx="262">
                  <c:v>7534.3819999999996</c:v>
                </c:pt>
                <c:pt idx="263">
                  <c:v>7537.2820000000002</c:v>
                </c:pt>
                <c:pt idx="264">
                  <c:v>7532.03</c:v>
                </c:pt>
                <c:pt idx="265">
                  <c:v>7534.4880000000003</c:v>
                </c:pt>
                <c:pt idx="266">
                  <c:v>7535.16</c:v>
                </c:pt>
                <c:pt idx="267">
                  <c:v>7537.25</c:v>
                </c:pt>
                <c:pt idx="268">
                  <c:v>7535.893</c:v>
                </c:pt>
                <c:pt idx="269">
                  <c:v>7536.3490000000002</c:v>
                </c:pt>
                <c:pt idx="270">
                  <c:v>7536.6959999999999</c:v>
                </c:pt>
                <c:pt idx="271">
                  <c:v>7528.8310000000001</c:v>
                </c:pt>
                <c:pt idx="272">
                  <c:v>7514.7089999999998</c:v>
                </c:pt>
                <c:pt idx="273">
                  <c:v>7502.5039999999999</c:v>
                </c:pt>
                <c:pt idx="274">
                  <c:v>7494.4660000000003</c:v>
                </c:pt>
                <c:pt idx="275">
                  <c:v>7477.0370000000003</c:v>
                </c:pt>
                <c:pt idx="276">
                  <c:v>7455.3869999999997</c:v>
                </c:pt>
                <c:pt idx="277">
                  <c:v>7440</c:v>
                </c:pt>
                <c:pt idx="278">
                  <c:v>7427.1869999999999</c:v>
                </c:pt>
                <c:pt idx="279">
                  <c:v>7427.23</c:v>
                </c:pt>
                <c:pt idx="280">
                  <c:v>7434.8379999999997</c:v>
                </c:pt>
                <c:pt idx="281">
                  <c:v>7433.8310000000001</c:v>
                </c:pt>
                <c:pt idx="282">
                  <c:v>7420.6790000000001</c:v>
                </c:pt>
                <c:pt idx="283">
                  <c:v>7418.2619999999997</c:v>
                </c:pt>
                <c:pt idx="284">
                  <c:v>7410.9639999999999</c:v>
                </c:pt>
                <c:pt idx="285">
                  <c:v>7402.3710000000001</c:v>
                </c:pt>
                <c:pt idx="286">
                  <c:v>7389.9070000000002</c:v>
                </c:pt>
                <c:pt idx="287">
                  <c:v>7383.1350000000002</c:v>
                </c:pt>
                <c:pt idx="288">
                  <c:v>7370.1570000000002</c:v>
                </c:pt>
                <c:pt idx="289">
                  <c:v>7352.0259999999998</c:v>
                </c:pt>
                <c:pt idx="290">
                  <c:v>7336.3159999999998</c:v>
                </c:pt>
                <c:pt idx="291">
                  <c:v>7322.4390000000003</c:v>
                </c:pt>
                <c:pt idx="292">
                  <c:v>7313.5010000000002</c:v>
                </c:pt>
                <c:pt idx="293">
                  <c:v>7305.7179999999998</c:v>
                </c:pt>
                <c:pt idx="294">
                  <c:v>7304.6760000000004</c:v>
                </c:pt>
                <c:pt idx="295">
                  <c:v>7299.2910000000002</c:v>
                </c:pt>
                <c:pt idx="296">
                  <c:v>7277.7039999999997</c:v>
                </c:pt>
                <c:pt idx="297">
                  <c:v>7247.0820000000003</c:v>
                </c:pt>
                <c:pt idx="298">
                  <c:v>7208.991</c:v>
                </c:pt>
                <c:pt idx="299">
                  <c:v>7173.2049999999999</c:v>
                </c:pt>
                <c:pt idx="300">
                  <c:v>7156.1409999999996</c:v>
                </c:pt>
                <c:pt idx="301">
                  <c:v>7151.8680000000004</c:v>
                </c:pt>
                <c:pt idx="302">
                  <c:v>7137.9930000000004</c:v>
                </c:pt>
                <c:pt idx="303">
                  <c:v>7116.652</c:v>
                </c:pt>
                <c:pt idx="304">
                  <c:v>7091.8320000000003</c:v>
                </c:pt>
                <c:pt idx="305">
                  <c:v>7064.8760000000002</c:v>
                </c:pt>
                <c:pt idx="306">
                  <c:v>7054.9750000000004</c:v>
                </c:pt>
                <c:pt idx="307">
                  <c:v>7047.31</c:v>
                </c:pt>
                <c:pt idx="308">
                  <c:v>7035.491</c:v>
                </c:pt>
                <c:pt idx="309">
                  <c:v>7025.2809999999999</c:v>
                </c:pt>
                <c:pt idx="310">
                  <c:v>7014.1220000000003</c:v>
                </c:pt>
                <c:pt idx="311">
                  <c:v>6995.41</c:v>
                </c:pt>
                <c:pt idx="312">
                  <c:v>6989.5640000000003</c:v>
                </c:pt>
                <c:pt idx="313">
                  <c:v>6989.1350000000002</c:v>
                </c:pt>
                <c:pt idx="314">
                  <c:v>6982.857</c:v>
                </c:pt>
                <c:pt idx="315">
                  <c:v>6969.6580000000004</c:v>
                </c:pt>
                <c:pt idx="316">
                  <c:v>6957.2380000000003</c:v>
                </c:pt>
                <c:pt idx="317">
                  <c:v>6941.1329999999998</c:v>
                </c:pt>
                <c:pt idx="318">
                  <c:v>6927.4589999999998</c:v>
                </c:pt>
                <c:pt idx="319">
                  <c:v>6914.54</c:v>
                </c:pt>
                <c:pt idx="320">
                  <c:v>6901.9409999999998</c:v>
                </c:pt>
                <c:pt idx="321">
                  <c:v>6889.3040000000001</c:v>
                </c:pt>
                <c:pt idx="322">
                  <c:v>6878.4769999999999</c:v>
                </c:pt>
                <c:pt idx="323">
                  <c:v>6874.3370000000004</c:v>
                </c:pt>
                <c:pt idx="324">
                  <c:v>6871.98</c:v>
                </c:pt>
                <c:pt idx="325">
                  <c:v>6862.2839999999997</c:v>
                </c:pt>
                <c:pt idx="326">
                  <c:v>6848.56</c:v>
                </c:pt>
                <c:pt idx="327">
                  <c:v>6837.4319999999998</c:v>
                </c:pt>
                <c:pt idx="328">
                  <c:v>6816.3159999999998</c:v>
                </c:pt>
                <c:pt idx="329">
                  <c:v>6793.3</c:v>
                </c:pt>
                <c:pt idx="330">
                  <c:v>6776.9539999999997</c:v>
                </c:pt>
                <c:pt idx="331">
                  <c:v>6763.8329999999996</c:v>
                </c:pt>
                <c:pt idx="332">
                  <c:v>6756.9920000000002</c:v>
                </c:pt>
                <c:pt idx="333">
                  <c:v>6746.1480000000001</c:v>
                </c:pt>
                <c:pt idx="334">
                  <c:v>6729.7510000000002</c:v>
                </c:pt>
                <c:pt idx="335">
                  <c:v>6713.7179999999998</c:v>
                </c:pt>
                <c:pt idx="336">
                  <c:v>6696.07</c:v>
                </c:pt>
                <c:pt idx="337">
                  <c:v>6676.4040000000005</c:v>
                </c:pt>
                <c:pt idx="338">
                  <c:v>6657.598</c:v>
                </c:pt>
                <c:pt idx="339">
                  <c:v>6641.8959999999997</c:v>
                </c:pt>
                <c:pt idx="340">
                  <c:v>6625.07</c:v>
                </c:pt>
                <c:pt idx="341">
                  <c:v>6600.8609999999999</c:v>
                </c:pt>
                <c:pt idx="342">
                  <c:v>6578.6890000000003</c:v>
                </c:pt>
                <c:pt idx="343">
                  <c:v>6561.2809999999999</c:v>
                </c:pt>
                <c:pt idx="344">
                  <c:v>6537.9470000000001</c:v>
                </c:pt>
                <c:pt idx="345">
                  <c:v>6511.6040000000003</c:v>
                </c:pt>
                <c:pt idx="346">
                  <c:v>6488.7969999999996</c:v>
                </c:pt>
                <c:pt idx="347">
                  <c:v>6472.5379999999996</c:v>
                </c:pt>
                <c:pt idx="348">
                  <c:v>6450.5069999999996</c:v>
                </c:pt>
                <c:pt idx="349">
                  <c:v>6429.0460000000003</c:v>
                </c:pt>
                <c:pt idx="350">
                  <c:v>6409.1239999999998</c:v>
                </c:pt>
                <c:pt idx="351">
                  <c:v>6386.9750000000004</c:v>
                </c:pt>
                <c:pt idx="352">
                  <c:v>6367.4840000000004</c:v>
                </c:pt>
                <c:pt idx="353">
                  <c:v>6357.1729999999998</c:v>
                </c:pt>
                <c:pt idx="354">
                  <c:v>6345.9520000000002</c:v>
                </c:pt>
                <c:pt idx="355">
                  <c:v>6331.62</c:v>
                </c:pt>
                <c:pt idx="356">
                  <c:v>6315.9870000000001</c:v>
                </c:pt>
                <c:pt idx="357">
                  <c:v>6300.8829999999998</c:v>
                </c:pt>
                <c:pt idx="358">
                  <c:v>6278.1189999999997</c:v>
                </c:pt>
                <c:pt idx="359">
                  <c:v>6259.9080000000004</c:v>
                </c:pt>
                <c:pt idx="360">
                  <c:v>6240.7449999999999</c:v>
                </c:pt>
                <c:pt idx="361">
                  <c:v>6218.634</c:v>
                </c:pt>
                <c:pt idx="362">
                  <c:v>6194.8050000000003</c:v>
                </c:pt>
                <c:pt idx="363">
                  <c:v>6169.7219999999998</c:v>
                </c:pt>
                <c:pt idx="364">
                  <c:v>6136.19</c:v>
                </c:pt>
                <c:pt idx="365">
                  <c:v>6100.82</c:v>
                </c:pt>
                <c:pt idx="366">
                  <c:v>6073.59</c:v>
                </c:pt>
                <c:pt idx="367">
                  <c:v>6058.8379999999997</c:v>
                </c:pt>
                <c:pt idx="368">
                  <c:v>6048.1270000000004</c:v>
                </c:pt>
                <c:pt idx="369">
                  <c:v>6031.1270000000004</c:v>
                </c:pt>
                <c:pt idx="370">
                  <c:v>6013.3770000000004</c:v>
                </c:pt>
                <c:pt idx="371">
                  <c:v>5994.116</c:v>
                </c:pt>
                <c:pt idx="372">
                  <c:v>5961.2629999999999</c:v>
                </c:pt>
                <c:pt idx="373">
                  <c:v>5931.5959999999995</c:v>
                </c:pt>
                <c:pt idx="374">
                  <c:v>5902.3459999999995</c:v>
                </c:pt>
                <c:pt idx="375">
                  <c:v>5876.3140000000003</c:v>
                </c:pt>
                <c:pt idx="376">
                  <c:v>5842.3819999999996</c:v>
                </c:pt>
                <c:pt idx="377">
                  <c:v>5814.7190000000001</c:v>
                </c:pt>
                <c:pt idx="378">
                  <c:v>5795.951</c:v>
                </c:pt>
                <c:pt idx="379">
                  <c:v>5783.8620000000001</c:v>
                </c:pt>
                <c:pt idx="380">
                  <c:v>5771.8969999999999</c:v>
                </c:pt>
                <c:pt idx="381">
                  <c:v>5757.1840000000002</c:v>
                </c:pt>
                <c:pt idx="382">
                  <c:v>5741.616</c:v>
                </c:pt>
                <c:pt idx="383">
                  <c:v>5721.7939999999999</c:v>
                </c:pt>
                <c:pt idx="384">
                  <c:v>5699.9539999999997</c:v>
                </c:pt>
                <c:pt idx="385">
                  <c:v>5677.6440000000002</c:v>
                </c:pt>
                <c:pt idx="386">
                  <c:v>5652.8230000000003</c:v>
                </c:pt>
                <c:pt idx="387">
                  <c:v>5629.0609999999997</c:v>
                </c:pt>
                <c:pt idx="388">
                  <c:v>5612.3869999999997</c:v>
                </c:pt>
                <c:pt idx="389">
                  <c:v>5594.7709999999997</c:v>
                </c:pt>
                <c:pt idx="390">
                  <c:v>5567.1970000000001</c:v>
                </c:pt>
                <c:pt idx="391">
                  <c:v>5540.2489999999998</c:v>
                </c:pt>
                <c:pt idx="392">
                  <c:v>5516.1180000000004</c:v>
                </c:pt>
                <c:pt idx="393">
                  <c:v>5494.4750000000004</c:v>
                </c:pt>
                <c:pt idx="394">
                  <c:v>5471.1729999999998</c:v>
                </c:pt>
                <c:pt idx="395">
                  <c:v>5450.1379999999999</c:v>
                </c:pt>
                <c:pt idx="396">
                  <c:v>5433.509</c:v>
                </c:pt>
                <c:pt idx="397">
                  <c:v>5417.3829999999998</c:v>
                </c:pt>
                <c:pt idx="398">
                  <c:v>5402.2430000000004</c:v>
                </c:pt>
                <c:pt idx="399">
                  <c:v>5388.9380000000001</c:v>
                </c:pt>
                <c:pt idx="400">
                  <c:v>5369.8370000000004</c:v>
                </c:pt>
                <c:pt idx="401">
                  <c:v>5346.4089999999997</c:v>
                </c:pt>
                <c:pt idx="402">
                  <c:v>5320.5280000000002</c:v>
                </c:pt>
                <c:pt idx="403">
                  <c:v>5288.5889999999999</c:v>
                </c:pt>
                <c:pt idx="404">
                  <c:v>5253.9290000000001</c:v>
                </c:pt>
                <c:pt idx="405">
                  <c:v>5224.9750000000004</c:v>
                </c:pt>
                <c:pt idx="406">
                  <c:v>5195.3389999999999</c:v>
                </c:pt>
                <c:pt idx="407">
                  <c:v>5165.9740000000002</c:v>
                </c:pt>
                <c:pt idx="408">
                  <c:v>5136.6350000000002</c:v>
                </c:pt>
                <c:pt idx="409">
                  <c:v>5113.3789999999999</c:v>
                </c:pt>
                <c:pt idx="410">
                  <c:v>5094.3469999999998</c:v>
                </c:pt>
                <c:pt idx="411">
                  <c:v>5070.88</c:v>
                </c:pt>
                <c:pt idx="412">
                  <c:v>5039.5730000000003</c:v>
                </c:pt>
                <c:pt idx="413">
                  <c:v>4999.3149999999996</c:v>
                </c:pt>
                <c:pt idx="414">
                  <c:v>4962.46</c:v>
                </c:pt>
                <c:pt idx="415">
                  <c:v>4925.8500000000004</c:v>
                </c:pt>
                <c:pt idx="416">
                  <c:v>4890.5029999999997</c:v>
                </c:pt>
                <c:pt idx="417">
                  <c:v>4860.3829999999998</c:v>
                </c:pt>
                <c:pt idx="418">
                  <c:v>4831.9080000000004</c:v>
                </c:pt>
                <c:pt idx="419">
                  <c:v>4799.9859999999999</c:v>
                </c:pt>
                <c:pt idx="420">
                  <c:v>4770.0659999999998</c:v>
                </c:pt>
                <c:pt idx="421">
                  <c:v>4742.7640000000001</c:v>
                </c:pt>
                <c:pt idx="422">
                  <c:v>4708.5839999999998</c:v>
                </c:pt>
                <c:pt idx="423">
                  <c:v>4677.2939999999999</c:v>
                </c:pt>
                <c:pt idx="424">
                  <c:v>4649.9430000000002</c:v>
                </c:pt>
                <c:pt idx="425">
                  <c:v>4619.125</c:v>
                </c:pt>
                <c:pt idx="426">
                  <c:v>4586.6440000000002</c:v>
                </c:pt>
                <c:pt idx="427">
                  <c:v>4551.1360000000004</c:v>
                </c:pt>
                <c:pt idx="428">
                  <c:v>4521.8410000000003</c:v>
                </c:pt>
                <c:pt idx="429">
                  <c:v>4489.2520000000004</c:v>
                </c:pt>
                <c:pt idx="430">
                  <c:v>4451.6509999999998</c:v>
                </c:pt>
                <c:pt idx="431">
                  <c:v>4415.1450000000004</c:v>
                </c:pt>
                <c:pt idx="432">
                  <c:v>4377.7809999999999</c:v>
                </c:pt>
                <c:pt idx="433">
                  <c:v>4337.3119999999999</c:v>
                </c:pt>
                <c:pt idx="434">
                  <c:v>4298.6019999999999</c:v>
                </c:pt>
                <c:pt idx="435">
                  <c:v>4254.0360000000001</c:v>
                </c:pt>
                <c:pt idx="436">
                  <c:v>4208.893</c:v>
                </c:pt>
                <c:pt idx="437">
                  <c:v>4165.4939999999997</c:v>
                </c:pt>
                <c:pt idx="438">
                  <c:v>4117.402</c:v>
                </c:pt>
                <c:pt idx="439">
                  <c:v>4064.4279999999999</c:v>
                </c:pt>
                <c:pt idx="440">
                  <c:v>4020.2109999999998</c:v>
                </c:pt>
                <c:pt idx="441">
                  <c:v>3978.8519999999999</c:v>
                </c:pt>
                <c:pt idx="442">
                  <c:v>3933.7469999999998</c:v>
                </c:pt>
                <c:pt idx="443">
                  <c:v>3886.8409999999999</c:v>
                </c:pt>
                <c:pt idx="444">
                  <c:v>3841.0340000000001</c:v>
                </c:pt>
                <c:pt idx="445">
                  <c:v>3790.2510000000002</c:v>
                </c:pt>
                <c:pt idx="446">
                  <c:v>3738.904</c:v>
                </c:pt>
                <c:pt idx="447">
                  <c:v>3686.165</c:v>
                </c:pt>
                <c:pt idx="448">
                  <c:v>3630.9630000000002</c:v>
                </c:pt>
                <c:pt idx="449">
                  <c:v>3576.33</c:v>
                </c:pt>
                <c:pt idx="450">
                  <c:v>3525.491</c:v>
                </c:pt>
                <c:pt idx="451">
                  <c:v>3476.4989999999998</c:v>
                </c:pt>
                <c:pt idx="452">
                  <c:v>3428.2759999999998</c:v>
                </c:pt>
                <c:pt idx="453">
                  <c:v>3385.3629999999998</c:v>
                </c:pt>
                <c:pt idx="454">
                  <c:v>3340.1509999999998</c:v>
                </c:pt>
                <c:pt idx="455">
                  <c:v>3288.8389999999999</c:v>
                </c:pt>
                <c:pt idx="456">
                  <c:v>3237.3220000000001</c:v>
                </c:pt>
                <c:pt idx="457">
                  <c:v>3188.634</c:v>
                </c:pt>
                <c:pt idx="458">
                  <c:v>3136.0010000000002</c:v>
                </c:pt>
                <c:pt idx="459">
                  <c:v>3081.069</c:v>
                </c:pt>
                <c:pt idx="460">
                  <c:v>3024.172</c:v>
                </c:pt>
                <c:pt idx="461">
                  <c:v>2969.0010000000002</c:v>
                </c:pt>
                <c:pt idx="462">
                  <c:v>2916.4490000000001</c:v>
                </c:pt>
                <c:pt idx="463">
                  <c:v>2864.0410000000002</c:v>
                </c:pt>
                <c:pt idx="464">
                  <c:v>2811.0219999999999</c:v>
                </c:pt>
                <c:pt idx="465">
                  <c:v>2761.462</c:v>
                </c:pt>
                <c:pt idx="466">
                  <c:v>2715.404</c:v>
                </c:pt>
                <c:pt idx="467">
                  <c:v>2669.116</c:v>
                </c:pt>
                <c:pt idx="468">
                  <c:v>2622.4140000000002</c:v>
                </c:pt>
                <c:pt idx="469">
                  <c:v>2570.9960000000001</c:v>
                </c:pt>
                <c:pt idx="470">
                  <c:v>2522.7190000000001</c:v>
                </c:pt>
                <c:pt idx="471">
                  <c:v>2474.3820000000001</c:v>
                </c:pt>
                <c:pt idx="472">
                  <c:v>2425.4540000000002</c:v>
                </c:pt>
                <c:pt idx="473">
                  <c:v>2374.703</c:v>
                </c:pt>
                <c:pt idx="474">
                  <c:v>2328.9490000000001</c:v>
                </c:pt>
                <c:pt idx="475">
                  <c:v>2281.9549999999999</c:v>
                </c:pt>
                <c:pt idx="476">
                  <c:v>2232.4369999999999</c:v>
                </c:pt>
                <c:pt idx="477">
                  <c:v>2178.29</c:v>
                </c:pt>
                <c:pt idx="478">
                  <c:v>2128.2359999999999</c:v>
                </c:pt>
                <c:pt idx="479">
                  <c:v>2078.8539999999998</c:v>
                </c:pt>
                <c:pt idx="480">
                  <c:v>2032.799</c:v>
                </c:pt>
                <c:pt idx="481">
                  <c:v>1988.59</c:v>
                </c:pt>
                <c:pt idx="482">
                  <c:v>1946.8689999999999</c:v>
                </c:pt>
                <c:pt idx="483">
                  <c:v>1907.83</c:v>
                </c:pt>
                <c:pt idx="484">
                  <c:v>1871.0150000000001</c:v>
                </c:pt>
                <c:pt idx="485">
                  <c:v>1831.18</c:v>
                </c:pt>
                <c:pt idx="486">
                  <c:v>1785.6410000000001</c:v>
                </c:pt>
                <c:pt idx="487">
                  <c:v>1745.8920000000001</c:v>
                </c:pt>
                <c:pt idx="488">
                  <c:v>1713.404</c:v>
                </c:pt>
                <c:pt idx="489">
                  <c:v>1678.489</c:v>
                </c:pt>
                <c:pt idx="490">
                  <c:v>1639.806</c:v>
                </c:pt>
                <c:pt idx="491">
                  <c:v>1602.509</c:v>
                </c:pt>
                <c:pt idx="492">
                  <c:v>1561.7339999999999</c:v>
                </c:pt>
                <c:pt idx="493">
                  <c:v>1521.6959999999999</c:v>
                </c:pt>
                <c:pt idx="494">
                  <c:v>1486.5740000000001</c:v>
                </c:pt>
                <c:pt idx="495">
                  <c:v>1451.5239999999999</c:v>
                </c:pt>
                <c:pt idx="496">
                  <c:v>1419.027</c:v>
                </c:pt>
                <c:pt idx="497">
                  <c:v>1389.152</c:v>
                </c:pt>
                <c:pt idx="498">
                  <c:v>1358.943</c:v>
                </c:pt>
                <c:pt idx="499">
                  <c:v>1325.6410000000001</c:v>
                </c:pt>
                <c:pt idx="500">
                  <c:v>1325.6410000000001</c:v>
                </c:pt>
                <c:pt idx="501">
                  <c:v>1293.3409999999999</c:v>
                </c:pt>
                <c:pt idx="502">
                  <c:v>1261.039</c:v>
                </c:pt>
                <c:pt idx="503">
                  <c:v>1229.759</c:v>
                </c:pt>
                <c:pt idx="504">
                  <c:v>1197.99</c:v>
                </c:pt>
                <c:pt idx="505">
                  <c:v>1171.2850000000001</c:v>
                </c:pt>
                <c:pt idx="506">
                  <c:v>1144.4490000000001</c:v>
                </c:pt>
                <c:pt idx="507">
                  <c:v>1117.4449999999999</c:v>
                </c:pt>
                <c:pt idx="508">
                  <c:v>1089.4780000000001</c:v>
                </c:pt>
                <c:pt idx="509">
                  <c:v>1060.5740000000001</c:v>
                </c:pt>
                <c:pt idx="510">
                  <c:v>1033.741</c:v>
                </c:pt>
                <c:pt idx="511">
                  <c:v>1019.307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24-48EE-A562-B997A6D8BAE1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H50'!$C$44:$C$555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H50'!$D$44:$D$555</c:f>
              <c:numCache>
                <c:formatCode>General</c:formatCode>
                <c:ptCount val="512"/>
                <c:pt idx="0">
                  <c:v>57.56</c:v>
                </c:pt>
                <c:pt idx="1">
                  <c:v>58.194000000000003</c:v>
                </c:pt>
                <c:pt idx="2">
                  <c:v>58.222999999999999</c:v>
                </c:pt>
                <c:pt idx="3">
                  <c:v>58.051000000000002</c:v>
                </c:pt>
                <c:pt idx="4">
                  <c:v>58.927</c:v>
                </c:pt>
                <c:pt idx="5">
                  <c:v>58.500999999999998</c:v>
                </c:pt>
                <c:pt idx="6">
                  <c:v>58.363999999999997</c:v>
                </c:pt>
                <c:pt idx="7">
                  <c:v>58.762</c:v>
                </c:pt>
                <c:pt idx="8">
                  <c:v>60.326999999999998</c:v>
                </c:pt>
                <c:pt idx="9">
                  <c:v>61.771999999999998</c:v>
                </c:pt>
                <c:pt idx="10">
                  <c:v>62.043999999999997</c:v>
                </c:pt>
                <c:pt idx="11">
                  <c:v>62.557000000000002</c:v>
                </c:pt>
                <c:pt idx="12">
                  <c:v>61.67</c:v>
                </c:pt>
                <c:pt idx="13">
                  <c:v>61.38</c:v>
                </c:pt>
                <c:pt idx="14">
                  <c:v>60.261000000000003</c:v>
                </c:pt>
                <c:pt idx="15">
                  <c:v>59.494999999999997</c:v>
                </c:pt>
                <c:pt idx="16">
                  <c:v>59.661999999999999</c:v>
                </c:pt>
                <c:pt idx="17">
                  <c:v>60.442</c:v>
                </c:pt>
                <c:pt idx="18">
                  <c:v>61.215000000000003</c:v>
                </c:pt>
                <c:pt idx="19">
                  <c:v>62.387999999999998</c:v>
                </c:pt>
                <c:pt idx="20">
                  <c:v>63.719000000000001</c:v>
                </c:pt>
                <c:pt idx="21">
                  <c:v>63.862000000000002</c:v>
                </c:pt>
                <c:pt idx="22">
                  <c:v>63.600999999999999</c:v>
                </c:pt>
                <c:pt idx="23">
                  <c:v>63.975999999999999</c:v>
                </c:pt>
                <c:pt idx="24">
                  <c:v>64.944000000000003</c:v>
                </c:pt>
                <c:pt idx="25">
                  <c:v>65.540999999999997</c:v>
                </c:pt>
                <c:pt idx="26">
                  <c:v>65.043999999999997</c:v>
                </c:pt>
                <c:pt idx="27">
                  <c:v>65.731999999999999</c:v>
                </c:pt>
                <c:pt idx="28">
                  <c:v>66.478999999999999</c:v>
                </c:pt>
                <c:pt idx="29">
                  <c:v>67.707999999999998</c:v>
                </c:pt>
                <c:pt idx="30">
                  <c:v>66.721999999999994</c:v>
                </c:pt>
                <c:pt idx="31">
                  <c:v>68.099999999999994</c:v>
                </c:pt>
                <c:pt idx="32">
                  <c:v>68.983999999999995</c:v>
                </c:pt>
                <c:pt idx="33">
                  <c:v>69.828999999999994</c:v>
                </c:pt>
                <c:pt idx="34">
                  <c:v>69.932000000000002</c:v>
                </c:pt>
                <c:pt idx="35">
                  <c:v>71.114000000000004</c:v>
                </c:pt>
                <c:pt idx="36">
                  <c:v>70.513999999999996</c:v>
                </c:pt>
                <c:pt idx="37">
                  <c:v>70.484999999999999</c:v>
                </c:pt>
                <c:pt idx="38">
                  <c:v>71.241</c:v>
                </c:pt>
                <c:pt idx="39">
                  <c:v>72.772999999999996</c:v>
                </c:pt>
                <c:pt idx="40">
                  <c:v>73.605999999999995</c:v>
                </c:pt>
                <c:pt idx="41">
                  <c:v>74.183999999999997</c:v>
                </c:pt>
                <c:pt idx="42">
                  <c:v>73.921999999999997</c:v>
                </c:pt>
                <c:pt idx="43">
                  <c:v>75.14</c:v>
                </c:pt>
                <c:pt idx="44">
                  <c:v>75.887</c:v>
                </c:pt>
                <c:pt idx="45">
                  <c:v>74.765000000000001</c:v>
                </c:pt>
                <c:pt idx="46">
                  <c:v>74.320999999999998</c:v>
                </c:pt>
                <c:pt idx="47">
                  <c:v>75.637</c:v>
                </c:pt>
                <c:pt idx="48">
                  <c:v>76.489999999999995</c:v>
                </c:pt>
                <c:pt idx="49">
                  <c:v>76.552999999999997</c:v>
                </c:pt>
                <c:pt idx="50">
                  <c:v>77.034999999999997</c:v>
                </c:pt>
                <c:pt idx="51">
                  <c:v>76.558000000000007</c:v>
                </c:pt>
                <c:pt idx="52">
                  <c:v>76.501000000000005</c:v>
                </c:pt>
                <c:pt idx="53">
                  <c:v>76.236000000000004</c:v>
                </c:pt>
                <c:pt idx="54">
                  <c:v>76.945999999999998</c:v>
                </c:pt>
                <c:pt idx="55">
                  <c:v>78.090999999999994</c:v>
                </c:pt>
                <c:pt idx="56">
                  <c:v>80.103999999999999</c:v>
                </c:pt>
                <c:pt idx="57">
                  <c:v>81.694000000000003</c:v>
                </c:pt>
                <c:pt idx="58">
                  <c:v>82.486999999999995</c:v>
                </c:pt>
                <c:pt idx="59">
                  <c:v>82.724000000000004</c:v>
                </c:pt>
                <c:pt idx="60">
                  <c:v>82.757000000000005</c:v>
                </c:pt>
                <c:pt idx="61">
                  <c:v>83.536000000000001</c:v>
                </c:pt>
                <c:pt idx="62">
                  <c:v>83.85</c:v>
                </c:pt>
                <c:pt idx="63">
                  <c:v>84.533000000000001</c:v>
                </c:pt>
                <c:pt idx="64">
                  <c:v>85.665000000000006</c:v>
                </c:pt>
                <c:pt idx="65">
                  <c:v>87.692999999999998</c:v>
                </c:pt>
                <c:pt idx="66">
                  <c:v>88.578000000000003</c:v>
                </c:pt>
                <c:pt idx="67">
                  <c:v>90.411000000000001</c:v>
                </c:pt>
                <c:pt idx="68">
                  <c:v>90.524000000000001</c:v>
                </c:pt>
                <c:pt idx="69">
                  <c:v>91.275999999999996</c:v>
                </c:pt>
                <c:pt idx="70">
                  <c:v>90.606999999999999</c:v>
                </c:pt>
                <c:pt idx="71">
                  <c:v>90.855000000000004</c:v>
                </c:pt>
                <c:pt idx="72">
                  <c:v>90.027000000000001</c:v>
                </c:pt>
                <c:pt idx="73">
                  <c:v>90.933999999999997</c:v>
                </c:pt>
                <c:pt idx="74">
                  <c:v>93.338999999999999</c:v>
                </c:pt>
                <c:pt idx="75">
                  <c:v>93.301000000000002</c:v>
                </c:pt>
                <c:pt idx="76">
                  <c:v>92.8</c:v>
                </c:pt>
                <c:pt idx="77">
                  <c:v>92.275999999999996</c:v>
                </c:pt>
                <c:pt idx="78">
                  <c:v>93.239000000000004</c:v>
                </c:pt>
                <c:pt idx="79">
                  <c:v>93.227999999999994</c:v>
                </c:pt>
                <c:pt idx="80">
                  <c:v>95.385000000000005</c:v>
                </c:pt>
                <c:pt idx="81">
                  <c:v>97.634</c:v>
                </c:pt>
                <c:pt idx="82">
                  <c:v>98.563999999999993</c:v>
                </c:pt>
                <c:pt idx="83">
                  <c:v>100.044</c:v>
                </c:pt>
                <c:pt idx="84">
                  <c:v>101.592</c:v>
                </c:pt>
                <c:pt idx="85">
                  <c:v>103.261</c:v>
                </c:pt>
                <c:pt idx="86">
                  <c:v>103.11</c:v>
                </c:pt>
                <c:pt idx="87">
                  <c:v>103.482</c:v>
                </c:pt>
                <c:pt idx="88">
                  <c:v>103.955</c:v>
                </c:pt>
                <c:pt idx="89">
                  <c:v>104.815</c:v>
                </c:pt>
                <c:pt idx="90">
                  <c:v>107.685</c:v>
                </c:pt>
                <c:pt idx="91">
                  <c:v>110.459</c:v>
                </c:pt>
                <c:pt idx="92">
                  <c:v>113.624</c:v>
                </c:pt>
                <c:pt idx="93">
                  <c:v>115.77</c:v>
                </c:pt>
                <c:pt idx="94">
                  <c:v>117.69799999999999</c:v>
                </c:pt>
                <c:pt idx="95">
                  <c:v>118.622</c:v>
                </c:pt>
                <c:pt idx="96">
                  <c:v>119.235</c:v>
                </c:pt>
                <c:pt idx="97">
                  <c:v>119.895</c:v>
                </c:pt>
                <c:pt idx="98">
                  <c:v>120.07299999999999</c:v>
                </c:pt>
                <c:pt idx="99">
                  <c:v>121.078</c:v>
                </c:pt>
                <c:pt idx="100">
                  <c:v>122.57599999999999</c:v>
                </c:pt>
                <c:pt idx="101">
                  <c:v>124.239</c:v>
                </c:pt>
                <c:pt idx="102">
                  <c:v>126.363</c:v>
                </c:pt>
                <c:pt idx="103">
                  <c:v>128.10300000000001</c:v>
                </c:pt>
                <c:pt idx="104">
                  <c:v>128.94300000000001</c:v>
                </c:pt>
                <c:pt idx="105">
                  <c:v>130.29499999999999</c:v>
                </c:pt>
                <c:pt idx="106">
                  <c:v>132.03100000000001</c:v>
                </c:pt>
                <c:pt idx="107">
                  <c:v>133.976</c:v>
                </c:pt>
                <c:pt idx="108">
                  <c:v>136.10400000000001</c:v>
                </c:pt>
                <c:pt idx="109">
                  <c:v>138.65600000000001</c:v>
                </c:pt>
                <c:pt idx="110">
                  <c:v>141.72499999999999</c:v>
                </c:pt>
                <c:pt idx="111">
                  <c:v>145.137</c:v>
                </c:pt>
                <c:pt idx="112">
                  <c:v>148.45599999999999</c:v>
                </c:pt>
                <c:pt idx="113">
                  <c:v>150.988</c:v>
                </c:pt>
                <c:pt idx="114">
                  <c:v>153.816</c:v>
                </c:pt>
                <c:pt idx="115">
                  <c:v>155.36500000000001</c:v>
                </c:pt>
                <c:pt idx="116">
                  <c:v>157.499</c:v>
                </c:pt>
                <c:pt idx="117">
                  <c:v>159.857</c:v>
                </c:pt>
                <c:pt idx="118">
                  <c:v>163.05199999999999</c:v>
                </c:pt>
                <c:pt idx="119">
                  <c:v>166.62799999999999</c:v>
                </c:pt>
                <c:pt idx="120">
                  <c:v>170.958</c:v>
                </c:pt>
                <c:pt idx="121">
                  <c:v>174.51499999999999</c:v>
                </c:pt>
                <c:pt idx="122">
                  <c:v>177.422</c:v>
                </c:pt>
                <c:pt idx="123">
                  <c:v>180.89500000000001</c:v>
                </c:pt>
                <c:pt idx="124">
                  <c:v>184.904</c:v>
                </c:pt>
                <c:pt idx="125">
                  <c:v>187.80600000000001</c:v>
                </c:pt>
                <c:pt idx="126">
                  <c:v>191.12899999999999</c:v>
                </c:pt>
                <c:pt idx="127">
                  <c:v>194.15899999999999</c:v>
                </c:pt>
                <c:pt idx="128">
                  <c:v>196.44</c:v>
                </c:pt>
                <c:pt idx="129">
                  <c:v>199.67</c:v>
                </c:pt>
                <c:pt idx="130">
                  <c:v>204.523</c:v>
                </c:pt>
                <c:pt idx="131">
                  <c:v>208.53200000000001</c:v>
                </c:pt>
                <c:pt idx="132">
                  <c:v>214.10599999999999</c:v>
                </c:pt>
                <c:pt idx="133">
                  <c:v>220.036</c:v>
                </c:pt>
                <c:pt idx="134">
                  <c:v>226.7</c:v>
                </c:pt>
                <c:pt idx="135">
                  <c:v>232.00399999999999</c:v>
                </c:pt>
                <c:pt idx="136">
                  <c:v>238.67</c:v>
                </c:pt>
                <c:pt idx="137">
                  <c:v>243.96199999999999</c:v>
                </c:pt>
                <c:pt idx="138">
                  <c:v>249.785</c:v>
                </c:pt>
                <c:pt idx="139">
                  <c:v>256.69</c:v>
                </c:pt>
                <c:pt idx="140">
                  <c:v>264.358</c:v>
                </c:pt>
                <c:pt idx="141">
                  <c:v>271.81200000000001</c:v>
                </c:pt>
                <c:pt idx="142">
                  <c:v>280.971</c:v>
                </c:pt>
                <c:pt idx="143">
                  <c:v>288.81</c:v>
                </c:pt>
                <c:pt idx="144">
                  <c:v>296.80900000000003</c:v>
                </c:pt>
                <c:pt idx="145">
                  <c:v>305.03199999999998</c:v>
                </c:pt>
                <c:pt idx="146">
                  <c:v>314.72300000000001</c:v>
                </c:pt>
                <c:pt idx="147">
                  <c:v>324.25900000000001</c:v>
                </c:pt>
                <c:pt idx="148">
                  <c:v>334.11900000000003</c:v>
                </c:pt>
                <c:pt idx="149">
                  <c:v>343.78300000000002</c:v>
                </c:pt>
                <c:pt idx="150">
                  <c:v>353.85599999999999</c:v>
                </c:pt>
                <c:pt idx="151">
                  <c:v>365.15600000000001</c:v>
                </c:pt>
                <c:pt idx="152">
                  <c:v>376.85599999999999</c:v>
                </c:pt>
                <c:pt idx="153">
                  <c:v>388.54700000000003</c:v>
                </c:pt>
                <c:pt idx="154">
                  <c:v>401.10700000000003</c:v>
                </c:pt>
                <c:pt idx="155">
                  <c:v>414.63600000000002</c:v>
                </c:pt>
                <c:pt idx="156">
                  <c:v>425.70100000000002</c:v>
                </c:pt>
                <c:pt idx="157">
                  <c:v>438.44099999999997</c:v>
                </c:pt>
                <c:pt idx="158">
                  <c:v>452.44</c:v>
                </c:pt>
                <c:pt idx="159">
                  <c:v>467.565</c:v>
                </c:pt>
                <c:pt idx="160">
                  <c:v>484.33600000000001</c:v>
                </c:pt>
                <c:pt idx="161">
                  <c:v>501.50099999999998</c:v>
                </c:pt>
                <c:pt idx="162">
                  <c:v>520.61099999999999</c:v>
                </c:pt>
                <c:pt idx="163">
                  <c:v>541.99</c:v>
                </c:pt>
                <c:pt idx="164">
                  <c:v>563.42899999999997</c:v>
                </c:pt>
                <c:pt idx="165">
                  <c:v>585.82600000000002</c:v>
                </c:pt>
                <c:pt idx="166">
                  <c:v>607.53</c:v>
                </c:pt>
                <c:pt idx="167">
                  <c:v>631.18700000000001</c:v>
                </c:pt>
                <c:pt idx="168">
                  <c:v>655.68499999999995</c:v>
                </c:pt>
                <c:pt idx="169">
                  <c:v>679.13900000000001</c:v>
                </c:pt>
                <c:pt idx="170">
                  <c:v>705.49800000000005</c:v>
                </c:pt>
                <c:pt idx="171">
                  <c:v>733.96400000000006</c:v>
                </c:pt>
                <c:pt idx="172">
                  <c:v>763.76300000000003</c:v>
                </c:pt>
                <c:pt idx="173">
                  <c:v>793.88599999999997</c:v>
                </c:pt>
                <c:pt idx="174">
                  <c:v>824.61800000000005</c:v>
                </c:pt>
                <c:pt idx="175">
                  <c:v>857.67399999999998</c:v>
                </c:pt>
                <c:pt idx="176">
                  <c:v>891.85799999999995</c:v>
                </c:pt>
                <c:pt idx="177">
                  <c:v>925.702</c:v>
                </c:pt>
                <c:pt idx="178">
                  <c:v>962.19500000000005</c:v>
                </c:pt>
                <c:pt idx="179">
                  <c:v>1002.236</c:v>
                </c:pt>
                <c:pt idx="180">
                  <c:v>1041.355</c:v>
                </c:pt>
                <c:pt idx="181">
                  <c:v>1086.509</c:v>
                </c:pt>
                <c:pt idx="182">
                  <c:v>1134.28</c:v>
                </c:pt>
                <c:pt idx="183">
                  <c:v>1185.078</c:v>
                </c:pt>
                <c:pt idx="184">
                  <c:v>1232.182</c:v>
                </c:pt>
                <c:pt idx="185">
                  <c:v>1282.1110000000001</c:v>
                </c:pt>
                <c:pt idx="186">
                  <c:v>1331.03</c:v>
                </c:pt>
                <c:pt idx="187">
                  <c:v>1382.7650000000001</c:v>
                </c:pt>
                <c:pt idx="188">
                  <c:v>1438.0409999999999</c:v>
                </c:pt>
                <c:pt idx="189">
                  <c:v>1494.7339999999999</c:v>
                </c:pt>
                <c:pt idx="190">
                  <c:v>1556.519</c:v>
                </c:pt>
                <c:pt idx="191">
                  <c:v>1621.6079999999999</c:v>
                </c:pt>
                <c:pt idx="192">
                  <c:v>1689.5920000000001</c:v>
                </c:pt>
                <c:pt idx="193">
                  <c:v>1757.04</c:v>
                </c:pt>
                <c:pt idx="194">
                  <c:v>1825.0239999999999</c:v>
                </c:pt>
                <c:pt idx="195">
                  <c:v>1892.048</c:v>
                </c:pt>
                <c:pt idx="196">
                  <c:v>1965.7439999999999</c:v>
                </c:pt>
                <c:pt idx="197">
                  <c:v>2042.173</c:v>
                </c:pt>
                <c:pt idx="198">
                  <c:v>2120.8159999999998</c:v>
                </c:pt>
                <c:pt idx="199">
                  <c:v>2200.1999999999998</c:v>
                </c:pt>
                <c:pt idx="200">
                  <c:v>2286.1219999999998</c:v>
                </c:pt>
                <c:pt idx="201">
                  <c:v>2371.2280000000001</c:v>
                </c:pt>
                <c:pt idx="202">
                  <c:v>2465.076</c:v>
                </c:pt>
                <c:pt idx="203">
                  <c:v>2556.6970000000001</c:v>
                </c:pt>
                <c:pt idx="204">
                  <c:v>2653.06</c:v>
                </c:pt>
                <c:pt idx="205">
                  <c:v>2748.335</c:v>
                </c:pt>
                <c:pt idx="206">
                  <c:v>2847.3910000000001</c:v>
                </c:pt>
                <c:pt idx="207">
                  <c:v>2948.223</c:v>
                </c:pt>
                <c:pt idx="208">
                  <c:v>3049.473</c:v>
                </c:pt>
                <c:pt idx="209">
                  <c:v>3155.5230000000001</c:v>
                </c:pt>
                <c:pt idx="210">
                  <c:v>3263.5410000000002</c:v>
                </c:pt>
                <c:pt idx="211">
                  <c:v>3367.482</c:v>
                </c:pt>
                <c:pt idx="212">
                  <c:v>3478.19</c:v>
                </c:pt>
                <c:pt idx="213">
                  <c:v>3596.8270000000002</c:v>
                </c:pt>
                <c:pt idx="214">
                  <c:v>3715.982</c:v>
                </c:pt>
                <c:pt idx="215">
                  <c:v>3839.3359999999998</c:v>
                </c:pt>
                <c:pt idx="216">
                  <c:v>3965.3290000000002</c:v>
                </c:pt>
                <c:pt idx="217">
                  <c:v>4086.7469999999998</c:v>
                </c:pt>
                <c:pt idx="218">
                  <c:v>4208.6170000000002</c:v>
                </c:pt>
                <c:pt idx="219">
                  <c:v>4329.9690000000001</c:v>
                </c:pt>
                <c:pt idx="220">
                  <c:v>4450.2020000000002</c:v>
                </c:pt>
                <c:pt idx="221">
                  <c:v>4565.2939999999999</c:v>
                </c:pt>
                <c:pt idx="222">
                  <c:v>4686.7659999999996</c:v>
                </c:pt>
                <c:pt idx="223">
                  <c:v>4805.1459999999997</c:v>
                </c:pt>
                <c:pt idx="224">
                  <c:v>4924.3969999999999</c:v>
                </c:pt>
                <c:pt idx="225">
                  <c:v>5042.45</c:v>
                </c:pt>
                <c:pt idx="226">
                  <c:v>5170.1679999999997</c:v>
                </c:pt>
                <c:pt idx="227">
                  <c:v>5287.4690000000001</c:v>
                </c:pt>
                <c:pt idx="228">
                  <c:v>5400.201</c:v>
                </c:pt>
                <c:pt idx="229">
                  <c:v>5521.8729999999996</c:v>
                </c:pt>
                <c:pt idx="230">
                  <c:v>5652.91</c:v>
                </c:pt>
                <c:pt idx="231">
                  <c:v>5773.5550000000003</c:v>
                </c:pt>
                <c:pt idx="232">
                  <c:v>5896.3519999999999</c:v>
                </c:pt>
                <c:pt idx="233">
                  <c:v>6017.6850000000004</c:v>
                </c:pt>
                <c:pt idx="234">
                  <c:v>6137.3779999999997</c:v>
                </c:pt>
                <c:pt idx="235">
                  <c:v>6248.0439999999999</c:v>
                </c:pt>
                <c:pt idx="236">
                  <c:v>6360.1660000000002</c:v>
                </c:pt>
                <c:pt idx="237">
                  <c:v>6468.6080000000002</c:v>
                </c:pt>
                <c:pt idx="238">
                  <c:v>6573.6109999999999</c:v>
                </c:pt>
                <c:pt idx="239">
                  <c:v>6679.42</c:v>
                </c:pt>
                <c:pt idx="240">
                  <c:v>6769.558</c:v>
                </c:pt>
                <c:pt idx="241">
                  <c:v>6863.1350000000002</c:v>
                </c:pt>
                <c:pt idx="242">
                  <c:v>6952.7749999999996</c:v>
                </c:pt>
                <c:pt idx="243">
                  <c:v>7027.2690000000002</c:v>
                </c:pt>
                <c:pt idx="244">
                  <c:v>7099.6670000000004</c:v>
                </c:pt>
                <c:pt idx="245">
                  <c:v>7168.62</c:v>
                </c:pt>
                <c:pt idx="246">
                  <c:v>7241.8059999999996</c:v>
                </c:pt>
                <c:pt idx="247">
                  <c:v>7289.6109999999999</c:v>
                </c:pt>
                <c:pt idx="248">
                  <c:v>7337.9759999999997</c:v>
                </c:pt>
                <c:pt idx="249">
                  <c:v>7383.3249999999998</c:v>
                </c:pt>
                <c:pt idx="250">
                  <c:v>7430.8810000000003</c:v>
                </c:pt>
                <c:pt idx="251">
                  <c:v>7468.7860000000001</c:v>
                </c:pt>
                <c:pt idx="252">
                  <c:v>7516.2650000000003</c:v>
                </c:pt>
                <c:pt idx="253">
                  <c:v>7545.2169999999996</c:v>
                </c:pt>
                <c:pt idx="254">
                  <c:v>7568.3919999999998</c:v>
                </c:pt>
                <c:pt idx="255">
                  <c:v>7569.1549999999997</c:v>
                </c:pt>
                <c:pt idx="256">
                  <c:v>7572.0879999999997</c:v>
                </c:pt>
                <c:pt idx="257">
                  <c:v>7556.4319999999998</c:v>
                </c:pt>
                <c:pt idx="258">
                  <c:v>7551.4340000000002</c:v>
                </c:pt>
                <c:pt idx="259">
                  <c:v>7530.2910000000002</c:v>
                </c:pt>
                <c:pt idx="260">
                  <c:v>7514.4579999999996</c:v>
                </c:pt>
                <c:pt idx="261">
                  <c:v>7502.4859999999999</c:v>
                </c:pt>
                <c:pt idx="262">
                  <c:v>7484.0559999999996</c:v>
                </c:pt>
                <c:pt idx="263">
                  <c:v>7451.7070000000003</c:v>
                </c:pt>
                <c:pt idx="264">
                  <c:v>7410.8339999999998</c:v>
                </c:pt>
                <c:pt idx="265">
                  <c:v>7352.1239999999998</c:v>
                </c:pt>
                <c:pt idx="266">
                  <c:v>7285.527</c:v>
                </c:pt>
                <c:pt idx="267">
                  <c:v>7208.6949999999997</c:v>
                </c:pt>
                <c:pt idx="268">
                  <c:v>7143.5820000000003</c:v>
                </c:pt>
                <c:pt idx="269">
                  <c:v>7067.2749999999996</c:v>
                </c:pt>
                <c:pt idx="270">
                  <c:v>6975.21</c:v>
                </c:pt>
                <c:pt idx="271">
                  <c:v>6876.5360000000001</c:v>
                </c:pt>
                <c:pt idx="272">
                  <c:v>6781.473</c:v>
                </c:pt>
                <c:pt idx="273">
                  <c:v>6674.7920000000004</c:v>
                </c:pt>
                <c:pt idx="274">
                  <c:v>6579.13</c:v>
                </c:pt>
                <c:pt idx="275">
                  <c:v>6467.5680000000002</c:v>
                </c:pt>
                <c:pt idx="276">
                  <c:v>6364.8760000000002</c:v>
                </c:pt>
                <c:pt idx="277">
                  <c:v>6257.223</c:v>
                </c:pt>
                <c:pt idx="278">
                  <c:v>6149.0249999999996</c:v>
                </c:pt>
                <c:pt idx="279">
                  <c:v>6022.915</c:v>
                </c:pt>
                <c:pt idx="280">
                  <c:v>5908.6570000000002</c:v>
                </c:pt>
                <c:pt idx="281">
                  <c:v>5784.3509999999997</c:v>
                </c:pt>
                <c:pt idx="282">
                  <c:v>5656.8969999999999</c:v>
                </c:pt>
                <c:pt idx="283">
                  <c:v>5539.2740000000003</c:v>
                </c:pt>
                <c:pt idx="284">
                  <c:v>5412.6149999999998</c:v>
                </c:pt>
                <c:pt idx="285">
                  <c:v>5283.8919999999998</c:v>
                </c:pt>
                <c:pt idx="286">
                  <c:v>5154.0420000000004</c:v>
                </c:pt>
                <c:pt idx="287">
                  <c:v>5030.942</c:v>
                </c:pt>
                <c:pt idx="288">
                  <c:v>4908.78</c:v>
                </c:pt>
                <c:pt idx="289">
                  <c:v>4788.9049999999997</c:v>
                </c:pt>
                <c:pt idx="290">
                  <c:v>4669.2129999999997</c:v>
                </c:pt>
                <c:pt idx="291">
                  <c:v>4553.6509999999998</c:v>
                </c:pt>
                <c:pt idx="292">
                  <c:v>4439.2950000000001</c:v>
                </c:pt>
                <c:pt idx="293">
                  <c:v>4317.8459999999995</c:v>
                </c:pt>
                <c:pt idx="294">
                  <c:v>4200.7759999999998</c:v>
                </c:pt>
                <c:pt idx="295">
                  <c:v>4077.306</c:v>
                </c:pt>
                <c:pt idx="296">
                  <c:v>3958.2220000000002</c:v>
                </c:pt>
                <c:pt idx="297">
                  <c:v>3836.721</c:v>
                </c:pt>
                <c:pt idx="298">
                  <c:v>3721.91</c:v>
                </c:pt>
                <c:pt idx="299">
                  <c:v>3606.48</c:v>
                </c:pt>
                <c:pt idx="300">
                  <c:v>3490.71</c:v>
                </c:pt>
                <c:pt idx="301">
                  <c:v>3375.0909999999999</c:v>
                </c:pt>
                <c:pt idx="302">
                  <c:v>3262.2069999999999</c:v>
                </c:pt>
                <c:pt idx="303">
                  <c:v>3149.9870000000001</c:v>
                </c:pt>
                <c:pt idx="304">
                  <c:v>3039.6480000000001</c:v>
                </c:pt>
                <c:pt idx="305">
                  <c:v>2937.279</c:v>
                </c:pt>
                <c:pt idx="306">
                  <c:v>2841.232</c:v>
                </c:pt>
                <c:pt idx="307">
                  <c:v>2740.962</c:v>
                </c:pt>
                <c:pt idx="308">
                  <c:v>2641.9380000000001</c:v>
                </c:pt>
                <c:pt idx="309">
                  <c:v>2553.46</c:v>
                </c:pt>
                <c:pt idx="310">
                  <c:v>2460.663</c:v>
                </c:pt>
                <c:pt idx="311">
                  <c:v>2371.893</c:v>
                </c:pt>
                <c:pt idx="312">
                  <c:v>2291.3110000000001</c:v>
                </c:pt>
                <c:pt idx="313">
                  <c:v>2212.8290000000002</c:v>
                </c:pt>
                <c:pt idx="314">
                  <c:v>2137.529</c:v>
                </c:pt>
                <c:pt idx="315">
                  <c:v>2059.9720000000002</c:v>
                </c:pt>
                <c:pt idx="316">
                  <c:v>1986.4459999999999</c:v>
                </c:pt>
                <c:pt idx="317">
                  <c:v>1912.229</c:v>
                </c:pt>
                <c:pt idx="318">
                  <c:v>1840.1379999999999</c:v>
                </c:pt>
                <c:pt idx="319">
                  <c:v>1770.614</c:v>
                </c:pt>
                <c:pt idx="320">
                  <c:v>1708.3009999999999</c:v>
                </c:pt>
                <c:pt idx="321">
                  <c:v>1645.9839999999999</c:v>
                </c:pt>
                <c:pt idx="322">
                  <c:v>1582.1479999999999</c:v>
                </c:pt>
                <c:pt idx="323">
                  <c:v>1518.991</c:v>
                </c:pt>
                <c:pt idx="324">
                  <c:v>1459.5260000000001</c:v>
                </c:pt>
                <c:pt idx="325">
                  <c:v>1403.6859999999999</c:v>
                </c:pt>
                <c:pt idx="326">
                  <c:v>1350.2260000000001</c:v>
                </c:pt>
                <c:pt idx="327">
                  <c:v>1301.4010000000001</c:v>
                </c:pt>
                <c:pt idx="328">
                  <c:v>1249.075</c:v>
                </c:pt>
                <c:pt idx="329">
                  <c:v>1201.337</c:v>
                </c:pt>
                <c:pt idx="330">
                  <c:v>1157.3409999999999</c:v>
                </c:pt>
                <c:pt idx="331">
                  <c:v>1117.348</c:v>
                </c:pt>
                <c:pt idx="332">
                  <c:v>1073.8699999999999</c:v>
                </c:pt>
                <c:pt idx="333">
                  <c:v>1035.683</c:v>
                </c:pt>
                <c:pt idx="334">
                  <c:v>994.77099999999996</c:v>
                </c:pt>
                <c:pt idx="335">
                  <c:v>957.81200000000001</c:v>
                </c:pt>
                <c:pt idx="336">
                  <c:v>919.91200000000003</c:v>
                </c:pt>
                <c:pt idx="337">
                  <c:v>887.13</c:v>
                </c:pt>
                <c:pt idx="338">
                  <c:v>854.154</c:v>
                </c:pt>
                <c:pt idx="339">
                  <c:v>824.46500000000003</c:v>
                </c:pt>
                <c:pt idx="340">
                  <c:v>795.49400000000003</c:v>
                </c:pt>
                <c:pt idx="341">
                  <c:v>769.21799999999996</c:v>
                </c:pt>
                <c:pt idx="342">
                  <c:v>740.53700000000003</c:v>
                </c:pt>
                <c:pt idx="343">
                  <c:v>712.34799999999996</c:v>
                </c:pt>
                <c:pt idx="344">
                  <c:v>684.15700000000004</c:v>
                </c:pt>
                <c:pt idx="345">
                  <c:v>658.76400000000001</c:v>
                </c:pt>
                <c:pt idx="346">
                  <c:v>634.43899999999996</c:v>
                </c:pt>
                <c:pt idx="347">
                  <c:v>611.14499999999998</c:v>
                </c:pt>
                <c:pt idx="348">
                  <c:v>589.17999999999995</c:v>
                </c:pt>
                <c:pt idx="349">
                  <c:v>569.68399999999997</c:v>
                </c:pt>
                <c:pt idx="350">
                  <c:v>551.93600000000004</c:v>
                </c:pt>
                <c:pt idx="351">
                  <c:v>532.51700000000005</c:v>
                </c:pt>
                <c:pt idx="352">
                  <c:v>513.82000000000005</c:v>
                </c:pt>
                <c:pt idx="353">
                  <c:v>494.47500000000002</c:v>
                </c:pt>
                <c:pt idx="354">
                  <c:v>475.916</c:v>
                </c:pt>
                <c:pt idx="355">
                  <c:v>457.04399999999998</c:v>
                </c:pt>
                <c:pt idx="356">
                  <c:v>440.964</c:v>
                </c:pt>
                <c:pt idx="357">
                  <c:v>426.03</c:v>
                </c:pt>
                <c:pt idx="358">
                  <c:v>412.721</c:v>
                </c:pt>
                <c:pt idx="359">
                  <c:v>398.96699999999998</c:v>
                </c:pt>
                <c:pt idx="360">
                  <c:v>388.33300000000003</c:v>
                </c:pt>
                <c:pt idx="361">
                  <c:v>376.55399999999997</c:v>
                </c:pt>
                <c:pt idx="362">
                  <c:v>366.42700000000002</c:v>
                </c:pt>
                <c:pt idx="363">
                  <c:v>355.952</c:v>
                </c:pt>
                <c:pt idx="364">
                  <c:v>345.55900000000003</c:v>
                </c:pt>
                <c:pt idx="365">
                  <c:v>334.334</c:v>
                </c:pt>
                <c:pt idx="366">
                  <c:v>326.24299999999999</c:v>
                </c:pt>
                <c:pt idx="367">
                  <c:v>316.12299999999999</c:v>
                </c:pt>
                <c:pt idx="368">
                  <c:v>304.70400000000001</c:v>
                </c:pt>
                <c:pt idx="369">
                  <c:v>293.38400000000001</c:v>
                </c:pt>
                <c:pt idx="370">
                  <c:v>283.46199999999999</c:v>
                </c:pt>
                <c:pt idx="371">
                  <c:v>273.97800000000001</c:v>
                </c:pt>
                <c:pt idx="372">
                  <c:v>265.39999999999998</c:v>
                </c:pt>
                <c:pt idx="373">
                  <c:v>257.86700000000002</c:v>
                </c:pt>
                <c:pt idx="374">
                  <c:v>250.208</c:v>
                </c:pt>
                <c:pt idx="375">
                  <c:v>243.09100000000001</c:v>
                </c:pt>
                <c:pt idx="376">
                  <c:v>236.721</c:v>
                </c:pt>
                <c:pt idx="377">
                  <c:v>231.51</c:v>
                </c:pt>
                <c:pt idx="378">
                  <c:v>225.416</c:v>
                </c:pt>
                <c:pt idx="379">
                  <c:v>219.76499999999999</c:v>
                </c:pt>
                <c:pt idx="380">
                  <c:v>214.446</c:v>
                </c:pt>
                <c:pt idx="381">
                  <c:v>210.03100000000001</c:v>
                </c:pt>
                <c:pt idx="382">
                  <c:v>205.274</c:v>
                </c:pt>
                <c:pt idx="383">
                  <c:v>200.446</c:v>
                </c:pt>
                <c:pt idx="384">
                  <c:v>194.24100000000001</c:v>
                </c:pt>
                <c:pt idx="385">
                  <c:v>188.506</c:v>
                </c:pt>
                <c:pt idx="386">
                  <c:v>184.238</c:v>
                </c:pt>
                <c:pt idx="387">
                  <c:v>180.964</c:v>
                </c:pt>
                <c:pt idx="388">
                  <c:v>177.48599999999999</c:v>
                </c:pt>
                <c:pt idx="389">
                  <c:v>174.45400000000001</c:v>
                </c:pt>
                <c:pt idx="390">
                  <c:v>171.24199999999999</c:v>
                </c:pt>
                <c:pt idx="391">
                  <c:v>166.75</c:v>
                </c:pt>
                <c:pt idx="392">
                  <c:v>161.47999999999999</c:v>
                </c:pt>
                <c:pt idx="393">
                  <c:v>157.14500000000001</c:v>
                </c:pt>
                <c:pt idx="394">
                  <c:v>153.351</c:v>
                </c:pt>
                <c:pt idx="395">
                  <c:v>151.12100000000001</c:v>
                </c:pt>
                <c:pt idx="396">
                  <c:v>148.90199999999999</c:v>
                </c:pt>
                <c:pt idx="397">
                  <c:v>145.64599999999999</c:v>
                </c:pt>
                <c:pt idx="398">
                  <c:v>141.94</c:v>
                </c:pt>
                <c:pt idx="399">
                  <c:v>138.572</c:v>
                </c:pt>
                <c:pt idx="400">
                  <c:v>136.19300000000001</c:v>
                </c:pt>
                <c:pt idx="401">
                  <c:v>134.572</c:v>
                </c:pt>
                <c:pt idx="402">
                  <c:v>132.119</c:v>
                </c:pt>
                <c:pt idx="403">
                  <c:v>129.01900000000001</c:v>
                </c:pt>
                <c:pt idx="404">
                  <c:v>127.045</c:v>
                </c:pt>
                <c:pt idx="405">
                  <c:v>125.74299999999999</c:v>
                </c:pt>
                <c:pt idx="406">
                  <c:v>124.43300000000001</c:v>
                </c:pt>
                <c:pt idx="407">
                  <c:v>123.48399999999999</c:v>
                </c:pt>
                <c:pt idx="408">
                  <c:v>121.691</c:v>
                </c:pt>
                <c:pt idx="409">
                  <c:v>118.69799999999999</c:v>
                </c:pt>
                <c:pt idx="410">
                  <c:v>115.587</c:v>
                </c:pt>
                <c:pt idx="411">
                  <c:v>113.801</c:v>
                </c:pt>
                <c:pt idx="412">
                  <c:v>111.428</c:v>
                </c:pt>
                <c:pt idx="413">
                  <c:v>108.84</c:v>
                </c:pt>
                <c:pt idx="414">
                  <c:v>106.083</c:v>
                </c:pt>
                <c:pt idx="415">
                  <c:v>103.46</c:v>
                </c:pt>
                <c:pt idx="416">
                  <c:v>101.63</c:v>
                </c:pt>
                <c:pt idx="417">
                  <c:v>100.194</c:v>
                </c:pt>
                <c:pt idx="418">
                  <c:v>99.692999999999998</c:v>
                </c:pt>
                <c:pt idx="419">
                  <c:v>98.625</c:v>
                </c:pt>
                <c:pt idx="420">
                  <c:v>96.96</c:v>
                </c:pt>
                <c:pt idx="421">
                  <c:v>95.721000000000004</c:v>
                </c:pt>
                <c:pt idx="422">
                  <c:v>94.655000000000001</c:v>
                </c:pt>
                <c:pt idx="423">
                  <c:v>93.528999999999996</c:v>
                </c:pt>
                <c:pt idx="424">
                  <c:v>93.516000000000005</c:v>
                </c:pt>
                <c:pt idx="425">
                  <c:v>92.900999999999996</c:v>
                </c:pt>
                <c:pt idx="426">
                  <c:v>91.495999999999995</c:v>
                </c:pt>
                <c:pt idx="427">
                  <c:v>89.265000000000001</c:v>
                </c:pt>
                <c:pt idx="428">
                  <c:v>88.364999999999995</c:v>
                </c:pt>
                <c:pt idx="429">
                  <c:v>86.001999999999995</c:v>
                </c:pt>
                <c:pt idx="430">
                  <c:v>85.376000000000005</c:v>
                </c:pt>
                <c:pt idx="431">
                  <c:v>84.212000000000003</c:v>
                </c:pt>
                <c:pt idx="432">
                  <c:v>82.718999999999994</c:v>
                </c:pt>
                <c:pt idx="433">
                  <c:v>80.945999999999998</c:v>
                </c:pt>
                <c:pt idx="434">
                  <c:v>80.400999999999996</c:v>
                </c:pt>
                <c:pt idx="435">
                  <c:v>78.174000000000007</c:v>
                </c:pt>
                <c:pt idx="436">
                  <c:v>76.635999999999996</c:v>
                </c:pt>
                <c:pt idx="437">
                  <c:v>75.332999999999998</c:v>
                </c:pt>
                <c:pt idx="438">
                  <c:v>74.376000000000005</c:v>
                </c:pt>
                <c:pt idx="439">
                  <c:v>73.988</c:v>
                </c:pt>
                <c:pt idx="440">
                  <c:v>74.093999999999994</c:v>
                </c:pt>
                <c:pt idx="441">
                  <c:v>71.820999999999998</c:v>
                </c:pt>
                <c:pt idx="442">
                  <c:v>70.585999999999999</c:v>
                </c:pt>
                <c:pt idx="443">
                  <c:v>69.230999999999995</c:v>
                </c:pt>
                <c:pt idx="444">
                  <c:v>67.277000000000001</c:v>
                </c:pt>
                <c:pt idx="445">
                  <c:v>66.236000000000004</c:v>
                </c:pt>
                <c:pt idx="446">
                  <c:v>67.186999999999998</c:v>
                </c:pt>
                <c:pt idx="447">
                  <c:v>68.033000000000001</c:v>
                </c:pt>
                <c:pt idx="448">
                  <c:v>67.094999999999999</c:v>
                </c:pt>
                <c:pt idx="449">
                  <c:v>66.064999999999998</c:v>
                </c:pt>
                <c:pt idx="450">
                  <c:v>66.542000000000002</c:v>
                </c:pt>
                <c:pt idx="451">
                  <c:v>66.046999999999997</c:v>
                </c:pt>
                <c:pt idx="452">
                  <c:v>65</c:v>
                </c:pt>
                <c:pt idx="453">
                  <c:v>65.363</c:v>
                </c:pt>
                <c:pt idx="454">
                  <c:v>64.566000000000003</c:v>
                </c:pt>
                <c:pt idx="455">
                  <c:v>63.850999999999999</c:v>
                </c:pt>
                <c:pt idx="456">
                  <c:v>62.543999999999997</c:v>
                </c:pt>
                <c:pt idx="457">
                  <c:v>62.96</c:v>
                </c:pt>
                <c:pt idx="458">
                  <c:v>60.753999999999998</c:v>
                </c:pt>
                <c:pt idx="459">
                  <c:v>59.893000000000001</c:v>
                </c:pt>
                <c:pt idx="460">
                  <c:v>58.936</c:v>
                </c:pt>
                <c:pt idx="461">
                  <c:v>58.417999999999999</c:v>
                </c:pt>
                <c:pt idx="462">
                  <c:v>56.938000000000002</c:v>
                </c:pt>
                <c:pt idx="463">
                  <c:v>57.31</c:v>
                </c:pt>
                <c:pt idx="464">
                  <c:v>57.744</c:v>
                </c:pt>
                <c:pt idx="465">
                  <c:v>57.697000000000003</c:v>
                </c:pt>
                <c:pt idx="466">
                  <c:v>57.802</c:v>
                </c:pt>
                <c:pt idx="467">
                  <c:v>58.302999999999997</c:v>
                </c:pt>
                <c:pt idx="468">
                  <c:v>57.521000000000001</c:v>
                </c:pt>
                <c:pt idx="469">
                  <c:v>56.301000000000002</c:v>
                </c:pt>
                <c:pt idx="470">
                  <c:v>56.213999999999999</c:v>
                </c:pt>
                <c:pt idx="471">
                  <c:v>57.026000000000003</c:v>
                </c:pt>
                <c:pt idx="472">
                  <c:v>55.695</c:v>
                </c:pt>
                <c:pt idx="473">
                  <c:v>54.884</c:v>
                </c:pt>
                <c:pt idx="474">
                  <c:v>54.883000000000003</c:v>
                </c:pt>
                <c:pt idx="475">
                  <c:v>52.139000000000003</c:v>
                </c:pt>
                <c:pt idx="476">
                  <c:v>51.145000000000003</c:v>
                </c:pt>
                <c:pt idx="477">
                  <c:v>52.08</c:v>
                </c:pt>
                <c:pt idx="478">
                  <c:v>52.225999999999999</c:v>
                </c:pt>
                <c:pt idx="479">
                  <c:v>50.834000000000003</c:v>
                </c:pt>
                <c:pt idx="480">
                  <c:v>51.939</c:v>
                </c:pt>
                <c:pt idx="481">
                  <c:v>50.985999999999997</c:v>
                </c:pt>
                <c:pt idx="482">
                  <c:v>50.058</c:v>
                </c:pt>
                <c:pt idx="483">
                  <c:v>48.926000000000002</c:v>
                </c:pt>
                <c:pt idx="484">
                  <c:v>48.731999999999999</c:v>
                </c:pt>
                <c:pt idx="485">
                  <c:v>47.584000000000003</c:v>
                </c:pt>
                <c:pt idx="486">
                  <c:v>46.789000000000001</c:v>
                </c:pt>
                <c:pt idx="487">
                  <c:v>46.847999999999999</c:v>
                </c:pt>
                <c:pt idx="488">
                  <c:v>47.936</c:v>
                </c:pt>
                <c:pt idx="489">
                  <c:v>48.832000000000001</c:v>
                </c:pt>
                <c:pt idx="490">
                  <c:v>48.597000000000001</c:v>
                </c:pt>
                <c:pt idx="491">
                  <c:v>48.494</c:v>
                </c:pt>
                <c:pt idx="492">
                  <c:v>48.22</c:v>
                </c:pt>
                <c:pt idx="493">
                  <c:v>46.655000000000001</c:v>
                </c:pt>
                <c:pt idx="494">
                  <c:v>45.723999999999997</c:v>
                </c:pt>
                <c:pt idx="495">
                  <c:v>44.408999999999999</c:v>
                </c:pt>
                <c:pt idx="496">
                  <c:v>44.798000000000002</c:v>
                </c:pt>
                <c:pt idx="497">
                  <c:v>44.639000000000003</c:v>
                </c:pt>
                <c:pt idx="498">
                  <c:v>44.927</c:v>
                </c:pt>
                <c:pt idx="499">
                  <c:v>45.6</c:v>
                </c:pt>
                <c:pt idx="500">
                  <c:v>45.6</c:v>
                </c:pt>
                <c:pt idx="501">
                  <c:v>46.628</c:v>
                </c:pt>
                <c:pt idx="502">
                  <c:v>47.137</c:v>
                </c:pt>
                <c:pt idx="503">
                  <c:v>45.75</c:v>
                </c:pt>
                <c:pt idx="504">
                  <c:v>44.738999999999997</c:v>
                </c:pt>
                <c:pt idx="505">
                  <c:v>43.152000000000001</c:v>
                </c:pt>
                <c:pt idx="506">
                  <c:v>43.118000000000002</c:v>
                </c:pt>
                <c:pt idx="507">
                  <c:v>41.902999999999999</c:v>
                </c:pt>
                <c:pt idx="508">
                  <c:v>40.749000000000002</c:v>
                </c:pt>
                <c:pt idx="509">
                  <c:v>34.209000000000003</c:v>
                </c:pt>
                <c:pt idx="510">
                  <c:v>24.097000000000001</c:v>
                </c:pt>
                <c:pt idx="511">
                  <c:v>17.364000000000001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24-48EE-A562-B997A6D8B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820888"/>
        <c:axId val="816821280"/>
      </c:scatterChart>
      <c:valAx>
        <c:axId val="81682088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6821280"/>
        <c:crossesAt val="0"/>
        <c:crossBetween val="midCat"/>
        <c:majorUnit val="10"/>
      </c:valAx>
      <c:valAx>
        <c:axId val="8168212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682088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'Lustre V50'!$A$44:$A$555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'Lustre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5.9349999999999996</c:v>
                </c:pt>
                <c:pt idx="4">
                  <c:v>15.932</c:v>
                </c:pt>
                <c:pt idx="5">
                  <c:v>26.696000000000002</c:v>
                </c:pt>
                <c:pt idx="6">
                  <c:v>36.33</c:v>
                </c:pt>
                <c:pt idx="7">
                  <c:v>42.603999999999999</c:v>
                </c:pt>
                <c:pt idx="8">
                  <c:v>42.201999999999998</c:v>
                </c:pt>
                <c:pt idx="9">
                  <c:v>42.442999999999998</c:v>
                </c:pt>
                <c:pt idx="10">
                  <c:v>42.529000000000003</c:v>
                </c:pt>
                <c:pt idx="11">
                  <c:v>43.607999999999997</c:v>
                </c:pt>
                <c:pt idx="12">
                  <c:v>44.194000000000003</c:v>
                </c:pt>
                <c:pt idx="13">
                  <c:v>45.101999999999997</c:v>
                </c:pt>
                <c:pt idx="14">
                  <c:v>46.594000000000001</c:v>
                </c:pt>
                <c:pt idx="15">
                  <c:v>47.036000000000001</c:v>
                </c:pt>
                <c:pt idx="16">
                  <c:v>46.884</c:v>
                </c:pt>
                <c:pt idx="17">
                  <c:v>46.762999999999998</c:v>
                </c:pt>
                <c:pt idx="18">
                  <c:v>45.536000000000001</c:v>
                </c:pt>
                <c:pt idx="19">
                  <c:v>45.884</c:v>
                </c:pt>
                <c:pt idx="20">
                  <c:v>47.061</c:v>
                </c:pt>
                <c:pt idx="21">
                  <c:v>47.481999999999999</c:v>
                </c:pt>
                <c:pt idx="22">
                  <c:v>47.610999999999997</c:v>
                </c:pt>
                <c:pt idx="23">
                  <c:v>47.484000000000002</c:v>
                </c:pt>
                <c:pt idx="24">
                  <c:v>48.174999999999997</c:v>
                </c:pt>
                <c:pt idx="25">
                  <c:v>49.137999999999998</c:v>
                </c:pt>
                <c:pt idx="26">
                  <c:v>50.23</c:v>
                </c:pt>
                <c:pt idx="27">
                  <c:v>50.616</c:v>
                </c:pt>
                <c:pt idx="28">
                  <c:v>50.969000000000001</c:v>
                </c:pt>
                <c:pt idx="29">
                  <c:v>51.317999999999998</c:v>
                </c:pt>
                <c:pt idx="30">
                  <c:v>51.06</c:v>
                </c:pt>
                <c:pt idx="31">
                  <c:v>50.994</c:v>
                </c:pt>
                <c:pt idx="32">
                  <c:v>51.009</c:v>
                </c:pt>
                <c:pt idx="33">
                  <c:v>51.912999999999997</c:v>
                </c:pt>
                <c:pt idx="34">
                  <c:v>51.786999999999999</c:v>
                </c:pt>
                <c:pt idx="35">
                  <c:v>52.863</c:v>
                </c:pt>
                <c:pt idx="36">
                  <c:v>54.165999999999997</c:v>
                </c:pt>
                <c:pt idx="37">
                  <c:v>54.609000000000002</c:v>
                </c:pt>
                <c:pt idx="38">
                  <c:v>53.706000000000003</c:v>
                </c:pt>
                <c:pt idx="39">
                  <c:v>54.040999999999997</c:v>
                </c:pt>
                <c:pt idx="40">
                  <c:v>55.177999999999997</c:v>
                </c:pt>
                <c:pt idx="41">
                  <c:v>56.198999999999998</c:v>
                </c:pt>
                <c:pt idx="42">
                  <c:v>55.947000000000003</c:v>
                </c:pt>
                <c:pt idx="43">
                  <c:v>55.901000000000003</c:v>
                </c:pt>
                <c:pt idx="44">
                  <c:v>55.42</c:v>
                </c:pt>
                <c:pt idx="45">
                  <c:v>55.451999999999998</c:v>
                </c:pt>
                <c:pt idx="46">
                  <c:v>55.28</c:v>
                </c:pt>
                <c:pt idx="47">
                  <c:v>56.542000000000002</c:v>
                </c:pt>
                <c:pt idx="48">
                  <c:v>57.365000000000002</c:v>
                </c:pt>
                <c:pt idx="49">
                  <c:v>57.93</c:v>
                </c:pt>
                <c:pt idx="50">
                  <c:v>57.844999999999999</c:v>
                </c:pt>
                <c:pt idx="51">
                  <c:v>57.883000000000003</c:v>
                </c:pt>
                <c:pt idx="52">
                  <c:v>57.87</c:v>
                </c:pt>
                <c:pt idx="53">
                  <c:v>57.954000000000001</c:v>
                </c:pt>
                <c:pt idx="54">
                  <c:v>58.11</c:v>
                </c:pt>
                <c:pt idx="55">
                  <c:v>59.375</c:v>
                </c:pt>
                <c:pt idx="56">
                  <c:v>59.905000000000001</c:v>
                </c:pt>
                <c:pt idx="57">
                  <c:v>60.286000000000001</c:v>
                </c:pt>
                <c:pt idx="58">
                  <c:v>60.280999999999999</c:v>
                </c:pt>
                <c:pt idx="59">
                  <c:v>60.512</c:v>
                </c:pt>
                <c:pt idx="60">
                  <c:v>60.622</c:v>
                </c:pt>
                <c:pt idx="61">
                  <c:v>61.905000000000001</c:v>
                </c:pt>
                <c:pt idx="62">
                  <c:v>62.777000000000001</c:v>
                </c:pt>
                <c:pt idx="63">
                  <c:v>62.942</c:v>
                </c:pt>
                <c:pt idx="64">
                  <c:v>62.826999999999998</c:v>
                </c:pt>
                <c:pt idx="65">
                  <c:v>62.896000000000001</c:v>
                </c:pt>
                <c:pt idx="66">
                  <c:v>62.963999999999999</c:v>
                </c:pt>
                <c:pt idx="67">
                  <c:v>63.259</c:v>
                </c:pt>
                <c:pt idx="68">
                  <c:v>64.822000000000003</c:v>
                </c:pt>
                <c:pt idx="69">
                  <c:v>66.323999999999998</c:v>
                </c:pt>
                <c:pt idx="70">
                  <c:v>67.811999999999998</c:v>
                </c:pt>
                <c:pt idx="71">
                  <c:v>68.12</c:v>
                </c:pt>
                <c:pt idx="72">
                  <c:v>68.87</c:v>
                </c:pt>
                <c:pt idx="73">
                  <c:v>69.656999999999996</c:v>
                </c:pt>
                <c:pt idx="74">
                  <c:v>70.325999999999993</c:v>
                </c:pt>
                <c:pt idx="75">
                  <c:v>71.361000000000004</c:v>
                </c:pt>
                <c:pt idx="76">
                  <c:v>72.364000000000004</c:v>
                </c:pt>
                <c:pt idx="77">
                  <c:v>73.072999999999993</c:v>
                </c:pt>
                <c:pt idx="78">
                  <c:v>72.346000000000004</c:v>
                </c:pt>
                <c:pt idx="79">
                  <c:v>71.926000000000002</c:v>
                </c:pt>
                <c:pt idx="80">
                  <c:v>72.239000000000004</c:v>
                </c:pt>
                <c:pt idx="81">
                  <c:v>72.742000000000004</c:v>
                </c:pt>
                <c:pt idx="82">
                  <c:v>73.834999999999994</c:v>
                </c:pt>
                <c:pt idx="83">
                  <c:v>74.641000000000005</c:v>
                </c:pt>
                <c:pt idx="84">
                  <c:v>75.081999999999994</c:v>
                </c:pt>
                <c:pt idx="85">
                  <c:v>75.56</c:v>
                </c:pt>
                <c:pt idx="86">
                  <c:v>78.290000000000006</c:v>
                </c:pt>
                <c:pt idx="87">
                  <c:v>79.58</c:v>
                </c:pt>
                <c:pt idx="88">
                  <c:v>80.194999999999993</c:v>
                </c:pt>
                <c:pt idx="89">
                  <c:v>80.968999999999994</c:v>
                </c:pt>
                <c:pt idx="90">
                  <c:v>82.988</c:v>
                </c:pt>
                <c:pt idx="91">
                  <c:v>82.760999999999996</c:v>
                </c:pt>
                <c:pt idx="92">
                  <c:v>83.552999999999997</c:v>
                </c:pt>
                <c:pt idx="93">
                  <c:v>84.234999999999999</c:v>
                </c:pt>
                <c:pt idx="94">
                  <c:v>85.596999999999994</c:v>
                </c:pt>
                <c:pt idx="95">
                  <c:v>86.144000000000005</c:v>
                </c:pt>
                <c:pt idx="96">
                  <c:v>87.484999999999999</c:v>
                </c:pt>
                <c:pt idx="97">
                  <c:v>88.992000000000004</c:v>
                </c:pt>
                <c:pt idx="98">
                  <c:v>90.822999999999993</c:v>
                </c:pt>
                <c:pt idx="99">
                  <c:v>91.572999999999993</c:v>
                </c:pt>
                <c:pt idx="100">
                  <c:v>92.492999999999995</c:v>
                </c:pt>
                <c:pt idx="101">
                  <c:v>93.716999999999999</c:v>
                </c:pt>
                <c:pt idx="102">
                  <c:v>95.513999999999996</c:v>
                </c:pt>
                <c:pt idx="103">
                  <c:v>97.742000000000004</c:v>
                </c:pt>
                <c:pt idx="104">
                  <c:v>99.950999999999993</c:v>
                </c:pt>
                <c:pt idx="105">
                  <c:v>101.371</c:v>
                </c:pt>
                <c:pt idx="106">
                  <c:v>102.39700000000001</c:v>
                </c:pt>
                <c:pt idx="107">
                  <c:v>104.55800000000001</c:v>
                </c:pt>
                <c:pt idx="108">
                  <c:v>106.643</c:v>
                </c:pt>
                <c:pt idx="109">
                  <c:v>107.29300000000001</c:v>
                </c:pt>
                <c:pt idx="110">
                  <c:v>109.40600000000001</c:v>
                </c:pt>
                <c:pt idx="111">
                  <c:v>111.239</c:v>
                </c:pt>
                <c:pt idx="112">
                  <c:v>113.075</c:v>
                </c:pt>
                <c:pt idx="113">
                  <c:v>115.027</c:v>
                </c:pt>
                <c:pt idx="114">
                  <c:v>117.64700000000001</c:v>
                </c:pt>
                <c:pt idx="115">
                  <c:v>119.63800000000001</c:v>
                </c:pt>
                <c:pt idx="116">
                  <c:v>121.87</c:v>
                </c:pt>
                <c:pt idx="117">
                  <c:v>123.06</c:v>
                </c:pt>
                <c:pt idx="118">
                  <c:v>125.22499999999999</c:v>
                </c:pt>
                <c:pt idx="119">
                  <c:v>129.13200000000001</c:v>
                </c:pt>
                <c:pt idx="120">
                  <c:v>131.99600000000001</c:v>
                </c:pt>
                <c:pt idx="121">
                  <c:v>134.42400000000001</c:v>
                </c:pt>
                <c:pt idx="122">
                  <c:v>136.22399999999999</c:v>
                </c:pt>
                <c:pt idx="123">
                  <c:v>139.24199999999999</c:v>
                </c:pt>
                <c:pt idx="124">
                  <c:v>141.56100000000001</c:v>
                </c:pt>
                <c:pt idx="125">
                  <c:v>144.536</c:v>
                </c:pt>
                <c:pt idx="126">
                  <c:v>149.166</c:v>
                </c:pt>
                <c:pt idx="127">
                  <c:v>154.762</c:v>
                </c:pt>
                <c:pt idx="128">
                  <c:v>158.51300000000001</c:v>
                </c:pt>
                <c:pt idx="129">
                  <c:v>161.45099999999999</c:v>
                </c:pt>
                <c:pt idx="130">
                  <c:v>165.68799999999999</c:v>
                </c:pt>
                <c:pt idx="131">
                  <c:v>170.18899999999999</c:v>
                </c:pt>
                <c:pt idx="132">
                  <c:v>175.10599999999999</c:v>
                </c:pt>
                <c:pt idx="133">
                  <c:v>180.22800000000001</c:v>
                </c:pt>
                <c:pt idx="134">
                  <c:v>185.86099999999999</c:v>
                </c:pt>
                <c:pt idx="135">
                  <c:v>190.755</c:v>
                </c:pt>
                <c:pt idx="136">
                  <c:v>195.24</c:v>
                </c:pt>
                <c:pt idx="137">
                  <c:v>200.40600000000001</c:v>
                </c:pt>
                <c:pt idx="138">
                  <c:v>206.143</c:v>
                </c:pt>
                <c:pt idx="139">
                  <c:v>211.35300000000001</c:v>
                </c:pt>
                <c:pt idx="140">
                  <c:v>217.16499999999999</c:v>
                </c:pt>
                <c:pt idx="141">
                  <c:v>224.50700000000001</c:v>
                </c:pt>
                <c:pt idx="142">
                  <c:v>231.66499999999999</c:v>
                </c:pt>
                <c:pt idx="143">
                  <c:v>238.71</c:v>
                </c:pt>
                <c:pt idx="144">
                  <c:v>246.286</c:v>
                </c:pt>
                <c:pt idx="145">
                  <c:v>254.73500000000001</c:v>
                </c:pt>
                <c:pt idx="146">
                  <c:v>261.93</c:v>
                </c:pt>
                <c:pt idx="147">
                  <c:v>268.851</c:v>
                </c:pt>
                <c:pt idx="148">
                  <c:v>277.32499999999999</c:v>
                </c:pt>
                <c:pt idx="149">
                  <c:v>286.94600000000003</c:v>
                </c:pt>
                <c:pt idx="150">
                  <c:v>297.70400000000001</c:v>
                </c:pt>
                <c:pt idx="151">
                  <c:v>309.44400000000002</c:v>
                </c:pt>
                <c:pt idx="152">
                  <c:v>322.41199999999998</c:v>
                </c:pt>
                <c:pt idx="153">
                  <c:v>336.005</c:v>
                </c:pt>
                <c:pt idx="154">
                  <c:v>350.47300000000001</c:v>
                </c:pt>
                <c:pt idx="155">
                  <c:v>364.97899999999998</c:v>
                </c:pt>
                <c:pt idx="156">
                  <c:v>379.51</c:v>
                </c:pt>
                <c:pt idx="157">
                  <c:v>394.666</c:v>
                </c:pt>
                <c:pt idx="158">
                  <c:v>411.95600000000002</c:v>
                </c:pt>
                <c:pt idx="159">
                  <c:v>428.72</c:v>
                </c:pt>
                <c:pt idx="160">
                  <c:v>445.60599999999999</c:v>
                </c:pt>
                <c:pt idx="161">
                  <c:v>463.6</c:v>
                </c:pt>
                <c:pt idx="162">
                  <c:v>483.32900000000001</c:v>
                </c:pt>
                <c:pt idx="163">
                  <c:v>503.63099999999997</c:v>
                </c:pt>
                <c:pt idx="164">
                  <c:v>522.84500000000003</c:v>
                </c:pt>
                <c:pt idx="165">
                  <c:v>545.798</c:v>
                </c:pt>
                <c:pt idx="166">
                  <c:v>571.798</c:v>
                </c:pt>
                <c:pt idx="167">
                  <c:v>597.51800000000003</c:v>
                </c:pt>
                <c:pt idx="168">
                  <c:v>625.38099999999997</c:v>
                </c:pt>
                <c:pt idx="169">
                  <c:v>654.69899999999996</c:v>
                </c:pt>
                <c:pt idx="170">
                  <c:v>685.15700000000004</c:v>
                </c:pt>
                <c:pt idx="171">
                  <c:v>715.12400000000002</c:v>
                </c:pt>
                <c:pt idx="172">
                  <c:v>746.452</c:v>
                </c:pt>
                <c:pt idx="173">
                  <c:v>777.57899999999995</c:v>
                </c:pt>
                <c:pt idx="174">
                  <c:v>813.12699999999995</c:v>
                </c:pt>
                <c:pt idx="175">
                  <c:v>849.221</c:v>
                </c:pt>
                <c:pt idx="176">
                  <c:v>888.51</c:v>
                </c:pt>
                <c:pt idx="177">
                  <c:v>929.65599999999995</c:v>
                </c:pt>
                <c:pt idx="178">
                  <c:v>971.45699999999999</c:v>
                </c:pt>
                <c:pt idx="179">
                  <c:v>1014.253</c:v>
                </c:pt>
                <c:pt idx="180">
                  <c:v>1058.6020000000001</c:v>
                </c:pt>
                <c:pt idx="181">
                  <c:v>1104.998</c:v>
                </c:pt>
                <c:pt idx="182">
                  <c:v>1151.675</c:v>
                </c:pt>
                <c:pt idx="183">
                  <c:v>1200.752</c:v>
                </c:pt>
                <c:pt idx="184">
                  <c:v>1252.5540000000001</c:v>
                </c:pt>
                <c:pt idx="185">
                  <c:v>1304.635</c:v>
                </c:pt>
                <c:pt idx="186">
                  <c:v>1362.239</c:v>
                </c:pt>
                <c:pt idx="187">
                  <c:v>1423.277</c:v>
                </c:pt>
                <c:pt idx="188">
                  <c:v>1485.828</c:v>
                </c:pt>
                <c:pt idx="189">
                  <c:v>1549.538</c:v>
                </c:pt>
                <c:pt idx="190">
                  <c:v>1615.4749999999999</c:v>
                </c:pt>
                <c:pt idx="191">
                  <c:v>1684.741</c:v>
                </c:pt>
                <c:pt idx="192">
                  <c:v>1752.769</c:v>
                </c:pt>
                <c:pt idx="193">
                  <c:v>1821.4690000000001</c:v>
                </c:pt>
                <c:pt idx="194">
                  <c:v>1895.204</c:v>
                </c:pt>
                <c:pt idx="195">
                  <c:v>1974.192</c:v>
                </c:pt>
                <c:pt idx="196">
                  <c:v>2053.0940000000001</c:v>
                </c:pt>
                <c:pt idx="197">
                  <c:v>2134.2840000000001</c:v>
                </c:pt>
                <c:pt idx="198">
                  <c:v>2217.8679999999999</c:v>
                </c:pt>
                <c:pt idx="199">
                  <c:v>2304.011</c:v>
                </c:pt>
                <c:pt idx="200">
                  <c:v>2392.692</c:v>
                </c:pt>
                <c:pt idx="201">
                  <c:v>2483.8330000000001</c:v>
                </c:pt>
                <c:pt idx="202">
                  <c:v>2575.4810000000002</c:v>
                </c:pt>
                <c:pt idx="203">
                  <c:v>2670.3339999999998</c:v>
                </c:pt>
                <c:pt idx="204">
                  <c:v>2761.9679999999998</c:v>
                </c:pt>
                <c:pt idx="205">
                  <c:v>2856.3209999999999</c:v>
                </c:pt>
                <c:pt idx="206">
                  <c:v>2955.0279999999998</c:v>
                </c:pt>
                <c:pt idx="207">
                  <c:v>3059.3090000000002</c:v>
                </c:pt>
                <c:pt idx="208">
                  <c:v>3162.1030000000001</c:v>
                </c:pt>
                <c:pt idx="209">
                  <c:v>3271.3789999999999</c:v>
                </c:pt>
                <c:pt idx="210">
                  <c:v>3382.4639999999999</c:v>
                </c:pt>
                <c:pt idx="211">
                  <c:v>3491.3989999999999</c:v>
                </c:pt>
                <c:pt idx="212">
                  <c:v>3602.3690000000001</c:v>
                </c:pt>
                <c:pt idx="213">
                  <c:v>3714.0309999999999</c:v>
                </c:pt>
                <c:pt idx="214">
                  <c:v>3823.502</c:v>
                </c:pt>
                <c:pt idx="215">
                  <c:v>3930.9110000000001</c:v>
                </c:pt>
                <c:pt idx="216">
                  <c:v>4044.81</c:v>
                </c:pt>
                <c:pt idx="217">
                  <c:v>4153.7020000000002</c:v>
                </c:pt>
                <c:pt idx="218">
                  <c:v>4262.0079999999998</c:v>
                </c:pt>
                <c:pt idx="219">
                  <c:v>4364.7120000000004</c:v>
                </c:pt>
                <c:pt idx="220">
                  <c:v>4472.2389999999996</c:v>
                </c:pt>
                <c:pt idx="221">
                  <c:v>4582.2809999999999</c:v>
                </c:pt>
                <c:pt idx="222">
                  <c:v>4691.7569999999996</c:v>
                </c:pt>
                <c:pt idx="223">
                  <c:v>4801.4740000000002</c:v>
                </c:pt>
                <c:pt idx="224">
                  <c:v>4906.5649999999996</c:v>
                </c:pt>
                <c:pt idx="225">
                  <c:v>5008.2700000000004</c:v>
                </c:pt>
                <c:pt idx="226">
                  <c:v>5113.2830000000004</c:v>
                </c:pt>
                <c:pt idx="227">
                  <c:v>5214.0959999999995</c:v>
                </c:pt>
                <c:pt idx="228">
                  <c:v>5317.5119999999997</c:v>
                </c:pt>
                <c:pt idx="229">
                  <c:v>5425.3440000000001</c:v>
                </c:pt>
                <c:pt idx="230">
                  <c:v>5524.0039999999999</c:v>
                </c:pt>
                <c:pt idx="231">
                  <c:v>5610.4470000000001</c:v>
                </c:pt>
                <c:pt idx="232">
                  <c:v>5701.86</c:v>
                </c:pt>
                <c:pt idx="233">
                  <c:v>5787.6949999999997</c:v>
                </c:pt>
                <c:pt idx="234">
                  <c:v>5865.0379999999996</c:v>
                </c:pt>
                <c:pt idx="235">
                  <c:v>5945.96</c:v>
                </c:pt>
                <c:pt idx="236">
                  <c:v>6019.982</c:v>
                </c:pt>
                <c:pt idx="237">
                  <c:v>6101.4120000000003</c:v>
                </c:pt>
                <c:pt idx="238">
                  <c:v>6171.6620000000003</c:v>
                </c:pt>
                <c:pt idx="239">
                  <c:v>6234.2280000000001</c:v>
                </c:pt>
                <c:pt idx="240">
                  <c:v>6283.5079999999998</c:v>
                </c:pt>
                <c:pt idx="241">
                  <c:v>6327.3069999999998</c:v>
                </c:pt>
                <c:pt idx="242">
                  <c:v>6364.1980000000003</c:v>
                </c:pt>
                <c:pt idx="243">
                  <c:v>6405.08</c:v>
                </c:pt>
                <c:pt idx="244">
                  <c:v>6432.165</c:v>
                </c:pt>
                <c:pt idx="245">
                  <c:v>6455.8370000000004</c:v>
                </c:pt>
                <c:pt idx="246">
                  <c:v>6476.9110000000001</c:v>
                </c:pt>
                <c:pt idx="247">
                  <c:v>6501.2550000000001</c:v>
                </c:pt>
                <c:pt idx="248">
                  <c:v>6513.5020000000004</c:v>
                </c:pt>
                <c:pt idx="249">
                  <c:v>6504.8819999999996</c:v>
                </c:pt>
                <c:pt idx="250">
                  <c:v>6484.7250000000004</c:v>
                </c:pt>
                <c:pt idx="251">
                  <c:v>6480.518</c:v>
                </c:pt>
                <c:pt idx="252">
                  <c:v>6478.5469999999996</c:v>
                </c:pt>
                <c:pt idx="253">
                  <c:v>6470.9110000000001</c:v>
                </c:pt>
                <c:pt idx="254">
                  <c:v>6459.1559999999999</c:v>
                </c:pt>
                <c:pt idx="255">
                  <c:v>6436.3209999999999</c:v>
                </c:pt>
                <c:pt idx="256">
                  <c:v>6396.2659999999996</c:v>
                </c:pt>
                <c:pt idx="257">
                  <c:v>6352.6890000000003</c:v>
                </c:pt>
                <c:pt idx="258">
                  <c:v>6312.3980000000001</c:v>
                </c:pt>
                <c:pt idx="259">
                  <c:v>6269.7179999999998</c:v>
                </c:pt>
                <c:pt idx="260">
                  <c:v>6224.63</c:v>
                </c:pt>
                <c:pt idx="261">
                  <c:v>6173.0010000000002</c:v>
                </c:pt>
                <c:pt idx="262">
                  <c:v>6122.6459999999997</c:v>
                </c:pt>
                <c:pt idx="263">
                  <c:v>6072.93</c:v>
                </c:pt>
                <c:pt idx="264">
                  <c:v>6011.9790000000003</c:v>
                </c:pt>
                <c:pt idx="265">
                  <c:v>5941.8770000000004</c:v>
                </c:pt>
                <c:pt idx="266">
                  <c:v>5868.0860000000002</c:v>
                </c:pt>
                <c:pt idx="267">
                  <c:v>5790.4319999999998</c:v>
                </c:pt>
                <c:pt idx="268">
                  <c:v>5707.1369999999997</c:v>
                </c:pt>
                <c:pt idx="269">
                  <c:v>5618.2089999999998</c:v>
                </c:pt>
                <c:pt idx="270">
                  <c:v>5526.37</c:v>
                </c:pt>
                <c:pt idx="271">
                  <c:v>5433.2640000000001</c:v>
                </c:pt>
                <c:pt idx="272">
                  <c:v>5336.4620000000004</c:v>
                </c:pt>
                <c:pt idx="273">
                  <c:v>5240.5950000000003</c:v>
                </c:pt>
                <c:pt idx="274">
                  <c:v>5141.6099999999997</c:v>
                </c:pt>
                <c:pt idx="275">
                  <c:v>5031.7380000000003</c:v>
                </c:pt>
                <c:pt idx="276">
                  <c:v>4921.7759999999998</c:v>
                </c:pt>
                <c:pt idx="277">
                  <c:v>4812.7</c:v>
                </c:pt>
                <c:pt idx="278">
                  <c:v>4700</c:v>
                </c:pt>
                <c:pt idx="279">
                  <c:v>4588.4430000000002</c:v>
                </c:pt>
                <c:pt idx="280">
                  <c:v>4485.1279999999997</c:v>
                </c:pt>
                <c:pt idx="281">
                  <c:v>4385.223</c:v>
                </c:pt>
                <c:pt idx="282">
                  <c:v>4274.2849999999999</c:v>
                </c:pt>
                <c:pt idx="283">
                  <c:v>4163.9470000000001</c:v>
                </c:pt>
                <c:pt idx="284">
                  <c:v>4050.297</c:v>
                </c:pt>
                <c:pt idx="285">
                  <c:v>3939.5940000000001</c:v>
                </c:pt>
                <c:pt idx="286">
                  <c:v>3823.9360000000001</c:v>
                </c:pt>
                <c:pt idx="287">
                  <c:v>3714.0889999999999</c:v>
                </c:pt>
                <c:pt idx="288">
                  <c:v>3606.308</c:v>
                </c:pt>
                <c:pt idx="289">
                  <c:v>3499.2860000000001</c:v>
                </c:pt>
                <c:pt idx="290">
                  <c:v>3392.8620000000001</c:v>
                </c:pt>
                <c:pt idx="291">
                  <c:v>3285.502</c:v>
                </c:pt>
                <c:pt idx="292">
                  <c:v>3183.7860000000001</c:v>
                </c:pt>
                <c:pt idx="293">
                  <c:v>3083.9319999999998</c:v>
                </c:pt>
                <c:pt idx="294">
                  <c:v>2986.6709999999998</c:v>
                </c:pt>
                <c:pt idx="295">
                  <c:v>2891.7260000000001</c:v>
                </c:pt>
                <c:pt idx="296">
                  <c:v>2795.027</c:v>
                </c:pt>
                <c:pt idx="297">
                  <c:v>2700.6179999999999</c:v>
                </c:pt>
                <c:pt idx="298">
                  <c:v>2603.5169999999998</c:v>
                </c:pt>
                <c:pt idx="299">
                  <c:v>2506.828</c:v>
                </c:pt>
                <c:pt idx="300">
                  <c:v>2411.4499999999998</c:v>
                </c:pt>
                <c:pt idx="301">
                  <c:v>2325.3449999999998</c:v>
                </c:pt>
                <c:pt idx="302">
                  <c:v>2239.7730000000001</c:v>
                </c:pt>
                <c:pt idx="303">
                  <c:v>2154.2809999999999</c:v>
                </c:pt>
                <c:pt idx="304">
                  <c:v>2071.259</c:v>
                </c:pt>
                <c:pt idx="305">
                  <c:v>1993.7860000000001</c:v>
                </c:pt>
                <c:pt idx="306">
                  <c:v>1917.3679999999999</c:v>
                </c:pt>
                <c:pt idx="307">
                  <c:v>1845.5820000000001</c:v>
                </c:pt>
                <c:pt idx="308">
                  <c:v>1776.33</c:v>
                </c:pt>
                <c:pt idx="309">
                  <c:v>1707.184</c:v>
                </c:pt>
                <c:pt idx="310">
                  <c:v>1639.2460000000001</c:v>
                </c:pt>
                <c:pt idx="311">
                  <c:v>1574.502</c:v>
                </c:pt>
                <c:pt idx="312">
                  <c:v>1511.828</c:v>
                </c:pt>
                <c:pt idx="313">
                  <c:v>1452.8109999999999</c:v>
                </c:pt>
                <c:pt idx="314">
                  <c:v>1394.9559999999999</c:v>
                </c:pt>
                <c:pt idx="315">
                  <c:v>1337.432</c:v>
                </c:pt>
                <c:pt idx="316">
                  <c:v>1280.2940000000001</c:v>
                </c:pt>
                <c:pt idx="317">
                  <c:v>1225.625</c:v>
                </c:pt>
                <c:pt idx="318">
                  <c:v>1173.405</c:v>
                </c:pt>
                <c:pt idx="319">
                  <c:v>1123.3</c:v>
                </c:pt>
                <c:pt idx="320">
                  <c:v>1075.421</c:v>
                </c:pt>
                <c:pt idx="321">
                  <c:v>1028.806</c:v>
                </c:pt>
                <c:pt idx="322">
                  <c:v>986.58399999999995</c:v>
                </c:pt>
                <c:pt idx="323">
                  <c:v>946.89</c:v>
                </c:pt>
                <c:pt idx="324">
                  <c:v>907.69200000000001</c:v>
                </c:pt>
                <c:pt idx="325">
                  <c:v>869.28300000000002</c:v>
                </c:pt>
                <c:pt idx="326">
                  <c:v>831.69600000000003</c:v>
                </c:pt>
                <c:pt idx="327">
                  <c:v>797.72699999999998</c:v>
                </c:pt>
                <c:pt idx="328">
                  <c:v>764.245</c:v>
                </c:pt>
                <c:pt idx="329">
                  <c:v>730.35</c:v>
                </c:pt>
                <c:pt idx="330">
                  <c:v>698.96799999999996</c:v>
                </c:pt>
                <c:pt idx="331">
                  <c:v>669.62800000000004</c:v>
                </c:pt>
                <c:pt idx="332">
                  <c:v>642.86300000000006</c:v>
                </c:pt>
                <c:pt idx="333">
                  <c:v>617.94399999999996</c:v>
                </c:pt>
                <c:pt idx="334">
                  <c:v>593.50800000000004</c:v>
                </c:pt>
                <c:pt idx="335">
                  <c:v>569.96</c:v>
                </c:pt>
                <c:pt idx="336">
                  <c:v>546.63</c:v>
                </c:pt>
                <c:pt idx="337">
                  <c:v>523.59199999999998</c:v>
                </c:pt>
                <c:pt idx="338">
                  <c:v>501.65</c:v>
                </c:pt>
                <c:pt idx="339">
                  <c:v>483.81599999999997</c:v>
                </c:pt>
                <c:pt idx="340">
                  <c:v>466.43900000000002</c:v>
                </c:pt>
                <c:pt idx="341">
                  <c:v>449.56900000000002</c:v>
                </c:pt>
                <c:pt idx="342">
                  <c:v>433.68299999999999</c:v>
                </c:pt>
                <c:pt idx="343">
                  <c:v>418.12900000000002</c:v>
                </c:pt>
                <c:pt idx="344">
                  <c:v>403.44600000000003</c:v>
                </c:pt>
                <c:pt idx="345">
                  <c:v>390.70699999999999</c:v>
                </c:pt>
                <c:pt idx="346">
                  <c:v>378.28699999999998</c:v>
                </c:pt>
                <c:pt idx="347">
                  <c:v>367.27600000000001</c:v>
                </c:pt>
                <c:pt idx="348">
                  <c:v>356.06400000000002</c:v>
                </c:pt>
                <c:pt idx="349">
                  <c:v>344.83699999999999</c:v>
                </c:pt>
                <c:pt idx="350">
                  <c:v>334.72199999999998</c:v>
                </c:pt>
                <c:pt idx="351">
                  <c:v>325.91800000000001</c:v>
                </c:pt>
                <c:pt idx="352">
                  <c:v>318.92599999999999</c:v>
                </c:pt>
                <c:pt idx="353">
                  <c:v>310.86599999999999</c:v>
                </c:pt>
                <c:pt idx="354">
                  <c:v>301.04599999999999</c:v>
                </c:pt>
                <c:pt idx="355">
                  <c:v>291.23200000000003</c:v>
                </c:pt>
                <c:pt idx="356">
                  <c:v>281.423</c:v>
                </c:pt>
                <c:pt idx="357">
                  <c:v>271.97000000000003</c:v>
                </c:pt>
                <c:pt idx="358">
                  <c:v>264.05200000000002</c:v>
                </c:pt>
                <c:pt idx="359">
                  <c:v>257.63299999999998</c:v>
                </c:pt>
                <c:pt idx="360">
                  <c:v>250.917</c:v>
                </c:pt>
                <c:pt idx="361">
                  <c:v>243.57400000000001</c:v>
                </c:pt>
                <c:pt idx="362">
                  <c:v>236.51</c:v>
                </c:pt>
                <c:pt idx="363">
                  <c:v>229.20599999999999</c:v>
                </c:pt>
                <c:pt idx="364">
                  <c:v>222.232</c:v>
                </c:pt>
                <c:pt idx="365">
                  <c:v>215.87</c:v>
                </c:pt>
                <c:pt idx="366">
                  <c:v>209.96299999999999</c:v>
                </c:pt>
                <c:pt idx="367">
                  <c:v>203.304</c:v>
                </c:pt>
                <c:pt idx="368">
                  <c:v>197.63200000000001</c:v>
                </c:pt>
                <c:pt idx="369">
                  <c:v>191.37100000000001</c:v>
                </c:pt>
                <c:pt idx="370">
                  <c:v>185.40199999999999</c:v>
                </c:pt>
                <c:pt idx="371">
                  <c:v>180.233</c:v>
                </c:pt>
                <c:pt idx="372">
                  <c:v>176.29400000000001</c:v>
                </c:pt>
                <c:pt idx="373">
                  <c:v>172.48</c:v>
                </c:pt>
                <c:pt idx="374">
                  <c:v>168.79300000000001</c:v>
                </c:pt>
                <c:pt idx="375">
                  <c:v>165.13200000000001</c:v>
                </c:pt>
                <c:pt idx="376">
                  <c:v>162.01</c:v>
                </c:pt>
                <c:pt idx="377">
                  <c:v>158.07499999999999</c:v>
                </c:pt>
                <c:pt idx="378">
                  <c:v>153.49199999999999</c:v>
                </c:pt>
                <c:pt idx="379">
                  <c:v>150</c:v>
                </c:pt>
                <c:pt idx="380">
                  <c:v>147.49100000000001</c:v>
                </c:pt>
                <c:pt idx="381">
                  <c:v>144.31800000000001</c:v>
                </c:pt>
                <c:pt idx="382">
                  <c:v>141.07</c:v>
                </c:pt>
                <c:pt idx="383">
                  <c:v>137.006</c:v>
                </c:pt>
                <c:pt idx="384">
                  <c:v>133.66999999999999</c:v>
                </c:pt>
                <c:pt idx="385">
                  <c:v>131.44300000000001</c:v>
                </c:pt>
                <c:pt idx="386">
                  <c:v>129.43100000000001</c:v>
                </c:pt>
                <c:pt idx="387">
                  <c:v>127.49299999999999</c:v>
                </c:pt>
                <c:pt idx="388">
                  <c:v>126.61499999999999</c:v>
                </c:pt>
                <c:pt idx="389">
                  <c:v>125.515</c:v>
                </c:pt>
                <c:pt idx="390">
                  <c:v>123.774</c:v>
                </c:pt>
                <c:pt idx="391">
                  <c:v>122.71</c:v>
                </c:pt>
                <c:pt idx="392">
                  <c:v>121.873</c:v>
                </c:pt>
                <c:pt idx="393">
                  <c:v>120.18899999999999</c:v>
                </c:pt>
                <c:pt idx="394">
                  <c:v>118.804</c:v>
                </c:pt>
                <c:pt idx="395">
                  <c:v>117.831</c:v>
                </c:pt>
                <c:pt idx="396">
                  <c:v>116.759</c:v>
                </c:pt>
                <c:pt idx="397">
                  <c:v>113.577</c:v>
                </c:pt>
                <c:pt idx="398">
                  <c:v>110.20099999999999</c:v>
                </c:pt>
                <c:pt idx="399">
                  <c:v>108.315</c:v>
                </c:pt>
                <c:pt idx="400">
                  <c:v>107.693</c:v>
                </c:pt>
                <c:pt idx="401">
                  <c:v>106.651</c:v>
                </c:pt>
                <c:pt idx="402">
                  <c:v>105.96</c:v>
                </c:pt>
                <c:pt idx="403">
                  <c:v>105.03400000000001</c:v>
                </c:pt>
                <c:pt idx="404">
                  <c:v>103.986</c:v>
                </c:pt>
                <c:pt idx="405">
                  <c:v>101.91</c:v>
                </c:pt>
                <c:pt idx="406">
                  <c:v>99.950999999999993</c:v>
                </c:pt>
                <c:pt idx="407">
                  <c:v>98.730999999999995</c:v>
                </c:pt>
                <c:pt idx="408">
                  <c:v>98.337000000000003</c:v>
                </c:pt>
                <c:pt idx="409">
                  <c:v>98.213999999999999</c:v>
                </c:pt>
                <c:pt idx="410">
                  <c:v>97.893000000000001</c:v>
                </c:pt>
                <c:pt idx="411">
                  <c:v>96.977000000000004</c:v>
                </c:pt>
                <c:pt idx="412">
                  <c:v>95.221000000000004</c:v>
                </c:pt>
                <c:pt idx="413">
                  <c:v>92.991</c:v>
                </c:pt>
                <c:pt idx="414">
                  <c:v>91.061999999999998</c:v>
                </c:pt>
                <c:pt idx="415">
                  <c:v>89.736999999999995</c:v>
                </c:pt>
                <c:pt idx="416">
                  <c:v>89.408000000000001</c:v>
                </c:pt>
                <c:pt idx="417">
                  <c:v>89.641999999999996</c:v>
                </c:pt>
                <c:pt idx="418">
                  <c:v>89.858000000000004</c:v>
                </c:pt>
                <c:pt idx="419">
                  <c:v>89.951999999999998</c:v>
                </c:pt>
                <c:pt idx="420">
                  <c:v>90.046999999999997</c:v>
                </c:pt>
                <c:pt idx="421">
                  <c:v>89.194000000000003</c:v>
                </c:pt>
                <c:pt idx="422">
                  <c:v>87.400999999999996</c:v>
                </c:pt>
                <c:pt idx="423">
                  <c:v>85.82</c:v>
                </c:pt>
                <c:pt idx="424">
                  <c:v>84.703999999999994</c:v>
                </c:pt>
                <c:pt idx="425">
                  <c:v>83.367999999999995</c:v>
                </c:pt>
                <c:pt idx="426">
                  <c:v>82.418999999999997</c:v>
                </c:pt>
                <c:pt idx="427">
                  <c:v>81.736999999999995</c:v>
                </c:pt>
                <c:pt idx="428">
                  <c:v>80.792000000000002</c:v>
                </c:pt>
                <c:pt idx="429">
                  <c:v>80.308999999999997</c:v>
                </c:pt>
                <c:pt idx="430">
                  <c:v>80.206000000000003</c:v>
                </c:pt>
                <c:pt idx="431">
                  <c:v>79.757000000000005</c:v>
                </c:pt>
                <c:pt idx="432">
                  <c:v>78.457999999999998</c:v>
                </c:pt>
                <c:pt idx="433">
                  <c:v>78.385999999999996</c:v>
                </c:pt>
                <c:pt idx="434">
                  <c:v>78.62</c:v>
                </c:pt>
                <c:pt idx="435">
                  <c:v>78.745000000000005</c:v>
                </c:pt>
                <c:pt idx="436">
                  <c:v>78.450999999999993</c:v>
                </c:pt>
                <c:pt idx="437">
                  <c:v>77.91</c:v>
                </c:pt>
                <c:pt idx="438">
                  <c:v>77.028000000000006</c:v>
                </c:pt>
                <c:pt idx="439">
                  <c:v>75.599000000000004</c:v>
                </c:pt>
                <c:pt idx="440">
                  <c:v>74.831000000000003</c:v>
                </c:pt>
                <c:pt idx="441">
                  <c:v>74.212999999999994</c:v>
                </c:pt>
                <c:pt idx="442">
                  <c:v>74.156999999999996</c:v>
                </c:pt>
                <c:pt idx="443">
                  <c:v>73.87</c:v>
                </c:pt>
                <c:pt idx="444">
                  <c:v>72.983999999999995</c:v>
                </c:pt>
                <c:pt idx="445">
                  <c:v>71.558999999999997</c:v>
                </c:pt>
                <c:pt idx="446">
                  <c:v>69.748000000000005</c:v>
                </c:pt>
                <c:pt idx="447">
                  <c:v>68.849999999999994</c:v>
                </c:pt>
                <c:pt idx="448">
                  <c:v>68.525999999999996</c:v>
                </c:pt>
                <c:pt idx="449">
                  <c:v>65.075000000000003</c:v>
                </c:pt>
                <c:pt idx="450">
                  <c:v>59.136000000000003</c:v>
                </c:pt>
                <c:pt idx="451">
                  <c:v>52.142000000000003</c:v>
                </c:pt>
                <c:pt idx="452">
                  <c:v>44.127000000000002</c:v>
                </c:pt>
                <c:pt idx="453">
                  <c:v>38.499000000000002</c:v>
                </c:pt>
                <c:pt idx="454">
                  <c:v>36.93</c:v>
                </c:pt>
                <c:pt idx="455">
                  <c:v>35.948999999999998</c:v>
                </c:pt>
                <c:pt idx="456">
                  <c:v>35.566000000000003</c:v>
                </c:pt>
                <c:pt idx="457">
                  <c:v>34.884999999999998</c:v>
                </c:pt>
                <c:pt idx="458">
                  <c:v>34.859000000000002</c:v>
                </c:pt>
                <c:pt idx="459">
                  <c:v>36.337000000000003</c:v>
                </c:pt>
                <c:pt idx="460">
                  <c:v>38.546999999999997</c:v>
                </c:pt>
                <c:pt idx="461">
                  <c:v>39.457999999999998</c:v>
                </c:pt>
                <c:pt idx="462">
                  <c:v>38.601999999999997</c:v>
                </c:pt>
                <c:pt idx="463">
                  <c:v>37.837000000000003</c:v>
                </c:pt>
                <c:pt idx="464">
                  <c:v>48.104999999999997</c:v>
                </c:pt>
                <c:pt idx="465">
                  <c:v>67.918000000000006</c:v>
                </c:pt>
                <c:pt idx="466">
                  <c:v>83.411000000000001</c:v>
                </c:pt>
                <c:pt idx="467">
                  <c:v>88.953999999999994</c:v>
                </c:pt>
                <c:pt idx="468">
                  <c:v>86.715999999999994</c:v>
                </c:pt>
                <c:pt idx="469">
                  <c:v>72.385000000000005</c:v>
                </c:pt>
                <c:pt idx="470">
                  <c:v>55.386000000000003</c:v>
                </c:pt>
                <c:pt idx="471">
                  <c:v>43.866</c:v>
                </c:pt>
                <c:pt idx="472">
                  <c:v>36.381999999999998</c:v>
                </c:pt>
                <c:pt idx="473">
                  <c:v>32.258000000000003</c:v>
                </c:pt>
                <c:pt idx="474">
                  <c:v>28.861999999999998</c:v>
                </c:pt>
                <c:pt idx="475">
                  <c:v>26.178000000000001</c:v>
                </c:pt>
                <c:pt idx="476">
                  <c:v>24.7</c:v>
                </c:pt>
                <c:pt idx="477">
                  <c:v>24.609000000000002</c:v>
                </c:pt>
                <c:pt idx="478">
                  <c:v>24.190999999999999</c:v>
                </c:pt>
                <c:pt idx="479">
                  <c:v>23.658999999999999</c:v>
                </c:pt>
                <c:pt idx="480">
                  <c:v>23.396000000000001</c:v>
                </c:pt>
                <c:pt idx="481">
                  <c:v>23.760999999999999</c:v>
                </c:pt>
                <c:pt idx="482">
                  <c:v>24.379000000000001</c:v>
                </c:pt>
                <c:pt idx="483">
                  <c:v>24.751999999999999</c:v>
                </c:pt>
                <c:pt idx="484">
                  <c:v>24.71</c:v>
                </c:pt>
                <c:pt idx="485">
                  <c:v>24.218</c:v>
                </c:pt>
                <c:pt idx="486">
                  <c:v>23.635999999999999</c:v>
                </c:pt>
                <c:pt idx="487">
                  <c:v>22.48</c:v>
                </c:pt>
                <c:pt idx="488">
                  <c:v>22.082000000000001</c:v>
                </c:pt>
                <c:pt idx="489">
                  <c:v>22.681000000000001</c:v>
                </c:pt>
                <c:pt idx="490">
                  <c:v>22.652999999999999</c:v>
                </c:pt>
                <c:pt idx="491">
                  <c:v>21.234999999999999</c:v>
                </c:pt>
                <c:pt idx="492">
                  <c:v>20.093</c:v>
                </c:pt>
                <c:pt idx="493">
                  <c:v>20.341999999999999</c:v>
                </c:pt>
                <c:pt idx="494">
                  <c:v>20.475000000000001</c:v>
                </c:pt>
                <c:pt idx="495">
                  <c:v>20.521000000000001</c:v>
                </c:pt>
                <c:pt idx="496">
                  <c:v>20.507000000000001</c:v>
                </c:pt>
                <c:pt idx="497">
                  <c:v>21.09</c:v>
                </c:pt>
                <c:pt idx="498">
                  <c:v>21.617000000000001</c:v>
                </c:pt>
                <c:pt idx="499">
                  <c:v>21.667999999999999</c:v>
                </c:pt>
                <c:pt idx="500">
                  <c:v>21.667999999999999</c:v>
                </c:pt>
                <c:pt idx="501">
                  <c:v>21.748999999999999</c:v>
                </c:pt>
                <c:pt idx="502">
                  <c:v>21.83</c:v>
                </c:pt>
                <c:pt idx="503">
                  <c:v>22.707999999999998</c:v>
                </c:pt>
                <c:pt idx="504">
                  <c:v>23.44</c:v>
                </c:pt>
                <c:pt idx="505">
                  <c:v>23.468</c:v>
                </c:pt>
                <c:pt idx="506">
                  <c:v>22.314</c:v>
                </c:pt>
                <c:pt idx="507">
                  <c:v>20.960999999999999</c:v>
                </c:pt>
                <c:pt idx="508">
                  <c:v>19.939</c:v>
                </c:pt>
                <c:pt idx="509">
                  <c:v>19.695</c:v>
                </c:pt>
                <c:pt idx="510">
                  <c:v>20.177</c:v>
                </c:pt>
                <c:pt idx="511">
                  <c:v>20.945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5D-4762-AC17-DF916648F5FF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'Lustre V50'!$C$44:$C$555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'Lustre V50'!$D$44:$D$555</c:f>
              <c:numCache>
                <c:formatCode>General</c:formatCode>
                <c:ptCount val="512"/>
                <c:pt idx="0">
                  <c:v>347.589</c:v>
                </c:pt>
                <c:pt idx="1">
                  <c:v>351.98099999999999</c:v>
                </c:pt>
                <c:pt idx="2">
                  <c:v>357.85500000000002</c:v>
                </c:pt>
                <c:pt idx="3">
                  <c:v>364.19200000000001</c:v>
                </c:pt>
                <c:pt idx="4">
                  <c:v>372.43299999999999</c:v>
                </c:pt>
                <c:pt idx="5">
                  <c:v>379.863</c:v>
                </c:pt>
                <c:pt idx="6">
                  <c:v>388.41899999999998</c:v>
                </c:pt>
                <c:pt idx="7">
                  <c:v>398.673</c:v>
                </c:pt>
                <c:pt idx="8">
                  <c:v>410.012</c:v>
                </c:pt>
                <c:pt idx="9">
                  <c:v>419.39</c:v>
                </c:pt>
                <c:pt idx="10">
                  <c:v>428.81400000000002</c:v>
                </c:pt>
                <c:pt idx="11">
                  <c:v>439.55599999999998</c:v>
                </c:pt>
                <c:pt idx="12">
                  <c:v>449.78699999999998</c:v>
                </c:pt>
                <c:pt idx="13">
                  <c:v>459.12400000000002</c:v>
                </c:pt>
                <c:pt idx="14">
                  <c:v>467.34199999999998</c:v>
                </c:pt>
                <c:pt idx="15">
                  <c:v>477.15699999999998</c:v>
                </c:pt>
                <c:pt idx="16">
                  <c:v>491.52699999999999</c:v>
                </c:pt>
                <c:pt idx="17">
                  <c:v>504.62299999999999</c:v>
                </c:pt>
                <c:pt idx="18">
                  <c:v>518.774</c:v>
                </c:pt>
                <c:pt idx="19">
                  <c:v>535.94000000000005</c:v>
                </c:pt>
                <c:pt idx="20">
                  <c:v>554.85799999999995</c:v>
                </c:pt>
                <c:pt idx="21">
                  <c:v>568.39200000000005</c:v>
                </c:pt>
                <c:pt idx="22">
                  <c:v>583.00900000000001</c:v>
                </c:pt>
                <c:pt idx="23">
                  <c:v>596.21100000000001</c:v>
                </c:pt>
                <c:pt idx="24">
                  <c:v>609.94799999999998</c:v>
                </c:pt>
                <c:pt idx="25">
                  <c:v>625.36699999999996</c:v>
                </c:pt>
                <c:pt idx="26">
                  <c:v>641.46</c:v>
                </c:pt>
                <c:pt idx="27">
                  <c:v>659.77800000000002</c:v>
                </c:pt>
                <c:pt idx="28">
                  <c:v>676.17600000000004</c:v>
                </c:pt>
                <c:pt idx="29">
                  <c:v>695.93399999999997</c:v>
                </c:pt>
                <c:pt idx="30">
                  <c:v>714.51700000000005</c:v>
                </c:pt>
                <c:pt idx="31">
                  <c:v>740.971</c:v>
                </c:pt>
                <c:pt idx="32">
                  <c:v>764.64099999999996</c:v>
                </c:pt>
                <c:pt idx="33">
                  <c:v>785.97299999999996</c:v>
                </c:pt>
                <c:pt idx="34">
                  <c:v>805.56700000000001</c:v>
                </c:pt>
                <c:pt idx="35">
                  <c:v>829.48199999999997</c:v>
                </c:pt>
                <c:pt idx="36">
                  <c:v>850.28800000000001</c:v>
                </c:pt>
                <c:pt idx="37">
                  <c:v>871.93200000000002</c:v>
                </c:pt>
                <c:pt idx="38">
                  <c:v>897.096</c:v>
                </c:pt>
                <c:pt idx="39">
                  <c:v>922.41399999999999</c:v>
                </c:pt>
                <c:pt idx="40">
                  <c:v>949.68700000000001</c:v>
                </c:pt>
                <c:pt idx="41">
                  <c:v>978.755</c:v>
                </c:pt>
                <c:pt idx="42">
                  <c:v>1010.677</c:v>
                </c:pt>
                <c:pt idx="43">
                  <c:v>1042.78</c:v>
                </c:pt>
                <c:pt idx="44">
                  <c:v>1076.3689999999999</c:v>
                </c:pt>
                <c:pt idx="45">
                  <c:v>1109.71</c:v>
                </c:pt>
                <c:pt idx="46">
                  <c:v>1142.45</c:v>
                </c:pt>
                <c:pt idx="47">
                  <c:v>1177.4760000000001</c:v>
                </c:pt>
                <c:pt idx="48">
                  <c:v>1210.328</c:v>
                </c:pt>
                <c:pt idx="49">
                  <c:v>1244.5139999999999</c:v>
                </c:pt>
                <c:pt idx="50">
                  <c:v>1275.432</c:v>
                </c:pt>
                <c:pt idx="51">
                  <c:v>1309.6690000000001</c:v>
                </c:pt>
                <c:pt idx="52">
                  <c:v>1343.575</c:v>
                </c:pt>
                <c:pt idx="53">
                  <c:v>1378.3810000000001</c:v>
                </c:pt>
                <c:pt idx="54">
                  <c:v>1414.414</c:v>
                </c:pt>
                <c:pt idx="55">
                  <c:v>1455.5170000000001</c:v>
                </c:pt>
                <c:pt idx="56">
                  <c:v>1497.723</c:v>
                </c:pt>
                <c:pt idx="57">
                  <c:v>1537.982</c:v>
                </c:pt>
                <c:pt idx="58">
                  <c:v>1582.45</c:v>
                </c:pt>
                <c:pt idx="59">
                  <c:v>1626.991</c:v>
                </c:pt>
                <c:pt idx="60">
                  <c:v>1674.0440000000001</c:v>
                </c:pt>
                <c:pt idx="61">
                  <c:v>1720.88</c:v>
                </c:pt>
                <c:pt idx="62">
                  <c:v>1771.26</c:v>
                </c:pt>
                <c:pt idx="63">
                  <c:v>1816.1780000000001</c:v>
                </c:pt>
                <c:pt idx="64">
                  <c:v>1864.482</c:v>
                </c:pt>
                <c:pt idx="65">
                  <c:v>1908.4110000000001</c:v>
                </c:pt>
                <c:pt idx="66">
                  <c:v>1953.694</c:v>
                </c:pt>
                <c:pt idx="67">
                  <c:v>2001.55</c:v>
                </c:pt>
                <c:pt idx="68">
                  <c:v>2057.8270000000002</c:v>
                </c:pt>
                <c:pt idx="69">
                  <c:v>2109.4580000000001</c:v>
                </c:pt>
                <c:pt idx="70">
                  <c:v>2158.453</c:v>
                </c:pt>
                <c:pt idx="71">
                  <c:v>2209.0079999999998</c:v>
                </c:pt>
                <c:pt idx="72">
                  <c:v>2258.84</c:v>
                </c:pt>
                <c:pt idx="73">
                  <c:v>2309.2710000000002</c:v>
                </c:pt>
                <c:pt idx="74">
                  <c:v>2361.6010000000001</c:v>
                </c:pt>
                <c:pt idx="75">
                  <c:v>2415.471</c:v>
                </c:pt>
                <c:pt idx="76">
                  <c:v>2471.21</c:v>
                </c:pt>
                <c:pt idx="77">
                  <c:v>2527.741</c:v>
                </c:pt>
                <c:pt idx="78">
                  <c:v>2586.096</c:v>
                </c:pt>
                <c:pt idx="79">
                  <c:v>2633.636</c:v>
                </c:pt>
                <c:pt idx="80">
                  <c:v>2679.7860000000001</c:v>
                </c:pt>
                <c:pt idx="81">
                  <c:v>2729.4589999999998</c:v>
                </c:pt>
                <c:pt idx="82">
                  <c:v>2783.12</c:v>
                </c:pt>
                <c:pt idx="83">
                  <c:v>2835.7350000000001</c:v>
                </c:pt>
                <c:pt idx="84">
                  <c:v>2892.4839999999999</c:v>
                </c:pt>
                <c:pt idx="85">
                  <c:v>2949.643</c:v>
                </c:pt>
                <c:pt idx="86">
                  <c:v>3003.26</c:v>
                </c:pt>
                <c:pt idx="87">
                  <c:v>3054.5709999999999</c:v>
                </c:pt>
                <c:pt idx="88">
                  <c:v>3105.8980000000001</c:v>
                </c:pt>
                <c:pt idx="89">
                  <c:v>3155.8090000000002</c:v>
                </c:pt>
                <c:pt idx="90">
                  <c:v>3211.6410000000001</c:v>
                </c:pt>
                <c:pt idx="91">
                  <c:v>3268.76</c:v>
                </c:pt>
                <c:pt idx="92">
                  <c:v>3322.2449999999999</c:v>
                </c:pt>
                <c:pt idx="93">
                  <c:v>3375.886</c:v>
                </c:pt>
                <c:pt idx="94">
                  <c:v>3427.6350000000002</c:v>
                </c:pt>
                <c:pt idx="95">
                  <c:v>3477.3380000000002</c:v>
                </c:pt>
                <c:pt idx="96">
                  <c:v>3518.7779999999998</c:v>
                </c:pt>
                <c:pt idx="97">
                  <c:v>3559.4789999999998</c:v>
                </c:pt>
                <c:pt idx="98">
                  <c:v>3603.826</c:v>
                </c:pt>
                <c:pt idx="99">
                  <c:v>3650.4270000000001</c:v>
                </c:pt>
                <c:pt idx="100">
                  <c:v>3694.0259999999998</c:v>
                </c:pt>
                <c:pt idx="101">
                  <c:v>3735.9780000000001</c:v>
                </c:pt>
                <c:pt idx="102">
                  <c:v>3781.6030000000001</c:v>
                </c:pt>
                <c:pt idx="103">
                  <c:v>3825.5990000000002</c:v>
                </c:pt>
                <c:pt idx="104">
                  <c:v>3865.8739999999998</c:v>
                </c:pt>
                <c:pt idx="105">
                  <c:v>3906.607</c:v>
                </c:pt>
                <c:pt idx="106">
                  <c:v>3947.6210000000001</c:v>
                </c:pt>
                <c:pt idx="107">
                  <c:v>3985.6579999999999</c:v>
                </c:pt>
                <c:pt idx="108">
                  <c:v>4021.692</c:v>
                </c:pt>
                <c:pt idx="109">
                  <c:v>4061.1770000000001</c:v>
                </c:pt>
                <c:pt idx="110">
                  <c:v>4100.5550000000003</c:v>
                </c:pt>
                <c:pt idx="111">
                  <c:v>4139.6790000000001</c:v>
                </c:pt>
                <c:pt idx="112">
                  <c:v>4174.991</c:v>
                </c:pt>
                <c:pt idx="113">
                  <c:v>4207.0810000000001</c:v>
                </c:pt>
                <c:pt idx="114">
                  <c:v>4237.3670000000002</c:v>
                </c:pt>
                <c:pt idx="115">
                  <c:v>4264.7790000000005</c:v>
                </c:pt>
                <c:pt idx="116">
                  <c:v>4291.1980000000003</c:v>
                </c:pt>
                <c:pt idx="117">
                  <c:v>4318.1239999999998</c:v>
                </c:pt>
                <c:pt idx="118">
                  <c:v>4344.8410000000003</c:v>
                </c:pt>
                <c:pt idx="119">
                  <c:v>4372.7529999999997</c:v>
                </c:pt>
                <c:pt idx="120">
                  <c:v>4398.2579999999998</c:v>
                </c:pt>
                <c:pt idx="121">
                  <c:v>4423.4629999999997</c:v>
                </c:pt>
                <c:pt idx="122">
                  <c:v>4452.9979999999996</c:v>
                </c:pt>
                <c:pt idx="123">
                  <c:v>4479.8779999999997</c:v>
                </c:pt>
                <c:pt idx="124">
                  <c:v>4502.0450000000001</c:v>
                </c:pt>
                <c:pt idx="125">
                  <c:v>4523.3270000000002</c:v>
                </c:pt>
                <c:pt idx="126">
                  <c:v>4540.1940000000004</c:v>
                </c:pt>
                <c:pt idx="127">
                  <c:v>4556.634</c:v>
                </c:pt>
                <c:pt idx="128">
                  <c:v>4575.8</c:v>
                </c:pt>
                <c:pt idx="129">
                  <c:v>4592.5330000000004</c:v>
                </c:pt>
                <c:pt idx="130">
                  <c:v>4609.0069999999996</c:v>
                </c:pt>
                <c:pt idx="131">
                  <c:v>4632.0929999999998</c:v>
                </c:pt>
                <c:pt idx="132">
                  <c:v>4649.4930000000004</c:v>
                </c:pt>
                <c:pt idx="133">
                  <c:v>4666.9840000000004</c:v>
                </c:pt>
                <c:pt idx="134">
                  <c:v>4685.6840000000002</c:v>
                </c:pt>
                <c:pt idx="135">
                  <c:v>4708.4229999999998</c:v>
                </c:pt>
                <c:pt idx="136">
                  <c:v>4737.1379999999999</c:v>
                </c:pt>
                <c:pt idx="137">
                  <c:v>4764.2860000000001</c:v>
                </c:pt>
                <c:pt idx="138">
                  <c:v>4786.0110000000004</c:v>
                </c:pt>
                <c:pt idx="139">
                  <c:v>4805.8810000000003</c:v>
                </c:pt>
                <c:pt idx="140">
                  <c:v>4828.7290000000003</c:v>
                </c:pt>
                <c:pt idx="141">
                  <c:v>4848.6279999999997</c:v>
                </c:pt>
                <c:pt idx="142">
                  <c:v>4871.7380000000003</c:v>
                </c:pt>
                <c:pt idx="143">
                  <c:v>4888.8950000000004</c:v>
                </c:pt>
                <c:pt idx="144">
                  <c:v>4906.53</c:v>
                </c:pt>
                <c:pt idx="145">
                  <c:v>4930.8339999999998</c:v>
                </c:pt>
                <c:pt idx="146">
                  <c:v>4946.3990000000003</c:v>
                </c:pt>
                <c:pt idx="147">
                  <c:v>4965.4080000000004</c:v>
                </c:pt>
                <c:pt idx="148">
                  <c:v>4983.9359999999997</c:v>
                </c:pt>
                <c:pt idx="149">
                  <c:v>5001.6670000000004</c:v>
                </c:pt>
                <c:pt idx="150">
                  <c:v>5016.92</c:v>
                </c:pt>
                <c:pt idx="151">
                  <c:v>5039.2569999999996</c:v>
                </c:pt>
                <c:pt idx="152">
                  <c:v>5060.6899999999996</c:v>
                </c:pt>
                <c:pt idx="153">
                  <c:v>5081.2449999999999</c:v>
                </c:pt>
                <c:pt idx="154">
                  <c:v>5105.7740000000003</c:v>
                </c:pt>
                <c:pt idx="155">
                  <c:v>5132.9319999999998</c:v>
                </c:pt>
                <c:pt idx="156">
                  <c:v>5158.1580000000004</c:v>
                </c:pt>
                <c:pt idx="157">
                  <c:v>5184.76</c:v>
                </c:pt>
                <c:pt idx="158">
                  <c:v>5208.63</c:v>
                </c:pt>
                <c:pt idx="159">
                  <c:v>5231.058</c:v>
                </c:pt>
                <c:pt idx="160">
                  <c:v>5245.9139999999998</c:v>
                </c:pt>
                <c:pt idx="161">
                  <c:v>5264.933</c:v>
                </c:pt>
                <c:pt idx="162">
                  <c:v>5288.375</c:v>
                </c:pt>
                <c:pt idx="163">
                  <c:v>5312.0739999999996</c:v>
                </c:pt>
                <c:pt idx="164">
                  <c:v>5340.2879999999996</c:v>
                </c:pt>
                <c:pt idx="165">
                  <c:v>5369.48</c:v>
                </c:pt>
                <c:pt idx="166">
                  <c:v>5397.4520000000002</c:v>
                </c:pt>
                <c:pt idx="167">
                  <c:v>5429.0060000000003</c:v>
                </c:pt>
                <c:pt idx="168">
                  <c:v>5451.59</c:v>
                </c:pt>
                <c:pt idx="169">
                  <c:v>5474.9579999999996</c:v>
                </c:pt>
                <c:pt idx="170">
                  <c:v>5502.4480000000003</c:v>
                </c:pt>
                <c:pt idx="171">
                  <c:v>5526.223</c:v>
                </c:pt>
                <c:pt idx="172">
                  <c:v>5548.1220000000003</c:v>
                </c:pt>
                <c:pt idx="173">
                  <c:v>5572.4030000000002</c:v>
                </c:pt>
                <c:pt idx="174">
                  <c:v>5590.5519999999997</c:v>
                </c:pt>
                <c:pt idx="175">
                  <c:v>5611.067</c:v>
                </c:pt>
                <c:pt idx="176">
                  <c:v>5634.0969999999998</c:v>
                </c:pt>
                <c:pt idx="177">
                  <c:v>5660.433</c:v>
                </c:pt>
                <c:pt idx="178">
                  <c:v>5685.4690000000001</c:v>
                </c:pt>
                <c:pt idx="179">
                  <c:v>5715.1769999999997</c:v>
                </c:pt>
                <c:pt idx="180">
                  <c:v>5739.2740000000003</c:v>
                </c:pt>
                <c:pt idx="181">
                  <c:v>5760.1629999999996</c:v>
                </c:pt>
                <c:pt idx="182">
                  <c:v>5779.66</c:v>
                </c:pt>
                <c:pt idx="183">
                  <c:v>5802.616</c:v>
                </c:pt>
                <c:pt idx="184">
                  <c:v>5817.3010000000004</c:v>
                </c:pt>
                <c:pt idx="185">
                  <c:v>5836.1459999999997</c:v>
                </c:pt>
                <c:pt idx="186">
                  <c:v>5851.808</c:v>
                </c:pt>
                <c:pt idx="187">
                  <c:v>5868.9549999999999</c:v>
                </c:pt>
                <c:pt idx="188">
                  <c:v>5887.1869999999999</c:v>
                </c:pt>
                <c:pt idx="189">
                  <c:v>5910.54</c:v>
                </c:pt>
                <c:pt idx="190">
                  <c:v>5933.3850000000002</c:v>
                </c:pt>
                <c:pt idx="191">
                  <c:v>5950.7669999999998</c:v>
                </c:pt>
                <c:pt idx="192">
                  <c:v>5971.5749999999998</c:v>
                </c:pt>
                <c:pt idx="193">
                  <c:v>5993.4290000000001</c:v>
                </c:pt>
                <c:pt idx="194">
                  <c:v>6010.7610000000004</c:v>
                </c:pt>
                <c:pt idx="195">
                  <c:v>6025.5119999999997</c:v>
                </c:pt>
                <c:pt idx="196">
                  <c:v>6039.8069999999998</c:v>
                </c:pt>
                <c:pt idx="197">
                  <c:v>6053.107</c:v>
                </c:pt>
                <c:pt idx="198">
                  <c:v>6071.7650000000003</c:v>
                </c:pt>
                <c:pt idx="199">
                  <c:v>6091.23</c:v>
                </c:pt>
                <c:pt idx="200">
                  <c:v>6109.88</c:v>
                </c:pt>
                <c:pt idx="201">
                  <c:v>6122.5789999999997</c:v>
                </c:pt>
                <c:pt idx="202">
                  <c:v>6141.2190000000001</c:v>
                </c:pt>
                <c:pt idx="203">
                  <c:v>6155.4750000000004</c:v>
                </c:pt>
                <c:pt idx="204">
                  <c:v>6170.2110000000002</c:v>
                </c:pt>
                <c:pt idx="205">
                  <c:v>6182.8230000000003</c:v>
                </c:pt>
                <c:pt idx="206">
                  <c:v>6195.2650000000003</c:v>
                </c:pt>
                <c:pt idx="207">
                  <c:v>6205.52</c:v>
                </c:pt>
                <c:pt idx="208">
                  <c:v>6214.6390000000001</c:v>
                </c:pt>
                <c:pt idx="209">
                  <c:v>6222.2950000000001</c:v>
                </c:pt>
                <c:pt idx="210">
                  <c:v>6238.8469999999998</c:v>
                </c:pt>
                <c:pt idx="211">
                  <c:v>6249.3119999999999</c:v>
                </c:pt>
                <c:pt idx="212">
                  <c:v>6261.3410000000003</c:v>
                </c:pt>
                <c:pt idx="213">
                  <c:v>6275.9579999999996</c:v>
                </c:pt>
                <c:pt idx="214">
                  <c:v>6285.8329999999996</c:v>
                </c:pt>
                <c:pt idx="215">
                  <c:v>6294.424</c:v>
                </c:pt>
                <c:pt idx="216">
                  <c:v>6305.6360000000004</c:v>
                </c:pt>
                <c:pt idx="217">
                  <c:v>6312.0770000000002</c:v>
                </c:pt>
                <c:pt idx="218">
                  <c:v>6315.8620000000001</c:v>
                </c:pt>
                <c:pt idx="219">
                  <c:v>6309.3919999999998</c:v>
                </c:pt>
                <c:pt idx="220">
                  <c:v>6306.6090000000004</c:v>
                </c:pt>
                <c:pt idx="221">
                  <c:v>6313.4040000000005</c:v>
                </c:pt>
                <c:pt idx="222">
                  <c:v>6313.8059999999996</c:v>
                </c:pt>
                <c:pt idx="223">
                  <c:v>6311.183</c:v>
                </c:pt>
                <c:pt idx="224">
                  <c:v>6310.9780000000001</c:v>
                </c:pt>
                <c:pt idx="225">
                  <c:v>6312.009</c:v>
                </c:pt>
                <c:pt idx="226">
                  <c:v>6307.7749999999996</c:v>
                </c:pt>
                <c:pt idx="227">
                  <c:v>6309.817</c:v>
                </c:pt>
                <c:pt idx="228">
                  <c:v>6305.31</c:v>
                </c:pt>
                <c:pt idx="229">
                  <c:v>6315.9170000000004</c:v>
                </c:pt>
                <c:pt idx="230">
                  <c:v>6332.3620000000001</c:v>
                </c:pt>
                <c:pt idx="231">
                  <c:v>6349.7129999999997</c:v>
                </c:pt>
                <c:pt idx="232">
                  <c:v>6364.13</c:v>
                </c:pt>
                <c:pt idx="233">
                  <c:v>6371.8779999999997</c:v>
                </c:pt>
                <c:pt idx="234">
                  <c:v>6375.5780000000004</c:v>
                </c:pt>
                <c:pt idx="235">
                  <c:v>6382.2560000000003</c:v>
                </c:pt>
                <c:pt idx="236">
                  <c:v>6386.63</c:v>
                </c:pt>
                <c:pt idx="237">
                  <c:v>6390.8140000000003</c:v>
                </c:pt>
                <c:pt idx="238">
                  <c:v>6395.7839999999997</c:v>
                </c:pt>
                <c:pt idx="239">
                  <c:v>6399.5410000000002</c:v>
                </c:pt>
                <c:pt idx="240">
                  <c:v>6409.4030000000002</c:v>
                </c:pt>
                <c:pt idx="241">
                  <c:v>6418.5349999999999</c:v>
                </c:pt>
                <c:pt idx="242">
                  <c:v>6423.692</c:v>
                </c:pt>
                <c:pt idx="243">
                  <c:v>6423.8959999999997</c:v>
                </c:pt>
                <c:pt idx="244">
                  <c:v>6421.0550000000003</c:v>
                </c:pt>
                <c:pt idx="245">
                  <c:v>6408.7780000000002</c:v>
                </c:pt>
                <c:pt idx="246">
                  <c:v>6410.1570000000002</c:v>
                </c:pt>
                <c:pt idx="247">
                  <c:v>6407.7550000000001</c:v>
                </c:pt>
                <c:pt idx="248">
                  <c:v>6402.4219999999996</c:v>
                </c:pt>
                <c:pt idx="249">
                  <c:v>6407.098</c:v>
                </c:pt>
                <c:pt idx="250">
                  <c:v>6412.3370000000004</c:v>
                </c:pt>
                <c:pt idx="251">
                  <c:v>6418.26</c:v>
                </c:pt>
                <c:pt idx="252">
                  <c:v>6426.1450000000004</c:v>
                </c:pt>
                <c:pt idx="253">
                  <c:v>6430.5370000000003</c:v>
                </c:pt>
                <c:pt idx="254">
                  <c:v>6432.5249999999996</c:v>
                </c:pt>
                <c:pt idx="255">
                  <c:v>6431.6139999999996</c:v>
                </c:pt>
                <c:pt idx="256">
                  <c:v>6436.3209999999999</c:v>
                </c:pt>
                <c:pt idx="257">
                  <c:v>6424.8559999999998</c:v>
                </c:pt>
                <c:pt idx="258">
                  <c:v>6416.2809999999999</c:v>
                </c:pt>
                <c:pt idx="259">
                  <c:v>6403.2330000000002</c:v>
                </c:pt>
                <c:pt idx="260">
                  <c:v>6400.9210000000003</c:v>
                </c:pt>
                <c:pt idx="261">
                  <c:v>6407.0370000000003</c:v>
                </c:pt>
                <c:pt idx="262">
                  <c:v>6419.3140000000003</c:v>
                </c:pt>
                <c:pt idx="263">
                  <c:v>6434.5559999999996</c:v>
                </c:pt>
                <c:pt idx="264">
                  <c:v>6449.1890000000003</c:v>
                </c:pt>
                <c:pt idx="265">
                  <c:v>6446.1809999999996</c:v>
                </c:pt>
                <c:pt idx="266">
                  <c:v>6442.5529999999999</c:v>
                </c:pt>
                <c:pt idx="267">
                  <c:v>6439.3010000000004</c:v>
                </c:pt>
                <c:pt idx="268">
                  <c:v>6436.7070000000003</c:v>
                </c:pt>
                <c:pt idx="269">
                  <c:v>6433.1809999999996</c:v>
                </c:pt>
                <c:pt idx="270">
                  <c:v>6419.701</c:v>
                </c:pt>
                <c:pt idx="271">
                  <c:v>6408.0810000000001</c:v>
                </c:pt>
                <c:pt idx="272">
                  <c:v>6399.8869999999997</c:v>
                </c:pt>
                <c:pt idx="273">
                  <c:v>6398.8379999999997</c:v>
                </c:pt>
                <c:pt idx="274">
                  <c:v>6391.19</c:v>
                </c:pt>
                <c:pt idx="275">
                  <c:v>6384.0259999999998</c:v>
                </c:pt>
                <c:pt idx="276">
                  <c:v>6376.17</c:v>
                </c:pt>
                <c:pt idx="277">
                  <c:v>6370.665</c:v>
                </c:pt>
                <c:pt idx="278">
                  <c:v>6368.9380000000001</c:v>
                </c:pt>
                <c:pt idx="279">
                  <c:v>6366.0050000000001</c:v>
                </c:pt>
                <c:pt idx="280">
                  <c:v>6360.2879999999996</c:v>
                </c:pt>
                <c:pt idx="281">
                  <c:v>6351.6019999999999</c:v>
                </c:pt>
                <c:pt idx="282">
                  <c:v>6344.9679999999998</c:v>
                </c:pt>
                <c:pt idx="283">
                  <c:v>6341.5879999999997</c:v>
                </c:pt>
                <c:pt idx="284">
                  <c:v>6342.26</c:v>
                </c:pt>
                <c:pt idx="285">
                  <c:v>6340.4489999999996</c:v>
                </c:pt>
                <c:pt idx="286">
                  <c:v>6341.0190000000002</c:v>
                </c:pt>
                <c:pt idx="287">
                  <c:v>6341.0529999999999</c:v>
                </c:pt>
                <c:pt idx="288">
                  <c:v>6334.143</c:v>
                </c:pt>
                <c:pt idx="289">
                  <c:v>6325.8540000000003</c:v>
                </c:pt>
                <c:pt idx="290">
                  <c:v>6323.7359999999999</c:v>
                </c:pt>
                <c:pt idx="291">
                  <c:v>6327.9189999999999</c:v>
                </c:pt>
                <c:pt idx="292">
                  <c:v>6327.9059999999999</c:v>
                </c:pt>
                <c:pt idx="293">
                  <c:v>6323.6819999999998</c:v>
                </c:pt>
                <c:pt idx="294">
                  <c:v>6315.7929999999997</c:v>
                </c:pt>
                <c:pt idx="295">
                  <c:v>6302.7169999999996</c:v>
                </c:pt>
                <c:pt idx="296">
                  <c:v>6295.31</c:v>
                </c:pt>
                <c:pt idx="297">
                  <c:v>6280.5810000000001</c:v>
                </c:pt>
                <c:pt idx="298">
                  <c:v>6265.2179999999998</c:v>
                </c:pt>
                <c:pt idx="299">
                  <c:v>6254.0630000000001</c:v>
                </c:pt>
                <c:pt idx="300">
                  <c:v>6243.4589999999998</c:v>
                </c:pt>
                <c:pt idx="301">
                  <c:v>6232.223</c:v>
                </c:pt>
                <c:pt idx="302">
                  <c:v>6224.6049999999996</c:v>
                </c:pt>
                <c:pt idx="303">
                  <c:v>6208.1689999999999</c:v>
                </c:pt>
                <c:pt idx="304">
                  <c:v>6186.5649999999996</c:v>
                </c:pt>
                <c:pt idx="305">
                  <c:v>6166.982</c:v>
                </c:pt>
                <c:pt idx="306">
                  <c:v>6153.9219999999996</c:v>
                </c:pt>
                <c:pt idx="307">
                  <c:v>6148.0619999999999</c:v>
                </c:pt>
                <c:pt idx="308">
                  <c:v>6138.8680000000004</c:v>
                </c:pt>
                <c:pt idx="309">
                  <c:v>6132.8990000000003</c:v>
                </c:pt>
                <c:pt idx="310">
                  <c:v>6118.7269999999999</c:v>
                </c:pt>
                <c:pt idx="311">
                  <c:v>6097.8339999999998</c:v>
                </c:pt>
                <c:pt idx="312">
                  <c:v>6079.1949999999997</c:v>
                </c:pt>
                <c:pt idx="313">
                  <c:v>6063.2449999999999</c:v>
                </c:pt>
                <c:pt idx="314">
                  <c:v>6043.7250000000004</c:v>
                </c:pt>
                <c:pt idx="315">
                  <c:v>6022.1949999999997</c:v>
                </c:pt>
                <c:pt idx="316">
                  <c:v>6008.7169999999996</c:v>
                </c:pt>
                <c:pt idx="317">
                  <c:v>5996.6390000000001</c:v>
                </c:pt>
                <c:pt idx="318">
                  <c:v>5983.3069999999998</c:v>
                </c:pt>
                <c:pt idx="319">
                  <c:v>5971.36</c:v>
                </c:pt>
                <c:pt idx="320">
                  <c:v>5955.0460000000003</c:v>
                </c:pt>
                <c:pt idx="321">
                  <c:v>5939.4960000000001</c:v>
                </c:pt>
                <c:pt idx="322">
                  <c:v>5921.393</c:v>
                </c:pt>
                <c:pt idx="323">
                  <c:v>5894.5529999999999</c:v>
                </c:pt>
                <c:pt idx="324">
                  <c:v>5872.5619999999999</c:v>
                </c:pt>
                <c:pt idx="325">
                  <c:v>5853.1570000000002</c:v>
                </c:pt>
                <c:pt idx="326">
                  <c:v>5840.6260000000002</c:v>
                </c:pt>
                <c:pt idx="327">
                  <c:v>5823.0450000000001</c:v>
                </c:pt>
                <c:pt idx="328">
                  <c:v>5804.3149999999996</c:v>
                </c:pt>
                <c:pt idx="329">
                  <c:v>5784.8069999999998</c:v>
                </c:pt>
                <c:pt idx="330">
                  <c:v>5762.6940000000004</c:v>
                </c:pt>
                <c:pt idx="331">
                  <c:v>5747.2430000000004</c:v>
                </c:pt>
                <c:pt idx="332">
                  <c:v>5722.7709999999997</c:v>
                </c:pt>
                <c:pt idx="333">
                  <c:v>5698.5870000000004</c:v>
                </c:pt>
                <c:pt idx="334">
                  <c:v>5668.1490000000003</c:v>
                </c:pt>
                <c:pt idx="335">
                  <c:v>5638.9210000000003</c:v>
                </c:pt>
                <c:pt idx="336">
                  <c:v>5598.808</c:v>
                </c:pt>
                <c:pt idx="337">
                  <c:v>5564.2150000000001</c:v>
                </c:pt>
                <c:pt idx="338">
                  <c:v>5541.0829999999996</c:v>
                </c:pt>
                <c:pt idx="339">
                  <c:v>5522.4350000000004</c:v>
                </c:pt>
                <c:pt idx="340">
                  <c:v>5497.3320000000003</c:v>
                </c:pt>
                <c:pt idx="341">
                  <c:v>5484.7860000000001</c:v>
                </c:pt>
                <c:pt idx="342">
                  <c:v>5472.2939999999999</c:v>
                </c:pt>
                <c:pt idx="343">
                  <c:v>5455.201</c:v>
                </c:pt>
                <c:pt idx="344">
                  <c:v>5439.4650000000001</c:v>
                </c:pt>
                <c:pt idx="345">
                  <c:v>5427.3590000000004</c:v>
                </c:pt>
                <c:pt idx="346">
                  <c:v>5409</c:v>
                </c:pt>
                <c:pt idx="347">
                  <c:v>5384.0349999999999</c:v>
                </c:pt>
                <c:pt idx="348">
                  <c:v>5365.7579999999998</c:v>
                </c:pt>
                <c:pt idx="349">
                  <c:v>5343.8360000000002</c:v>
                </c:pt>
                <c:pt idx="350">
                  <c:v>5326.9679999999998</c:v>
                </c:pt>
                <c:pt idx="351">
                  <c:v>5306.701</c:v>
                </c:pt>
                <c:pt idx="352">
                  <c:v>5287.0889999999999</c:v>
                </c:pt>
                <c:pt idx="353">
                  <c:v>5262.2049999999999</c:v>
                </c:pt>
                <c:pt idx="354">
                  <c:v>5240.1120000000001</c:v>
                </c:pt>
                <c:pt idx="355">
                  <c:v>5216.5169999999998</c:v>
                </c:pt>
                <c:pt idx="356">
                  <c:v>5187.6610000000001</c:v>
                </c:pt>
                <c:pt idx="357">
                  <c:v>5153.9359999999997</c:v>
                </c:pt>
                <c:pt idx="358">
                  <c:v>5131.0770000000002</c:v>
                </c:pt>
                <c:pt idx="359">
                  <c:v>5108.2550000000001</c:v>
                </c:pt>
                <c:pt idx="360">
                  <c:v>5078.0780000000004</c:v>
                </c:pt>
                <c:pt idx="361">
                  <c:v>5051.5569999999998</c:v>
                </c:pt>
                <c:pt idx="362">
                  <c:v>5030.9340000000002</c:v>
                </c:pt>
                <c:pt idx="363">
                  <c:v>5013.6750000000002</c:v>
                </c:pt>
                <c:pt idx="364">
                  <c:v>4989.9030000000002</c:v>
                </c:pt>
                <c:pt idx="365">
                  <c:v>4966.3429999999998</c:v>
                </c:pt>
                <c:pt idx="366">
                  <c:v>4950.5640000000003</c:v>
                </c:pt>
                <c:pt idx="367">
                  <c:v>4936.7640000000001</c:v>
                </c:pt>
                <c:pt idx="368">
                  <c:v>4926.835</c:v>
                </c:pt>
                <c:pt idx="369">
                  <c:v>4912.9319999999998</c:v>
                </c:pt>
                <c:pt idx="370">
                  <c:v>4893.7560000000003</c:v>
                </c:pt>
                <c:pt idx="371">
                  <c:v>4871.01</c:v>
                </c:pt>
                <c:pt idx="372">
                  <c:v>4849.8130000000001</c:v>
                </c:pt>
                <c:pt idx="373">
                  <c:v>4826.7879999999996</c:v>
                </c:pt>
                <c:pt idx="374">
                  <c:v>4808.6689999999999</c:v>
                </c:pt>
                <c:pt idx="375">
                  <c:v>4784.3419999999996</c:v>
                </c:pt>
                <c:pt idx="376">
                  <c:v>4763.4430000000002</c:v>
                </c:pt>
                <c:pt idx="377">
                  <c:v>4741.8280000000004</c:v>
                </c:pt>
                <c:pt idx="378">
                  <c:v>4727.6350000000002</c:v>
                </c:pt>
                <c:pt idx="379">
                  <c:v>4708.3500000000004</c:v>
                </c:pt>
                <c:pt idx="380">
                  <c:v>4691.1710000000003</c:v>
                </c:pt>
                <c:pt idx="381">
                  <c:v>4671.1120000000001</c:v>
                </c:pt>
                <c:pt idx="382">
                  <c:v>4653.3909999999996</c:v>
                </c:pt>
                <c:pt idx="383">
                  <c:v>4629.0309999999999</c:v>
                </c:pt>
                <c:pt idx="384">
                  <c:v>4602.7340000000004</c:v>
                </c:pt>
                <c:pt idx="385">
                  <c:v>4574.1059999999998</c:v>
                </c:pt>
                <c:pt idx="386">
                  <c:v>4547.1390000000001</c:v>
                </c:pt>
                <c:pt idx="387">
                  <c:v>4523.665</c:v>
                </c:pt>
                <c:pt idx="388">
                  <c:v>4499.241</c:v>
                </c:pt>
                <c:pt idx="389">
                  <c:v>4476.0590000000002</c:v>
                </c:pt>
                <c:pt idx="390">
                  <c:v>4457.1379999999999</c:v>
                </c:pt>
                <c:pt idx="391">
                  <c:v>4438.6049999999996</c:v>
                </c:pt>
                <c:pt idx="392">
                  <c:v>4407.1109999999999</c:v>
                </c:pt>
                <c:pt idx="393">
                  <c:v>4377.125</c:v>
                </c:pt>
                <c:pt idx="394">
                  <c:v>4348.9369999999999</c:v>
                </c:pt>
                <c:pt idx="395">
                  <c:v>4322.0910000000003</c:v>
                </c:pt>
                <c:pt idx="396">
                  <c:v>4297.5959999999995</c:v>
                </c:pt>
                <c:pt idx="397">
                  <c:v>4270.4620000000004</c:v>
                </c:pt>
                <c:pt idx="398">
                  <c:v>4237.5720000000001</c:v>
                </c:pt>
                <c:pt idx="399">
                  <c:v>4205.2150000000001</c:v>
                </c:pt>
                <c:pt idx="400">
                  <c:v>4172.6109999999999</c:v>
                </c:pt>
                <c:pt idx="401">
                  <c:v>4136.9870000000001</c:v>
                </c:pt>
                <c:pt idx="402">
                  <c:v>4098.0230000000001</c:v>
                </c:pt>
                <c:pt idx="403">
                  <c:v>4059.7919999999999</c:v>
                </c:pt>
                <c:pt idx="404">
                  <c:v>4025.3330000000001</c:v>
                </c:pt>
                <c:pt idx="405">
                  <c:v>3988.2040000000002</c:v>
                </c:pt>
                <c:pt idx="406">
                  <c:v>3946.2179999999998</c:v>
                </c:pt>
                <c:pt idx="407">
                  <c:v>3905.4679999999998</c:v>
                </c:pt>
                <c:pt idx="408">
                  <c:v>3864.6329999999998</c:v>
                </c:pt>
                <c:pt idx="409">
                  <c:v>3820.5369999999998</c:v>
                </c:pt>
                <c:pt idx="410">
                  <c:v>3777.0079999999998</c:v>
                </c:pt>
                <c:pt idx="411">
                  <c:v>3735.2710000000002</c:v>
                </c:pt>
                <c:pt idx="412">
                  <c:v>3689.9430000000002</c:v>
                </c:pt>
                <c:pt idx="413">
                  <c:v>3644.623</c:v>
                </c:pt>
                <c:pt idx="414">
                  <c:v>3596.982</c:v>
                </c:pt>
                <c:pt idx="415">
                  <c:v>3543.3919999999998</c:v>
                </c:pt>
                <c:pt idx="416">
                  <c:v>3487.6880000000001</c:v>
                </c:pt>
                <c:pt idx="417">
                  <c:v>3436.7159999999999</c:v>
                </c:pt>
                <c:pt idx="418">
                  <c:v>3384.2220000000002</c:v>
                </c:pt>
                <c:pt idx="419">
                  <c:v>3331.6080000000002</c:v>
                </c:pt>
                <c:pt idx="420">
                  <c:v>3279.3629999999998</c:v>
                </c:pt>
                <c:pt idx="421">
                  <c:v>3231.0830000000001</c:v>
                </c:pt>
                <c:pt idx="422">
                  <c:v>3179.402</c:v>
                </c:pt>
                <c:pt idx="423">
                  <c:v>3127.317</c:v>
                </c:pt>
                <c:pt idx="424">
                  <c:v>3074.4279999999999</c:v>
                </c:pt>
                <c:pt idx="425">
                  <c:v>3020.9740000000002</c:v>
                </c:pt>
                <c:pt idx="426">
                  <c:v>2966.4659999999999</c:v>
                </c:pt>
                <c:pt idx="427">
                  <c:v>2908.7809999999999</c:v>
                </c:pt>
                <c:pt idx="428">
                  <c:v>2850.61</c:v>
                </c:pt>
                <c:pt idx="429">
                  <c:v>2793.625</c:v>
                </c:pt>
                <c:pt idx="430">
                  <c:v>2740.6889999999999</c:v>
                </c:pt>
                <c:pt idx="431">
                  <c:v>2684.0410000000002</c:v>
                </c:pt>
                <c:pt idx="432">
                  <c:v>2631.2240000000002</c:v>
                </c:pt>
                <c:pt idx="433">
                  <c:v>2578.1089999999999</c:v>
                </c:pt>
                <c:pt idx="434">
                  <c:v>2521.319</c:v>
                </c:pt>
                <c:pt idx="435">
                  <c:v>2459.884</c:v>
                </c:pt>
                <c:pt idx="436">
                  <c:v>2403.52</c:v>
                </c:pt>
                <c:pt idx="437">
                  <c:v>2352.366</c:v>
                </c:pt>
                <c:pt idx="438">
                  <c:v>2298.1329999999998</c:v>
                </c:pt>
                <c:pt idx="439">
                  <c:v>2237.8150000000001</c:v>
                </c:pt>
                <c:pt idx="440">
                  <c:v>2184.674</c:v>
                </c:pt>
                <c:pt idx="441">
                  <c:v>2131.86</c:v>
                </c:pt>
                <c:pt idx="442">
                  <c:v>2079.538</c:v>
                </c:pt>
                <c:pt idx="443">
                  <c:v>2031.259</c:v>
                </c:pt>
                <c:pt idx="444">
                  <c:v>1983.317</c:v>
                </c:pt>
                <c:pt idx="445">
                  <c:v>1930.3309999999999</c:v>
                </c:pt>
                <c:pt idx="446">
                  <c:v>1877.2280000000001</c:v>
                </c:pt>
                <c:pt idx="447">
                  <c:v>1827.69</c:v>
                </c:pt>
                <c:pt idx="448">
                  <c:v>1775.3019999999999</c:v>
                </c:pt>
                <c:pt idx="449">
                  <c:v>1728.2070000000001</c:v>
                </c:pt>
                <c:pt idx="450">
                  <c:v>1683.1</c:v>
                </c:pt>
                <c:pt idx="451">
                  <c:v>1639.9169999999999</c:v>
                </c:pt>
                <c:pt idx="452">
                  <c:v>1596.981</c:v>
                </c:pt>
                <c:pt idx="453">
                  <c:v>1557.06</c:v>
                </c:pt>
                <c:pt idx="454">
                  <c:v>1515.58</c:v>
                </c:pt>
                <c:pt idx="455">
                  <c:v>1475.261</c:v>
                </c:pt>
                <c:pt idx="456">
                  <c:v>1431.337</c:v>
                </c:pt>
                <c:pt idx="457">
                  <c:v>1390.241</c:v>
                </c:pt>
                <c:pt idx="458">
                  <c:v>1347.8420000000001</c:v>
                </c:pt>
                <c:pt idx="459">
                  <c:v>1305.9639999999999</c:v>
                </c:pt>
                <c:pt idx="460">
                  <c:v>1269.57</c:v>
                </c:pt>
                <c:pt idx="461">
                  <c:v>1236.836</c:v>
                </c:pt>
                <c:pt idx="462">
                  <c:v>1203.5360000000001</c:v>
                </c:pt>
                <c:pt idx="463">
                  <c:v>1168.9359999999999</c:v>
                </c:pt>
                <c:pt idx="464">
                  <c:v>1137.319</c:v>
                </c:pt>
                <c:pt idx="465">
                  <c:v>1106.9860000000001</c:v>
                </c:pt>
                <c:pt idx="466">
                  <c:v>1075.979</c:v>
                </c:pt>
                <c:pt idx="467">
                  <c:v>1044.5429999999999</c:v>
                </c:pt>
                <c:pt idx="468">
                  <c:v>1013.366</c:v>
                </c:pt>
                <c:pt idx="469">
                  <c:v>983.32899999999995</c:v>
                </c:pt>
                <c:pt idx="470">
                  <c:v>952.12099999999998</c:v>
                </c:pt>
                <c:pt idx="471">
                  <c:v>923.83699999999999</c:v>
                </c:pt>
                <c:pt idx="472">
                  <c:v>897.81799999999998</c:v>
                </c:pt>
                <c:pt idx="473">
                  <c:v>873.30899999999997</c:v>
                </c:pt>
                <c:pt idx="474">
                  <c:v>846.97900000000004</c:v>
                </c:pt>
                <c:pt idx="475">
                  <c:v>820.60799999999995</c:v>
                </c:pt>
                <c:pt idx="476">
                  <c:v>794.73</c:v>
                </c:pt>
                <c:pt idx="477">
                  <c:v>771.31200000000001</c:v>
                </c:pt>
                <c:pt idx="478">
                  <c:v>750.04200000000003</c:v>
                </c:pt>
                <c:pt idx="479">
                  <c:v>728.46199999999999</c:v>
                </c:pt>
                <c:pt idx="480">
                  <c:v>708.202</c:v>
                </c:pt>
                <c:pt idx="481">
                  <c:v>688.40599999999995</c:v>
                </c:pt>
                <c:pt idx="482">
                  <c:v>667.59900000000005</c:v>
                </c:pt>
                <c:pt idx="483">
                  <c:v>648.64099999999996</c:v>
                </c:pt>
                <c:pt idx="484">
                  <c:v>631.17200000000003</c:v>
                </c:pt>
                <c:pt idx="485">
                  <c:v>616.16499999999996</c:v>
                </c:pt>
                <c:pt idx="486">
                  <c:v>600.20699999999999</c:v>
                </c:pt>
                <c:pt idx="487">
                  <c:v>584.10299999999995</c:v>
                </c:pt>
                <c:pt idx="488">
                  <c:v>565.61099999999999</c:v>
                </c:pt>
                <c:pt idx="489">
                  <c:v>548.77099999999996</c:v>
                </c:pt>
                <c:pt idx="490">
                  <c:v>531.77599999999995</c:v>
                </c:pt>
                <c:pt idx="491">
                  <c:v>516.61</c:v>
                </c:pt>
                <c:pt idx="492">
                  <c:v>502.52300000000002</c:v>
                </c:pt>
                <c:pt idx="493">
                  <c:v>487.49599999999998</c:v>
                </c:pt>
                <c:pt idx="494">
                  <c:v>474.291</c:v>
                </c:pt>
                <c:pt idx="495">
                  <c:v>462.14499999999998</c:v>
                </c:pt>
                <c:pt idx="496">
                  <c:v>451.28199999999998</c:v>
                </c:pt>
                <c:pt idx="497">
                  <c:v>439.55500000000001</c:v>
                </c:pt>
                <c:pt idx="498">
                  <c:v>427.87700000000001</c:v>
                </c:pt>
                <c:pt idx="499">
                  <c:v>416.81900000000002</c:v>
                </c:pt>
                <c:pt idx="500">
                  <c:v>416.81900000000002</c:v>
                </c:pt>
                <c:pt idx="501">
                  <c:v>407.20400000000001</c:v>
                </c:pt>
                <c:pt idx="502">
                  <c:v>397.54199999999997</c:v>
                </c:pt>
                <c:pt idx="503">
                  <c:v>387.52800000000002</c:v>
                </c:pt>
                <c:pt idx="504">
                  <c:v>375.84100000000001</c:v>
                </c:pt>
                <c:pt idx="505">
                  <c:v>364.42399999999998</c:v>
                </c:pt>
                <c:pt idx="506">
                  <c:v>355.32400000000001</c:v>
                </c:pt>
                <c:pt idx="507">
                  <c:v>349.66399999999999</c:v>
                </c:pt>
                <c:pt idx="508">
                  <c:v>340.346</c:v>
                </c:pt>
                <c:pt idx="509">
                  <c:v>287.84199999999998</c:v>
                </c:pt>
                <c:pt idx="510">
                  <c:v>204.96199999999999</c:v>
                </c:pt>
                <c:pt idx="511">
                  <c:v>145.791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5D-4762-AC17-DF916648F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822064"/>
        <c:axId val="816822456"/>
      </c:scatterChart>
      <c:valAx>
        <c:axId val="81682206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6822456"/>
        <c:crossesAt val="0"/>
        <c:crossBetween val="midCat"/>
        <c:majorUnit val="10"/>
      </c:valAx>
      <c:valAx>
        <c:axId val="816822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682206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H60'!$A$44:$A$555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110.709</c:v>
                </c:pt>
                <c:pt idx="4">
                  <c:v>299.51100000000002</c:v>
                </c:pt>
                <c:pt idx="5">
                  <c:v>493.60599999999999</c:v>
                </c:pt>
                <c:pt idx="6">
                  <c:v>690.60500000000002</c:v>
                </c:pt>
                <c:pt idx="7">
                  <c:v>821.97400000000005</c:v>
                </c:pt>
                <c:pt idx="8">
                  <c:v>847.07399999999996</c:v>
                </c:pt>
                <c:pt idx="9">
                  <c:v>870.97</c:v>
                </c:pt>
                <c:pt idx="10">
                  <c:v>896.23400000000004</c:v>
                </c:pt>
                <c:pt idx="11">
                  <c:v>921.94200000000001</c:v>
                </c:pt>
                <c:pt idx="12">
                  <c:v>947.04399999999998</c:v>
                </c:pt>
                <c:pt idx="13">
                  <c:v>971.79</c:v>
                </c:pt>
                <c:pt idx="14">
                  <c:v>996.01099999999997</c:v>
                </c:pt>
                <c:pt idx="15">
                  <c:v>1019.369</c:v>
                </c:pt>
                <c:pt idx="16">
                  <c:v>1046.7280000000001</c:v>
                </c:pt>
                <c:pt idx="17">
                  <c:v>1077.154</c:v>
                </c:pt>
                <c:pt idx="18">
                  <c:v>1102.8430000000001</c:v>
                </c:pt>
                <c:pt idx="19">
                  <c:v>1132.2950000000001</c:v>
                </c:pt>
                <c:pt idx="20">
                  <c:v>1162.5029999999999</c:v>
                </c:pt>
                <c:pt idx="21">
                  <c:v>1193.49</c:v>
                </c:pt>
                <c:pt idx="22">
                  <c:v>1224.78</c:v>
                </c:pt>
                <c:pt idx="23">
                  <c:v>1257.2639999999999</c:v>
                </c:pt>
                <c:pt idx="24">
                  <c:v>1291.192</c:v>
                </c:pt>
                <c:pt idx="25">
                  <c:v>1323.877</c:v>
                </c:pt>
                <c:pt idx="26">
                  <c:v>1360.4190000000001</c:v>
                </c:pt>
                <c:pt idx="27">
                  <c:v>1397.665</c:v>
                </c:pt>
                <c:pt idx="28">
                  <c:v>1428.837</c:v>
                </c:pt>
                <c:pt idx="29">
                  <c:v>1463.99</c:v>
                </c:pt>
                <c:pt idx="30">
                  <c:v>1507.7919999999999</c:v>
                </c:pt>
                <c:pt idx="31">
                  <c:v>1546.212</c:v>
                </c:pt>
                <c:pt idx="32">
                  <c:v>1586.4559999999999</c:v>
                </c:pt>
                <c:pt idx="33">
                  <c:v>1627.5440000000001</c:v>
                </c:pt>
                <c:pt idx="34">
                  <c:v>1667.7180000000001</c:v>
                </c:pt>
                <c:pt idx="35">
                  <c:v>1701.2280000000001</c:v>
                </c:pt>
                <c:pt idx="36">
                  <c:v>1744.4190000000001</c:v>
                </c:pt>
                <c:pt idx="37">
                  <c:v>1790.078</c:v>
                </c:pt>
                <c:pt idx="38">
                  <c:v>1834.672</c:v>
                </c:pt>
                <c:pt idx="39">
                  <c:v>1874.165</c:v>
                </c:pt>
                <c:pt idx="40">
                  <c:v>1925.059</c:v>
                </c:pt>
                <c:pt idx="41">
                  <c:v>1973.1890000000001</c:v>
                </c:pt>
                <c:pt idx="42">
                  <c:v>2019.941</c:v>
                </c:pt>
                <c:pt idx="43">
                  <c:v>2067.752</c:v>
                </c:pt>
                <c:pt idx="44">
                  <c:v>2118.1669999999999</c:v>
                </c:pt>
                <c:pt idx="45">
                  <c:v>2169.36</c:v>
                </c:pt>
                <c:pt idx="46">
                  <c:v>2223.6840000000002</c:v>
                </c:pt>
                <c:pt idx="47">
                  <c:v>2276.6950000000002</c:v>
                </c:pt>
                <c:pt idx="48">
                  <c:v>2325.672</c:v>
                </c:pt>
                <c:pt idx="49">
                  <c:v>2373.6849999999999</c:v>
                </c:pt>
                <c:pt idx="50">
                  <c:v>2424.9830000000002</c:v>
                </c:pt>
                <c:pt idx="51">
                  <c:v>2478.7820000000002</c:v>
                </c:pt>
                <c:pt idx="52">
                  <c:v>2535.7950000000001</c:v>
                </c:pt>
                <c:pt idx="53">
                  <c:v>2590.085</c:v>
                </c:pt>
                <c:pt idx="54">
                  <c:v>2643.8270000000002</c:v>
                </c:pt>
                <c:pt idx="55">
                  <c:v>2693.0770000000002</c:v>
                </c:pt>
                <c:pt idx="56">
                  <c:v>2747.2429999999999</c:v>
                </c:pt>
                <c:pt idx="57">
                  <c:v>2805.63</c:v>
                </c:pt>
                <c:pt idx="58">
                  <c:v>2859.25</c:v>
                </c:pt>
                <c:pt idx="59">
                  <c:v>2913.431</c:v>
                </c:pt>
                <c:pt idx="60">
                  <c:v>2969.6309999999999</c:v>
                </c:pt>
                <c:pt idx="61">
                  <c:v>3033.7489999999998</c:v>
                </c:pt>
                <c:pt idx="62">
                  <c:v>3099.2249999999999</c:v>
                </c:pt>
                <c:pt idx="63">
                  <c:v>3160.337</c:v>
                </c:pt>
                <c:pt idx="64">
                  <c:v>3219.848</c:v>
                </c:pt>
                <c:pt idx="65">
                  <c:v>3278.5390000000002</c:v>
                </c:pt>
                <c:pt idx="66">
                  <c:v>3338.9160000000002</c:v>
                </c:pt>
                <c:pt idx="67">
                  <c:v>3398.3319999999999</c:v>
                </c:pt>
                <c:pt idx="68">
                  <c:v>3461.2840000000001</c:v>
                </c:pt>
                <c:pt idx="69">
                  <c:v>3515.6260000000002</c:v>
                </c:pt>
                <c:pt idx="70">
                  <c:v>3574.317</c:v>
                </c:pt>
                <c:pt idx="71">
                  <c:v>3635.6570000000002</c:v>
                </c:pt>
                <c:pt idx="72">
                  <c:v>3695.1950000000002</c:v>
                </c:pt>
                <c:pt idx="73">
                  <c:v>3750.9810000000002</c:v>
                </c:pt>
                <c:pt idx="74">
                  <c:v>3815.0239999999999</c:v>
                </c:pt>
                <c:pt idx="75">
                  <c:v>3876.6950000000002</c:v>
                </c:pt>
                <c:pt idx="76">
                  <c:v>3937.942</c:v>
                </c:pt>
                <c:pt idx="77">
                  <c:v>3995.3440000000001</c:v>
                </c:pt>
                <c:pt idx="78">
                  <c:v>4056.2809999999999</c:v>
                </c:pt>
                <c:pt idx="79">
                  <c:v>4109.7619999999997</c:v>
                </c:pt>
                <c:pt idx="80">
                  <c:v>4161.0709999999999</c:v>
                </c:pt>
                <c:pt idx="81">
                  <c:v>4222.4610000000002</c:v>
                </c:pt>
                <c:pt idx="82">
                  <c:v>4277.375</c:v>
                </c:pt>
                <c:pt idx="83">
                  <c:v>4333.6419999999998</c:v>
                </c:pt>
                <c:pt idx="84">
                  <c:v>4388.6189999999997</c:v>
                </c:pt>
                <c:pt idx="85">
                  <c:v>4445.0730000000003</c:v>
                </c:pt>
                <c:pt idx="86">
                  <c:v>4504.8429999999998</c:v>
                </c:pt>
                <c:pt idx="87">
                  <c:v>4566.1009999999997</c:v>
                </c:pt>
                <c:pt idx="88">
                  <c:v>4624.6019999999999</c:v>
                </c:pt>
                <c:pt idx="89">
                  <c:v>4684.6679999999997</c:v>
                </c:pt>
                <c:pt idx="90">
                  <c:v>4744.2479999999996</c:v>
                </c:pt>
                <c:pt idx="91">
                  <c:v>4791.0240000000003</c:v>
                </c:pt>
                <c:pt idx="92">
                  <c:v>4844.5240000000003</c:v>
                </c:pt>
                <c:pt idx="93">
                  <c:v>4897.9750000000004</c:v>
                </c:pt>
                <c:pt idx="94">
                  <c:v>4950.665</c:v>
                </c:pt>
                <c:pt idx="95">
                  <c:v>5000.6279999999997</c:v>
                </c:pt>
                <c:pt idx="96">
                  <c:v>5059.5069999999996</c:v>
                </c:pt>
                <c:pt idx="97">
                  <c:v>5116.2179999999998</c:v>
                </c:pt>
                <c:pt idx="98">
                  <c:v>5162.2560000000003</c:v>
                </c:pt>
                <c:pt idx="99">
                  <c:v>5212.8519999999999</c:v>
                </c:pt>
                <c:pt idx="100">
                  <c:v>5258.6949999999997</c:v>
                </c:pt>
                <c:pt idx="101">
                  <c:v>5300.28</c:v>
                </c:pt>
                <c:pt idx="102">
                  <c:v>5340.5450000000001</c:v>
                </c:pt>
                <c:pt idx="103">
                  <c:v>5386.1670000000004</c:v>
                </c:pt>
                <c:pt idx="104">
                  <c:v>5433.6769999999997</c:v>
                </c:pt>
                <c:pt idx="105">
                  <c:v>5487.7139999999999</c:v>
                </c:pt>
                <c:pt idx="106">
                  <c:v>5533.1440000000002</c:v>
                </c:pt>
                <c:pt idx="107">
                  <c:v>5578.6480000000001</c:v>
                </c:pt>
                <c:pt idx="108">
                  <c:v>5619.1779999999999</c:v>
                </c:pt>
                <c:pt idx="109">
                  <c:v>5656.7190000000001</c:v>
                </c:pt>
                <c:pt idx="110">
                  <c:v>5690.6970000000001</c:v>
                </c:pt>
                <c:pt idx="111">
                  <c:v>5728.6279999999997</c:v>
                </c:pt>
                <c:pt idx="112">
                  <c:v>5774.4769999999999</c:v>
                </c:pt>
                <c:pt idx="113">
                  <c:v>5820.3360000000002</c:v>
                </c:pt>
                <c:pt idx="114">
                  <c:v>5866.9679999999998</c:v>
                </c:pt>
                <c:pt idx="115">
                  <c:v>5916.768</c:v>
                </c:pt>
                <c:pt idx="116">
                  <c:v>5963.3869999999997</c:v>
                </c:pt>
                <c:pt idx="117">
                  <c:v>6006.1239999999998</c:v>
                </c:pt>
                <c:pt idx="118">
                  <c:v>6044.6170000000002</c:v>
                </c:pt>
                <c:pt idx="119">
                  <c:v>6084.8429999999998</c:v>
                </c:pt>
                <c:pt idx="120">
                  <c:v>6122.9750000000004</c:v>
                </c:pt>
                <c:pt idx="121">
                  <c:v>6168.7820000000002</c:v>
                </c:pt>
                <c:pt idx="122">
                  <c:v>6205.201</c:v>
                </c:pt>
                <c:pt idx="123">
                  <c:v>6241.9160000000002</c:v>
                </c:pt>
                <c:pt idx="124">
                  <c:v>6283.6419999999998</c:v>
                </c:pt>
                <c:pt idx="125">
                  <c:v>6333.4480000000003</c:v>
                </c:pt>
                <c:pt idx="126">
                  <c:v>6366.54</c:v>
                </c:pt>
                <c:pt idx="127">
                  <c:v>6402.817</c:v>
                </c:pt>
                <c:pt idx="128">
                  <c:v>6433.2280000000001</c:v>
                </c:pt>
                <c:pt idx="129">
                  <c:v>6466.28</c:v>
                </c:pt>
                <c:pt idx="130">
                  <c:v>6491.5919999999996</c:v>
                </c:pt>
                <c:pt idx="131">
                  <c:v>6530.777</c:v>
                </c:pt>
                <c:pt idx="132">
                  <c:v>6562.4610000000002</c:v>
                </c:pt>
                <c:pt idx="133">
                  <c:v>6589.3909999999996</c:v>
                </c:pt>
                <c:pt idx="134">
                  <c:v>6615.8329999999996</c:v>
                </c:pt>
                <c:pt idx="135">
                  <c:v>6650.06</c:v>
                </c:pt>
                <c:pt idx="136">
                  <c:v>6681.42</c:v>
                </c:pt>
                <c:pt idx="137">
                  <c:v>6713.46</c:v>
                </c:pt>
                <c:pt idx="138">
                  <c:v>6749.1319999999996</c:v>
                </c:pt>
                <c:pt idx="139">
                  <c:v>6782.3590000000004</c:v>
                </c:pt>
                <c:pt idx="140">
                  <c:v>6808.5659999999998</c:v>
                </c:pt>
                <c:pt idx="141">
                  <c:v>6830.9189999999999</c:v>
                </c:pt>
                <c:pt idx="142">
                  <c:v>6853.63</c:v>
                </c:pt>
                <c:pt idx="143">
                  <c:v>6870.3370000000004</c:v>
                </c:pt>
                <c:pt idx="144">
                  <c:v>6891.6760000000004</c:v>
                </c:pt>
                <c:pt idx="145">
                  <c:v>6919.3609999999999</c:v>
                </c:pt>
                <c:pt idx="146">
                  <c:v>6946.9889999999996</c:v>
                </c:pt>
                <c:pt idx="147">
                  <c:v>6972.1980000000003</c:v>
                </c:pt>
                <c:pt idx="148">
                  <c:v>6992.4110000000001</c:v>
                </c:pt>
                <c:pt idx="149">
                  <c:v>7009.7190000000001</c:v>
                </c:pt>
                <c:pt idx="150">
                  <c:v>7023.8010000000004</c:v>
                </c:pt>
                <c:pt idx="151">
                  <c:v>7045.5370000000003</c:v>
                </c:pt>
                <c:pt idx="152">
                  <c:v>7062.2669999999998</c:v>
                </c:pt>
                <c:pt idx="153">
                  <c:v>7081.9859999999999</c:v>
                </c:pt>
                <c:pt idx="154">
                  <c:v>7111.2470000000003</c:v>
                </c:pt>
                <c:pt idx="155">
                  <c:v>7143.5559999999996</c:v>
                </c:pt>
                <c:pt idx="156">
                  <c:v>7162.5829999999996</c:v>
                </c:pt>
                <c:pt idx="157">
                  <c:v>7189.1260000000002</c:v>
                </c:pt>
                <c:pt idx="158">
                  <c:v>7219.9629999999997</c:v>
                </c:pt>
                <c:pt idx="159">
                  <c:v>7236.0029999999997</c:v>
                </c:pt>
                <c:pt idx="160">
                  <c:v>7246.4179999999997</c:v>
                </c:pt>
                <c:pt idx="161">
                  <c:v>7270.0190000000002</c:v>
                </c:pt>
                <c:pt idx="162">
                  <c:v>7304.1</c:v>
                </c:pt>
                <c:pt idx="163">
                  <c:v>7330.5360000000001</c:v>
                </c:pt>
                <c:pt idx="164">
                  <c:v>7366.7330000000002</c:v>
                </c:pt>
                <c:pt idx="165">
                  <c:v>7400.018</c:v>
                </c:pt>
                <c:pt idx="166">
                  <c:v>7423.3530000000001</c:v>
                </c:pt>
                <c:pt idx="167">
                  <c:v>7434.049</c:v>
                </c:pt>
                <c:pt idx="168">
                  <c:v>7454.7690000000002</c:v>
                </c:pt>
                <c:pt idx="169">
                  <c:v>7473.69</c:v>
                </c:pt>
                <c:pt idx="170">
                  <c:v>7492.1859999999997</c:v>
                </c:pt>
                <c:pt idx="171">
                  <c:v>7510.8370000000004</c:v>
                </c:pt>
                <c:pt idx="172">
                  <c:v>7538.7920000000004</c:v>
                </c:pt>
                <c:pt idx="173">
                  <c:v>7566.0290000000005</c:v>
                </c:pt>
                <c:pt idx="174">
                  <c:v>7599.7879999999996</c:v>
                </c:pt>
                <c:pt idx="175">
                  <c:v>7623.9660000000003</c:v>
                </c:pt>
                <c:pt idx="176">
                  <c:v>7644.9120000000003</c:v>
                </c:pt>
                <c:pt idx="177">
                  <c:v>7654.0150000000003</c:v>
                </c:pt>
                <c:pt idx="178">
                  <c:v>7668.92</c:v>
                </c:pt>
                <c:pt idx="179">
                  <c:v>7685.2669999999998</c:v>
                </c:pt>
                <c:pt idx="180">
                  <c:v>7698.4849999999997</c:v>
                </c:pt>
                <c:pt idx="181">
                  <c:v>7715.9920000000002</c:v>
                </c:pt>
                <c:pt idx="182">
                  <c:v>7725.9769999999999</c:v>
                </c:pt>
                <c:pt idx="183">
                  <c:v>7740.1109999999999</c:v>
                </c:pt>
                <c:pt idx="184">
                  <c:v>7756.5709999999999</c:v>
                </c:pt>
                <c:pt idx="185">
                  <c:v>7765.8779999999997</c:v>
                </c:pt>
                <c:pt idx="186">
                  <c:v>7771.1490000000003</c:v>
                </c:pt>
                <c:pt idx="187">
                  <c:v>7786.6909999999998</c:v>
                </c:pt>
                <c:pt idx="188">
                  <c:v>7800.2640000000001</c:v>
                </c:pt>
                <c:pt idx="189">
                  <c:v>7812.24</c:v>
                </c:pt>
                <c:pt idx="190">
                  <c:v>7823.183</c:v>
                </c:pt>
                <c:pt idx="191">
                  <c:v>7839.9189999999999</c:v>
                </c:pt>
                <c:pt idx="192">
                  <c:v>7849.5209999999997</c:v>
                </c:pt>
                <c:pt idx="193">
                  <c:v>7861.4690000000001</c:v>
                </c:pt>
                <c:pt idx="194">
                  <c:v>7879.0280000000002</c:v>
                </c:pt>
                <c:pt idx="195">
                  <c:v>7893.0349999999999</c:v>
                </c:pt>
                <c:pt idx="196">
                  <c:v>7892.9089999999997</c:v>
                </c:pt>
                <c:pt idx="197">
                  <c:v>7903.9480000000003</c:v>
                </c:pt>
                <c:pt idx="198">
                  <c:v>7923.6369999999997</c:v>
                </c:pt>
                <c:pt idx="199">
                  <c:v>7939.7979999999998</c:v>
                </c:pt>
                <c:pt idx="200">
                  <c:v>7956.3590000000004</c:v>
                </c:pt>
                <c:pt idx="201">
                  <c:v>7976.7790000000005</c:v>
                </c:pt>
                <c:pt idx="202">
                  <c:v>7992.5219999999999</c:v>
                </c:pt>
                <c:pt idx="203">
                  <c:v>8003.3149999999996</c:v>
                </c:pt>
                <c:pt idx="204">
                  <c:v>8011.1850000000004</c:v>
                </c:pt>
                <c:pt idx="205">
                  <c:v>8024.3419999999996</c:v>
                </c:pt>
                <c:pt idx="206">
                  <c:v>8040.3829999999998</c:v>
                </c:pt>
                <c:pt idx="207">
                  <c:v>8059.5889999999999</c:v>
                </c:pt>
                <c:pt idx="208">
                  <c:v>8079.8810000000003</c:v>
                </c:pt>
                <c:pt idx="209">
                  <c:v>8103.8270000000002</c:v>
                </c:pt>
                <c:pt idx="210">
                  <c:v>8127.6729999999998</c:v>
                </c:pt>
                <c:pt idx="211">
                  <c:v>8144.88</c:v>
                </c:pt>
                <c:pt idx="212">
                  <c:v>8162.5659999999998</c:v>
                </c:pt>
                <c:pt idx="213">
                  <c:v>8191.5680000000002</c:v>
                </c:pt>
                <c:pt idx="214">
                  <c:v>8205.759</c:v>
                </c:pt>
                <c:pt idx="215">
                  <c:v>8220.1710000000003</c:v>
                </c:pt>
                <c:pt idx="216">
                  <c:v>8242.8070000000007</c:v>
                </c:pt>
                <c:pt idx="217">
                  <c:v>8255.7209999999995</c:v>
                </c:pt>
                <c:pt idx="218">
                  <c:v>8258.1190000000006</c:v>
                </c:pt>
                <c:pt idx="219">
                  <c:v>8266.5849999999991</c:v>
                </c:pt>
                <c:pt idx="220">
                  <c:v>8277.259</c:v>
                </c:pt>
                <c:pt idx="221">
                  <c:v>8274.152</c:v>
                </c:pt>
                <c:pt idx="222">
                  <c:v>8285.9439999999995</c:v>
                </c:pt>
                <c:pt idx="223">
                  <c:v>8307.2610000000004</c:v>
                </c:pt>
                <c:pt idx="224">
                  <c:v>8315.2749999999996</c:v>
                </c:pt>
                <c:pt idx="225">
                  <c:v>8320.09</c:v>
                </c:pt>
                <c:pt idx="226">
                  <c:v>8332.5020000000004</c:v>
                </c:pt>
                <c:pt idx="227">
                  <c:v>8340.6139999999996</c:v>
                </c:pt>
                <c:pt idx="228">
                  <c:v>8354.0669999999991</c:v>
                </c:pt>
                <c:pt idx="229">
                  <c:v>8383.3709999999992</c:v>
                </c:pt>
                <c:pt idx="230">
                  <c:v>8402.7880000000005</c:v>
                </c:pt>
                <c:pt idx="231">
                  <c:v>8408.5869999999995</c:v>
                </c:pt>
                <c:pt idx="232">
                  <c:v>8419.9120000000003</c:v>
                </c:pt>
                <c:pt idx="233">
                  <c:v>8415.6589999999997</c:v>
                </c:pt>
                <c:pt idx="234">
                  <c:v>8412.3590000000004</c:v>
                </c:pt>
                <c:pt idx="235">
                  <c:v>8427.8320000000003</c:v>
                </c:pt>
                <c:pt idx="236">
                  <c:v>8422.91</c:v>
                </c:pt>
                <c:pt idx="237">
                  <c:v>8428.2209999999995</c:v>
                </c:pt>
                <c:pt idx="238">
                  <c:v>8438.9539999999997</c:v>
                </c:pt>
                <c:pt idx="239">
                  <c:v>8441.0349999999999</c:v>
                </c:pt>
                <c:pt idx="240">
                  <c:v>8428.0580000000009</c:v>
                </c:pt>
                <c:pt idx="241">
                  <c:v>8429.7389999999996</c:v>
                </c:pt>
                <c:pt idx="242">
                  <c:v>8425.8989999999994</c:v>
                </c:pt>
                <c:pt idx="243">
                  <c:v>8430.402</c:v>
                </c:pt>
                <c:pt idx="244">
                  <c:v>8428.2559999999994</c:v>
                </c:pt>
                <c:pt idx="245">
                  <c:v>8416.9789999999994</c:v>
                </c:pt>
                <c:pt idx="246">
                  <c:v>8402.3809999999994</c:v>
                </c:pt>
                <c:pt idx="247">
                  <c:v>8398.7980000000007</c:v>
                </c:pt>
                <c:pt idx="248">
                  <c:v>8394.8649999999998</c:v>
                </c:pt>
                <c:pt idx="249">
                  <c:v>8377.9689999999991</c:v>
                </c:pt>
                <c:pt idx="250">
                  <c:v>8342.8230000000003</c:v>
                </c:pt>
                <c:pt idx="251">
                  <c:v>8326.009</c:v>
                </c:pt>
                <c:pt idx="252">
                  <c:v>8322.3430000000008</c:v>
                </c:pt>
                <c:pt idx="253">
                  <c:v>8328.134</c:v>
                </c:pt>
                <c:pt idx="254">
                  <c:v>8328.9609999999993</c:v>
                </c:pt>
                <c:pt idx="255">
                  <c:v>8328.6659999999993</c:v>
                </c:pt>
                <c:pt idx="256">
                  <c:v>8312.9069999999992</c:v>
                </c:pt>
                <c:pt idx="257">
                  <c:v>8303.9660000000003</c:v>
                </c:pt>
                <c:pt idx="258">
                  <c:v>8299.5490000000009</c:v>
                </c:pt>
                <c:pt idx="259">
                  <c:v>8302.0640000000003</c:v>
                </c:pt>
                <c:pt idx="260">
                  <c:v>8296.3580000000002</c:v>
                </c:pt>
                <c:pt idx="261">
                  <c:v>8291.9740000000002</c:v>
                </c:pt>
                <c:pt idx="262">
                  <c:v>8283.9410000000007</c:v>
                </c:pt>
                <c:pt idx="263">
                  <c:v>8279.6769999999997</c:v>
                </c:pt>
                <c:pt idx="264">
                  <c:v>8281.3320000000003</c:v>
                </c:pt>
                <c:pt idx="265">
                  <c:v>8289.0789999999997</c:v>
                </c:pt>
                <c:pt idx="266">
                  <c:v>8289.3880000000008</c:v>
                </c:pt>
                <c:pt idx="267">
                  <c:v>8294.8680000000004</c:v>
                </c:pt>
                <c:pt idx="268">
                  <c:v>8302.5059999999994</c:v>
                </c:pt>
                <c:pt idx="269">
                  <c:v>8297.4539999999997</c:v>
                </c:pt>
                <c:pt idx="270">
                  <c:v>8281.8320000000003</c:v>
                </c:pt>
                <c:pt idx="271">
                  <c:v>8261.0830000000005</c:v>
                </c:pt>
                <c:pt idx="272">
                  <c:v>8239.3549999999996</c:v>
                </c:pt>
                <c:pt idx="273">
                  <c:v>8219.5750000000007</c:v>
                </c:pt>
                <c:pt idx="274">
                  <c:v>8203.2360000000008</c:v>
                </c:pt>
                <c:pt idx="275">
                  <c:v>8192.3469999999998</c:v>
                </c:pt>
                <c:pt idx="276">
                  <c:v>8180.4219999999996</c:v>
                </c:pt>
                <c:pt idx="277">
                  <c:v>8160.2820000000002</c:v>
                </c:pt>
                <c:pt idx="278">
                  <c:v>8143.6390000000001</c:v>
                </c:pt>
                <c:pt idx="279">
                  <c:v>8132.4139999999998</c:v>
                </c:pt>
                <c:pt idx="280">
                  <c:v>8127.0309999999999</c:v>
                </c:pt>
                <c:pt idx="281">
                  <c:v>8127.2150000000001</c:v>
                </c:pt>
                <c:pt idx="282">
                  <c:v>8119.7560000000003</c:v>
                </c:pt>
                <c:pt idx="283">
                  <c:v>8100.3590000000004</c:v>
                </c:pt>
                <c:pt idx="284">
                  <c:v>8081.0190000000002</c:v>
                </c:pt>
                <c:pt idx="285">
                  <c:v>8067.1620000000003</c:v>
                </c:pt>
                <c:pt idx="286">
                  <c:v>8055.1580000000004</c:v>
                </c:pt>
                <c:pt idx="287">
                  <c:v>8043.5410000000002</c:v>
                </c:pt>
                <c:pt idx="288">
                  <c:v>8038.8379999999997</c:v>
                </c:pt>
                <c:pt idx="289">
                  <c:v>8021.85</c:v>
                </c:pt>
                <c:pt idx="290">
                  <c:v>8004.1090000000004</c:v>
                </c:pt>
                <c:pt idx="291">
                  <c:v>7983.5439999999999</c:v>
                </c:pt>
                <c:pt idx="292">
                  <c:v>7965.5460000000003</c:v>
                </c:pt>
                <c:pt idx="293">
                  <c:v>7943.6030000000001</c:v>
                </c:pt>
                <c:pt idx="294">
                  <c:v>7934.241</c:v>
                </c:pt>
                <c:pt idx="295">
                  <c:v>7918.2879999999996</c:v>
                </c:pt>
                <c:pt idx="296">
                  <c:v>7888.8760000000002</c:v>
                </c:pt>
                <c:pt idx="297">
                  <c:v>7868.116</c:v>
                </c:pt>
                <c:pt idx="298">
                  <c:v>7846.0889999999999</c:v>
                </c:pt>
                <c:pt idx="299">
                  <c:v>7815.8639999999996</c:v>
                </c:pt>
                <c:pt idx="300">
                  <c:v>7784.4780000000001</c:v>
                </c:pt>
                <c:pt idx="301">
                  <c:v>7761.5339999999997</c:v>
                </c:pt>
                <c:pt idx="302">
                  <c:v>7735.6369999999997</c:v>
                </c:pt>
                <c:pt idx="303">
                  <c:v>7703.442</c:v>
                </c:pt>
                <c:pt idx="304">
                  <c:v>7672.1970000000001</c:v>
                </c:pt>
                <c:pt idx="305">
                  <c:v>7644.7020000000002</c:v>
                </c:pt>
                <c:pt idx="306">
                  <c:v>7629.8559999999998</c:v>
                </c:pt>
                <c:pt idx="307">
                  <c:v>7617.384</c:v>
                </c:pt>
                <c:pt idx="308">
                  <c:v>7605.3019999999997</c:v>
                </c:pt>
                <c:pt idx="309">
                  <c:v>7591.5590000000002</c:v>
                </c:pt>
                <c:pt idx="310">
                  <c:v>7575.0140000000001</c:v>
                </c:pt>
                <c:pt idx="311">
                  <c:v>7556.8649999999998</c:v>
                </c:pt>
                <c:pt idx="312">
                  <c:v>7549.5370000000003</c:v>
                </c:pt>
                <c:pt idx="313">
                  <c:v>7544.826</c:v>
                </c:pt>
                <c:pt idx="314">
                  <c:v>7528.8370000000004</c:v>
                </c:pt>
                <c:pt idx="315">
                  <c:v>7509.2780000000002</c:v>
                </c:pt>
                <c:pt idx="316">
                  <c:v>7493.37</c:v>
                </c:pt>
                <c:pt idx="317">
                  <c:v>7471.3890000000001</c:v>
                </c:pt>
                <c:pt idx="318">
                  <c:v>7445.9139999999998</c:v>
                </c:pt>
                <c:pt idx="319">
                  <c:v>7426.1229999999996</c:v>
                </c:pt>
                <c:pt idx="320">
                  <c:v>7403.2460000000001</c:v>
                </c:pt>
                <c:pt idx="321">
                  <c:v>7385.2579999999998</c:v>
                </c:pt>
                <c:pt idx="322">
                  <c:v>7383.0749999999998</c:v>
                </c:pt>
                <c:pt idx="323">
                  <c:v>7389.5919999999996</c:v>
                </c:pt>
                <c:pt idx="324">
                  <c:v>7388.6850000000004</c:v>
                </c:pt>
                <c:pt idx="325">
                  <c:v>7376.7129999999997</c:v>
                </c:pt>
                <c:pt idx="326">
                  <c:v>7354.3580000000002</c:v>
                </c:pt>
                <c:pt idx="327">
                  <c:v>7326.2430000000004</c:v>
                </c:pt>
                <c:pt idx="328">
                  <c:v>7292.8990000000003</c:v>
                </c:pt>
                <c:pt idx="329">
                  <c:v>7264.3530000000001</c:v>
                </c:pt>
                <c:pt idx="330">
                  <c:v>7243.1719999999996</c:v>
                </c:pt>
                <c:pt idx="331">
                  <c:v>7227.0690000000004</c:v>
                </c:pt>
                <c:pt idx="332">
                  <c:v>7220.4260000000004</c:v>
                </c:pt>
                <c:pt idx="333">
                  <c:v>7217.71</c:v>
                </c:pt>
                <c:pt idx="334">
                  <c:v>7205.0649999999996</c:v>
                </c:pt>
                <c:pt idx="335">
                  <c:v>7190.6670000000004</c:v>
                </c:pt>
                <c:pt idx="336">
                  <c:v>7169.3980000000001</c:v>
                </c:pt>
                <c:pt idx="337">
                  <c:v>7147.027</c:v>
                </c:pt>
                <c:pt idx="338">
                  <c:v>7117.4530000000004</c:v>
                </c:pt>
                <c:pt idx="339">
                  <c:v>7094.4</c:v>
                </c:pt>
                <c:pt idx="340">
                  <c:v>7071.54</c:v>
                </c:pt>
                <c:pt idx="341">
                  <c:v>7039.9989999999998</c:v>
                </c:pt>
                <c:pt idx="342">
                  <c:v>7006.2349999999997</c:v>
                </c:pt>
                <c:pt idx="343">
                  <c:v>6984.4849999999997</c:v>
                </c:pt>
                <c:pt idx="344">
                  <c:v>6963.0709999999999</c:v>
                </c:pt>
                <c:pt idx="345">
                  <c:v>6940.6809999999996</c:v>
                </c:pt>
                <c:pt idx="346">
                  <c:v>6923.5</c:v>
                </c:pt>
                <c:pt idx="347">
                  <c:v>6906.3969999999999</c:v>
                </c:pt>
                <c:pt idx="348">
                  <c:v>6880.509</c:v>
                </c:pt>
                <c:pt idx="349">
                  <c:v>6855.9570000000003</c:v>
                </c:pt>
                <c:pt idx="350">
                  <c:v>6834.8310000000001</c:v>
                </c:pt>
                <c:pt idx="351">
                  <c:v>6811.4780000000001</c:v>
                </c:pt>
                <c:pt idx="352">
                  <c:v>6788.0590000000002</c:v>
                </c:pt>
                <c:pt idx="353">
                  <c:v>6762.0889999999999</c:v>
                </c:pt>
                <c:pt idx="354">
                  <c:v>6742.2790000000005</c:v>
                </c:pt>
                <c:pt idx="355">
                  <c:v>6710.5529999999999</c:v>
                </c:pt>
                <c:pt idx="356">
                  <c:v>6677.3639999999996</c:v>
                </c:pt>
                <c:pt idx="357">
                  <c:v>6652.1329999999998</c:v>
                </c:pt>
                <c:pt idx="358">
                  <c:v>6624.3419999999996</c:v>
                </c:pt>
                <c:pt idx="359">
                  <c:v>6596.723</c:v>
                </c:pt>
                <c:pt idx="360">
                  <c:v>6574.0129999999999</c:v>
                </c:pt>
                <c:pt idx="361">
                  <c:v>6551.625</c:v>
                </c:pt>
                <c:pt idx="362">
                  <c:v>6520.8329999999996</c:v>
                </c:pt>
                <c:pt idx="363">
                  <c:v>6485.65</c:v>
                </c:pt>
                <c:pt idx="364">
                  <c:v>6442.8869999999997</c:v>
                </c:pt>
                <c:pt idx="365">
                  <c:v>6406.75</c:v>
                </c:pt>
                <c:pt idx="366">
                  <c:v>6381.5969999999998</c:v>
                </c:pt>
                <c:pt idx="367">
                  <c:v>6354.5290000000005</c:v>
                </c:pt>
                <c:pt idx="368">
                  <c:v>6327.5929999999998</c:v>
                </c:pt>
                <c:pt idx="369">
                  <c:v>6298.4960000000001</c:v>
                </c:pt>
                <c:pt idx="370">
                  <c:v>6269.1409999999996</c:v>
                </c:pt>
                <c:pt idx="371">
                  <c:v>6241.8289999999997</c:v>
                </c:pt>
                <c:pt idx="372">
                  <c:v>6206.7520000000004</c:v>
                </c:pt>
                <c:pt idx="373">
                  <c:v>6166.3850000000002</c:v>
                </c:pt>
                <c:pt idx="374">
                  <c:v>6128.3670000000002</c:v>
                </c:pt>
                <c:pt idx="375">
                  <c:v>6095.4260000000004</c:v>
                </c:pt>
                <c:pt idx="376">
                  <c:v>6054.616</c:v>
                </c:pt>
                <c:pt idx="377">
                  <c:v>6005.058</c:v>
                </c:pt>
                <c:pt idx="378">
                  <c:v>5966.2640000000001</c:v>
                </c:pt>
                <c:pt idx="379">
                  <c:v>5942.6469999999999</c:v>
                </c:pt>
                <c:pt idx="380">
                  <c:v>5925.0410000000002</c:v>
                </c:pt>
                <c:pt idx="381">
                  <c:v>5901.3310000000001</c:v>
                </c:pt>
                <c:pt idx="382">
                  <c:v>5867.9660000000003</c:v>
                </c:pt>
                <c:pt idx="383">
                  <c:v>5826.5559999999996</c:v>
                </c:pt>
                <c:pt idx="384">
                  <c:v>5786.52</c:v>
                </c:pt>
                <c:pt idx="385">
                  <c:v>5750.38</c:v>
                </c:pt>
                <c:pt idx="386">
                  <c:v>5711.2560000000003</c:v>
                </c:pt>
                <c:pt idx="387">
                  <c:v>5672.2269999999999</c:v>
                </c:pt>
                <c:pt idx="388">
                  <c:v>5639.08</c:v>
                </c:pt>
                <c:pt idx="389">
                  <c:v>5599.5290000000005</c:v>
                </c:pt>
                <c:pt idx="390">
                  <c:v>5555.643</c:v>
                </c:pt>
                <c:pt idx="391">
                  <c:v>5511.8149999999996</c:v>
                </c:pt>
                <c:pt idx="392">
                  <c:v>5466.3490000000002</c:v>
                </c:pt>
                <c:pt idx="393">
                  <c:v>5421.8239999999996</c:v>
                </c:pt>
                <c:pt idx="394">
                  <c:v>5379.6670000000004</c:v>
                </c:pt>
                <c:pt idx="395">
                  <c:v>5336.5020000000004</c:v>
                </c:pt>
                <c:pt idx="396">
                  <c:v>5290.1030000000001</c:v>
                </c:pt>
                <c:pt idx="397">
                  <c:v>5256.2550000000001</c:v>
                </c:pt>
                <c:pt idx="398">
                  <c:v>5220.9560000000001</c:v>
                </c:pt>
                <c:pt idx="399">
                  <c:v>5178.5169999999998</c:v>
                </c:pt>
                <c:pt idx="400">
                  <c:v>5132.9430000000002</c:v>
                </c:pt>
                <c:pt idx="401">
                  <c:v>5083.1149999999998</c:v>
                </c:pt>
                <c:pt idx="402">
                  <c:v>5025.8590000000004</c:v>
                </c:pt>
                <c:pt idx="403">
                  <c:v>4975.8580000000002</c:v>
                </c:pt>
                <c:pt idx="404">
                  <c:v>4929.884</c:v>
                </c:pt>
                <c:pt idx="405">
                  <c:v>4883.6099999999997</c:v>
                </c:pt>
                <c:pt idx="406">
                  <c:v>4836.4920000000002</c:v>
                </c:pt>
                <c:pt idx="407">
                  <c:v>4784.5469999999996</c:v>
                </c:pt>
                <c:pt idx="408">
                  <c:v>4730.424</c:v>
                </c:pt>
                <c:pt idx="409">
                  <c:v>4679.4880000000003</c:v>
                </c:pt>
                <c:pt idx="410">
                  <c:v>4636.6030000000001</c:v>
                </c:pt>
                <c:pt idx="411">
                  <c:v>4589.5249999999996</c:v>
                </c:pt>
                <c:pt idx="412">
                  <c:v>4533.6949999999997</c:v>
                </c:pt>
                <c:pt idx="413">
                  <c:v>4479.1149999999998</c:v>
                </c:pt>
                <c:pt idx="414">
                  <c:v>4424.4340000000002</c:v>
                </c:pt>
                <c:pt idx="415">
                  <c:v>4367.8490000000002</c:v>
                </c:pt>
                <c:pt idx="416">
                  <c:v>4309.2139999999999</c:v>
                </c:pt>
                <c:pt idx="417">
                  <c:v>4264.1139999999996</c:v>
                </c:pt>
                <c:pt idx="418">
                  <c:v>4215.0290000000005</c:v>
                </c:pt>
                <c:pt idx="419">
                  <c:v>4163.6629999999996</c:v>
                </c:pt>
                <c:pt idx="420">
                  <c:v>4121.3029999999999</c:v>
                </c:pt>
                <c:pt idx="421">
                  <c:v>4078.6819999999998</c:v>
                </c:pt>
                <c:pt idx="422">
                  <c:v>4028.22</c:v>
                </c:pt>
                <c:pt idx="423">
                  <c:v>3980.1959999999999</c:v>
                </c:pt>
                <c:pt idx="424">
                  <c:v>3938.058</c:v>
                </c:pt>
                <c:pt idx="425">
                  <c:v>3891.72</c:v>
                </c:pt>
                <c:pt idx="426">
                  <c:v>3847.056</c:v>
                </c:pt>
                <c:pt idx="427">
                  <c:v>3800.732</c:v>
                </c:pt>
                <c:pt idx="428">
                  <c:v>3751.933</c:v>
                </c:pt>
                <c:pt idx="429">
                  <c:v>3701.404</c:v>
                </c:pt>
                <c:pt idx="430">
                  <c:v>3644.4290000000001</c:v>
                </c:pt>
                <c:pt idx="431">
                  <c:v>3584.6610000000001</c:v>
                </c:pt>
                <c:pt idx="432">
                  <c:v>3527.6860000000001</c:v>
                </c:pt>
                <c:pt idx="433">
                  <c:v>3477.741</c:v>
                </c:pt>
                <c:pt idx="434">
                  <c:v>3431.0859999999998</c:v>
                </c:pt>
                <c:pt idx="435">
                  <c:v>3381.7779999999998</c:v>
                </c:pt>
                <c:pt idx="436">
                  <c:v>3330.9609999999998</c:v>
                </c:pt>
                <c:pt idx="437">
                  <c:v>3280.7530000000002</c:v>
                </c:pt>
                <c:pt idx="438">
                  <c:v>3231.4349999999999</c:v>
                </c:pt>
                <c:pt idx="439">
                  <c:v>3177.393</c:v>
                </c:pt>
                <c:pt idx="440">
                  <c:v>3123.444</c:v>
                </c:pt>
                <c:pt idx="441">
                  <c:v>3074.614</c:v>
                </c:pt>
                <c:pt idx="442">
                  <c:v>3035.0859999999998</c:v>
                </c:pt>
                <c:pt idx="443">
                  <c:v>2991.703</c:v>
                </c:pt>
                <c:pt idx="444">
                  <c:v>2948.1</c:v>
                </c:pt>
                <c:pt idx="445">
                  <c:v>2900.4409999999998</c:v>
                </c:pt>
                <c:pt idx="446">
                  <c:v>2842.2890000000002</c:v>
                </c:pt>
                <c:pt idx="447">
                  <c:v>2778.0970000000002</c:v>
                </c:pt>
                <c:pt idx="448">
                  <c:v>2719.2530000000002</c:v>
                </c:pt>
                <c:pt idx="449">
                  <c:v>2665.4189999999999</c:v>
                </c:pt>
                <c:pt idx="450">
                  <c:v>2613.808</c:v>
                </c:pt>
                <c:pt idx="451">
                  <c:v>2571.768</c:v>
                </c:pt>
                <c:pt idx="452">
                  <c:v>2530.4389999999999</c:v>
                </c:pt>
                <c:pt idx="453">
                  <c:v>2484.7449999999999</c:v>
                </c:pt>
                <c:pt idx="454">
                  <c:v>2439.127</c:v>
                </c:pt>
                <c:pt idx="455">
                  <c:v>2392.913</c:v>
                </c:pt>
                <c:pt idx="456">
                  <c:v>2347.9760000000001</c:v>
                </c:pt>
                <c:pt idx="457">
                  <c:v>2300.6460000000002</c:v>
                </c:pt>
                <c:pt idx="458">
                  <c:v>2252.4940000000001</c:v>
                </c:pt>
                <c:pt idx="459">
                  <c:v>2203.9859999999999</c:v>
                </c:pt>
                <c:pt idx="460">
                  <c:v>2155.4769999999999</c:v>
                </c:pt>
                <c:pt idx="461">
                  <c:v>2109.6030000000001</c:v>
                </c:pt>
                <c:pt idx="462">
                  <c:v>2069.252</c:v>
                </c:pt>
                <c:pt idx="463">
                  <c:v>2031.47</c:v>
                </c:pt>
                <c:pt idx="464">
                  <c:v>1993.0150000000001</c:v>
                </c:pt>
                <c:pt idx="465">
                  <c:v>1953.181</c:v>
                </c:pt>
                <c:pt idx="466">
                  <c:v>1909.172</c:v>
                </c:pt>
                <c:pt idx="467">
                  <c:v>1865.4780000000001</c:v>
                </c:pt>
                <c:pt idx="468">
                  <c:v>1821.9179999999999</c:v>
                </c:pt>
                <c:pt idx="469">
                  <c:v>1777.999</c:v>
                </c:pt>
                <c:pt idx="470">
                  <c:v>1739.336</c:v>
                </c:pt>
                <c:pt idx="471">
                  <c:v>1704.027</c:v>
                </c:pt>
                <c:pt idx="472">
                  <c:v>1667.673</c:v>
                </c:pt>
                <c:pt idx="473">
                  <c:v>1630.923</c:v>
                </c:pt>
                <c:pt idx="474">
                  <c:v>1598.6880000000001</c:v>
                </c:pt>
                <c:pt idx="475">
                  <c:v>1565.0740000000001</c:v>
                </c:pt>
                <c:pt idx="476">
                  <c:v>1529.1120000000001</c:v>
                </c:pt>
                <c:pt idx="477">
                  <c:v>1489.18</c:v>
                </c:pt>
                <c:pt idx="478">
                  <c:v>1452.98</c:v>
                </c:pt>
                <c:pt idx="479">
                  <c:v>1420.143</c:v>
                </c:pt>
                <c:pt idx="480">
                  <c:v>1386.4449999999999</c:v>
                </c:pt>
                <c:pt idx="481">
                  <c:v>1351.2629999999999</c:v>
                </c:pt>
                <c:pt idx="482">
                  <c:v>1319.039</c:v>
                </c:pt>
                <c:pt idx="483">
                  <c:v>1288.8599999999999</c:v>
                </c:pt>
                <c:pt idx="484">
                  <c:v>1257.4069999999999</c:v>
                </c:pt>
                <c:pt idx="485">
                  <c:v>1227.9590000000001</c:v>
                </c:pt>
                <c:pt idx="486">
                  <c:v>1197.662</c:v>
                </c:pt>
                <c:pt idx="487">
                  <c:v>1167.172</c:v>
                </c:pt>
                <c:pt idx="488">
                  <c:v>1135.9870000000001</c:v>
                </c:pt>
                <c:pt idx="489">
                  <c:v>1106.31</c:v>
                </c:pt>
                <c:pt idx="490">
                  <c:v>1076.5119999999999</c:v>
                </c:pt>
                <c:pt idx="491">
                  <c:v>1048.788</c:v>
                </c:pt>
                <c:pt idx="492">
                  <c:v>1021.5359999999999</c:v>
                </c:pt>
                <c:pt idx="493">
                  <c:v>996.66899999999998</c:v>
                </c:pt>
                <c:pt idx="494">
                  <c:v>973.36400000000003</c:v>
                </c:pt>
                <c:pt idx="495">
                  <c:v>951.846</c:v>
                </c:pt>
                <c:pt idx="496">
                  <c:v>933.48199999999997</c:v>
                </c:pt>
                <c:pt idx="497">
                  <c:v>914.09100000000001</c:v>
                </c:pt>
                <c:pt idx="498">
                  <c:v>890.18299999999999</c:v>
                </c:pt>
                <c:pt idx="499">
                  <c:v>864.07600000000002</c:v>
                </c:pt>
                <c:pt idx="500">
                  <c:v>864.07600000000002</c:v>
                </c:pt>
                <c:pt idx="501">
                  <c:v>842.26300000000003</c:v>
                </c:pt>
                <c:pt idx="502">
                  <c:v>824.72699999999998</c:v>
                </c:pt>
                <c:pt idx="503">
                  <c:v>808.27200000000005</c:v>
                </c:pt>
                <c:pt idx="504">
                  <c:v>791.66899999999998</c:v>
                </c:pt>
                <c:pt idx="505">
                  <c:v>774.56100000000004</c:v>
                </c:pt>
                <c:pt idx="506">
                  <c:v>753.32799999999997</c:v>
                </c:pt>
                <c:pt idx="507">
                  <c:v>732.66200000000003</c:v>
                </c:pt>
                <c:pt idx="508">
                  <c:v>715.74599999999998</c:v>
                </c:pt>
                <c:pt idx="509">
                  <c:v>699.25800000000004</c:v>
                </c:pt>
                <c:pt idx="510">
                  <c:v>682.69600000000003</c:v>
                </c:pt>
                <c:pt idx="511">
                  <c:v>673.12900000000002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56-46B1-8F87-CCD3877878E0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H60'!$C$44:$C$555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H60'!$D$44:$D$555</c:f>
              <c:numCache>
                <c:formatCode>General</c:formatCode>
                <c:ptCount val="512"/>
                <c:pt idx="0">
                  <c:v>60.463999999999999</c:v>
                </c:pt>
                <c:pt idx="1">
                  <c:v>61.817</c:v>
                </c:pt>
                <c:pt idx="2">
                  <c:v>63.317</c:v>
                </c:pt>
                <c:pt idx="3">
                  <c:v>64.248000000000005</c:v>
                </c:pt>
                <c:pt idx="4">
                  <c:v>65.638999999999996</c:v>
                </c:pt>
                <c:pt idx="5">
                  <c:v>65.004999999999995</c:v>
                </c:pt>
                <c:pt idx="6">
                  <c:v>64.161000000000001</c:v>
                </c:pt>
                <c:pt idx="7">
                  <c:v>64.712999999999994</c:v>
                </c:pt>
                <c:pt idx="8">
                  <c:v>66.075999999999993</c:v>
                </c:pt>
                <c:pt idx="9">
                  <c:v>66.72</c:v>
                </c:pt>
                <c:pt idx="10">
                  <c:v>67.393000000000001</c:v>
                </c:pt>
                <c:pt idx="11">
                  <c:v>68.165000000000006</c:v>
                </c:pt>
                <c:pt idx="12">
                  <c:v>67.882000000000005</c:v>
                </c:pt>
                <c:pt idx="13">
                  <c:v>67.844999999999999</c:v>
                </c:pt>
                <c:pt idx="14">
                  <c:v>66.075999999999993</c:v>
                </c:pt>
                <c:pt idx="15">
                  <c:v>64.561999999999998</c:v>
                </c:pt>
                <c:pt idx="16">
                  <c:v>63.918999999999997</c:v>
                </c:pt>
                <c:pt idx="17">
                  <c:v>64.168000000000006</c:v>
                </c:pt>
                <c:pt idx="18">
                  <c:v>65.641000000000005</c:v>
                </c:pt>
                <c:pt idx="19">
                  <c:v>68.423000000000002</c:v>
                </c:pt>
                <c:pt idx="20">
                  <c:v>71.081000000000003</c:v>
                </c:pt>
                <c:pt idx="21">
                  <c:v>72.605999999999995</c:v>
                </c:pt>
                <c:pt idx="22">
                  <c:v>72.510000000000005</c:v>
                </c:pt>
                <c:pt idx="23">
                  <c:v>71.447000000000003</c:v>
                </c:pt>
                <c:pt idx="24">
                  <c:v>71.522000000000006</c:v>
                </c:pt>
                <c:pt idx="25">
                  <c:v>72.951999999999998</c:v>
                </c:pt>
                <c:pt idx="26">
                  <c:v>72.588999999999999</c:v>
                </c:pt>
                <c:pt idx="27">
                  <c:v>73.05</c:v>
                </c:pt>
                <c:pt idx="28">
                  <c:v>72.165999999999997</c:v>
                </c:pt>
                <c:pt idx="29">
                  <c:v>72.558000000000007</c:v>
                </c:pt>
                <c:pt idx="30">
                  <c:v>72.233000000000004</c:v>
                </c:pt>
                <c:pt idx="31">
                  <c:v>73.944999999999993</c:v>
                </c:pt>
                <c:pt idx="32">
                  <c:v>75.319999999999993</c:v>
                </c:pt>
                <c:pt idx="33">
                  <c:v>76.266999999999996</c:v>
                </c:pt>
                <c:pt idx="34">
                  <c:v>76.376000000000005</c:v>
                </c:pt>
                <c:pt idx="35">
                  <c:v>76.706999999999994</c:v>
                </c:pt>
                <c:pt idx="36">
                  <c:v>75.165999999999997</c:v>
                </c:pt>
                <c:pt idx="37">
                  <c:v>75.245000000000005</c:v>
                </c:pt>
                <c:pt idx="38">
                  <c:v>76.893000000000001</c:v>
                </c:pt>
                <c:pt idx="39">
                  <c:v>79.495999999999995</c:v>
                </c:pt>
                <c:pt idx="40">
                  <c:v>80.334000000000003</c:v>
                </c:pt>
                <c:pt idx="41">
                  <c:v>82.406000000000006</c:v>
                </c:pt>
                <c:pt idx="42">
                  <c:v>83.162999999999997</c:v>
                </c:pt>
                <c:pt idx="43">
                  <c:v>84.097999999999999</c:v>
                </c:pt>
                <c:pt idx="44">
                  <c:v>85.147000000000006</c:v>
                </c:pt>
                <c:pt idx="45">
                  <c:v>84.843999999999994</c:v>
                </c:pt>
                <c:pt idx="46">
                  <c:v>84.147000000000006</c:v>
                </c:pt>
                <c:pt idx="47">
                  <c:v>84.212999999999994</c:v>
                </c:pt>
                <c:pt idx="48">
                  <c:v>84.519000000000005</c:v>
                </c:pt>
                <c:pt idx="49">
                  <c:v>84.04</c:v>
                </c:pt>
                <c:pt idx="50">
                  <c:v>84.582999999999998</c:v>
                </c:pt>
                <c:pt idx="51">
                  <c:v>83.897999999999996</c:v>
                </c:pt>
                <c:pt idx="52">
                  <c:v>84.465999999999994</c:v>
                </c:pt>
                <c:pt idx="53">
                  <c:v>84.465999999999994</c:v>
                </c:pt>
                <c:pt idx="54">
                  <c:v>84.790999999999997</c:v>
                </c:pt>
                <c:pt idx="55">
                  <c:v>86.64</c:v>
                </c:pt>
                <c:pt idx="56">
                  <c:v>87.918999999999997</c:v>
                </c:pt>
                <c:pt idx="57">
                  <c:v>88.983000000000004</c:v>
                </c:pt>
                <c:pt idx="58">
                  <c:v>89.748000000000005</c:v>
                </c:pt>
                <c:pt idx="59">
                  <c:v>90.882999999999996</c:v>
                </c:pt>
                <c:pt idx="60">
                  <c:v>90.078000000000003</c:v>
                </c:pt>
                <c:pt idx="61">
                  <c:v>90.944000000000003</c:v>
                </c:pt>
                <c:pt idx="62">
                  <c:v>90.516000000000005</c:v>
                </c:pt>
                <c:pt idx="63">
                  <c:v>91.373000000000005</c:v>
                </c:pt>
                <c:pt idx="64">
                  <c:v>92.593000000000004</c:v>
                </c:pt>
                <c:pt idx="65">
                  <c:v>94.254999999999995</c:v>
                </c:pt>
                <c:pt idx="66">
                  <c:v>94.863</c:v>
                </c:pt>
                <c:pt idx="67">
                  <c:v>97.15</c:v>
                </c:pt>
                <c:pt idx="68">
                  <c:v>98.132999999999996</c:v>
                </c:pt>
                <c:pt idx="69">
                  <c:v>100.167</c:v>
                </c:pt>
                <c:pt idx="70">
                  <c:v>101.10299999999999</c:v>
                </c:pt>
                <c:pt idx="71">
                  <c:v>103.77500000000001</c:v>
                </c:pt>
                <c:pt idx="72">
                  <c:v>103.47799999999999</c:v>
                </c:pt>
                <c:pt idx="73">
                  <c:v>103.21</c:v>
                </c:pt>
                <c:pt idx="74">
                  <c:v>102.041</c:v>
                </c:pt>
                <c:pt idx="75">
                  <c:v>102.16200000000001</c:v>
                </c:pt>
                <c:pt idx="76">
                  <c:v>102.363</c:v>
                </c:pt>
                <c:pt idx="77">
                  <c:v>103.104</c:v>
                </c:pt>
                <c:pt idx="78">
                  <c:v>105.45699999999999</c:v>
                </c:pt>
                <c:pt idx="79">
                  <c:v>106.154</c:v>
                </c:pt>
                <c:pt idx="80">
                  <c:v>106.739</c:v>
                </c:pt>
                <c:pt idx="81">
                  <c:v>107.4</c:v>
                </c:pt>
                <c:pt idx="82">
                  <c:v>109.01300000000001</c:v>
                </c:pt>
                <c:pt idx="83">
                  <c:v>110.11199999999999</c:v>
                </c:pt>
                <c:pt idx="84">
                  <c:v>110.85899999999999</c:v>
                </c:pt>
                <c:pt idx="85">
                  <c:v>111.33799999999999</c:v>
                </c:pt>
                <c:pt idx="86">
                  <c:v>112.52200000000001</c:v>
                </c:pt>
                <c:pt idx="87">
                  <c:v>113.749</c:v>
                </c:pt>
                <c:pt idx="88">
                  <c:v>115.28</c:v>
                </c:pt>
                <c:pt idx="89">
                  <c:v>116.464</c:v>
                </c:pt>
                <c:pt idx="90">
                  <c:v>118.312</c:v>
                </c:pt>
                <c:pt idx="91">
                  <c:v>120.559</c:v>
                </c:pt>
                <c:pt idx="92">
                  <c:v>121.559</c:v>
                </c:pt>
                <c:pt idx="93">
                  <c:v>121.554</c:v>
                </c:pt>
                <c:pt idx="94">
                  <c:v>122.901</c:v>
                </c:pt>
                <c:pt idx="95">
                  <c:v>124.696</c:v>
                </c:pt>
                <c:pt idx="96">
                  <c:v>126.227</c:v>
                </c:pt>
                <c:pt idx="97">
                  <c:v>128.25200000000001</c:v>
                </c:pt>
                <c:pt idx="98">
                  <c:v>130.06200000000001</c:v>
                </c:pt>
                <c:pt idx="99">
                  <c:v>131.535</c:v>
                </c:pt>
                <c:pt idx="100">
                  <c:v>133.92400000000001</c:v>
                </c:pt>
                <c:pt idx="101">
                  <c:v>135.87299999999999</c:v>
                </c:pt>
                <c:pt idx="102">
                  <c:v>136.56899999999999</c:v>
                </c:pt>
                <c:pt idx="103">
                  <c:v>137.23500000000001</c:v>
                </c:pt>
                <c:pt idx="104">
                  <c:v>138.54</c:v>
                </c:pt>
                <c:pt idx="105">
                  <c:v>139.88499999999999</c:v>
                </c:pt>
                <c:pt idx="106">
                  <c:v>142.08000000000001</c:v>
                </c:pt>
                <c:pt idx="107">
                  <c:v>145.41</c:v>
                </c:pt>
                <c:pt idx="108">
                  <c:v>148.524</c:v>
                </c:pt>
                <c:pt idx="109">
                  <c:v>150.624</c:v>
                </c:pt>
                <c:pt idx="110">
                  <c:v>152.929</c:v>
                </c:pt>
                <c:pt idx="111">
                  <c:v>156.08799999999999</c:v>
                </c:pt>
                <c:pt idx="112">
                  <c:v>158.94</c:v>
                </c:pt>
                <c:pt idx="113">
                  <c:v>161.727</c:v>
                </c:pt>
                <c:pt idx="114">
                  <c:v>165.023</c:v>
                </c:pt>
                <c:pt idx="115">
                  <c:v>168.39500000000001</c:v>
                </c:pt>
                <c:pt idx="116">
                  <c:v>171.29599999999999</c:v>
                </c:pt>
                <c:pt idx="117">
                  <c:v>173.87299999999999</c:v>
                </c:pt>
                <c:pt idx="118">
                  <c:v>177.66200000000001</c:v>
                </c:pt>
                <c:pt idx="119">
                  <c:v>181.571</c:v>
                </c:pt>
                <c:pt idx="120">
                  <c:v>185.97300000000001</c:v>
                </c:pt>
                <c:pt idx="121">
                  <c:v>190.49100000000001</c:v>
                </c:pt>
                <c:pt idx="122">
                  <c:v>194.28299999999999</c:v>
                </c:pt>
                <c:pt idx="123">
                  <c:v>198.21700000000001</c:v>
                </c:pt>
                <c:pt idx="124">
                  <c:v>203.149</c:v>
                </c:pt>
                <c:pt idx="125">
                  <c:v>206.71299999999999</c:v>
                </c:pt>
                <c:pt idx="126">
                  <c:v>209.01400000000001</c:v>
                </c:pt>
                <c:pt idx="127">
                  <c:v>211.44</c:v>
                </c:pt>
                <c:pt idx="128">
                  <c:v>215.642</c:v>
                </c:pt>
                <c:pt idx="129">
                  <c:v>219.93600000000001</c:v>
                </c:pt>
                <c:pt idx="130">
                  <c:v>225.80199999999999</c:v>
                </c:pt>
                <c:pt idx="131">
                  <c:v>232.023</c:v>
                </c:pt>
                <c:pt idx="132">
                  <c:v>238.55</c:v>
                </c:pt>
                <c:pt idx="133">
                  <c:v>243.011</c:v>
                </c:pt>
                <c:pt idx="134">
                  <c:v>247.44800000000001</c:v>
                </c:pt>
                <c:pt idx="135">
                  <c:v>253.571</c:v>
                </c:pt>
                <c:pt idx="136">
                  <c:v>259.327</c:v>
                </c:pt>
                <c:pt idx="137">
                  <c:v>265.56799999999998</c:v>
                </c:pt>
                <c:pt idx="138">
                  <c:v>272.93599999999998</c:v>
                </c:pt>
                <c:pt idx="139">
                  <c:v>280.66800000000001</c:v>
                </c:pt>
                <c:pt idx="140">
                  <c:v>286.49900000000002</c:v>
                </c:pt>
                <c:pt idx="141">
                  <c:v>294.33600000000001</c:v>
                </c:pt>
                <c:pt idx="142">
                  <c:v>303.17099999999999</c:v>
                </c:pt>
                <c:pt idx="143">
                  <c:v>311.56799999999998</c:v>
                </c:pt>
                <c:pt idx="144">
                  <c:v>320.58199999999999</c:v>
                </c:pt>
                <c:pt idx="145">
                  <c:v>328.15300000000002</c:v>
                </c:pt>
                <c:pt idx="146">
                  <c:v>337.04199999999997</c:v>
                </c:pt>
                <c:pt idx="147">
                  <c:v>348.06700000000001</c:v>
                </c:pt>
                <c:pt idx="148">
                  <c:v>359.3</c:v>
                </c:pt>
                <c:pt idx="149">
                  <c:v>370.09100000000001</c:v>
                </c:pt>
                <c:pt idx="150">
                  <c:v>381.46</c:v>
                </c:pt>
                <c:pt idx="151">
                  <c:v>396.31099999999998</c:v>
                </c:pt>
                <c:pt idx="152">
                  <c:v>411.37400000000002</c:v>
                </c:pt>
                <c:pt idx="153">
                  <c:v>424.95299999999997</c:v>
                </c:pt>
                <c:pt idx="154">
                  <c:v>438.08800000000002</c:v>
                </c:pt>
                <c:pt idx="155">
                  <c:v>454.06799999999998</c:v>
                </c:pt>
                <c:pt idx="156">
                  <c:v>468.19</c:v>
                </c:pt>
                <c:pt idx="157">
                  <c:v>482.84699999999998</c:v>
                </c:pt>
                <c:pt idx="158">
                  <c:v>498.714</c:v>
                </c:pt>
                <c:pt idx="159">
                  <c:v>515.65599999999995</c:v>
                </c:pt>
                <c:pt idx="160">
                  <c:v>533.26599999999996</c:v>
                </c:pt>
                <c:pt idx="161">
                  <c:v>549.51900000000001</c:v>
                </c:pt>
                <c:pt idx="162">
                  <c:v>568.10199999999998</c:v>
                </c:pt>
                <c:pt idx="163">
                  <c:v>590.67399999999998</c:v>
                </c:pt>
                <c:pt idx="164">
                  <c:v>614.952</c:v>
                </c:pt>
                <c:pt idx="165">
                  <c:v>637.298</c:v>
                </c:pt>
                <c:pt idx="166">
                  <c:v>662.346</c:v>
                </c:pt>
                <c:pt idx="167">
                  <c:v>686.77800000000002</c:v>
                </c:pt>
                <c:pt idx="168">
                  <c:v>711.07399999999996</c:v>
                </c:pt>
                <c:pt idx="169">
                  <c:v>739.70600000000002</c:v>
                </c:pt>
                <c:pt idx="170">
                  <c:v>769.88</c:v>
                </c:pt>
                <c:pt idx="171">
                  <c:v>801.50800000000004</c:v>
                </c:pt>
                <c:pt idx="172">
                  <c:v>833.67700000000002</c:v>
                </c:pt>
                <c:pt idx="173">
                  <c:v>866.32399999999996</c:v>
                </c:pt>
                <c:pt idx="174">
                  <c:v>901.25099999999998</c:v>
                </c:pt>
                <c:pt idx="175">
                  <c:v>936.70799999999997</c:v>
                </c:pt>
                <c:pt idx="176">
                  <c:v>970.84</c:v>
                </c:pt>
                <c:pt idx="177">
                  <c:v>1006.668</c:v>
                </c:pt>
                <c:pt idx="178">
                  <c:v>1046.905</c:v>
                </c:pt>
                <c:pt idx="179">
                  <c:v>1088.671</c:v>
                </c:pt>
                <c:pt idx="180">
                  <c:v>1134.2449999999999</c:v>
                </c:pt>
                <c:pt idx="181">
                  <c:v>1182.701</c:v>
                </c:pt>
                <c:pt idx="182">
                  <c:v>1234.8720000000001</c:v>
                </c:pt>
                <c:pt idx="183">
                  <c:v>1286.174</c:v>
                </c:pt>
                <c:pt idx="184">
                  <c:v>1338.8030000000001</c:v>
                </c:pt>
                <c:pt idx="185">
                  <c:v>1392.1130000000001</c:v>
                </c:pt>
                <c:pt idx="186">
                  <c:v>1450.77</c:v>
                </c:pt>
                <c:pt idx="187">
                  <c:v>1510.2529999999999</c:v>
                </c:pt>
                <c:pt idx="188">
                  <c:v>1575.1880000000001</c:v>
                </c:pt>
                <c:pt idx="189">
                  <c:v>1634.76</c:v>
                </c:pt>
                <c:pt idx="190">
                  <c:v>1702.08</c:v>
                </c:pt>
                <c:pt idx="191">
                  <c:v>1767.866</c:v>
                </c:pt>
                <c:pt idx="192">
                  <c:v>1837.42</c:v>
                </c:pt>
                <c:pt idx="193">
                  <c:v>1906.1790000000001</c:v>
                </c:pt>
                <c:pt idx="194">
                  <c:v>1980.412</c:v>
                </c:pt>
                <c:pt idx="195">
                  <c:v>2055.0500000000002</c:v>
                </c:pt>
                <c:pt idx="196">
                  <c:v>2140.1419999999998</c:v>
                </c:pt>
                <c:pt idx="197">
                  <c:v>2230.1779999999999</c:v>
                </c:pt>
                <c:pt idx="198">
                  <c:v>2317.837</c:v>
                </c:pt>
                <c:pt idx="199">
                  <c:v>2411.7240000000002</c:v>
                </c:pt>
                <c:pt idx="200">
                  <c:v>2505.123</c:v>
                </c:pt>
                <c:pt idx="201">
                  <c:v>2597.4540000000002</c:v>
                </c:pt>
                <c:pt idx="202">
                  <c:v>2689.6849999999999</c:v>
                </c:pt>
                <c:pt idx="203">
                  <c:v>2791.5569999999998</c:v>
                </c:pt>
                <c:pt idx="204">
                  <c:v>2897.1930000000002</c:v>
                </c:pt>
                <c:pt idx="205">
                  <c:v>3006.9760000000001</c:v>
                </c:pt>
                <c:pt idx="206">
                  <c:v>3109.5709999999999</c:v>
                </c:pt>
                <c:pt idx="207">
                  <c:v>3219.5450000000001</c:v>
                </c:pt>
                <c:pt idx="208">
                  <c:v>3332.616</c:v>
                </c:pt>
                <c:pt idx="209">
                  <c:v>3445.0059999999999</c:v>
                </c:pt>
                <c:pt idx="210">
                  <c:v>3563.6280000000002</c:v>
                </c:pt>
                <c:pt idx="211">
                  <c:v>3687.27</c:v>
                </c:pt>
                <c:pt idx="212">
                  <c:v>3816.3510000000001</c:v>
                </c:pt>
                <c:pt idx="213">
                  <c:v>3946.4079999999999</c:v>
                </c:pt>
                <c:pt idx="214">
                  <c:v>4075.2550000000001</c:v>
                </c:pt>
                <c:pt idx="215">
                  <c:v>4203.424</c:v>
                </c:pt>
                <c:pt idx="216">
                  <c:v>4329.4859999999999</c:v>
                </c:pt>
                <c:pt idx="217">
                  <c:v>4458.4849999999997</c:v>
                </c:pt>
                <c:pt idx="218">
                  <c:v>4588.2160000000003</c:v>
                </c:pt>
                <c:pt idx="219">
                  <c:v>4717.5</c:v>
                </c:pt>
                <c:pt idx="220">
                  <c:v>4855.9920000000002</c:v>
                </c:pt>
                <c:pt idx="221">
                  <c:v>4990.1229999999996</c:v>
                </c:pt>
                <c:pt idx="222">
                  <c:v>5122.8360000000002</c:v>
                </c:pt>
                <c:pt idx="223">
                  <c:v>5247.1040000000003</c:v>
                </c:pt>
                <c:pt idx="224">
                  <c:v>5378.9759999999997</c:v>
                </c:pt>
                <c:pt idx="225">
                  <c:v>5505.3909999999996</c:v>
                </c:pt>
                <c:pt idx="226">
                  <c:v>5644.8959999999997</c:v>
                </c:pt>
                <c:pt idx="227">
                  <c:v>5773.5020000000004</c:v>
                </c:pt>
                <c:pt idx="228">
                  <c:v>5908.9790000000003</c:v>
                </c:pt>
                <c:pt idx="229">
                  <c:v>6048.152</c:v>
                </c:pt>
                <c:pt idx="230">
                  <c:v>6205.2219999999998</c:v>
                </c:pt>
                <c:pt idx="231">
                  <c:v>6337.5929999999998</c:v>
                </c:pt>
                <c:pt idx="232">
                  <c:v>6481.2709999999997</c:v>
                </c:pt>
                <c:pt idx="233">
                  <c:v>6607.9570000000003</c:v>
                </c:pt>
                <c:pt idx="234">
                  <c:v>6732.4809999999998</c:v>
                </c:pt>
                <c:pt idx="235">
                  <c:v>6854.933</c:v>
                </c:pt>
                <c:pt idx="236">
                  <c:v>6983.366</c:v>
                </c:pt>
                <c:pt idx="237">
                  <c:v>7101.1970000000001</c:v>
                </c:pt>
                <c:pt idx="238">
                  <c:v>7225.0829999999996</c:v>
                </c:pt>
                <c:pt idx="239">
                  <c:v>7343.201</c:v>
                </c:pt>
                <c:pt idx="240">
                  <c:v>7452.375</c:v>
                </c:pt>
                <c:pt idx="241">
                  <c:v>7552.6639999999998</c:v>
                </c:pt>
                <c:pt idx="242">
                  <c:v>7650.1059999999998</c:v>
                </c:pt>
                <c:pt idx="243">
                  <c:v>7734.7510000000002</c:v>
                </c:pt>
                <c:pt idx="244">
                  <c:v>7813.8050000000003</c:v>
                </c:pt>
                <c:pt idx="245">
                  <c:v>7880.9070000000002</c:v>
                </c:pt>
                <c:pt idx="246">
                  <c:v>7953.4309999999996</c:v>
                </c:pt>
                <c:pt idx="247">
                  <c:v>8009.7659999999996</c:v>
                </c:pt>
                <c:pt idx="248">
                  <c:v>8066.2049999999999</c:v>
                </c:pt>
                <c:pt idx="249">
                  <c:v>8123.1660000000002</c:v>
                </c:pt>
                <c:pt idx="250">
                  <c:v>8184.0060000000003</c:v>
                </c:pt>
                <c:pt idx="251">
                  <c:v>8232.7980000000007</c:v>
                </c:pt>
                <c:pt idx="252">
                  <c:v>8286.59</c:v>
                </c:pt>
                <c:pt idx="253">
                  <c:v>8308.7720000000008</c:v>
                </c:pt>
                <c:pt idx="254">
                  <c:v>8321.4889999999996</c:v>
                </c:pt>
                <c:pt idx="255">
                  <c:v>8322.9189999999999</c:v>
                </c:pt>
                <c:pt idx="256">
                  <c:v>8328.6659999999993</c:v>
                </c:pt>
                <c:pt idx="257">
                  <c:v>8318.0259999999998</c:v>
                </c:pt>
                <c:pt idx="258">
                  <c:v>8308.86</c:v>
                </c:pt>
                <c:pt idx="259">
                  <c:v>8278.241</c:v>
                </c:pt>
                <c:pt idx="260">
                  <c:v>8249.0540000000001</c:v>
                </c:pt>
                <c:pt idx="261">
                  <c:v>8226.4159999999993</c:v>
                </c:pt>
                <c:pt idx="262">
                  <c:v>8203.1370000000006</c:v>
                </c:pt>
                <c:pt idx="263">
                  <c:v>8166.3310000000001</c:v>
                </c:pt>
                <c:pt idx="264">
                  <c:v>8129.3450000000003</c:v>
                </c:pt>
                <c:pt idx="265">
                  <c:v>8069.34</c:v>
                </c:pt>
                <c:pt idx="266">
                  <c:v>8008.7780000000002</c:v>
                </c:pt>
                <c:pt idx="267">
                  <c:v>7941.8119999999999</c:v>
                </c:pt>
                <c:pt idx="268">
                  <c:v>7868.335</c:v>
                </c:pt>
                <c:pt idx="269">
                  <c:v>7775.0020000000004</c:v>
                </c:pt>
                <c:pt idx="270">
                  <c:v>7666.7849999999999</c:v>
                </c:pt>
                <c:pt idx="271">
                  <c:v>7552.23</c:v>
                </c:pt>
                <c:pt idx="272">
                  <c:v>7439.9319999999998</c:v>
                </c:pt>
                <c:pt idx="273">
                  <c:v>7333.4719999999998</c:v>
                </c:pt>
                <c:pt idx="274">
                  <c:v>7232</c:v>
                </c:pt>
                <c:pt idx="275">
                  <c:v>7114.64</c:v>
                </c:pt>
                <c:pt idx="276">
                  <c:v>6996.665</c:v>
                </c:pt>
                <c:pt idx="277">
                  <c:v>6865.6459999999997</c:v>
                </c:pt>
                <c:pt idx="278">
                  <c:v>6745.8890000000001</c:v>
                </c:pt>
                <c:pt idx="279">
                  <c:v>6612.7129999999997</c:v>
                </c:pt>
                <c:pt idx="280">
                  <c:v>6488.9120000000003</c:v>
                </c:pt>
                <c:pt idx="281">
                  <c:v>6346.9080000000004</c:v>
                </c:pt>
                <c:pt idx="282">
                  <c:v>6212.0749999999998</c:v>
                </c:pt>
                <c:pt idx="283">
                  <c:v>6077.4449999999997</c:v>
                </c:pt>
                <c:pt idx="284">
                  <c:v>5949.6239999999998</c:v>
                </c:pt>
                <c:pt idx="285">
                  <c:v>5807.8029999999999</c:v>
                </c:pt>
                <c:pt idx="286">
                  <c:v>5678.0230000000001</c:v>
                </c:pt>
                <c:pt idx="287">
                  <c:v>5551.6909999999998</c:v>
                </c:pt>
                <c:pt idx="288">
                  <c:v>5411.6790000000001</c:v>
                </c:pt>
                <c:pt idx="289">
                  <c:v>5271.3609999999999</c:v>
                </c:pt>
                <c:pt idx="290">
                  <c:v>5131.1639999999998</c:v>
                </c:pt>
                <c:pt idx="291">
                  <c:v>4992.7030000000004</c:v>
                </c:pt>
                <c:pt idx="292">
                  <c:v>4862</c:v>
                </c:pt>
                <c:pt idx="293">
                  <c:v>4733.55</c:v>
                </c:pt>
                <c:pt idx="294">
                  <c:v>4596.21</c:v>
                </c:pt>
                <c:pt idx="295">
                  <c:v>4470.1319999999996</c:v>
                </c:pt>
                <c:pt idx="296">
                  <c:v>4340.723</c:v>
                </c:pt>
                <c:pt idx="297">
                  <c:v>4204.4629999999997</c:v>
                </c:pt>
                <c:pt idx="298">
                  <c:v>4076.93</c:v>
                </c:pt>
                <c:pt idx="299">
                  <c:v>3949.3560000000002</c:v>
                </c:pt>
                <c:pt idx="300">
                  <c:v>3815.02</c:v>
                </c:pt>
                <c:pt idx="301">
                  <c:v>3692.9290000000001</c:v>
                </c:pt>
                <c:pt idx="302">
                  <c:v>3570.3560000000002</c:v>
                </c:pt>
                <c:pt idx="303">
                  <c:v>3454.375</c:v>
                </c:pt>
                <c:pt idx="304">
                  <c:v>3338.1779999999999</c:v>
                </c:pt>
                <c:pt idx="305">
                  <c:v>3225.366</c:v>
                </c:pt>
                <c:pt idx="306">
                  <c:v>3117.3220000000001</c:v>
                </c:pt>
                <c:pt idx="307">
                  <c:v>3012.2280000000001</c:v>
                </c:pt>
                <c:pt idx="308">
                  <c:v>2908.393</c:v>
                </c:pt>
                <c:pt idx="309">
                  <c:v>2806.145</c:v>
                </c:pt>
                <c:pt idx="310">
                  <c:v>2710.0549999999998</c:v>
                </c:pt>
                <c:pt idx="311">
                  <c:v>2611.5929999999998</c:v>
                </c:pt>
                <c:pt idx="312">
                  <c:v>2519.6930000000002</c:v>
                </c:pt>
                <c:pt idx="313">
                  <c:v>2428.6289999999999</c:v>
                </c:pt>
                <c:pt idx="314">
                  <c:v>2337.3580000000002</c:v>
                </c:pt>
                <c:pt idx="315">
                  <c:v>2250.1999999999998</c:v>
                </c:pt>
                <c:pt idx="316">
                  <c:v>2169.7469999999998</c:v>
                </c:pt>
                <c:pt idx="317">
                  <c:v>2090.2429999999999</c:v>
                </c:pt>
                <c:pt idx="318">
                  <c:v>2013.1890000000001</c:v>
                </c:pt>
                <c:pt idx="319">
                  <c:v>1942.152</c:v>
                </c:pt>
                <c:pt idx="320">
                  <c:v>1870.954</c:v>
                </c:pt>
                <c:pt idx="321">
                  <c:v>1801.2349999999999</c:v>
                </c:pt>
                <c:pt idx="322">
                  <c:v>1730.6120000000001</c:v>
                </c:pt>
                <c:pt idx="323">
                  <c:v>1661.6849999999999</c:v>
                </c:pt>
                <c:pt idx="324">
                  <c:v>1597.212</c:v>
                </c:pt>
                <c:pt idx="325">
                  <c:v>1539.327</c:v>
                </c:pt>
                <c:pt idx="326">
                  <c:v>1480.5150000000001</c:v>
                </c:pt>
                <c:pt idx="327">
                  <c:v>1421.81</c:v>
                </c:pt>
                <c:pt idx="328">
                  <c:v>1368.471</c:v>
                </c:pt>
                <c:pt idx="329">
                  <c:v>1318.6110000000001</c:v>
                </c:pt>
                <c:pt idx="330">
                  <c:v>1268.6790000000001</c:v>
                </c:pt>
                <c:pt idx="331">
                  <c:v>1220.6489999999999</c:v>
                </c:pt>
                <c:pt idx="332">
                  <c:v>1175.8240000000001</c:v>
                </c:pt>
                <c:pt idx="333">
                  <c:v>1132.537</c:v>
                </c:pt>
                <c:pt idx="334">
                  <c:v>1086.732</c:v>
                </c:pt>
                <c:pt idx="335">
                  <c:v>1043.1320000000001</c:v>
                </c:pt>
                <c:pt idx="336">
                  <c:v>1004.296</c:v>
                </c:pt>
                <c:pt idx="337">
                  <c:v>966.57299999999998</c:v>
                </c:pt>
                <c:pt idx="338">
                  <c:v>929.92700000000002</c:v>
                </c:pt>
                <c:pt idx="339">
                  <c:v>896.69799999999998</c:v>
                </c:pt>
                <c:pt idx="340">
                  <c:v>866.37300000000005</c:v>
                </c:pt>
                <c:pt idx="341">
                  <c:v>835.91800000000001</c:v>
                </c:pt>
                <c:pt idx="342">
                  <c:v>806.21900000000005</c:v>
                </c:pt>
                <c:pt idx="343">
                  <c:v>775.93399999999997</c:v>
                </c:pt>
                <c:pt idx="344">
                  <c:v>747.35900000000004</c:v>
                </c:pt>
                <c:pt idx="345">
                  <c:v>719.13099999999997</c:v>
                </c:pt>
                <c:pt idx="346">
                  <c:v>690.58600000000001</c:v>
                </c:pt>
                <c:pt idx="347">
                  <c:v>667.06</c:v>
                </c:pt>
                <c:pt idx="348">
                  <c:v>645.322</c:v>
                </c:pt>
                <c:pt idx="349">
                  <c:v>624.73500000000001</c:v>
                </c:pt>
                <c:pt idx="350">
                  <c:v>605.34699999999998</c:v>
                </c:pt>
                <c:pt idx="351">
                  <c:v>585.43899999999996</c:v>
                </c:pt>
                <c:pt idx="352">
                  <c:v>564.83799999999997</c:v>
                </c:pt>
                <c:pt idx="353">
                  <c:v>543.09400000000005</c:v>
                </c:pt>
                <c:pt idx="354">
                  <c:v>522.23199999999997</c:v>
                </c:pt>
                <c:pt idx="355">
                  <c:v>504.21199999999999</c:v>
                </c:pt>
                <c:pt idx="356">
                  <c:v>484.96499999999997</c:v>
                </c:pt>
                <c:pt idx="357">
                  <c:v>466.935</c:v>
                </c:pt>
                <c:pt idx="358">
                  <c:v>451.60599999999999</c:v>
                </c:pt>
                <c:pt idx="359">
                  <c:v>438.26799999999997</c:v>
                </c:pt>
                <c:pt idx="360">
                  <c:v>425.40899999999999</c:v>
                </c:pt>
                <c:pt idx="361">
                  <c:v>414.12900000000002</c:v>
                </c:pt>
                <c:pt idx="362">
                  <c:v>402.173</c:v>
                </c:pt>
                <c:pt idx="363">
                  <c:v>390.20699999999999</c:v>
                </c:pt>
                <c:pt idx="364">
                  <c:v>376.6</c:v>
                </c:pt>
                <c:pt idx="365">
                  <c:v>364.95400000000001</c:v>
                </c:pt>
                <c:pt idx="366">
                  <c:v>355.47800000000001</c:v>
                </c:pt>
                <c:pt idx="367">
                  <c:v>344.38400000000001</c:v>
                </c:pt>
                <c:pt idx="368">
                  <c:v>332.73099999999999</c:v>
                </c:pt>
                <c:pt idx="369">
                  <c:v>322.49599999999998</c:v>
                </c:pt>
                <c:pt idx="370">
                  <c:v>311.68099999999998</c:v>
                </c:pt>
                <c:pt idx="371">
                  <c:v>299.83999999999997</c:v>
                </c:pt>
                <c:pt idx="372">
                  <c:v>290.51</c:v>
                </c:pt>
                <c:pt idx="373">
                  <c:v>282.89</c:v>
                </c:pt>
                <c:pt idx="374">
                  <c:v>274.69600000000003</c:v>
                </c:pt>
                <c:pt idx="375">
                  <c:v>265.65699999999998</c:v>
                </c:pt>
                <c:pt idx="376">
                  <c:v>257.08600000000001</c:v>
                </c:pt>
                <c:pt idx="377">
                  <c:v>249.572</c:v>
                </c:pt>
                <c:pt idx="378">
                  <c:v>243.16800000000001</c:v>
                </c:pt>
                <c:pt idx="379">
                  <c:v>237.792</c:v>
                </c:pt>
                <c:pt idx="380">
                  <c:v>233.15899999999999</c:v>
                </c:pt>
                <c:pt idx="381">
                  <c:v>229.06899999999999</c:v>
                </c:pt>
                <c:pt idx="382">
                  <c:v>224.48</c:v>
                </c:pt>
                <c:pt idx="383">
                  <c:v>218.63399999999999</c:v>
                </c:pt>
                <c:pt idx="384">
                  <c:v>212.15899999999999</c:v>
                </c:pt>
                <c:pt idx="385">
                  <c:v>207.327</c:v>
                </c:pt>
                <c:pt idx="386">
                  <c:v>202.12299999999999</c:v>
                </c:pt>
                <c:pt idx="387">
                  <c:v>197.72200000000001</c:v>
                </c:pt>
                <c:pt idx="388">
                  <c:v>193.78299999999999</c:v>
                </c:pt>
                <c:pt idx="389">
                  <c:v>190.00899999999999</c:v>
                </c:pt>
                <c:pt idx="390">
                  <c:v>185.98099999999999</c:v>
                </c:pt>
                <c:pt idx="391">
                  <c:v>182.46799999999999</c:v>
                </c:pt>
                <c:pt idx="392">
                  <c:v>178.27799999999999</c:v>
                </c:pt>
                <c:pt idx="393">
                  <c:v>174.11099999999999</c:v>
                </c:pt>
                <c:pt idx="394">
                  <c:v>170.55799999999999</c:v>
                </c:pt>
                <c:pt idx="395">
                  <c:v>166.41499999999999</c:v>
                </c:pt>
                <c:pt idx="396">
                  <c:v>161.702</c:v>
                </c:pt>
                <c:pt idx="397">
                  <c:v>157.17500000000001</c:v>
                </c:pt>
                <c:pt idx="398">
                  <c:v>153.816</c:v>
                </c:pt>
                <c:pt idx="399">
                  <c:v>151.56399999999999</c:v>
                </c:pt>
                <c:pt idx="400">
                  <c:v>149.39400000000001</c:v>
                </c:pt>
                <c:pt idx="401">
                  <c:v>147.405</c:v>
                </c:pt>
                <c:pt idx="402">
                  <c:v>144.91900000000001</c:v>
                </c:pt>
                <c:pt idx="403">
                  <c:v>142.22499999999999</c:v>
                </c:pt>
                <c:pt idx="404">
                  <c:v>140.001</c:v>
                </c:pt>
                <c:pt idx="405">
                  <c:v>138.423</c:v>
                </c:pt>
                <c:pt idx="406">
                  <c:v>136.59</c:v>
                </c:pt>
                <c:pt idx="407">
                  <c:v>134.22999999999999</c:v>
                </c:pt>
                <c:pt idx="408">
                  <c:v>131.386</c:v>
                </c:pt>
                <c:pt idx="409">
                  <c:v>129.24100000000001</c:v>
                </c:pt>
                <c:pt idx="410">
                  <c:v>128.42400000000001</c:v>
                </c:pt>
                <c:pt idx="411">
                  <c:v>127.40300000000001</c:v>
                </c:pt>
                <c:pt idx="412">
                  <c:v>125.1</c:v>
                </c:pt>
                <c:pt idx="413">
                  <c:v>123.10899999999999</c:v>
                </c:pt>
                <c:pt idx="414">
                  <c:v>121.105</c:v>
                </c:pt>
                <c:pt idx="415">
                  <c:v>118.73399999999999</c:v>
                </c:pt>
                <c:pt idx="416">
                  <c:v>116.93</c:v>
                </c:pt>
                <c:pt idx="417">
                  <c:v>115.622</c:v>
                </c:pt>
                <c:pt idx="418">
                  <c:v>113.822</c:v>
                </c:pt>
                <c:pt idx="419">
                  <c:v>111.599</c:v>
                </c:pt>
                <c:pt idx="420">
                  <c:v>109.542</c:v>
                </c:pt>
                <c:pt idx="421">
                  <c:v>107.599</c:v>
                </c:pt>
                <c:pt idx="422">
                  <c:v>106.367</c:v>
                </c:pt>
                <c:pt idx="423">
                  <c:v>105.30800000000001</c:v>
                </c:pt>
                <c:pt idx="424">
                  <c:v>105.33499999999999</c:v>
                </c:pt>
                <c:pt idx="425">
                  <c:v>104.47499999999999</c:v>
                </c:pt>
                <c:pt idx="426">
                  <c:v>101.851</c:v>
                </c:pt>
                <c:pt idx="427">
                  <c:v>98.341999999999999</c:v>
                </c:pt>
                <c:pt idx="428">
                  <c:v>96.522999999999996</c:v>
                </c:pt>
                <c:pt idx="429">
                  <c:v>94.611999999999995</c:v>
                </c:pt>
                <c:pt idx="430">
                  <c:v>93.963999999999999</c:v>
                </c:pt>
                <c:pt idx="431">
                  <c:v>93.284999999999997</c:v>
                </c:pt>
                <c:pt idx="432">
                  <c:v>93.697999999999993</c:v>
                </c:pt>
                <c:pt idx="433">
                  <c:v>93.792000000000002</c:v>
                </c:pt>
                <c:pt idx="434">
                  <c:v>93.076999999999998</c:v>
                </c:pt>
                <c:pt idx="435">
                  <c:v>92.573999999999998</c:v>
                </c:pt>
                <c:pt idx="436">
                  <c:v>90.028999999999996</c:v>
                </c:pt>
                <c:pt idx="437">
                  <c:v>88.338999999999999</c:v>
                </c:pt>
                <c:pt idx="438">
                  <c:v>86.498000000000005</c:v>
                </c:pt>
                <c:pt idx="439">
                  <c:v>85.057000000000002</c:v>
                </c:pt>
                <c:pt idx="440">
                  <c:v>83.769000000000005</c:v>
                </c:pt>
                <c:pt idx="441">
                  <c:v>82.665999999999997</c:v>
                </c:pt>
                <c:pt idx="442">
                  <c:v>80.638000000000005</c:v>
                </c:pt>
                <c:pt idx="443">
                  <c:v>78.623000000000005</c:v>
                </c:pt>
                <c:pt idx="444">
                  <c:v>77.319999999999993</c:v>
                </c:pt>
                <c:pt idx="445">
                  <c:v>77.831999999999994</c:v>
                </c:pt>
                <c:pt idx="446">
                  <c:v>78.347999999999999</c:v>
                </c:pt>
                <c:pt idx="447">
                  <c:v>77.593999999999994</c:v>
                </c:pt>
                <c:pt idx="448">
                  <c:v>75.84</c:v>
                </c:pt>
                <c:pt idx="449">
                  <c:v>75.384</c:v>
                </c:pt>
                <c:pt idx="450">
                  <c:v>75.411000000000001</c:v>
                </c:pt>
                <c:pt idx="451">
                  <c:v>75.350999999999999</c:v>
                </c:pt>
                <c:pt idx="452">
                  <c:v>74.628</c:v>
                </c:pt>
                <c:pt idx="453">
                  <c:v>74.593000000000004</c:v>
                </c:pt>
                <c:pt idx="454">
                  <c:v>73.221999999999994</c:v>
                </c:pt>
                <c:pt idx="455">
                  <c:v>71.927000000000007</c:v>
                </c:pt>
                <c:pt idx="456">
                  <c:v>69.216999999999999</c:v>
                </c:pt>
                <c:pt idx="457">
                  <c:v>67.837000000000003</c:v>
                </c:pt>
                <c:pt idx="458">
                  <c:v>66.918000000000006</c:v>
                </c:pt>
                <c:pt idx="459">
                  <c:v>67.531999999999996</c:v>
                </c:pt>
                <c:pt idx="460">
                  <c:v>66.573999999999998</c:v>
                </c:pt>
                <c:pt idx="461">
                  <c:v>66.325000000000003</c:v>
                </c:pt>
                <c:pt idx="462">
                  <c:v>65.893000000000001</c:v>
                </c:pt>
                <c:pt idx="463">
                  <c:v>66.180000000000007</c:v>
                </c:pt>
                <c:pt idx="464">
                  <c:v>66.980999999999995</c:v>
                </c:pt>
                <c:pt idx="465">
                  <c:v>66.667000000000002</c:v>
                </c:pt>
                <c:pt idx="466">
                  <c:v>65.832999999999998</c:v>
                </c:pt>
                <c:pt idx="467">
                  <c:v>64.778000000000006</c:v>
                </c:pt>
                <c:pt idx="468">
                  <c:v>62.917000000000002</c:v>
                </c:pt>
                <c:pt idx="469">
                  <c:v>62.088000000000001</c:v>
                </c:pt>
                <c:pt idx="470">
                  <c:v>60.076999999999998</c:v>
                </c:pt>
                <c:pt idx="471">
                  <c:v>59.384</c:v>
                </c:pt>
                <c:pt idx="472">
                  <c:v>58.81</c:v>
                </c:pt>
                <c:pt idx="473">
                  <c:v>60.137999999999998</c:v>
                </c:pt>
                <c:pt idx="474">
                  <c:v>60.064</c:v>
                </c:pt>
                <c:pt idx="475">
                  <c:v>60.02</c:v>
                </c:pt>
                <c:pt idx="476">
                  <c:v>59.057000000000002</c:v>
                </c:pt>
                <c:pt idx="477">
                  <c:v>59.484000000000002</c:v>
                </c:pt>
                <c:pt idx="478">
                  <c:v>59.244</c:v>
                </c:pt>
                <c:pt idx="479">
                  <c:v>60.347000000000001</c:v>
                </c:pt>
                <c:pt idx="480">
                  <c:v>61.427</c:v>
                </c:pt>
                <c:pt idx="481">
                  <c:v>61.222000000000001</c:v>
                </c:pt>
                <c:pt idx="482">
                  <c:v>59.848999999999997</c:v>
                </c:pt>
                <c:pt idx="483">
                  <c:v>57.454000000000001</c:v>
                </c:pt>
                <c:pt idx="484">
                  <c:v>55.399000000000001</c:v>
                </c:pt>
                <c:pt idx="485">
                  <c:v>55.231000000000002</c:v>
                </c:pt>
                <c:pt idx="486">
                  <c:v>53.874000000000002</c:v>
                </c:pt>
                <c:pt idx="487">
                  <c:v>52.637999999999998</c:v>
                </c:pt>
                <c:pt idx="488">
                  <c:v>52.088000000000001</c:v>
                </c:pt>
                <c:pt idx="489">
                  <c:v>52.701999999999998</c:v>
                </c:pt>
                <c:pt idx="490">
                  <c:v>51.41</c:v>
                </c:pt>
                <c:pt idx="491">
                  <c:v>51.116999999999997</c:v>
                </c:pt>
                <c:pt idx="492">
                  <c:v>50.82</c:v>
                </c:pt>
                <c:pt idx="493">
                  <c:v>50.350999999999999</c:v>
                </c:pt>
                <c:pt idx="494">
                  <c:v>51.274000000000001</c:v>
                </c:pt>
                <c:pt idx="495">
                  <c:v>51.212000000000003</c:v>
                </c:pt>
                <c:pt idx="496">
                  <c:v>51.457999999999998</c:v>
                </c:pt>
                <c:pt idx="497">
                  <c:v>51.911999999999999</c:v>
                </c:pt>
                <c:pt idx="498">
                  <c:v>52.3</c:v>
                </c:pt>
                <c:pt idx="499">
                  <c:v>52.204000000000001</c:v>
                </c:pt>
                <c:pt idx="500">
                  <c:v>52.204000000000001</c:v>
                </c:pt>
                <c:pt idx="501">
                  <c:v>52.177</c:v>
                </c:pt>
                <c:pt idx="502">
                  <c:v>52.954999999999998</c:v>
                </c:pt>
                <c:pt idx="503">
                  <c:v>52.893999999999998</c:v>
                </c:pt>
                <c:pt idx="504">
                  <c:v>52.795999999999999</c:v>
                </c:pt>
                <c:pt idx="505">
                  <c:v>51.136000000000003</c:v>
                </c:pt>
                <c:pt idx="506">
                  <c:v>49.817999999999998</c:v>
                </c:pt>
                <c:pt idx="507">
                  <c:v>49.561</c:v>
                </c:pt>
                <c:pt idx="508">
                  <c:v>48.188000000000002</c:v>
                </c:pt>
                <c:pt idx="509">
                  <c:v>41.497999999999998</c:v>
                </c:pt>
                <c:pt idx="510">
                  <c:v>29.895</c:v>
                </c:pt>
                <c:pt idx="511">
                  <c:v>22.245999999999999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56-46B1-8F87-CCD387787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823240"/>
        <c:axId val="653166312"/>
      </c:scatterChart>
      <c:valAx>
        <c:axId val="81682324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166312"/>
        <c:crossesAt val="0"/>
        <c:crossBetween val="midCat"/>
        <c:majorUnit val="10"/>
      </c:valAx>
      <c:valAx>
        <c:axId val="653166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682324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6.9390000000000001</c:v>
                </c:pt>
                <c:pt idx="4">
                  <c:v>18.837</c:v>
                </c:pt>
                <c:pt idx="5">
                  <c:v>31.327000000000002</c:v>
                </c:pt>
                <c:pt idx="6">
                  <c:v>42.884999999999998</c:v>
                </c:pt>
                <c:pt idx="7">
                  <c:v>49.893999999999998</c:v>
                </c:pt>
                <c:pt idx="8">
                  <c:v>49.363</c:v>
                </c:pt>
                <c:pt idx="9">
                  <c:v>48.805999999999997</c:v>
                </c:pt>
                <c:pt idx="10">
                  <c:v>48.92</c:v>
                </c:pt>
                <c:pt idx="11">
                  <c:v>50.387999999999998</c:v>
                </c:pt>
                <c:pt idx="12">
                  <c:v>50.911000000000001</c:v>
                </c:pt>
                <c:pt idx="13">
                  <c:v>52.112000000000002</c:v>
                </c:pt>
                <c:pt idx="14">
                  <c:v>52.707000000000001</c:v>
                </c:pt>
                <c:pt idx="15">
                  <c:v>52.320999999999998</c:v>
                </c:pt>
                <c:pt idx="16">
                  <c:v>51.936999999999998</c:v>
                </c:pt>
                <c:pt idx="17">
                  <c:v>51.497</c:v>
                </c:pt>
                <c:pt idx="18">
                  <c:v>51.381</c:v>
                </c:pt>
                <c:pt idx="19">
                  <c:v>50.975999999999999</c:v>
                </c:pt>
                <c:pt idx="20">
                  <c:v>51.982999999999997</c:v>
                </c:pt>
                <c:pt idx="21">
                  <c:v>52.320999999999998</c:v>
                </c:pt>
                <c:pt idx="22">
                  <c:v>53.423999999999999</c:v>
                </c:pt>
                <c:pt idx="23">
                  <c:v>53.436999999999998</c:v>
                </c:pt>
                <c:pt idx="24">
                  <c:v>54.944000000000003</c:v>
                </c:pt>
                <c:pt idx="25">
                  <c:v>56.293999999999997</c:v>
                </c:pt>
                <c:pt idx="26">
                  <c:v>57.35</c:v>
                </c:pt>
                <c:pt idx="27">
                  <c:v>57.478000000000002</c:v>
                </c:pt>
                <c:pt idx="28">
                  <c:v>58.405000000000001</c:v>
                </c:pt>
                <c:pt idx="29">
                  <c:v>57.780999999999999</c:v>
                </c:pt>
                <c:pt idx="30">
                  <c:v>58.311</c:v>
                </c:pt>
                <c:pt idx="31">
                  <c:v>58.725999999999999</c:v>
                </c:pt>
                <c:pt idx="32">
                  <c:v>59.19</c:v>
                </c:pt>
                <c:pt idx="33">
                  <c:v>59.540999999999997</c:v>
                </c:pt>
                <c:pt idx="34">
                  <c:v>58.868000000000002</c:v>
                </c:pt>
                <c:pt idx="35">
                  <c:v>59.027000000000001</c:v>
                </c:pt>
                <c:pt idx="36">
                  <c:v>59.768000000000001</c:v>
                </c:pt>
                <c:pt idx="37">
                  <c:v>60.606000000000002</c:v>
                </c:pt>
                <c:pt idx="38">
                  <c:v>60.935000000000002</c:v>
                </c:pt>
                <c:pt idx="39">
                  <c:v>61.182000000000002</c:v>
                </c:pt>
                <c:pt idx="40">
                  <c:v>61.658999999999999</c:v>
                </c:pt>
                <c:pt idx="41">
                  <c:v>61.664000000000001</c:v>
                </c:pt>
                <c:pt idx="42">
                  <c:v>61.795999999999999</c:v>
                </c:pt>
                <c:pt idx="43">
                  <c:v>61.901000000000003</c:v>
                </c:pt>
                <c:pt idx="44">
                  <c:v>62.411999999999999</c:v>
                </c:pt>
                <c:pt idx="45">
                  <c:v>62.866</c:v>
                </c:pt>
                <c:pt idx="46">
                  <c:v>63.087000000000003</c:v>
                </c:pt>
                <c:pt idx="47">
                  <c:v>64.058999999999997</c:v>
                </c:pt>
                <c:pt idx="48">
                  <c:v>65.620999999999995</c:v>
                </c:pt>
                <c:pt idx="49">
                  <c:v>66.021000000000001</c:v>
                </c:pt>
                <c:pt idx="50">
                  <c:v>64.954999999999998</c:v>
                </c:pt>
                <c:pt idx="51">
                  <c:v>64.391000000000005</c:v>
                </c:pt>
                <c:pt idx="52">
                  <c:v>65.352000000000004</c:v>
                </c:pt>
                <c:pt idx="53">
                  <c:v>64.569999999999993</c:v>
                </c:pt>
                <c:pt idx="54">
                  <c:v>64.498999999999995</c:v>
                </c:pt>
                <c:pt idx="55">
                  <c:v>65.516000000000005</c:v>
                </c:pt>
                <c:pt idx="56">
                  <c:v>66.521000000000001</c:v>
                </c:pt>
                <c:pt idx="57">
                  <c:v>66.296000000000006</c:v>
                </c:pt>
                <c:pt idx="58">
                  <c:v>66.308999999999997</c:v>
                </c:pt>
                <c:pt idx="59">
                  <c:v>67.128</c:v>
                </c:pt>
                <c:pt idx="60">
                  <c:v>68.102999999999994</c:v>
                </c:pt>
                <c:pt idx="61">
                  <c:v>70.171000000000006</c:v>
                </c:pt>
                <c:pt idx="62">
                  <c:v>71.400999999999996</c:v>
                </c:pt>
                <c:pt idx="63">
                  <c:v>71.548000000000002</c:v>
                </c:pt>
                <c:pt idx="64">
                  <c:v>71.391999999999996</c:v>
                </c:pt>
                <c:pt idx="65">
                  <c:v>71.72</c:v>
                </c:pt>
                <c:pt idx="66">
                  <c:v>71.792000000000002</c:v>
                </c:pt>
                <c:pt idx="67">
                  <c:v>72.98</c:v>
                </c:pt>
                <c:pt idx="68">
                  <c:v>74.111000000000004</c:v>
                </c:pt>
                <c:pt idx="69">
                  <c:v>74.055000000000007</c:v>
                </c:pt>
                <c:pt idx="70">
                  <c:v>74.066000000000003</c:v>
                </c:pt>
                <c:pt idx="71">
                  <c:v>74.569000000000003</c:v>
                </c:pt>
                <c:pt idx="72">
                  <c:v>75.489999999999995</c:v>
                </c:pt>
                <c:pt idx="73">
                  <c:v>75.823999999999998</c:v>
                </c:pt>
                <c:pt idx="74">
                  <c:v>76.751000000000005</c:v>
                </c:pt>
                <c:pt idx="75">
                  <c:v>77.623999999999995</c:v>
                </c:pt>
                <c:pt idx="76">
                  <c:v>79.516999999999996</c:v>
                </c:pt>
                <c:pt idx="77">
                  <c:v>80.259</c:v>
                </c:pt>
                <c:pt idx="78">
                  <c:v>81.037000000000006</c:v>
                </c:pt>
                <c:pt idx="79">
                  <c:v>81.72</c:v>
                </c:pt>
                <c:pt idx="80">
                  <c:v>81.430000000000007</c:v>
                </c:pt>
                <c:pt idx="81">
                  <c:v>81.933000000000007</c:v>
                </c:pt>
                <c:pt idx="82">
                  <c:v>83.472999999999999</c:v>
                </c:pt>
                <c:pt idx="83">
                  <c:v>84.701999999999998</c:v>
                </c:pt>
                <c:pt idx="84">
                  <c:v>85.034000000000006</c:v>
                </c:pt>
                <c:pt idx="85">
                  <c:v>86.200999999999993</c:v>
                </c:pt>
                <c:pt idx="86">
                  <c:v>87.733999999999995</c:v>
                </c:pt>
                <c:pt idx="87">
                  <c:v>89.001999999999995</c:v>
                </c:pt>
                <c:pt idx="88">
                  <c:v>89.72</c:v>
                </c:pt>
                <c:pt idx="89">
                  <c:v>90.286000000000001</c:v>
                </c:pt>
                <c:pt idx="90">
                  <c:v>91.894000000000005</c:v>
                </c:pt>
                <c:pt idx="91">
                  <c:v>93.221000000000004</c:v>
                </c:pt>
                <c:pt idx="92">
                  <c:v>94.230999999999995</c:v>
                </c:pt>
                <c:pt idx="93">
                  <c:v>94.480999999999995</c:v>
                </c:pt>
                <c:pt idx="94">
                  <c:v>95.617000000000004</c:v>
                </c:pt>
                <c:pt idx="95">
                  <c:v>95.778000000000006</c:v>
                </c:pt>
                <c:pt idx="96">
                  <c:v>96.876999999999995</c:v>
                </c:pt>
                <c:pt idx="97">
                  <c:v>98.084999999999994</c:v>
                </c:pt>
                <c:pt idx="98">
                  <c:v>100.074</c:v>
                </c:pt>
                <c:pt idx="99">
                  <c:v>102.145</c:v>
                </c:pt>
                <c:pt idx="100">
                  <c:v>103.961</c:v>
                </c:pt>
                <c:pt idx="101">
                  <c:v>105.449</c:v>
                </c:pt>
                <c:pt idx="102">
                  <c:v>107.449</c:v>
                </c:pt>
                <c:pt idx="103">
                  <c:v>109.47</c:v>
                </c:pt>
                <c:pt idx="104">
                  <c:v>111.146</c:v>
                </c:pt>
                <c:pt idx="105">
                  <c:v>112.86499999999999</c:v>
                </c:pt>
                <c:pt idx="106">
                  <c:v>114.991</c:v>
                </c:pt>
                <c:pt idx="107">
                  <c:v>117.098</c:v>
                </c:pt>
                <c:pt idx="108">
                  <c:v>118.35299999999999</c:v>
                </c:pt>
                <c:pt idx="109">
                  <c:v>119.861</c:v>
                </c:pt>
                <c:pt idx="110">
                  <c:v>120.86799999999999</c:v>
                </c:pt>
                <c:pt idx="111">
                  <c:v>122.09099999999999</c:v>
                </c:pt>
                <c:pt idx="112">
                  <c:v>123.864</c:v>
                </c:pt>
                <c:pt idx="113">
                  <c:v>125.883</c:v>
                </c:pt>
                <c:pt idx="114">
                  <c:v>129.68100000000001</c:v>
                </c:pt>
                <c:pt idx="115">
                  <c:v>133.35599999999999</c:v>
                </c:pt>
                <c:pt idx="116">
                  <c:v>136.982</c:v>
                </c:pt>
                <c:pt idx="117">
                  <c:v>138.84299999999999</c:v>
                </c:pt>
                <c:pt idx="118">
                  <c:v>141.089</c:v>
                </c:pt>
                <c:pt idx="119">
                  <c:v>143.101</c:v>
                </c:pt>
                <c:pt idx="120">
                  <c:v>145.76499999999999</c:v>
                </c:pt>
                <c:pt idx="121">
                  <c:v>149.81200000000001</c:v>
                </c:pt>
                <c:pt idx="122">
                  <c:v>152.75200000000001</c:v>
                </c:pt>
                <c:pt idx="123">
                  <c:v>155.08000000000001</c:v>
                </c:pt>
                <c:pt idx="124">
                  <c:v>159.02699999999999</c:v>
                </c:pt>
                <c:pt idx="125">
                  <c:v>163.65299999999999</c:v>
                </c:pt>
                <c:pt idx="126">
                  <c:v>167.60900000000001</c:v>
                </c:pt>
                <c:pt idx="127">
                  <c:v>172.167</c:v>
                </c:pt>
                <c:pt idx="128">
                  <c:v>176.709</c:v>
                </c:pt>
                <c:pt idx="129">
                  <c:v>181.44499999999999</c:v>
                </c:pt>
                <c:pt idx="130">
                  <c:v>185.38</c:v>
                </c:pt>
                <c:pt idx="131">
                  <c:v>189.72</c:v>
                </c:pt>
                <c:pt idx="132">
                  <c:v>194.66800000000001</c:v>
                </c:pt>
                <c:pt idx="133">
                  <c:v>200.215</c:v>
                </c:pt>
                <c:pt idx="134">
                  <c:v>205.10599999999999</c:v>
                </c:pt>
                <c:pt idx="135">
                  <c:v>211.226</c:v>
                </c:pt>
                <c:pt idx="136">
                  <c:v>218.23699999999999</c:v>
                </c:pt>
                <c:pt idx="137">
                  <c:v>225.435</c:v>
                </c:pt>
                <c:pt idx="138">
                  <c:v>231.60499999999999</c:v>
                </c:pt>
                <c:pt idx="139">
                  <c:v>237.85</c:v>
                </c:pt>
                <c:pt idx="140">
                  <c:v>244.65600000000001</c:v>
                </c:pt>
                <c:pt idx="141">
                  <c:v>252.83500000000001</c:v>
                </c:pt>
                <c:pt idx="142">
                  <c:v>261.30799999999999</c:v>
                </c:pt>
                <c:pt idx="143">
                  <c:v>269.459</c:v>
                </c:pt>
                <c:pt idx="144">
                  <c:v>277.40699999999998</c:v>
                </c:pt>
                <c:pt idx="145">
                  <c:v>286.24099999999999</c:v>
                </c:pt>
                <c:pt idx="146">
                  <c:v>295.98599999999999</c:v>
                </c:pt>
                <c:pt idx="147">
                  <c:v>305.92899999999997</c:v>
                </c:pt>
                <c:pt idx="148">
                  <c:v>316.738</c:v>
                </c:pt>
                <c:pt idx="149">
                  <c:v>327.62299999999999</c:v>
                </c:pt>
                <c:pt idx="150">
                  <c:v>340.18700000000001</c:v>
                </c:pt>
                <c:pt idx="151">
                  <c:v>354.173</c:v>
                </c:pt>
                <c:pt idx="152">
                  <c:v>368.827</c:v>
                </c:pt>
                <c:pt idx="153">
                  <c:v>382.44400000000002</c:v>
                </c:pt>
                <c:pt idx="154">
                  <c:v>397.84699999999998</c:v>
                </c:pt>
                <c:pt idx="155">
                  <c:v>414.303</c:v>
                </c:pt>
                <c:pt idx="156">
                  <c:v>432.565</c:v>
                </c:pt>
                <c:pt idx="157">
                  <c:v>451.98200000000003</c:v>
                </c:pt>
                <c:pt idx="158">
                  <c:v>472.94</c:v>
                </c:pt>
                <c:pt idx="159">
                  <c:v>493.209</c:v>
                </c:pt>
                <c:pt idx="160">
                  <c:v>517.09</c:v>
                </c:pt>
                <c:pt idx="161">
                  <c:v>540.70799999999997</c:v>
                </c:pt>
                <c:pt idx="162">
                  <c:v>565.53</c:v>
                </c:pt>
                <c:pt idx="163">
                  <c:v>591.37699999999995</c:v>
                </c:pt>
                <c:pt idx="164">
                  <c:v>618.00900000000001</c:v>
                </c:pt>
                <c:pt idx="165">
                  <c:v>645.11199999999997</c:v>
                </c:pt>
                <c:pt idx="166">
                  <c:v>674.69899999999996</c:v>
                </c:pt>
                <c:pt idx="167">
                  <c:v>705.52200000000005</c:v>
                </c:pt>
                <c:pt idx="168">
                  <c:v>737.14499999999998</c:v>
                </c:pt>
                <c:pt idx="169">
                  <c:v>768.55600000000004</c:v>
                </c:pt>
                <c:pt idx="170">
                  <c:v>803.62300000000005</c:v>
                </c:pt>
                <c:pt idx="171">
                  <c:v>839.86</c:v>
                </c:pt>
                <c:pt idx="172">
                  <c:v>877.351</c:v>
                </c:pt>
                <c:pt idx="173">
                  <c:v>916.16200000000003</c:v>
                </c:pt>
                <c:pt idx="174">
                  <c:v>958.76900000000001</c:v>
                </c:pt>
                <c:pt idx="175">
                  <c:v>1001.663</c:v>
                </c:pt>
                <c:pt idx="176">
                  <c:v>1045.367</c:v>
                </c:pt>
                <c:pt idx="177">
                  <c:v>1090.5509999999999</c:v>
                </c:pt>
                <c:pt idx="178">
                  <c:v>1138.1300000000001</c:v>
                </c:pt>
                <c:pt idx="179">
                  <c:v>1185.904</c:v>
                </c:pt>
                <c:pt idx="180">
                  <c:v>1232.973</c:v>
                </c:pt>
                <c:pt idx="181">
                  <c:v>1281.636</c:v>
                </c:pt>
                <c:pt idx="182">
                  <c:v>1333.655</c:v>
                </c:pt>
                <c:pt idx="183">
                  <c:v>1388.213</c:v>
                </c:pt>
                <c:pt idx="184">
                  <c:v>1449.0239999999999</c:v>
                </c:pt>
                <c:pt idx="185">
                  <c:v>1512.6220000000001</c:v>
                </c:pt>
                <c:pt idx="186">
                  <c:v>1580.759</c:v>
                </c:pt>
                <c:pt idx="187">
                  <c:v>1648.4259999999999</c:v>
                </c:pt>
                <c:pt idx="188">
                  <c:v>1714.2239999999999</c:v>
                </c:pt>
                <c:pt idx="189">
                  <c:v>1781.171</c:v>
                </c:pt>
                <c:pt idx="190">
                  <c:v>1848.268</c:v>
                </c:pt>
                <c:pt idx="191">
                  <c:v>1919.893</c:v>
                </c:pt>
                <c:pt idx="192">
                  <c:v>1994.511</c:v>
                </c:pt>
                <c:pt idx="193">
                  <c:v>2072.0500000000002</c:v>
                </c:pt>
                <c:pt idx="194">
                  <c:v>2153.9769999999999</c:v>
                </c:pt>
                <c:pt idx="195">
                  <c:v>2237.3649999999998</c:v>
                </c:pt>
                <c:pt idx="196">
                  <c:v>2322.2260000000001</c:v>
                </c:pt>
                <c:pt idx="197">
                  <c:v>2412.5659999999998</c:v>
                </c:pt>
                <c:pt idx="198">
                  <c:v>2507.5770000000002</c:v>
                </c:pt>
                <c:pt idx="199">
                  <c:v>2604.6129999999998</c:v>
                </c:pt>
                <c:pt idx="200">
                  <c:v>2704.4780000000001</c:v>
                </c:pt>
                <c:pt idx="201">
                  <c:v>2801.9470000000001</c:v>
                </c:pt>
                <c:pt idx="202">
                  <c:v>2897.5219999999999</c:v>
                </c:pt>
                <c:pt idx="203">
                  <c:v>2997.1849999999999</c:v>
                </c:pt>
                <c:pt idx="204">
                  <c:v>3102.0749999999998</c:v>
                </c:pt>
                <c:pt idx="205">
                  <c:v>3209.0720000000001</c:v>
                </c:pt>
                <c:pt idx="206">
                  <c:v>3321.386</c:v>
                </c:pt>
                <c:pt idx="207">
                  <c:v>3438.0889999999999</c:v>
                </c:pt>
                <c:pt idx="208">
                  <c:v>3555.6509999999998</c:v>
                </c:pt>
                <c:pt idx="209">
                  <c:v>3674.4969999999998</c:v>
                </c:pt>
                <c:pt idx="210">
                  <c:v>3799.0749999999998</c:v>
                </c:pt>
                <c:pt idx="211">
                  <c:v>3921.2640000000001</c:v>
                </c:pt>
                <c:pt idx="212">
                  <c:v>4040.366</c:v>
                </c:pt>
                <c:pt idx="213">
                  <c:v>4164.5429999999997</c:v>
                </c:pt>
                <c:pt idx="214">
                  <c:v>4292.03</c:v>
                </c:pt>
                <c:pt idx="215">
                  <c:v>4418.9110000000001</c:v>
                </c:pt>
                <c:pt idx="216">
                  <c:v>4548.46</c:v>
                </c:pt>
                <c:pt idx="217">
                  <c:v>4670.0249999999996</c:v>
                </c:pt>
                <c:pt idx="218">
                  <c:v>4795.0479999999998</c:v>
                </c:pt>
                <c:pt idx="219">
                  <c:v>4916.6419999999998</c:v>
                </c:pt>
                <c:pt idx="220">
                  <c:v>5039.7209999999995</c:v>
                </c:pt>
                <c:pt idx="221">
                  <c:v>5159.74</c:v>
                </c:pt>
                <c:pt idx="222">
                  <c:v>5281.9679999999998</c:v>
                </c:pt>
                <c:pt idx="223">
                  <c:v>5403.1549999999997</c:v>
                </c:pt>
                <c:pt idx="224">
                  <c:v>5520.7209999999995</c:v>
                </c:pt>
                <c:pt idx="225">
                  <c:v>5635.9459999999999</c:v>
                </c:pt>
                <c:pt idx="226">
                  <c:v>5751.2110000000002</c:v>
                </c:pt>
                <c:pt idx="227">
                  <c:v>5853.7610000000004</c:v>
                </c:pt>
                <c:pt idx="228">
                  <c:v>5969.9579999999996</c:v>
                </c:pt>
                <c:pt idx="229">
                  <c:v>6092.1719999999996</c:v>
                </c:pt>
                <c:pt idx="230">
                  <c:v>6207.1679999999997</c:v>
                </c:pt>
                <c:pt idx="231">
                  <c:v>6307.634</c:v>
                </c:pt>
                <c:pt idx="232">
                  <c:v>6416.2820000000002</c:v>
                </c:pt>
                <c:pt idx="233">
                  <c:v>6512.7640000000001</c:v>
                </c:pt>
                <c:pt idx="234">
                  <c:v>6604.54</c:v>
                </c:pt>
                <c:pt idx="235">
                  <c:v>6706.652</c:v>
                </c:pt>
                <c:pt idx="236">
                  <c:v>6788.19</c:v>
                </c:pt>
                <c:pt idx="237">
                  <c:v>6864.165</c:v>
                </c:pt>
                <c:pt idx="238">
                  <c:v>6940.77</c:v>
                </c:pt>
                <c:pt idx="239">
                  <c:v>7010.9930000000004</c:v>
                </c:pt>
                <c:pt idx="240">
                  <c:v>7063.8339999999998</c:v>
                </c:pt>
                <c:pt idx="241">
                  <c:v>7115.7349999999997</c:v>
                </c:pt>
                <c:pt idx="242">
                  <c:v>7164.9790000000003</c:v>
                </c:pt>
                <c:pt idx="243">
                  <c:v>7210.3370000000004</c:v>
                </c:pt>
                <c:pt idx="244">
                  <c:v>7237.9639999999999</c:v>
                </c:pt>
                <c:pt idx="245">
                  <c:v>7270.6469999999999</c:v>
                </c:pt>
                <c:pt idx="246">
                  <c:v>7293.326</c:v>
                </c:pt>
                <c:pt idx="247">
                  <c:v>7322.6130000000003</c:v>
                </c:pt>
                <c:pt idx="248">
                  <c:v>7331.5990000000002</c:v>
                </c:pt>
                <c:pt idx="249">
                  <c:v>7330.2359999999999</c:v>
                </c:pt>
                <c:pt idx="250">
                  <c:v>7303.1959999999999</c:v>
                </c:pt>
                <c:pt idx="251">
                  <c:v>7289.3010000000004</c:v>
                </c:pt>
                <c:pt idx="252">
                  <c:v>7282.3909999999996</c:v>
                </c:pt>
                <c:pt idx="253">
                  <c:v>7273.89</c:v>
                </c:pt>
                <c:pt idx="254">
                  <c:v>7258.598</c:v>
                </c:pt>
                <c:pt idx="255">
                  <c:v>7242.6549999999997</c:v>
                </c:pt>
                <c:pt idx="256">
                  <c:v>7210.5680000000002</c:v>
                </c:pt>
                <c:pt idx="257">
                  <c:v>7167.1559999999999</c:v>
                </c:pt>
                <c:pt idx="258">
                  <c:v>7116.4840000000004</c:v>
                </c:pt>
                <c:pt idx="259">
                  <c:v>7065.6270000000004</c:v>
                </c:pt>
                <c:pt idx="260">
                  <c:v>7013.7049999999999</c:v>
                </c:pt>
                <c:pt idx="261">
                  <c:v>6950.5360000000001</c:v>
                </c:pt>
                <c:pt idx="262">
                  <c:v>6885.6260000000002</c:v>
                </c:pt>
                <c:pt idx="263">
                  <c:v>6818.0640000000003</c:v>
                </c:pt>
                <c:pt idx="264">
                  <c:v>6749.6859999999997</c:v>
                </c:pt>
                <c:pt idx="265">
                  <c:v>6671.518</c:v>
                </c:pt>
                <c:pt idx="266">
                  <c:v>6596.777</c:v>
                </c:pt>
                <c:pt idx="267">
                  <c:v>6515.2619999999997</c:v>
                </c:pt>
                <c:pt idx="268">
                  <c:v>6426.0789999999997</c:v>
                </c:pt>
                <c:pt idx="269">
                  <c:v>6330.03</c:v>
                </c:pt>
                <c:pt idx="270">
                  <c:v>6227.6490000000003</c:v>
                </c:pt>
                <c:pt idx="271">
                  <c:v>6117.643</c:v>
                </c:pt>
                <c:pt idx="272">
                  <c:v>6004.5810000000001</c:v>
                </c:pt>
                <c:pt idx="273">
                  <c:v>5895.0389999999998</c:v>
                </c:pt>
                <c:pt idx="274">
                  <c:v>5781.3029999999999</c:v>
                </c:pt>
                <c:pt idx="275">
                  <c:v>5659.3059999999996</c:v>
                </c:pt>
                <c:pt idx="276">
                  <c:v>5536.5069999999996</c:v>
                </c:pt>
                <c:pt idx="277">
                  <c:v>5404.134</c:v>
                </c:pt>
                <c:pt idx="278">
                  <c:v>5270.7780000000002</c:v>
                </c:pt>
                <c:pt idx="279">
                  <c:v>5144.9459999999999</c:v>
                </c:pt>
                <c:pt idx="280">
                  <c:v>5028.6949999999997</c:v>
                </c:pt>
                <c:pt idx="281">
                  <c:v>4912.2730000000001</c:v>
                </c:pt>
                <c:pt idx="282">
                  <c:v>4792.6180000000004</c:v>
                </c:pt>
                <c:pt idx="283">
                  <c:v>4666.7520000000004</c:v>
                </c:pt>
                <c:pt idx="284">
                  <c:v>4535.2420000000002</c:v>
                </c:pt>
                <c:pt idx="285">
                  <c:v>4404.665</c:v>
                </c:pt>
                <c:pt idx="286">
                  <c:v>4281.5839999999998</c:v>
                </c:pt>
                <c:pt idx="287">
                  <c:v>4164.5460000000003</c:v>
                </c:pt>
                <c:pt idx="288">
                  <c:v>4049.1750000000002</c:v>
                </c:pt>
                <c:pt idx="289">
                  <c:v>3927.95</c:v>
                </c:pt>
                <c:pt idx="290">
                  <c:v>3803.7190000000001</c:v>
                </c:pt>
                <c:pt idx="291">
                  <c:v>3680.7620000000002</c:v>
                </c:pt>
                <c:pt idx="292">
                  <c:v>3559.9380000000001</c:v>
                </c:pt>
                <c:pt idx="293">
                  <c:v>3437.9630000000002</c:v>
                </c:pt>
                <c:pt idx="294">
                  <c:v>3324.8389999999999</c:v>
                </c:pt>
                <c:pt idx="295">
                  <c:v>3214.732</c:v>
                </c:pt>
                <c:pt idx="296">
                  <c:v>3097.5920000000001</c:v>
                </c:pt>
                <c:pt idx="297">
                  <c:v>2983.982</c:v>
                </c:pt>
                <c:pt idx="298">
                  <c:v>2874.1979999999999</c:v>
                </c:pt>
                <c:pt idx="299">
                  <c:v>2764.8530000000001</c:v>
                </c:pt>
                <c:pt idx="300">
                  <c:v>2658.7089999999998</c:v>
                </c:pt>
                <c:pt idx="301">
                  <c:v>2562.3829999999998</c:v>
                </c:pt>
                <c:pt idx="302">
                  <c:v>2468.605</c:v>
                </c:pt>
                <c:pt idx="303">
                  <c:v>2374.692</c:v>
                </c:pt>
                <c:pt idx="304">
                  <c:v>2282.6790000000001</c:v>
                </c:pt>
                <c:pt idx="305">
                  <c:v>2192.0619999999999</c:v>
                </c:pt>
                <c:pt idx="306">
                  <c:v>2106.0059999999999</c:v>
                </c:pt>
                <c:pt idx="307">
                  <c:v>2021.847</c:v>
                </c:pt>
                <c:pt idx="308">
                  <c:v>1942.1859999999999</c:v>
                </c:pt>
                <c:pt idx="309">
                  <c:v>1864.7919999999999</c:v>
                </c:pt>
                <c:pt idx="310">
                  <c:v>1790.703</c:v>
                </c:pt>
                <c:pt idx="311">
                  <c:v>1716.752</c:v>
                </c:pt>
                <c:pt idx="312">
                  <c:v>1647.0429999999999</c:v>
                </c:pt>
                <c:pt idx="313">
                  <c:v>1580.17</c:v>
                </c:pt>
                <c:pt idx="314">
                  <c:v>1514.9590000000001</c:v>
                </c:pt>
                <c:pt idx="315">
                  <c:v>1453.03</c:v>
                </c:pt>
                <c:pt idx="316">
                  <c:v>1391.1990000000001</c:v>
                </c:pt>
                <c:pt idx="317">
                  <c:v>1328.672</c:v>
                </c:pt>
                <c:pt idx="318">
                  <c:v>1267.8720000000001</c:v>
                </c:pt>
                <c:pt idx="319">
                  <c:v>1212.3430000000001</c:v>
                </c:pt>
                <c:pt idx="320">
                  <c:v>1160.088</c:v>
                </c:pt>
                <c:pt idx="321">
                  <c:v>1110.096</c:v>
                </c:pt>
                <c:pt idx="322">
                  <c:v>1062.8420000000001</c:v>
                </c:pt>
                <c:pt idx="323">
                  <c:v>1018.385</c:v>
                </c:pt>
                <c:pt idx="324">
                  <c:v>975.31</c:v>
                </c:pt>
                <c:pt idx="325">
                  <c:v>932.37699999999995</c:v>
                </c:pt>
                <c:pt idx="326">
                  <c:v>890.92200000000003</c:v>
                </c:pt>
                <c:pt idx="327">
                  <c:v>851.77200000000005</c:v>
                </c:pt>
                <c:pt idx="328">
                  <c:v>811.93700000000001</c:v>
                </c:pt>
                <c:pt idx="329">
                  <c:v>776.78499999999997</c:v>
                </c:pt>
                <c:pt idx="330">
                  <c:v>743.23900000000003</c:v>
                </c:pt>
                <c:pt idx="331">
                  <c:v>710.69899999999996</c:v>
                </c:pt>
                <c:pt idx="332">
                  <c:v>680.15300000000002</c:v>
                </c:pt>
                <c:pt idx="333">
                  <c:v>653.56899999999996</c:v>
                </c:pt>
                <c:pt idx="334">
                  <c:v>625.274</c:v>
                </c:pt>
                <c:pt idx="335">
                  <c:v>598.79399999999998</c:v>
                </c:pt>
                <c:pt idx="336">
                  <c:v>573.149</c:v>
                </c:pt>
                <c:pt idx="337">
                  <c:v>548.91499999999996</c:v>
                </c:pt>
                <c:pt idx="338">
                  <c:v>526.60400000000004</c:v>
                </c:pt>
                <c:pt idx="339">
                  <c:v>506.54700000000003</c:v>
                </c:pt>
                <c:pt idx="340">
                  <c:v>486.72399999999999</c:v>
                </c:pt>
                <c:pt idx="341">
                  <c:v>466.43200000000002</c:v>
                </c:pt>
                <c:pt idx="342">
                  <c:v>447.18099999999998</c:v>
                </c:pt>
                <c:pt idx="343">
                  <c:v>430.99099999999999</c:v>
                </c:pt>
                <c:pt idx="344">
                  <c:v>415.23700000000002</c:v>
                </c:pt>
                <c:pt idx="345">
                  <c:v>399.61500000000001</c:v>
                </c:pt>
                <c:pt idx="346">
                  <c:v>385.03800000000001</c:v>
                </c:pt>
                <c:pt idx="347">
                  <c:v>372.07400000000001</c:v>
                </c:pt>
                <c:pt idx="348">
                  <c:v>358.97699999999998</c:v>
                </c:pt>
                <c:pt idx="349">
                  <c:v>345.75799999999998</c:v>
                </c:pt>
                <c:pt idx="350">
                  <c:v>332.74700000000001</c:v>
                </c:pt>
                <c:pt idx="351">
                  <c:v>320.762</c:v>
                </c:pt>
                <c:pt idx="352">
                  <c:v>309.51100000000002</c:v>
                </c:pt>
                <c:pt idx="353">
                  <c:v>300.28199999999998</c:v>
                </c:pt>
                <c:pt idx="354">
                  <c:v>292.63499999999999</c:v>
                </c:pt>
                <c:pt idx="355">
                  <c:v>284.41800000000001</c:v>
                </c:pt>
                <c:pt idx="356">
                  <c:v>276.15199999999999</c:v>
                </c:pt>
                <c:pt idx="357">
                  <c:v>268.25299999999999</c:v>
                </c:pt>
                <c:pt idx="358">
                  <c:v>262.44400000000002</c:v>
                </c:pt>
                <c:pt idx="359">
                  <c:v>256.77800000000002</c:v>
                </c:pt>
                <c:pt idx="360">
                  <c:v>250.577</c:v>
                </c:pt>
                <c:pt idx="361">
                  <c:v>243.96299999999999</c:v>
                </c:pt>
                <c:pt idx="362">
                  <c:v>237.65100000000001</c:v>
                </c:pt>
                <c:pt idx="363">
                  <c:v>230.74299999999999</c:v>
                </c:pt>
                <c:pt idx="364">
                  <c:v>223.839</c:v>
                </c:pt>
                <c:pt idx="365">
                  <c:v>217.61500000000001</c:v>
                </c:pt>
                <c:pt idx="366">
                  <c:v>212.02799999999999</c:v>
                </c:pt>
                <c:pt idx="367">
                  <c:v>205.12700000000001</c:v>
                </c:pt>
                <c:pt idx="368">
                  <c:v>198.73</c:v>
                </c:pt>
                <c:pt idx="369">
                  <c:v>193.25700000000001</c:v>
                </c:pt>
                <c:pt idx="370">
                  <c:v>188.417</c:v>
                </c:pt>
                <c:pt idx="371">
                  <c:v>184.251</c:v>
                </c:pt>
                <c:pt idx="372">
                  <c:v>180.98500000000001</c:v>
                </c:pt>
                <c:pt idx="373">
                  <c:v>177.357</c:v>
                </c:pt>
                <c:pt idx="374">
                  <c:v>174.65700000000001</c:v>
                </c:pt>
                <c:pt idx="375">
                  <c:v>172.22900000000001</c:v>
                </c:pt>
                <c:pt idx="376">
                  <c:v>169.52699999999999</c:v>
                </c:pt>
                <c:pt idx="377">
                  <c:v>166.084</c:v>
                </c:pt>
                <c:pt idx="378">
                  <c:v>162.27199999999999</c:v>
                </c:pt>
                <c:pt idx="379">
                  <c:v>159.03800000000001</c:v>
                </c:pt>
                <c:pt idx="380">
                  <c:v>156.80699999999999</c:v>
                </c:pt>
                <c:pt idx="381">
                  <c:v>155.64099999999999</c:v>
                </c:pt>
                <c:pt idx="382">
                  <c:v>153.18899999999999</c:v>
                </c:pt>
                <c:pt idx="383">
                  <c:v>149.31200000000001</c:v>
                </c:pt>
                <c:pt idx="384">
                  <c:v>146.148</c:v>
                </c:pt>
                <c:pt idx="385">
                  <c:v>144.94399999999999</c:v>
                </c:pt>
                <c:pt idx="386">
                  <c:v>143.16200000000001</c:v>
                </c:pt>
                <c:pt idx="387">
                  <c:v>140.90299999999999</c:v>
                </c:pt>
                <c:pt idx="388">
                  <c:v>138.85900000000001</c:v>
                </c:pt>
                <c:pt idx="389">
                  <c:v>136.81800000000001</c:v>
                </c:pt>
                <c:pt idx="390">
                  <c:v>135.447</c:v>
                </c:pt>
                <c:pt idx="391">
                  <c:v>134.81</c:v>
                </c:pt>
                <c:pt idx="392">
                  <c:v>133.785</c:v>
                </c:pt>
                <c:pt idx="393">
                  <c:v>131.50899999999999</c:v>
                </c:pt>
                <c:pt idx="394">
                  <c:v>129.30699999999999</c:v>
                </c:pt>
                <c:pt idx="395">
                  <c:v>127.253</c:v>
                </c:pt>
                <c:pt idx="396">
                  <c:v>125.312</c:v>
                </c:pt>
                <c:pt idx="397">
                  <c:v>123.02</c:v>
                </c:pt>
                <c:pt idx="398">
                  <c:v>120.85899999999999</c:v>
                </c:pt>
                <c:pt idx="399">
                  <c:v>119.392</c:v>
                </c:pt>
                <c:pt idx="400">
                  <c:v>118.384</c:v>
                </c:pt>
                <c:pt idx="401">
                  <c:v>116.8</c:v>
                </c:pt>
                <c:pt idx="402">
                  <c:v>115.354</c:v>
                </c:pt>
                <c:pt idx="403">
                  <c:v>114.125</c:v>
                </c:pt>
                <c:pt idx="404">
                  <c:v>113.249</c:v>
                </c:pt>
                <c:pt idx="405">
                  <c:v>111.443</c:v>
                </c:pt>
                <c:pt idx="406">
                  <c:v>110.08499999999999</c:v>
                </c:pt>
                <c:pt idx="407">
                  <c:v>108.714</c:v>
                </c:pt>
                <c:pt idx="408">
                  <c:v>106.904</c:v>
                </c:pt>
                <c:pt idx="409">
                  <c:v>105.801</c:v>
                </c:pt>
                <c:pt idx="410">
                  <c:v>105.866</c:v>
                </c:pt>
                <c:pt idx="411">
                  <c:v>105.57599999999999</c:v>
                </c:pt>
                <c:pt idx="412">
                  <c:v>103.976</c:v>
                </c:pt>
                <c:pt idx="413">
                  <c:v>102.78</c:v>
                </c:pt>
                <c:pt idx="414">
                  <c:v>101.373</c:v>
                </c:pt>
                <c:pt idx="415">
                  <c:v>99.29</c:v>
                </c:pt>
                <c:pt idx="416">
                  <c:v>98.016000000000005</c:v>
                </c:pt>
                <c:pt idx="417">
                  <c:v>98.47</c:v>
                </c:pt>
                <c:pt idx="418">
                  <c:v>99.6</c:v>
                </c:pt>
                <c:pt idx="419">
                  <c:v>100.41200000000001</c:v>
                </c:pt>
                <c:pt idx="420">
                  <c:v>99.876999999999995</c:v>
                </c:pt>
                <c:pt idx="421">
                  <c:v>98.222999999999999</c:v>
                </c:pt>
                <c:pt idx="422">
                  <c:v>96.138999999999996</c:v>
                </c:pt>
                <c:pt idx="423">
                  <c:v>94.263999999999996</c:v>
                </c:pt>
                <c:pt idx="424">
                  <c:v>93.207999999999998</c:v>
                </c:pt>
                <c:pt idx="425">
                  <c:v>92.414000000000001</c:v>
                </c:pt>
                <c:pt idx="426">
                  <c:v>91.632999999999996</c:v>
                </c:pt>
                <c:pt idx="427">
                  <c:v>90.590999999999994</c:v>
                </c:pt>
                <c:pt idx="428">
                  <c:v>89.048000000000002</c:v>
                </c:pt>
                <c:pt idx="429">
                  <c:v>86.807000000000002</c:v>
                </c:pt>
                <c:pt idx="430">
                  <c:v>85.596000000000004</c:v>
                </c:pt>
                <c:pt idx="431">
                  <c:v>85.819000000000003</c:v>
                </c:pt>
                <c:pt idx="432">
                  <c:v>86.736999999999995</c:v>
                </c:pt>
                <c:pt idx="433">
                  <c:v>87.27</c:v>
                </c:pt>
                <c:pt idx="434">
                  <c:v>86.736000000000004</c:v>
                </c:pt>
                <c:pt idx="435">
                  <c:v>86.02</c:v>
                </c:pt>
                <c:pt idx="436">
                  <c:v>85.031000000000006</c:v>
                </c:pt>
                <c:pt idx="437">
                  <c:v>83.7</c:v>
                </c:pt>
                <c:pt idx="438">
                  <c:v>82.421000000000006</c:v>
                </c:pt>
                <c:pt idx="439">
                  <c:v>81.936000000000007</c:v>
                </c:pt>
                <c:pt idx="440">
                  <c:v>80.816000000000003</c:v>
                </c:pt>
                <c:pt idx="441">
                  <c:v>80.067999999999998</c:v>
                </c:pt>
                <c:pt idx="442">
                  <c:v>80.153000000000006</c:v>
                </c:pt>
                <c:pt idx="443">
                  <c:v>80.671000000000006</c:v>
                </c:pt>
                <c:pt idx="444">
                  <c:v>80.322000000000003</c:v>
                </c:pt>
                <c:pt idx="445">
                  <c:v>79.369</c:v>
                </c:pt>
                <c:pt idx="446">
                  <c:v>78.081999999999994</c:v>
                </c:pt>
                <c:pt idx="447">
                  <c:v>77.177000000000007</c:v>
                </c:pt>
                <c:pt idx="448">
                  <c:v>76.239000000000004</c:v>
                </c:pt>
                <c:pt idx="449">
                  <c:v>71.204999999999998</c:v>
                </c:pt>
                <c:pt idx="450">
                  <c:v>64.02</c:v>
                </c:pt>
                <c:pt idx="451">
                  <c:v>56.363</c:v>
                </c:pt>
                <c:pt idx="452">
                  <c:v>48.082000000000001</c:v>
                </c:pt>
                <c:pt idx="453">
                  <c:v>43</c:v>
                </c:pt>
                <c:pt idx="454">
                  <c:v>42.271000000000001</c:v>
                </c:pt>
                <c:pt idx="455">
                  <c:v>41.484999999999999</c:v>
                </c:pt>
                <c:pt idx="456">
                  <c:v>39.914000000000001</c:v>
                </c:pt>
                <c:pt idx="457">
                  <c:v>39.499000000000002</c:v>
                </c:pt>
                <c:pt idx="458">
                  <c:v>39.496000000000002</c:v>
                </c:pt>
                <c:pt idx="459">
                  <c:v>40.947000000000003</c:v>
                </c:pt>
                <c:pt idx="460">
                  <c:v>42.213000000000001</c:v>
                </c:pt>
                <c:pt idx="461">
                  <c:v>43.118000000000002</c:v>
                </c:pt>
                <c:pt idx="462">
                  <c:v>42.88</c:v>
                </c:pt>
                <c:pt idx="463">
                  <c:v>42.991</c:v>
                </c:pt>
                <c:pt idx="464">
                  <c:v>55.305</c:v>
                </c:pt>
                <c:pt idx="465">
                  <c:v>77.033000000000001</c:v>
                </c:pt>
                <c:pt idx="466">
                  <c:v>91.575999999999993</c:v>
                </c:pt>
                <c:pt idx="467">
                  <c:v>96.903000000000006</c:v>
                </c:pt>
                <c:pt idx="468">
                  <c:v>94.343999999999994</c:v>
                </c:pt>
                <c:pt idx="469">
                  <c:v>78.471999999999994</c:v>
                </c:pt>
                <c:pt idx="470">
                  <c:v>59.341999999999999</c:v>
                </c:pt>
                <c:pt idx="471">
                  <c:v>48.6</c:v>
                </c:pt>
                <c:pt idx="472">
                  <c:v>41.298000000000002</c:v>
                </c:pt>
                <c:pt idx="473">
                  <c:v>36.088999999999999</c:v>
                </c:pt>
                <c:pt idx="474">
                  <c:v>32.100999999999999</c:v>
                </c:pt>
                <c:pt idx="475">
                  <c:v>28.925999999999998</c:v>
                </c:pt>
                <c:pt idx="476">
                  <c:v>27.087</c:v>
                </c:pt>
                <c:pt idx="477">
                  <c:v>25.606000000000002</c:v>
                </c:pt>
                <c:pt idx="478">
                  <c:v>24.38</c:v>
                </c:pt>
                <c:pt idx="479">
                  <c:v>23.387</c:v>
                </c:pt>
                <c:pt idx="480">
                  <c:v>22.93</c:v>
                </c:pt>
                <c:pt idx="481">
                  <c:v>23.210999999999999</c:v>
                </c:pt>
                <c:pt idx="482">
                  <c:v>24.350999999999999</c:v>
                </c:pt>
                <c:pt idx="483">
                  <c:v>24.919</c:v>
                </c:pt>
                <c:pt idx="484">
                  <c:v>25.547999999999998</c:v>
                </c:pt>
                <c:pt idx="485">
                  <c:v>26.126000000000001</c:v>
                </c:pt>
                <c:pt idx="486">
                  <c:v>25.835999999999999</c:v>
                </c:pt>
                <c:pt idx="487">
                  <c:v>24.492999999999999</c:v>
                </c:pt>
                <c:pt idx="488">
                  <c:v>24.19</c:v>
                </c:pt>
                <c:pt idx="489">
                  <c:v>24.657</c:v>
                </c:pt>
                <c:pt idx="490">
                  <c:v>24.178000000000001</c:v>
                </c:pt>
                <c:pt idx="491">
                  <c:v>23.434000000000001</c:v>
                </c:pt>
                <c:pt idx="492">
                  <c:v>23.263000000000002</c:v>
                </c:pt>
                <c:pt idx="493">
                  <c:v>24.404</c:v>
                </c:pt>
                <c:pt idx="494">
                  <c:v>24.558</c:v>
                </c:pt>
                <c:pt idx="495">
                  <c:v>24.123000000000001</c:v>
                </c:pt>
                <c:pt idx="496">
                  <c:v>24.158000000000001</c:v>
                </c:pt>
                <c:pt idx="497">
                  <c:v>24.55</c:v>
                </c:pt>
                <c:pt idx="498">
                  <c:v>24.706</c:v>
                </c:pt>
                <c:pt idx="499">
                  <c:v>24.048999999999999</c:v>
                </c:pt>
                <c:pt idx="500">
                  <c:v>24.048999999999999</c:v>
                </c:pt>
                <c:pt idx="501">
                  <c:v>24.565999999999999</c:v>
                </c:pt>
                <c:pt idx="502">
                  <c:v>24.997</c:v>
                </c:pt>
                <c:pt idx="503">
                  <c:v>26.074000000000002</c:v>
                </c:pt>
                <c:pt idx="504">
                  <c:v>26.300999999999998</c:v>
                </c:pt>
                <c:pt idx="505">
                  <c:v>26.22</c:v>
                </c:pt>
                <c:pt idx="506">
                  <c:v>25.856999999999999</c:v>
                </c:pt>
                <c:pt idx="507">
                  <c:v>25.46</c:v>
                </c:pt>
                <c:pt idx="508">
                  <c:v>24.46</c:v>
                </c:pt>
                <c:pt idx="509">
                  <c:v>23.923999999999999</c:v>
                </c:pt>
                <c:pt idx="510">
                  <c:v>23.413</c:v>
                </c:pt>
                <c:pt idx="511">
                  <c:v>23.029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99-4AA2-9D0A-7A7BB4A6DEE7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V60'!$D$44:$D$555</c:f>
              <c:numCache>
                <c:formatCode>General</c:formatCode>
                <c:ptCount val="512"/>
                <c:pt idx="0">
                  <c:v>228.499</c:v>
                </c:pt>
                <c:pt idx="1">
                  <c:v>229.99100000000001</c:v>
                </c:pt>
                <c:pt idx="2">
                  <c:v>232.63800000000001</c:v>
                </c:pt>
                <c:pt idx="3">
                  <c:v>236.43</c:v>
                </c:pt>
                <c:pt idx="4">
                  <c:v>241.77799999999999</c:v>
                </c:pt>
                <c:pt idx="5">
                  <c:v>247.66</c:v>
                </c:pt>
                <c:pt idx="6">
                  <c:v>253.78700000000001</c:v>
                </c:pt>
                <c:pt idx="7">
                  <c:v>259.96899999999999</c:v>
                </c:pt>
                <c:pt idx="8">
                  <c:v>263.00599999999997</c:v>
                </c:pt>
                <c:pt idx="9">
                  <c:v>267.32100000000003</c:v>
                </c:pt>
                <c:pt idx="10">
                  <c:v>270.33800000000002</c:v>
                </c:pt>
                <c:pt idx="11">
                  <c:v>273.92399999999998</c:v>
                </c:pt>
                <c:pt idx="12">
                  <c:v>277.64800000000002</c:v>
                </c:pt>
                <c:pt idx="13">
                  <c:v>282.10700000000003</c:v>
                </c:pt>
                <c:pt idx="14">
                  <c:v>286.60399999999998</c:v>
                </c:pt>
                <c:pt idx="15">
                  <c:v>292.68099999999998</c:v>
                </c:pt>
                <c:pt idx="16">
                  <c:v>299.89999999999998</c:v>
                </c:pt>
                <c:pt idx="17">
                  <c:v>306.59899999999999</c:v>
                </c:pt>
                <c:pt idx="18">
                  <c:v>314.363</c:v>
                </c:pt>
                <c:pt idx="19">
                  <c:v>322.76799999999997</c:v>
                </c:pt>
                <c:pt idx="20">
                  <c:v>331.48599999999999</c:v>
                </c:pt>
                <c:pt idx="21">
                  <c:v>339.61900000000003</c:v>
                </c:pt>
                <c:pt idx="22">
                  <c:v>346.91899999999998</c:v>
                </c:pt>
                <c:pt idx="23">
                  <c:v>353.99400000000003</c:v>
                </c:pt>
                <c:pt idx="24">
                  <c:v>361.84100000000001</c:v>
                </c:pt>
                <c:pt idx="25">
                  <c:v>369.57400000000001</c:v>
                </c:pt>
                <c:pt idx="26">
                  <c:v>378.17399999999998</c:v>
                </c:pt>
                <c:pt idx="27">
                  <c:v>386.51299999999998</c:v>
                </c:pt>
                <c:pt idx="28">
                  <c:v>396.483</c:v>
                </c:pt>
                <c:pt idx="29">
                  <c:v>406.73099999999999</c:v>
                </c:pt>
                <c:pt idx="30">
                  <c:v>416.81299999999999</c:v>
                </c:pt>
                <c:pt idx="31">
                  <c:v>428.154</c:v>
                </c:pt>
                <c:pt idx="32">
                  <c:v>441.06099999999998</c:v>
                </c:pt>
                <c:pt idx="33">
                  <c:v>452.88099999999997</c:v>
                </c:pt>
                <c:pt idx="34">
                  <c:v>464.89800000000002</c:v>
                </c:pt>
                <c:pt idx="35">
                  <c:v>479.41500000000002</c:v>
                </c:pt>
                <c:pt idx="36">
                  <c:v>492.33699999999999</c:v>
                </c:pt>
                <c:pt idx="37">
                  <c:v>505.57100000000003</c:v>
                </c:pt>
                <c:pt idx="38">
                  <c:v>518.03099999999995</c:v>
                </c:pt>
                <c:pt idx="39">
                  <c:v>534.98400000000004</c:v>
                </c:pt>
                <c:pt idx="40">
                  <c:v>553.25</c:v>
                </c:pt>
                <c:pt idx="41">
                  <c:v>572.10500000000002</c:v>
                </c:pt>
                <c:pt idx="42">
                  <c:v>589.90899999999999</c:v>
                </c:pt>
                <c:pt idx="43">
                  <c:v>609.48500000000001</c:v>
                </c:pt>
                <c:pt idx="44">
                  <c:v>626.41999999999996</c:v>
                </c:pt>
                <c:pt idx="45">
                  <c:v>643.86699999999996</c:v>
                </c:pt>
                <c:pt idx="46">
                  <c:v>662.42600000000004</c:v>
                </c:pt>
                <c:pt idx="47">
                  <c:v>683.19100000000003</c:v>
                </c:pt>
                <c:pt idx="48">
                  <c:v>703.71600000000001</c:v>
                </c:pt>
                <c:pt idx="49">
                  <c:v>726.05399999999997</c:v>
                </c:pt>
                <c:pt idx="50">
                  <c:v>747.76300000000003</c:v>
                </c:pt>
                <c:pt idx="51">
                  <c:v>768.20799999999997</c:v>
                </c:pt>
                <c:pt idx="52">
                  <c:v>790.58500000000004</c:v>
                </c:pt>
                <c:pt idx="53">
                  <c:v>814.08100000000002</c:v>
                </c:pt>
                <c:pt idx="54">
                  <c:v>839.04499999999996</c:v>
                </c:pt>
                <c:pt idx="55">
                  <c:v>865.89099999999996</c:v>
                </c:pt>
                <c:pt idx="56">
                  <c:v>891.20699999999999</c:v>
                </c:pt>
                <c:pt idx="57">
                  <c:v>916.096</c:v>
                </c:pt>
                <c:pt idx="58">
                  <c:v>942.45500000000004</c:v>
                </c:pt>
                <c:pt idx="59">
                  <c:v>971.28599999999994</c:v>
                </c:pt>
                <c:pt idx="60">
                  <c:v>1001.367</c:v>
                </c:pt>
                <c:pt idx="61">
                  <c:v>1033.4110000000001</c:v>
                </c:pt>
                <c:pt idx="62">
                  <c:v>1068.9369999999999</c:v>
                </c:pt>
                <c:pt idx="63">
                  <c:v>1101.211</c:v>
                </c:pt>
                <c:pt idx="64">
                  <c:v>1133.999</c:v>
                </c:pt>
                <c:pt idx="65">
                  <c:v>1169.1679999999999</c:v>
                </c:pt>
                <c:pt idx="66">
                  <c:v>1203.8489999999999</c:v>
                </c:pt>
                <c:pt idx="67">
                  <c:v>1241.029</c:v>
                </c:pt>
                <c:pt idx="68">
                  <c:v>1280.009</c:v>
                </c:pt>
                <c:pt idx="69">
                  <c:v>1320.671</c:v>
                </c:pt>
                <c:pt idx="70">
                  <c:v>1359.5329999999999</c:v>
                </c:pt>
                <c:pt idx="71">
                  <c:v>1399.701</c:v>
                </c:pt>
                <c:pt idx="72">
                  <c:v>1439.386</c:v>
                </c:pt>
                <c:pt idx="73">
                  <c:v>1484.009</c:v>
                </c:pt>
                <c:pt idx="74">
                  <c:v>1528.3989999999999</c:v>
                </c:pt>
                <c:pt idx="75">
                  <c:v>1574.058</c:v>
                </c:pt>
                <c:pt idx="76">
                  <c:v>1619.848</c:v>
                </c:pt>
                <c:pt idx="77">
                  <c:v>1669.155</c:v>
                </c:pt>
                <c:pt idx="78">
                  <c:v>1717.14</c:v>
                </c:pt>
                <c:pt idx="79">
                  <c:v>1765.489</c:v>
                </c:pt>
                <c:pt idx="80">
                  <c:v>1817.9269999999999</c:v>
                </c:pt>
                <c:pt idx="81">
                  <c:v>1871.242</c:v>
                </c:pt>
                <c:pt idx="82">
                  <c:v>1921.55</c:v>
                </c:pt>
                <c:pt idx="83">
                  <c:v>1968.211</c:v>
                </c:pt>
                <c:pt idx="84">
                  <c:v>2020.086</c:v>
                </c:pt>
                <c:pt idx="85">
                  <c:v>2070.6080000000002</c:v>
                </c:pt>
                <c:pt idx="86">
                  <c:v>2125.567</c:v>
                </c:pt>
                <c:pt idx="87">
                  <c:v>2181.58</c:v>
                </c:pt>
                <c:pt idx="88">
                  <c:v>2237.384</c:v>
                </c:pt>
                <c:pt idx="89">
                  <c:v>2291.2220000000002</c:v>
                </c:pt>
                <c:pt idx="90">
                  <c:v>2352.56</c:v>
                </c:pt>
                <c:pt idx="91">
                  <c:v>2413.7240000000002</c:v>
                </c:pt>
                <c:pt idx="92">
                  <c:v>2473.1640000000002</c:v>
                </c:pt>
                <c:pt idx="93">
                  <c:v>2535.6210000000001</c:v>
                </c:pt>
                <c:pt idx="94">
                  <c:v>2594.7979999999998</c:v>
                </c:pt>
                <c:pt idx="95">
                  <c:v>2652.5509999999999</c:v>
                </c:pt>
                <c:pt idx="96">
                  <c:v>2707.9969999999998</c:v>
                </c:pt>
                <c:pt idx="97">
                  <c:v>2764.962</c:v>
                </c:pt>
                <c:pt idx="98">
                  <c:v>2825.7939999999999</c:v>
                </c:pt>
                <c:pt idx="99">
                  <c:v>2889.9470000000001</c:v>
                </c:pt>
                <c:pt idx="100">
                  <c:v>2955.643</c:v>
                </c:pt>
                <c:pt idx="101">
                  <c:v>3020.681</c:v>
                </c:pt>
                <c:pt idx="102">
                  <c:v>3087.77</c:v>
                </c:pt>
                <c:pt idx="103">
                  <c:v>3155.11</c:v>
                </c:pt>
                <c:pt idx="104">
                  <c:v>3220.47</c:v>
                </c:pt>
                <c:pt idx="105">
                  <c:v>3282.7550000000001</c:v>
                </c:pt>
                <c:pt idx="106">
                  <c:v>3346.1779999999999</c:v>
                </c:pt>
                <c:pt idx="107">
                  <c:v>3407.373</c:v>
                </c:pt>
                <c:pt idx="108">
                  <c:v>3467.7429999999999</c:v>
                </c:pt>
                <c:pt idx="109">
                  <c:v>3529.424</c:v>
                </c:pt>
                <c:pt idx="110">
                  <c:v>3591.8719999999998</c:v>
                </c:pt>
                <c:pt idx="111">
                  <c:v>3655.8310000000001</c:v>
                </c:pt>
                <c:pt idx="112">
                  <c:v>3719.7460000000001</c:v>
                </c:pt>
                <c:pt idx="113">
                  <c:v>3782.7040000000002</c:v>
                </c:pt>
                <c:pt idx="114">
                  <c:v>3842.58</c:v>
                </c:pt>
                <c:pt idx="115">
                  <c:v>3900.433</c:v>
                </c:pt>
                <c:pt idx="116">
                  <c:v>3950.96</c:v>
                </c:pt>
                <c:pt idx="117">
                  <c:v>4001.5590000000002</c:v>
                </c:pt>
                <c:pt idx="118">
                  <c:v>4059.73</c:v>
                </c:pt>
                <c:pt idx="119">
                  <c:v>4124.308</c:v>
                </c:pt>
                <c:pt idx="120">
                  <c:v>4187.3810000000003</c:v>
                </c:pt>
                <c:pt idx="121">
                  <c:v>4245.3180000000002</c:v>
                </c:pt>
                <c:pt idx="122">
                  <c:v>4304.7700000000004</c:v>
                </c:pt>
                <c:pt idx="123">
                  <c:v>4365.2910000000002</c:v>
                </c:pt>
                <c:pt idx="124">
                  <c:v>4423.21</c:v>
                </c:pt>
                <c:pt idx="125">
                  <c:v>4477.2780000000002</c:v>
                </c:pt>
                <c:pt idx="126">
                  <c:v>4529.1210000000001</c:v>
                </c:pt>
                <c:pt idx="127">
                  <c:v>4577.4769999999999</c:v>
                </c:pt>
                <c:pt idx="128">
                  <c:v>4624.7979999999998</c:v>
                </c:pt>
                <c:pt idx="129">
                  <c:v>4666.1940000000004</c:v>
                </c:pt>
                <c:pt idx="130">
                  <c:v>4708.7489999999998</c:v>
                </c:pt>
                <c:pt idx="131">
                  <c:v>4754</c:v>
                </c:pt>
                <c:pt idx="132">
                  <c:v>4796.9650000000001</c:v>
                </c:pt>
                <c:pt idx="133">
                  <c:v>4841.2619999999997</c:v>
                </c:pt>
                <c:pt idx="134">
                  <c:v>4884.4040000000005</c:v>
                </c:pt>
                <c:pt idx="135">
                  <c:v>4933.1000000000004</c:v>
                </c:pt>
                <c:pt idx="136">
                  <c:v>4980.0420000000004</c:v>
                </c:pt>
                <c:pt idx="137">
                  <c:v>5029.5870000000004</c:v>
                </c:pt>
                <c:pt idx="138">
                  <c:v>5075.3239999999996</c:v>
                </c:pt>
                <c:pt idx="139">
                  <c:v>5124.8230000000003</c:v>
                </c:pt>
                <c:pt idx="140">
                  <c:v>5172.5</c:v>
                </c:pt>
                <c:pt idx="141">
                  <c:v>5210.6540000000005</c:v>
                </c:pt>
                <c:pt idx="142">
                  <c:v>5251.1409999999996</c:v>
                </c:pt>
                <c:pt idx="143">
                  <c:v>5288.3339999999998</c:v>
                </c:pt>
                <c:pt idx="144">
                  <c:v>5321.4920000000002</c:v>
                </c:pt>
                <c:pt idx="145">
                  <c:v>5348.1660000000002</c:v>
                </c:pt>
                <c:pt idx="146">
                  <c:v>5375.357</c:v>
                </c:pt>
                <c:pt idx="147">
                  <c:v>5409.5429999999997</c:v>
                </c:pt>
                <c:pt idx="148">
                  <c:v>5434.893</c:v>
                </c:pt>
                <c:pt idx="149">
                  <c:v>5460.9030000000002</c:v>
                </c:pt>
                <c:pt idx="150">
                  <c:v>5493.2860000000001</c:v>
                </c:pt>
                <c:pt idx="151">
                  <c:v>5525.1490000000003</c:v>
                </c:pt>
                <c:pt idx="152">
                  <c:v>5556.4059999999999</c:v>
                </c:pt>
                <c:pt idx="153">
                  <c:v>5593.3519999999999</c:v>
                </c:pt>
                <c:pt idx="154">
                  <c:v>5622.3770000000004</c:v>
                </c:pt>
                <c:pt idx="155">
                  <c:v>5656.7079999999996</c:v>
                </c:pt>
                <c:pt idx="156">
                  <c:v>5690.3590000000004</c:v>
                </c:pt>
                <c:pt idx="157">
                  <c:v>5725.3069999999998</c:v>
                </c:pt>
                <c:pt idx="158">
                  <c:v>5755.4539999999997</c:v>
                </c:pt>
                <c:pt idx="159">
                  <c:v>5782.4089999999997</c:v>
                </c:pt>
                <c:pt idx="160">
                  <c:v>5803.4070000000002</c:v>
                </c:pt>
                <c:pt idx="161">
                  <c:v>5821.1570000000002</c:v>
                </c:pt>
                <c:pt idx="162">
                  <c:v>5845.16</c:v>
                </c:pt>
                <c:pt idx="163">
                  <c:v>5870.8130000000001</c:v>
                </c:pt>
                <c:pt idx="164">
                  <c:v>5900.9309999999996</c:v>
                </c:pt>
                <c:pt idx="165">
                  <c:v>5927.768</c:v>
                </c:pt>
                <c:pt idx="166">
                  <c:v>5957.5309999999999</c:v>
                </c:pt>
                <c:pt idx="167">
                  <c:v>5982.0709999999999</c:v>
                </c:pt>
                <c:pt idx="168">
                  <c:v>6006.2870000000003</c:v>
                </c:pt>
                <c:pt idx="169">
                  <c:v>6036.7510000000002</c:v>
                </c:pt>
                <c:pt idx="170">
                  <c:v>6066.3630000000003</c:v>
                </c:pt>
                <c:pt idx="171">
                  <c:v>6093.6130000000003</c:v>
                </c:pt>
                <c:pt idx="172">
                  <c:v>6120.4520000000002</c:v>
                </c:pt>
                <c:pt idx="173">
                  <c:v>6142.06</c:v>
                </c:pt>
                <c:pt idx="174">
                  <c:v>6159.268</c:v>
                </c:pt>
                <c:pt idx="175">
                  <c:v>6177.2020000000002</c:v>
                </c:pt>
                <c:pt idx="176">
                  <c:v>6196.5219999999999</c:v>
                </c:pt>
                <c:pt idx="177">
                  <c:v>6226.2160000000003</c:v>
                </c:pt>
                <c:pt idx="178">
                  <c:v>6247.7209999999995</c:v>
                </c:pt>
                <c:pt idx="179">
                  <c:v>6274.8819999999996</c:v>
                </c:pt>
                <c:pt idx="180">
                  <c:v>6302.1019999999999</c:v>
                </c:pt>
                <c:pt idx="181">
                  <c:v>6328.482</c:v>
                </c:pt>
                <c:pt idx="182">
                  <c:v>6342.165</c:v>
                </c:pt>
                <c:pt idx="183">
                  <c:v>6360.29</c:v>
                </c:pt>
                <c:pt idx="184">
                  <c:v>6371.2560000000003</c:v>
                </c:pt>
                <c:pt idx="185">
                  <c:v>6393.7790000000005</c:v>
                </c:pt>
                <c:pt idx="186">
                  <c:v>6414.4889999999996</c:v>
                </c:pt>
                <c:pt idx="187">
                  <c:v>6446.8230000000003</c:v>
                </c:pt>
                <c:pt idx="188">
                  <c:v>6475.8869999999997</c:v>
                </c:pt>
                <c:pt idx="189">
                  <c:v>6502.6390000000001</c:v>
                </c:pt>
                <c:pt idx="190">
                  <c:v>6521.6610000000001</c:v>
                </c:pt>
                <c:pt idx="191">
                  <c:v>6540.4470000000001</c:v>
                </c:pt>
                <c:pt idx="192">
                  <c:v>6553.848</c:v>
                </c:pt>
                <c:pt idx="193">
                  <c:v>6574.3620000000001</c:v>
                </c:pt>
                <c:pt idx="194">
                  <c:v>6595.7089999999998</c:v>
                </c:pt>
                <c:pt idx="195">
                  <c:v>6612.8819999999996</c:v>
                </c:pt>
                <c:pt idx="196">
                  <c:v>6634.857</c:v>
                </c:pt>
                <c:pt idx="197">
                  <c:v>6659.4639999999999</c:v>
                </c:pt>
                <c:pt idx="198">
                  <c:v>6685.2240000000002</c:v>
                </c:pt>
                <c:pt idx="199">
                  <c:v>6699.8559999999998</c:v>
                </c:pt>
                <c:pt idx="200">
                  <c:v>6723.9759999999997</c:v>
                </c:pt>
                <c:pt idx="201">
                  <c:v>6736.9260000000004</c:v>
                </c:pt>
                <c:pt idx="202">
                  <c:v>6757.7560000000003</c:v>
                </c:pt>
                <c:pt idx="203">
                  <c:v>6776.7129999999997</c:v>
                </c:pt>
                <c:pt idx="204">
                  <c:v>6800.3069999999998</c:v>
                </c:pt>
                <c:pt idx="205">
                  <c:v>6814.4340000000002</c:v>
                </c:pt>
                <c:pt idx="206">
                  <c:v>6829.7380000000003</c:v>
                </c:pt>
                <c:pt idx="207">
                  <c:v>6842.5280000000002</c:v>
                </c:pt>
                <c:pt idx="208">
                  <c:v>6856.0950000000003</c:v>
                </c:pt>
                <c:pt idx="209">
                  <c:v>6868.12</c:v>
                </c:pt>
                <c:pt idx="210">
                  <c:v>6881.0950000000003</c:v>
                </c:pt>
                <c:pt idx="211">
                  <c:v>6899.6859999999997</c:v>
                </c:pt>
                <c:pt idx="212">
                  <c:v>6921.3370000000004</c:v>
                </c:pt>
                <c:pt idx="213">
                  <c:v>6940.9570000000003</c:v>
                </c:pt>
                <c:pt idx="214">
                  <c:v>6958.5860000000002</c:v>
                </c:pt>
                <c:pt idx="215">
                  <c:v>6976.2579999999998</c:v>
                </c:pt>
                <c:pt idx="216">
                  <c:v>6982.17</c:v>
                </c:pt>
                <c:pt idx="217">
                  <c:v>6987.5020000000004</c:v>
                </c:pt>
                <c:pt idx="218">
                  <c:v>6997.0140000000001</c:v>
                </c:pt>
                <c:pt idx="219">
                  <c:v>7004.0559999999996</c:v>
                </c:pt>
                <c:pt idx="220">
                  <c:v>7013.6570000000002</c:v>
                </c:pt>
                <c:pt idx="221">
                  <c:v>7032.1149999999998</c:v>
                </c:pt>
                <c:pt idx="222">
                  <c:v>7038.9350000000004</c:v>
                </c:pt>
                <c:pt idx="223">
                  <c:v>7036.1210000000001</c:v>
                </c:pt>
                <c:pt idx="224">
                  <c:v>7033.5749999999998</c:v>
                </c:pt>
                <c:pt idx="225">
                  <c:v>7035.63</c:v>
                </c:pt>
                <c:pt idx="226">
                  <c:v>7032.9309999999996</c:v>
                </c:pt>
                <c:pt idx="227">
                  <c:v>7038.3450000000003</c:v>
                </c:pt>
                <c:pt idx="228">
                  <c:v>7048.74</c:v>
                </c:pt>
                <c:pt idx="229">
                  <c:v>7063.6959999999999</c:v>
                </c:pt>
                <c:pt idx="230">
                  <c:v>7089.96</c:v>
                </c:pt>
                <c:pt idx="231">
                  <c:v>7109.326</c:v>
                </c:pt>
                <c:pt idx="232">
                  <c:v>7123.92</c:v>
                </c:pt>
                <c:pt idx="233">
                  <c:v>7134.0690000000004</c:v>
                </c:pt>
                <c:pt idx="234">
                  <c:v>7143.3220000000001</c:v>
                </c:pt>
                <c:pt idx="235">
                  <c:v>7141.8270000000002</c:v>
                </c:pt>
                <c:pt idx="236">
                  <c:v>7153.2349999999997</c:v>
                </c:pt>
                <c:pt idx="237">
                  <c:v>7166.4989999999998</c:v>
                </c:pt>
                <c:pt idx="238">
                  <c:v>7178.4960000000001</c:v>
                </c:pt>
                <c:pt idx="239">
                  <c:v>7190.9179999999997</c:v>
                </c:pt>
                <c:pt idx="240">
                  <c:v>7198.7460000000001</c:v>
                </c:pt>
                <c:pt idx="241">
                  <c:v>7200.0349999999999</c:v>
                </c:pt>
                <c:pt idx="242">
                  <c:v>7203.1530000000002</c:v>
                </c:pt>
                <c:pt idx="243">
                  <c:v>7201.741</c:v>
                </c:pt>
                <c:pt idx="244">
                  <c:v>7196.5169999999998</c:v>
                </c:pt>
                <c:pt idx="245">
                  <c:v>7193.5730000000003</c:v>
                </c:pt>
                <c:pt idx="246">
                  <c:v>7199.1390000000001</c:v>
                </c:pt>
                <c:pt idx="247">
                  <c:v>7198.2969999999996</c:v>
                </c:pt>
                <c:pt idx="248">
                  <c:v>7198.6679999999997</c:v>
                </c:pt>
                <c:pt idx="249">
                  <c:v>7204.9040000000005</c:v>
                </c:pt>
                <c:pt idx="250">
                  <c:v>7215.28</c:v>
                </c:pt>
                <c:pt idx="251">
                  <c:v>7224.741</c:v>
                </c:pt>
                <c:pt idx="252">
                  <c:v>7240.7740000000003</c:v>
                </c:pt>
                <c:pt idx="253">
                  <c:v>7248.18</c:v>
                </c:pt>
                <c:pt idx="254">
                  <c:v>7242.9340000000002</c:v>
                </c:pt>
                <c:pt idx="255">
                  <c:v>7236.9</c:v>
                </c:pt>
                <c:pt idx="256">
                  <c:v>7242.6549999999997</c:v>
                </c:pt>
                <c:pt idx="257">
                  <c:v>7233.2460000000001</c:v>
                </c:pt>
                <c:pt idx="258">
                  <c:v>7229.4849999999997</c:v>
                </c:pt>
                <c:pt idx="259">
                  <c:v>7220.6750000000002</c:v>
                </c:pt>
                <c:pt idx="260">
                  <c:v>7217.1350000000002</c:v>
                </c:pt>
                <c:pt idx="261">
                  <c:v>7219.0690000000004</c:v>
                </c:pt>
                <c:pt idx="262">
                  <c:v>7233.51</c:v>
                </c:pt>
                <c:pt idx="263">
                  <c:v>7242.0569999999998</c:v>
                </c:pt>
                <c:pt idx="264">
                  <c:v>7242.8119999999999</c:v>
                </c:pt>
                <c:pt idx="265">
                  <c:v>7235.1090000000004</c:v>
                </c:pt>
                <c:pt idx="266">
                  <c:v>7234.28</c:v>
                </c:pt>
                <c:pt idx="267">
                  <c:v>7226.1030000000001</c:v>
                </c:pt>
                <c:pt idx="268">
                  <c:v>7223.9279999999999</c:v>
                </c:pt>
                <c:pt idx="269">
                  <c:v>7224.7839999999997</c:v>
                </c:pt>
                <c:pt idx="270">
                  <c:v>7212.9549999999999</c:v>
                </c:pt>
                <c:pt idx="271">
                  <c:v>7195.2730000000001</c:v>
                </c:pt>
                <c:pt idx="272">
                  <c:v>7188.0429999999997</c:v>
                </c:pt>
                <c:pt idx="273">
                  <c:v>7178.5209999999997</c:v>
                </c:pt>
                <c:pt idx="274">
                  <c:v>7168.8339999999998</c:v>
                </c:pt>
                <c:pt idx="275">
                  <c:v>7146.0529999999999</c:v>
                </c:pt>
                <c:pt idx="276">
                  <c:v>7131.8689999999997</c:v>
                </c:pt>
                <c:pt idx="277">
                  <c:v>7123.5870000000004</c:v>
                </c:pt>
                <c:pt idx="278">
                  <c:v>7124.7830000000004</c:v>
                </c:pt>
                <c:pt idx="279">
                  <c:v>7116.4229999999998</c:v>
                </c:pt>
                <c:pt idx="280">
                  <c:v>7109.857</c:v>
                </c:pt>
                <c:pt idx="281">
                  <c:v>7092.2759999999998</c:v>
                </c:pt>
                <c:pt idx="282">
                  <c:v>7082.0730000000003</c:v>
                </c:pt>
                <c:pt idx="283">
                  <c:v>7071.509</c:v>
                </c:pt>
                <c:pt idx="284">
                  <c:v>7067.0379999999996</c:v>
                </c:pt>
                <c:pt idx="285">
                  <c:v>7055.7749999999996</c:v>
                </c:pt>
                <c:pt idx="286">
                  <c:v>7047.9629999999997</c:v>
                </c:pt>
                <c:pt idx="287">
                  <c:v>7041.2060000000001</c:v>
                </c:pt>
                <c:pt idx="288">
                  <c:v>7035.9290000000001</c:v>
                </c:pt>
                <c:pt idx="289">
                  <c:v>7034.0389999999998</c:v>
                </c:pt>
                <c:pt idx="290">
                  <c:v>7028.8950000000004</c:v>
                </c:pt>
                <c:pt idx="291">
                  <c:v>7020.9780000000001</c:v>
                </c:pt>
                <c:pt idx="292">
                  <c:v>7015.5820000000003</c:v>
                </c:pt>
                <c:pt idx="293">
                  <c:v>7008.0209999999997</c:v>
                </c:pt>
                <c:pt idx="294">
                  <c:v>6986.7719999999999</c:v>
                </c:pt>
                <c:pt idx="295">
                  <c:v>6966.7960000000003</c:v>
                </c:pt>
                <c:pt idx="296">
                  <c:v>6956.1970000000001</c:v>
                </c:pt>
                <c:pt idx="297">
                  <c:v>6933.3860000000004</c:v>
                </c:pt>
                <c:pt idx="298">
                  <c:v>6912.81</c:v>
                </c:pt>
                <c:pt idx="299">
                  <c:v>6891.7380000000003</c:v>
                </c:pt>
                <c:pt idx="300">
                  <c:v>6868.9279999999999</c:v>
                </c:pt>
                <c:pt idx="301">
                  <c:v>6854.1170000000002</c:v>
                </c:pt>
                <c:pt idx="302">
                  <c:v>6840.88</c:v>
                </c:pt>
                <c:pt idx="303">
                  <c:v>6829.9620000000004</c:v>
                </c:pt>
                <c:pt idx="304">
                  <c:v>6813.9560000000001</c:v>
                </c:pt>
                <c:pt idx="305">
                  <c:v>6800.9189999999999</c:v>
                </c:pt>
                <c:pt idx="306">
                  <c:v>6784.8270000000002</c:v>
                </c:pt>
                <c:pt idx="307">
                  <c:v>6763.6769999999997</c:v>
                </c:pt>
                <c:pt idx="308">
                  <c:v>6744.2579999999998</c:v>
                </c:pt>
                <c:pt idx="309">
                  <c:v>6725.2489999999998</c:v>
                </c:pt>
                <c:pt idx="310">
                  <c:v>6700.2979999999998</c:v>
                </c:pt>
                <c:pt idx="311">
                  <c:v>6676.6940000000004</c:v>
                </c:pt>
                <c:pt idx="312">
                  <c:v>6661.2569999999996</c:v>
                </c:pt>
                <c:pt idx="313">
                  <c:v>6642.7910000000002</c:v>
                </c:pt>
                <c:pt idx="314">
                  <c:v>6632.4080000000004</c:v>
                </c:pt>
                <c:pt idx="315">
                  <c:v>6615.1540000000005</c:v>
                </c:pt>
                <c:pt idx="316">
                  <c:v>6598.0990000000002</c:v>
                </c:pt>
                <c:pt idx="317">
                  <c:v>6572.7060000000001</c:v>
                </c:pt>
                <c:pt idx="318">
                  <c:v>6550.9489999999996</c:v>
                </c:pt>
                <c:pt idx="319">
                  <c:v>6530.8159999999998</c:v>
                </c:pt>
                <c:pt idx="320">
                  <c:v>6512.5020000000004</c:v>
                </c:pt>
                <c:pt idx="321">
                  <c:v>6497.9390000000003</c:v>
                </c:pt>
                <c:pt idx="322">
                  <c:v>6479.16</c:v>
                </c:pt>
                <c:pt idx="323">
                  <c:v>6453.5010000000002</c:v>
                </c:pt>
                <c:pt idx="324">
                  <c:v>6429.9570000000003</c:v>
                </c:pt>
                <c:pt idx="325">
                  <c:v>6417.3720000000003</c:v>
                </c:pt>
                <c:pt idx="326">
                  <c:v>6399.415</c:v>
                </c:pt>
                <c:pt idx="327">
                  <c:v>6376.6139999999996</c:v>
                </c:pt>
                <c:pt idx="328">
                  <c:v>6350.5649999999996</c:v>
                </c:pt>
                <c:pt idx="329">
                  <c:v>6329.125</c:v>
                </c:pt>
                <c:pt idx="330">
                  <c:v>6303.03</c:v>
                </c:pt>
                <c:pt idx="331">
                  <c:v>6283.7079999999996</c:v>
                </c:pt>
                <c:pt idx="332">
                  <c:v>6256.085</c:v>
                </c:pt>
                <c:pt idx="333">
                  <c:v>6227.2120000000004</c:v>
                </c:pt>
                <c:pt idx="334">
                  <c:v>6196.8220000000001</c:v>
                </c:pt>
                <c:pt idx="335">
                  <c:v>6167.3829999999998</c:v>
                </c:pt>
                <c:pt idx="336">
                  <c:v>6123.8429999999998</c:v>
                </c:pt>
                <c:pt idx="337">
                  <c:v>6091.4449999999997</c:v>
                </c:pt>
                <c:pt idx="338">
                  <c:v>6061.6719999999996</c:v>
                </c:pt>
                <c:pt idx="339">
                  <c:v>6040.277</c:v>
                </c:pt>
                <c:pt idx="340">
                  <c:v>6020.9359999999997</c:v>
                </c:pt>
                <c:pt idx="341">
                  <c:v>6011.1210000000001</c:v>
                </c:pt>
                <c:pt idx="342">
                  <c:v>5991.0079999999998</c:v>
                </c:pt>
                <c:pt idx="343">
                  <c:v>5967.3320000000003</c:v>
                </c:pt>
                <c:pt idx="344">
                  <c:v>5944.94</c:v>
                </c:pt>
                <c:pt idx="345">
                  <c:v>5917.2049999999999</c:v>
                </c:pt>
                <c:pt idx="346">
                  <c:v>5887.2719999999999</c:v>
                </c:pt>
                <c:pt idx="347">
                  <c:v>5853.817</c:v>
                </c:pt>
                <c:pt idx="348">
                  <c:v>5823.6220000000003</c:v>
                </c:pt>
                <c:pt idx="349">
                  <c:v>5797.3980000000001</c:v>
                </c:pt>
                <c:pt idx="350">
                  <c:v>5773.9110000000001</c:v>
                </c:pt>
                <c:pt idx="351">
                  <c:v>5748.8119999999999</c:v>
                </c:pt>
                <c:pt idx="352">
                  <c:v>5724.6750000000002</c:v>
                </c:pt>
                <c:pt idx="353">
                  <c:v>5689.5680000000002</c:v>
                </c:pt>
                <c:pt idx="354">
                  <c:v>5651.2619999999997</c:v>
                </c:pt>
                <c:pt idx="355">
                  <c:v>5610.8180000000002</c:v>
                </c:pt>
                <c:pt idx="356">
                  <c:v>5571.5540000000001</c:v>
                </c:pt>
                <c:pt idx="357">
                  <c:v>5531.5780000000004</c:v>
                </c:pt>
                <c:pt idx="358">
                  <c:v>5501.8879999999999</c:v>
                </c:pt>
                <c:pt idx="359">
                  <c:v>5471.7120000000004</c:v>
                </c:pt>
                <c:pt idx="360">
                  <c:v>5435.8</c:v>
                </c:pt>
                <c:pt idx="361">
                  <c:v>5399.6260000000002</c:v>
                </c:pt>
                <c:pt idx="362">
                  <c:v>5364.0129999999999</c:v>
                </c:pt>
                <c:pt idx="363">
                  <c:v>5323.1450000000004</c:v>
                </c:pt>
                <c:pt idx="364">
                  <c:v>5285.5820000000003</c:v>
                </c:pt>
                <c:pt idx="365">
                  <c:v>5250.6819999999998</c:v>
                </c:pt>
                <c:pt idx="366">
                  <c:v>5220.5910000000003</c:v>
                </c:pt>
                <c:pt idx="367">
                  <c:v>5184.3059999999996</c:v>
                </c:pt>
                <c:pt idx="368">
                  <c:v>5151.6549999999997</c:v>
                </c:pt>
                <c:pt idx="369">
                  <c:v>5115.9030000000002</c:v>
                </c:pt>
                <c:pt idx="370">
                  <c:v>5074.71</c:v>
                </c:pt>
                <c:pt idx="371">
                  <c:v>5035.1689999999999</c:v>
                </c:pt>
                <c:pt idx="372">
                  <c:v>4995.0919999999996</c:v>
                </c:pt>
                <c:pt idx="373">
                  <c:v>4954.2160000000003</c:v>
                </c:pt>
                <c:pt idx="374">
                  <c:v>4911.4120000000003</c:v>
                </c:pt>
                <c:pt idx="375">
                  <c:v>4865.7730000000001</c:v>
                </c:pt>
                <c:pt idx="376">
                  <c:v>4818.3389999999999</c:v>
                </c:pt>
                <c:pt idx="377">
                  <c:v>4770.6450000000004</c:v>
                </c:pt>
                <c:pt idx="378">
                  <c:v>4725.8469999999998</c:v>
                </c:pt>
                <c:pt idx="379">
                  <c:v>4677.0069999999996</c:v>
                </c:pt>
                <c:pt idx="380">
                  <c:v>4631.5029999999997</c:v>
                </c:pt>
                <c:pt idx="381">
                  <c:v>4583.8450000000003</c:v>
                </c:pt>
                <c:pt idx="382">
                  <c:v>4535.5919999999996</c:v>
                </c:pt>
                <c:pt idx="383">
                  <c:v>4481.9009999999998</c:v>
                </c:pt>
                <c:pt idx="384">
                  <c:v>4433.2569999999996</c:v>
                </c:pt>
                <c:pt idx="385">
                  <c:v>4380.7479999999996</c:v>
                </c:pt>
                <c:pt idx="386">
                  <c:v>4331.982</c:v>
                </c:pt>
                <c:pt idx="387">
                  <c:v>4281.7889999999998</c:v>
                </c:pt>
                <c:pt idx="388">
                  <c:v>4233.0600000000004</c:v>
                </c:pt>
                <c:pt idx="389">
                  <c:v>4180.3249999999998</c:v>
                </c:pt>
                <c:pt idx="390">
                  <c:v>4126.6120000000001</c:v>
                </c:pt>
                <c:pt idx="391">
                  <c:v>4075.7739999999999</c:v>
                </c:pt>
                <c:pt idx="392">
                  <c:v>4023.8519999999999</c:v>
                </c:pt>
                <c:pt idx="393">
                  <c:v>3971.1239999999998</c:v>
                </c:pt>
                <c:pt idx="394">
                  <c:v>3917.6129999999998</c:v>
                </c:pt>
                <c:pt idx="395">
                  <c:v>3863.6579999999999</c:v>
                </c:pt>
                <c:pt idx="396">
                  <c:v>3809.0120000000002</c:v>
                </c:pt>
                <c:pt idx="397">
                  <c:v>3754.4059999999999</c:v>
                </c:pt>
                <c:pt idx="398">
                  <c:v>3696.25</c:v>
                </c:pt>
                <c:pt idx="399">
                  <c:v>3635.0039999999999</c:v>
                </c:pt>
                <c:pt idx="400">
                  <c:v>3575.1819999999998</c:v>
                </c:pt>
                <c:pt idx="401">
                  <c:v>3516.8760000000002</c:v>
                </c:pt>
                <c:pt idx="402">
                  <c:v>3459.0650000000001</c:v>
                </c:pt>
                <c:pt idx="403">
                  <c:v>3402.873</c:v>
                </c:pt>
                <c:pt idx="404">
                  <c:v>3348.415</c:v>
                </c:pt>
                <c:pt idx="405">
                  <c:v>3295.502</c:v>
                </c:pt>
                <c:pt idx="406">
                  <c:v>3237.3870000000002</c:v>
                </c:pt>
                <c:pt idx="407">
                  <c:v>3177.4580000000001</c:v>
                </c:pt>
                <c:pt idx="408">
                  <c:v>3117.61</c:v>
                </c:pt>
                <c:pt idx="409">
                  <c:v>3062.1260000000002</c:v>
                </c:pt>
                <c:pt idx="410">
                  <c:v>3009.6559999999999</c:v>
                </c:pt>
                <c:pt idx="411">
                  <c:v>2954.739</c:v>
                </c:pt>
                <c:pt idx="412">
                  <c:v>2899.748</c:v>
                </c:pt>
                <c:pt idx="413">
                  <c:v>2846.0709999999999</c:v>
                </c:pt>
                <c:pt idx="414">
                  <c:v>2790.1610000000001</c:v>
                </c:pt>
                <c:pt idx="415">
                  <c:v>2726.7950000000001</c:v>
                </c:pt>
                <c:pt idx="416">
                  <c:v>2663.8609999999999</c:v>
                </c:pt>
                <c:pt idx="417">
                  <c:v>2605.6799999999998</c:v>
                </c:pt>
                <c:pt idx="418">
                  <c:v>2549.116</c:v>
                </c:pt>
                <c:pt idx="419">
                  <c:v>2494.13</c:v>
                </c:pt>
                <c:pt idx="420">
                  <c:v>2439.23</c:v>
                </c:pt>
                <c:pt idx="421">
                  <c:v>2384.9940000000001</c:v>
                </c:pt>
                <c:pt idx="422">
                  <c:v>2331.3690000000001</c:v>
                </c:pt>
                <c:pt idx="423">
                  <c:v>2277.6590000000001</c:v>
                </c:pt>
                <c:pt idx="424">
                  <c:v>2227.0259999999998</c:v>
                </c:pt>
                <c:pt idx="425">
                  <c:v>2182.3739999999998</c:v>
                </c:pt>
                <c:pt idx="426">
                  <c:v>2135.9560000000001</c:v>
                </c:pt>
                <c:pt idx="427">
                  <c:v>2083.047</c:v>
                </c:pt>
                <c:pt idx="428">
                  <c:v>2028.537</c:v>
                </c:pt>
                <c:pt idx="429">
                  <c:v>1974.5730000000001</c:v>
                </c:pt>
                <c:pt idx="430">
                  <c:v>1922.6610000000001</c:v>
                </c:pt>
                <c:pt idx="431">
                  <c:v>1871.4349999999999</c:v>
                </c:pt>
                <c:pt idx="432">
                  <c:v>1826.3630000000001</c:v>
                </c:pt>
                <c:pt idx="433">
                  <c:v>1783.0440000000001</c:v>
                </c:pt>
                <c:pt idx="434">
                  <c:v>1739.088</c:v>
                </c:pt>
                <c:pt idx="435">
                  <c:v>1692.693</c:v>
                </c:pt>
                <c:pt idx="436">
                  <c:v>1649.3420000000001</c:v>
                </c:pt>
                <c:pt idx="437">
                  <c:v>1608.7460000000001</c:v>
                </c:pt>
                <c:pt idx="438">
                  <c:v>1562.9390000000001</c:v>
                </c:pt>
                <c:pt idx="439">
                  <c:v>1519.2909999999999</c:v>
                </c:pt>
                <c:pt idx="440">
                  <c:v>1475.327</c:v>
                </c:pt>
                <c:pt idx="441">
                  <c:v>1431.3789999999999</c:v>
                </c:pt>
                <c:pt idx="442">
                  <c:v>1388.287</c:v>
                </c:pt>
                <c:pt idx="443">
                  <c:v>1352.4690000000001</c:v>
                </c:pt>
                <c:pt idx="444">
                  <c:v>1313.646</c:v>
                </c:pt>
                <c:pt idx="445">
                  <c:v>1277.509</c:v>
                </c:pt>
                <c:pt idx="446">
                  <c:v>1241.8630000000001</c:v>
                </c:pt>
                <c:pt idx="447">
                  <c:v>1205.998</c:v>
                </c:pt>
                <c:pt idx="448">
                  <c:v>1168.0050000000001</c:v>
                </c:pt>
                <c:pt idx="449">
                  <c:v>1132.8330000000001</c:v>
                </c:pt>
                <c:pt idx="450">
                  <c:v>1099.7950000000001</c:v>
                </c:pt>
                <c:pt idx="451">
                  <c:v>1064.088</c:v>
                </c:pt>
                <c:pt idx="452">
                  <c:v>1033.473</c:v>
                </c:pt>
                <c:pt idx="453">
                  <c:v>1005.12</c:v>
                </c:pt>
                <c:pt idx="454">
                  <c:v>979.13400000000001</c:v>
                </c:pt>
                <c:pt idx="455">
                  <c:v>949.05600000000004</c:v>
                </c:pt>
                <c:pt idx="456">
                  <c:v>920.53200000000004</c:v>
                </c:pt>
                <c:pt idx="457">
                  <c:v>892.15200000000004</c:v>
                </c:pt>
                <c:pt idx="458">
                  <c:v>863.38400000000001</c:v>
                </c:pt>
                <c:pt idx="459">
                  <c:v>836.87099999999998</c:v>
                </c:pt>
                <c:pt idx="460">
                  <c:v>816.81399999999996</c:v>
                </c:pt>
                <c:pt idx="461">
                  <c:v>792.26199999999994</c:v>
                </c:pt>
                <c:pt idx="462">
                  <c:v>767.08100000000002</c:v>
                </c:pt>
                <c:pt idx="463">
                  <c:v>743.36599999999999</c:v>
                </c:pt>
                <c:pt idx="464">
                  <c:v>724.28099999999995</c:v>
                </c:pt>
                <c:pt idx="465">
                  <c:v>702.36699999999996</c:v>
                </c:pt>
                <c:pt idx="466">
                  <c:v>681.976</c:v>
                </c:pt>
                <c:pt idx="467">
                  <c:v>660.47799999999995</c:v>
                </c:pt>
                <c:pt idx="468">
                  <c:v>643.03700000000003</c:v>
                </c:pt>
                <c:pt idx="469">
                  <c:v>623.4</c:v>
                </c:pt>
                <c:pt idx="470">
                  <c:v>603.14300000000003</c:v>
                </c:pt>
                <c:pt idx="471">
                  <c:v>581.91700000000003</c:v>
                </c:pt>
                <c:pt idx="472">
                  <c:v>563.05899999999997</c:v>
                </c:pt>
                <c:pt idx="473">
                  <c:v>547.18200000000002</c:v>
                </c:pt>
                <c:pt idx="474">
                  <c:v>531.029</c:v>
                </c:pt>
                <c:pt idx="475">
                  <c:v>515.74099999999999</c:v>
                </c:pt>
                <c:pt idx="476">
                  <c:v>501.32900000000001</c:v>
                </c:pt>
                <c:pt idx="477">
                  <c:v>487.13900000000001</c:v>
                </c:pt>
                <c:pt idx="478">
                  <c:v>473.47</c:v>
                </c:pt>
                <c:pt idx="479">
                  <c:v>463.988</c:v>
                </c:pt>
                <c:pt idx="480">
                  <c:v>451.97800000000001</c:v>
                </c:pt>
                <c:pt idx="481">
                  <c:v>437.92200000000003</c:v>
                </c:pt>
                <c:pt idx="482">
                  <c:v>425.94299999999998</c:v>
                </c:pt>
                <c:pt idx="483">
                  <c:v>412.839</c:v>
                </c:pt>
                <c:pt idx="484">
                  <c:v>401.03899999999999</c:v>
                </c:pt>
                <c:pt idx="485">
                  <c:v>390.17099999999999</c:v>
                </c:pt>
                <c:pt idx="486">
                  <c:v>383.39400000000001</c:v>
                </c:pt>
                <c:pt idx="487">
                  <c:v>373.83300000000003</c:v>
                </c:pt>
                <c:pt idx="488">
                  <c:v>363.57100000000003</c:v>
                </c:pt>
                <c:pt idx="489">
                  <c:v>354.108</c:v>
                </c:pt>
                <c:pt idx="490">
                  <c:v>344.28399999999999</c:v>
                </c:pt>
                <c:pt idx="491">
                  <c:v>334.03500000000003</c:v>
                </c:pt>
                <c:pt idx="492">
                  <c:v>325.38200000000001</c:v>
                </c:pt>
                <c:pt idx="493">
                  <c:v>316.74900000000002</c:v>
                </c:pt>
                <c:pt idx="494">
                  <c:v>307.29000000000002</c:v>
                </c:pt>
                <c:pt idx="495">
                  <c:v>298.28500000000003</c:v>
                </c:pt>
                <c:pt idx="496">
                  <c:v>291.16000000000003</c:v>
                </c:pt>
                <c:pt idx="497">
                  <c:v>284.40100000000001</c:v>
                </c:pt>
                <c:pt idx="498">
                  <c:v>278.87799999999999</c:v>
                </c:pt>
                <c:pt idx="499">
                  <c:v>273.98099999999999</c:v>
                </c:pt>
                <c:pt idx="500">
                  <c:v>273.98099999999999</c:v>
                </c:pt>
                <c:pt idx="501">
                  <c:v>268.45600000000002</c:v>
                </c:pt>
                <c:pt idx="502">
                  <c:v>262.53399999999999</c:v>
                </c:pt>
                <c:pt idx="503">
                  <c:v>256.42399999999998</c:v>
                </c:pt>
                <c:pt idx="504">
                  <c:v>249.602</c:v>
                </c:pt>
                <c:pt idx="505">
                  <c:v>242.36500000000001</c:v>
                </c:pt>
                <c:pt idx="506">
                  <c:v>237.76900000000001</c:v>
                </c:pt>
                <c:pt idx="507">
                  <c:v>232.46700000000001</c:v>
                </c:pt>
                <c:pt idx="508">
                  <c:v>227.386</c:v>
                </c:pt>
                <c:pt idx="509">
                  <c:v>192.167</c:v>
                </c:pt>
                <c:pt idx="510">
                  <c:v>137.16800000000001</c:v>
                </c:pt>
                <c:pt idx="511">
                  <c:v>97.341999999999999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99-4AA2-9D0A-7A7BB4A6D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167096"/>
        <c:axId val="653167488"/>
      </c:scatterChart>
      <c:valAx>
        <c:axId val="65316709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167488"/>
        <c:crossesAt val="0"/>
        <c:crossBetween val="midCat"/>
        <c:majorUnit val="10"/>
      </c:valAx>
      <c:valAx>
        <c:axId val="653167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16709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H70'!$A$44:$A$555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H70'!$B$44:$B$555</c:f>
              <c:numCache>
                <c:formatCode>General</c:formatCode>
                <c:ptCount val="512"/>
                <c:pt idx="0">
                  <c:v>500.28399999999999</c:v>
                </c:pt>
                <c:pt idx="1">
                  <c:v>504.738</c:v>
                </c:pt>
                <c:pt idx="2">
                  <c:v>512.92600000000004</c:v>
                </c:pt>
                <c:pt idx="3">
                  <c:v>524.77800000000002</c:v>
                </c:pt>
                <c:pt idx="4">
                  <c:v>539.41700000000003</c:v>
                </c:pt>
                <c:pt idx="5">
                  <c:v>555.51800000000003</c:v>
                </c:pt>
                <c:pt idx="6">
                  <c:v>570.29100000000005</c:v>
                </c:pt>
                <c:pt idx="7">
                  <c:v>585.33199999999999</c:v>
                </c:pt>
                <c:pt idx="8">
                  <c:v>602.452</c:v>
                </c:pt>
                <c:pt idx="9">
                  <c:v>619.26099999999997</c:v>
                </c:pt>
                <c:pt idx="10">
                  <c:v>634.87900000000002</c:v>
                </c:pt>
                <c:pt idx="11">
                  <c:v>651.44299999999998</c:v>
                </c:pt>
                <c:pt idx="12">
                  <c:v>668.21600000000001</c:v>
                </c:pt>
                <c:pt idx="13">
                  <c:v>683.81399999999996</c:v>
                </c:pt>
                <c:pt idx="14">
                  <c:v>699.53599999999994</c:v>
                </c:pt>
                <c:pt idx="15">
                  <c:v>718.25800000000004</c:v>
                </c:pt>
                <c:pt idx="16">
                  <c:v>736.71400000000006</c:v>
                </c:pt>
                <c:pt idx="17">
                  <c:v>756.81700000000001</c:v>
                </c:pt>
                <c:pt idx="18">
                  <c:v>778.45399999999995</c:v>
                </c:pt>
                <c:pt idx="19">
                  <c:v>801.91800000000001</c:v>
                </c:pt>
                <c:pt idx="20">
                  <c:v>821.74300000000005</c:v>
                </c:pt>
                <c:pt idx="21">
                  <c:v>841.52099999999996</c:v>
                </c:pt>
                <c:pt idx="22">
                  <c:v>861.197</c:v>
                </c:pt>
                <c:pt idx="23">
                  <c:v>883.36099999999999</c:v>
                </c:pt>
                <c:pt idx="24">
                  <c:v>907.15499999999997</c:v>
                </c:pt>
                <c:pt idx="25">
                  <c:v>934.66600000000005</c:v>
                </c:pt>
                <c:pt idx="26">
                  <c:v>961.37599999999998</c:v>
                </c:pt>
                <c:pt idx="27">
                  <c:v>985.06</c:v>
                </c:pt>
                <c:pt idx="28">
                  <c:v>1013.9589999999999</c:v>
                </c:pt>
                <c:pt idx="29">
                  <c:v>1041.3030000000001</c:v>
                </c:pt>
                <c:pt idx="30">
                  <c:v>1067.691</c:v>
                </c:pt>
                <c:pt idx="31">
                  <c:v>1098.473</c:v>
                </c:pt>
                <c:pt idx="32">
                  <c:v>1133.117</c:v>
                </c:pt>
                <c:pt idx="33">
                  <c:v>1158.3440000000001</c:v>
                </c:pt>
                <c:pt idx="34">
                  <c:v>1184.9680000000001</c:v>
                </c:pt>
                <c:pt idx="35">
                  <c:v>1219.403</c:v>
                </c:pt>
                <c:pt idx="36">
                  <c:v>1249.067</c:v>
                </c:pt>
                <c:pt idx="37">
                  <c:v>1281.28</c:v>
                </c:pt>
                <c:pt idx="38">
                  <c:v>1313.598</c:v>
                </c:pt>
                <c:pt idx="39">
                  <c:v>1352.01</c:v>
                </c:pt>
                <c:pt idx="40">
                  <c:v>1398.3610000000001</c:v>
                </c:pt>
                <c:pt idx="41">
                  <c:v>1445.606</c:v>
                </c:pt>
                <c:pt idx="42">
                  <c:v>1488.472</c:v>
                </c:pt>
                <c:pt idx="43">
                  <c:v>1529.9349999999999</c:v>
                </c:pt>
                <c:pt idx="44">
                  <c:v>1569.5</c:v>
                </c:pt>
                <c:pt idx="45">
                  <c:v>1603.9780000000001</c:v>
                </c:pt>
                <c:pt idx="46">
                  <c:v>1642.4559999999999</c:v>
                </c:pt>
                <c:pt idx="47">
                  <c:v>1680.098</c:v>
                </c:pt>
                <c:pt idx="48">
                  <c:v>1723.0740000000001</c:v>
                </c:pt>
                <c:pt idx="49">
                  <c:v>1765.65</c:v>
                </c:pt>
                <c:pt idx="50">
                  <c:v>1809.249</c:v>
                </c:pt>
                <c:pt idx="51">
                  <c:v>1852.0709999999999</c:v>
                </c:pt>
                <c:pt idx="52">
                  <c:v>1897.749</c:v>
                </c:pt>
                <c:pt idx="53">
                  <c:v>1941.8720000000001</c:v>
                </c:pt>
                <c:pt idx="54">
                  <c:v>1988.27</c:v>
                </c:pt>
                <c:pt idx="55">
                  <c:v>2034.9159999999999</c:v>
                </c:pt>
                <c:pt idx="56">
                  <c:v>2084.922</c:v>
                </c:pt>
                <c:pt idx="57">
                  <c:v>2137.806</c:v>
                </c:pt>
                <c:pt idx="58">
                  <c:v>2187.0830000000001</c:v>
                </c:pt>
                <c:pt idx="59">
                  <c:v>2237.2109999999998</c:v>
                </c:pt>
                <c:pt idx="60">
                  <c:v>2290.9499999999998</c:v>
                </c:pt>
                <c:pt idx="61">
                  <c:v>2338.3589999999999</c:v>
                </c:pt>
                <c:pt idx="62">
                  <c:v>2382.252</c:v>
                </c:pt>
                <c:pt idx="63">
                  <c:v>2427.6320000000001</c:v>
                </c:pt>
                <c:pt idx="64">
                  <c:v>2480.3150000000001</c:v>
                </c:pt>
                <c:pt idx="65">
                  <c:v>2526.7689999999998</c:v>
                </c:pt>
                <c:pt idx="66">
                  <c:v>2580.9270000000001</c:v>
                </c:pt>
                <c:pt idx="67">
                  <c:v>2635.0189999999998</c:v>
                </c:pt>
                <c:pt idx="68">
                  <c:v>2690.8249999999998</c:v>
                </c:pt>
                <c:pt idx="69">
                  <c:v>2739.643</c:v>
                </c:pt>
                <c:pt idx="70">
                  <c:v>2795.6309999999999</c:v>
                </c:pt>
                <c:pt idx="71">
                  <c:v>2851.7339999999999</c:v>
                </c:pt>
                <c:pt idx="72">
                  <c:v>2906.8519999999999</c:v>
                </c:pt>
                <c:pt idx="73">
                  <c:v>2958.6570000000002</c:v>
                </c:pt>
                <c:pt idx="74">
                  <c:v>3012.9180000000001</c:v>
                </c:pt>
                <c:pt idx="75">
                  <c:v>3063.1959999999999</c:v>
                </c:pt>
                <c:pt idx="76">
                  <c:v>3116.16</c:v>
                </c:pt>
                <c:pt idx="77">
                  <c:v>3169.9360000000001</c:v>
                </c:pt>
                <c:pt idx="78">
                  <c:v>3229.8009999999999</c:v>
                </c:pt>
                <c:pt idx="79">
                  <c:v>3285.8090000000002</c:v>
                </c:pt>
                <c:pt idx="80">
                  <c:v>3335.79</c:v>
                </c:pt>
                <c:pt idx="81">
                  <c:v>3386.913</c:v>
                </c:pt>
                <c:pt idx="82">
                  <c:v>3434.4169999999999</c:v>
                </c:pt>
                <c:pt idx="83">
                  <c:v>3484.01</c:v>
                </c:pt>
                <c:pt idx="84">
                  <c:v>3530.855</c:v>
                </c:pt>
                <c:pt idx="85">
                  <c:v>3579.6489999999999</c:v>
                </c:pt>
                <c:pt idx="86">
                  <c:v>3627.8470000000002</c:v>
                </c:pt>
                <c:pt idx="87">
                  <c:v>3676.752</c:v>
                </c:pt>
                <c:pt idx="88">
                  <c:v>3724.1689999999999</c:v>
                </c:pt>
                <c:pt idx="89">
                  <c:v>3767.8829999999998</c:v>
                </c:pt>
                <c:pt idx="90">
                  <c:v>3814.5819999999999</c:v>
                </c:pt>
                <c:pt idx="91">
                  <c:v>3865.9679999999998</c:v>
                </c:pt>
                <c:pt idx="92">
                  <c:v>3918.4670000000001</c:v>
                </c:pt>
                <c:pt idx="93">
                  <c:v>3966.652</c:v>
                </c:pt>
                <c:pt idx="94">
                  <c:v>4007.828</c:v>
                </c:pt>
                <c:pt idx="95">
                  <c:v>4046.502</c:v>
                </c:pt>
                <c:pt idx="96">
                  <c:v>4081.6039999999998</c:v>
                </c:pt>
                <c:pt idx="97">
                  <c:v>4120.5159999999996</c:v>
                </c:pt>
                <c:pt idx="98">
                  <c:v>4165.5550000000003</c:v>
                </c:pt>
                <c:pt idx="99">
                  <c:v>4207.9660000000003</c:v>
                </c:pt>
                <c:pt idx="100">
                  <c:v>4244.9440000000004</c:v>
                </c:pt>
                <c:pt idx="101">
                  <c:v>4285.357</c:v>
                </c:pt>
                <c:pt idx="102">
                  <c:v>4326.9520000000002</c:v>
                </c:pt>
                <c:pt idx="103">
                  <c:v>4368.0410000000002</c:v>
                </c:pt>
                <c:pt idx="104">
                  <c:v>4412.0630000000001</c:v>
                </c:pt>
                <c:pt idx="105">
                  <c:v>4453.4979999999996</c:v>
                </c:pt>
                <c:pt idx="106">
                  <c:v>4489.402</c:v>
                </c:pt>
                <c:pt idx="107">
                  <c:v>4522.9080000000004</c:v>
                </c:pt>
                <c:pt idx="108">
                  <c:v>4553.3230000000003</c:v>
                </c:pt>
                <c:pt idx="109">
                  <c:v>4584.1809999999996</c:v>
                </c:pt>
                <c:pt idx="110">
                  <c:v>4616.9679999999998</c:v>
                </c:pt>
                <c:pt idx="111">
                  <c:v>4657.6120000000001</c:v>
                </c:pt>
                <c:pt idx="112">
                  <c:v>4694.4309999999996</c:v>
                </c:pt>
                <c:pt idx="113">
                  <c:v>4727.7359999999999</c:v>
                </c:pt>
                <c:pt idx="114">
                  <c:v>4757.5529999999999</c:v>
                </c:pt>
                <c:pt idx="115">
                  <c:v>4778.5219999999999</c:v>
                </c:pt>
                <c:pt idx="116">
                  <c:v>4796.7250000000004</c:v>
                </c:pt>
                <c:pt idx="117">
                  <c:v>4823.38</c:v>
                </c:pt>
                <c:pt idx="118">
                  <c:v>4848.4759999999997</c:v>
                </c:pt>
                <c:pt idx="119">
                  <c:v>4876.6390000000001</c:v>
                </c:pt>
                <c:pt idx="120">
                  <c:v>4901.8680000000004</c:v>
                </c:pt>
                <c:pt idx="121">
                  <c:v>4929.6009999999997</c:v>
                </c:pt>
                <c:pt idx="122">
                  <c:v>4959.4139999999998</c:v>
                </c:pt>
                <c:pt idx="123">
                  <c:v>4991.1959999999999</c:v>
                </c:pt>
                <c:pt idx="124">
                  <c:v>5014.2290000000003</c:v>
                </c:pt>
                <c:pt idx="125">
                  <c:v>5038.0990000000002</c:v>
                </c:pt>
                <c:pt idx="126">
                  <c:v>5058.6859999999997</c:v>
                </c:pt>
                <c:pt idx="127">
                  <c:v>5083.9560000000001</c:v>
                </c:pt>
                <c:pt idx="128">
                  <c:v>5107.9489999999996</c:v>
                </c:pt>
                <c:pt idx="129">
                  <c:v>5126.741</c:v>
                </c:pt>
                <c:pt idx="130">
                  <c:v>5137.116</c:v>
                </c:pt>
                <c:pt idx="131">
                  <c:v>5153.4210000000003</c:v>
                </c:pt>
                <c:pt idx="132">
                  <c:v>5169.5320000000002</c:v>
                </c:pt>
                <c:pt idx="133">
                  <c:v>5189.5940000000001</c:v>
                </c:pt>
                <c:pt idx="134">
                  <c:v>5214.183</c:v>
                </c:pt>
                <c:pt idx="135">
                  <c:v>5238.7650000000003</c:v>
                </c:pt>
                <c:pt idx="136">
                  <c:v>5264.076</c:v>
                </c:pt>
                <c:pt idx="137">
                  <c:v>5289.8220000000001</c:v>
                </c:pt>
                <c:pt idx="138">
                  <c:v>5310.107</c:v>
                </c:pt>
                <c:pt idx="139">
                  <c:v>5337.6989999999996</c:v>
                </c:pt>
                <c:pt idx="140">
                  <c:v>5367.5450000000001</c:v>
                </c:pt>
                <c:pt idx="141">
                  <c:v>5394.8159999999998</c:v>
                </c:pt>
                <c:pt idx="142">
                  <c:v>5422.4629999999997</c:v>
                </c:pt>
                <c:pt idx="143">
                  <c:v>5440.0219999999999</c:v>
                </c:pt>
                <c:pt idx="144">
                  <c:v>5448.5959999999995</c:v>
                </c:pt>
                <c:pt idx="145">
                  <c:v>5461.7129999999997</c:v>
                </c:pt>
                <c:pt idx="146">
                  <c:v>5481.7449999999999</c:v>
                </c:pt>
                <c:pt idx="147">
                  <c:v>5504.049</c:v>
                </c:pt>
                <c:pt idx="148">
                  <c:v>5529.2730000000001</c:v>
                </c:pt>
                <c:pt idx="149">
                  <c:v>5548.56</c:v>
                </c:pt>
                <c:pt idx="150">
                  <c:v>5562.1679999999997</c:v>
                </c:pt>
                <c:pt idx="151">
                  <c:v>5581.0159999999996</c:v>
                </c:pt>
                <c:pt idx="152">
                  <c:v>5607.6040000000003</c:v>
                </c:pt>
                <c:pt idx="153">
                  <c:v>5631.1970000000001</c:v>
                </c:pt>
                <c:pt idx="154">
                  <c:v>5655.4840000000004</c:v>
                </c:pt>
                <c:pt idx="155">
                  <c:v>5685.2669999999998</c:v>
                </c:pt>
                <c:pt idx="156">
                  <c:v>5714.9889999999996</c:v>
                </c:pt>
                <c:pt idx="157">
                  <c:v>5738.9080000000004</c:v>
                </c:pt>
                <c:pt idx="158">
                  <c:v>5766.0370000000003</c:v>
                </c:pt>
                <c:pt idx="159">
                  <c:v>5789.8519999999999</c:v>
                </c:pt>
                <c:pt idx="160">
                  <c:v>5814.5540000000001</c:v>
                </c:pt>
                <c:pt idx="161">
                  <c:v>5836.6890000000003</c:v>
                </c:pt>
                <c:pt idx="162">
                  <c:v>5858.4880000000003</c:v>
                </c:pt>
                <c:pt idx="163">
                  <c:v>5875.86</c:v>
                </c:pt>
                <c:pt idx="164">
                  <c:v>5900.1239999999998</c:v>
                </c:pt>
                <c:pt idx="165">
                  <c:v>5928.0780000000004</c:v>
                </c:pt>
                <c:pt idx="166">
                  <c:v>5956.1880000000001</c:v>
                </c:pt>
                <c:pt idx="167">
                  <c:v>5982.625</c:v>
                </c:pt>
                <c:pt idx="168">
                  <c:v>6010.0929999999998</c:v>
                </c:pt>
                <c:pt idx="169">
                  <c:v>6039.1229999999996</c:v>
                </c:pt>
                <c:pt idx="170">
                  <c:v>6064.1350000000002</c:v>
                </c:pt>
                <c:pt idx="171">
                  <c:v>6089.7479999999996</c:v>
                </c:pt>
                <c:pt idx="172">
                  <c:v>6117.4480000000003</c:v>
                </c:pt>
                <c:pt idx="173">
                  <c:v>6135.1890000000003</c:v>
                </c:pt>
                <c:pt idx="174">
                  <c:v>6153.6989999999996</c:v>
                </c:pt>
                <c:pt idx="175">
                  <c:v>6175.2309999999998</c:v>
                </c:pt>
                <c:pt idx="176">
                  <c:v>6195.0659999999998</c:v>
                </c:pt>
                <c:pt idx="177">
                  <c:v>6215.692</c:v>
                </c:pt>
                <c:pt idx="178">
                  <c:v>6245.5410000000002</c:v>
                </c:pt>
                <c:pt idx="179">
                  <c:v>6266.78</c:v>
                </c:pt>
                <c:pt idx="180">
                  <c:v>6287.2479999999996</c:v>
                </c:pt>
                <c:pt idx="181">
                  <c:v>6307.71</c:v>
                </c:pt>
                <c:pt idx="182">
                  <c:v>6328.5680000000002</c:v>
                </c:pt>
                <c:pt idx="183">
                  <c:v>6353.6710000000003</c:v>
                </c:pt>
                <c:pt idx="184">
                  <c:v>6375.3590000000004</c:v>
                </c:pt>
                <c:pt idx="185">
                  <c:v>6399.3829999999998</c:v>
                </c:pt>
                <c:pt idx="186">
                  <c:v>6419.5240000000003</c:v>
                </c:pt>
                <c:pt idx="187">
                  <c:v>6440.4859999999999</c:v>
                </c:pt>
                <c:pt idx="188">
                  <c:v>6465.049</c:v>
                </c:pt>
                <c:pt idx="189">
                  <c:v>6488.1779999999999</c:v>
                </c:pt>
                <c:pt idx="190">
                  <c:v>6506.2330000000002</c:v>
                </c:pt>
                <c:pt idx="191">
                  <c:v>6525.7759999999998</c:v>
                </c:pt>
                <c:pt idx="192">
                  <c:v>6546.933</c:v>
                </c:pt>
                <c:pt idx="193">
                  <c:v>6566.1660000000002</c:v>
                </c:pt>
                <c:pt idx="194">
                  <c:v>6581.9530000000004</c:v>
                </c:pt>
                <c:pt idx="195">
                  <c:v>6603.674</c:v>
                </c:pt>
                <c:pt idx="196">
                  <c:v>6619.527</c:v>
                </c:pt>
                <c:pt idx="197">
                  <c:v>6642.5940000000001</c:v>
                </c:pt>
                <c:pt idx="198">
                  <c:v>6664.625</c:v>
                </c:pt>
                <c:pt idx="199">
                  <c:v>6688.6880000000001</c:v>
                </c:pt>
                <c:pt idx="200">
                  <c:v>6709.2510000000002</c:v>
                </c:pt>
                <c:pt idx="201">
                  <c:v>6729.0889999999999</c:v>
                </c:pt>
                <c:pt idx="202">
                  <c:v>6745.1949999999997</c:v>
                </c:pt>
                <c:pt idx="203">
                  <c:v>6764.6980000000003</c:v>
                </c:pt>
                <c:pt idx="204">
                  <c:v>6782.6760000000004</c:v>
                </c:pt>
                <c:pt idx="205">
                  <c:v>6798.1570000000002</c:v>
                </c:pt>
                <c:pt idx="206">
                  <c:v>6809.2340000000004</c:v>
                </c:pt>
                <c:pt idx="207">
                  <c:v>6816.3819999999996</c:v>
                </c:pt>
                <c:pt idx="208">
                  <c:v>6822.6890000000003</c:v>
                </c:pt>
                <c:pt idx="209">
                  <c:v>6831.3459999999995</c:v>
                </c:pt>
                <c:pt idx="210">
                  <c:v>6850.7139999999999</c:v>
                </c:pt>
                <c:pt idx="211">
                  <c:v>6865.2030000000004</c:v>
                </c:pt>
                <c:pt idx="212">
                  <c:v>6880.942</c:v>
                </c:pt>
                <c:pt idx="213">
                  <c:v>6890.933</c:v>
                </c:pt>
                <c:pt idx="214">
                  <c:v>6906.4189999999999</c:v>
                </c:pt>
                <c:pt idx="215">
                  <c:v>6919.1970000000001</c:v>
                </c:pt>
                <c:pt idx="216">
                  <c:v>6927.527</c:v>
                </c:pt>
                <c:pt idx="217">
                  <c:v>6932.5349999999999</c:v>
                </c:pt>
                <c:pt idx="218">
                  <c:v>6944.768</c:v>
                </c:pt>
                <c:pt idx="219">
                  <c:v>6951.3419999999996</c:v>
                </c:pt>
                <c:pt idx="220">
                  <c:v>6952.433</c:v>
                </c:pt>
                <c:pt idx="221">
                  <c:v>6964.8010000000004</c:v>
                </c:pt>
                <c:pt idx="222">
                  <c:v>6967.0950000000003</c:v>
                </c:pt>
                <c:pt idx="223">
                  <c:v>6958.5590000000002</c:v>
                </c:pt>
                <c:pt idx="224">
                  <c:v>6949.6030000000001</c:v>
                </c:pt>
                <c:pt idx="225">
                  <c:v>6950.3019999999997</c:v>
                </c:pt>
                <c:pt idx="226">
                  <c:v>6941.84</c:v>
                </c:pt>
                <c:pt idx="227">
                  <c:v>6941.58</c:v>
                </c:pt>
                <c:pt idx="228">
                  <c:v>6942.0590000000002</c:v>
                </c:pt>
                <c:pt idx="229">
                  <c:v>6964.2380000000003</c:v>
                </c:pt>
                <c:pt idx="230">
                  <c:v>6984.4629999999997</c:v>
                </c:pt>
                <c:pt idx="231">
                  <c:v>6999.4549999999999</c:v>
                </c:pt>
                <c:pt idx="232">
                  <c:v>7017.9459999999999</c:v>
                </c:pt>
                <c:pt idx="233">
                  <c:v>7027.75</c:v>
                </c:pt>
                <c:pt idx="234">
                  <c:v>7029.1610000000001</c:v>
                </c:pt>
                <c:pt idx="235">
                  <c:v>7034.6459999999997</c:v>
                </c:pt>
                <c:pt idx="236">
                  <c:v>7045.6859999999997</c:v>
                </c:pt>
                <c:pt idx="237">
                  <c:v>7049.4780000000001</c:v>
                </c:pt>
                <c:pt idx="238">
                  <c:v>7053.89</c:v>
                </c:pt>
                <c:pt idx="239">
                  <c:v>7056.7079999999996</c:v>
                </c:pt>
                <c:pt idx="240">
                  <c:v>7056.8410000000003</c:v>
                </c:pt>
                <c:pt idx="241">
                  <c:v>7064.3059999999996</c:v>
                </c:pt>
                <c:pt idx="242">
                  <c:v>7068.9380000000001</c:v>
                </c:pt>
                <c:pt idx="243">
                  <c:v>7067.63</c:v>
                </c:pt>
                <c:pt idx="244">
                  <c:v>7060.46</c:v>
                </c:pt>
                <c:pt idx="245">
                  <c:v>7060.5079999999998</c:v>
                </c:pt>
                <c:pt idx="246">
                  <c:v>7069.5420000000004</c:v>
                </c:pt>
                <c:pt idx="247">
                  <c:v>7058.8959999999997</c:v>
                </c:pt>
                <c:pt idx="248">
                  <c:v>7050.7420000000002</c:v>
                </c:pt>
                <c:pt idx="249">
                  <c:v>7058.0119999999997</c:v>
                </c:pt>
                <c:pt idx="250">
                  <c:v>7067.71</c:v>
                </c:pt>
                <c:pt idx="251">
                  <c:v>7076.5550000000003</c:v>
                </c:pt>
                <c:pt idx="252">
                  <c:v>7087.277</c:v>
                </c:pt>
                <c:pt idx="253">
                  <c:v>7088.9650000000001</c:v>
                </c:pt>
                <c:pt idx="254">
                  <c:v>7082.04</c:v>
                </c:pt>
                <c:pt idx="255">
                  <c:v>7062.4989999999998</c:v>
                </c:pt>
                <c:pt idx="256">
                  <c:v>7064.509</c:v>
                </c:pt>
                <c:pt idx="257">
                  <c:v>7062.9430000000002</c:v>
                </c:pt>
                <c:pt idx="258">
                  <c:v>7064.4120000000003</c:v>
                </c:pt>
                <c:pt idx="259">
                  <c:v>7056.8909999999996</c:v>
                </c:pt>
                <c:pt idx="260">
                  <c:v>7053.6530000000002</c:v>
                </c:pt>
                <c:pt idx="261">
                  <c:v>7058.02</c:v>
                </c:pt>
                <c:pt idx="262">
                  <c:v>7071.4880000000003</c:v>
                </c:pt>
                <c:pt idx="263">
                  <c:v>7082.7539999999999</c:v>
                </c:pt>
                <c:pt idx="264">
                  <c:v>7089.9219999999996</c:v>
                </c:pt>
                <c:pt idx="265">
                  <c:v>7088.8050000000003</c:v>
                </c:pt>
                <c:pt idx="266">
                  <c:v>7081.5739999999996</c:v>
                </c:pt>
                <c:pt idx="267">
                  <c:v>7078.1589999999997</c:v>
                </c:pt>
                <c:pt idx="268">
                  <c:v>7088.4629999999997</c:v>
                </c:pt>
                <c:pt idx="269">
                  <c:v>7088.2349999999997</c:v>
                </c:pt>
                <c:pt idx="270">
                  <c:v>7076.96</c:v>
                </c:pt>
                <c:pt idx="271">
                  <c:v>7062.3630000000003</c:v>
                </c:pt>
                <c:pt idx="272">
                  <c:v>7050.4440000000004</c:v>
                </c:pt>
                <c:pt idx="273">
                  <c:v>7040.1239999999998</c:v>
                </c:pt>
                <c:pt idx="274">
                  <c:v>7034.3639999999996</c:v>
                </c:pt>
                <c:pt idx="275">
                  <c:v>7030.8450000000003</c:v>
                </c:pt>
                <c:pt idx="276">
                  <c:v>7027.4319999999998</c:v>
                </c:pt>
                <c:pt idx="277">
                  <c:v>7026.63</c:v>
                </c:pt>
                <c:pt idx="278">
                  <c:v>7025.8140000000003</c:v>
                </c:pt>
                <c:pt idx="279">
                  <c:v>7018.4179999999997</c:v>
                </c:pt>
                <c:pt idx="280">
                  <c:v>7012.4620000000004</c:v>
                </c:pt>
                <c:pt idx="281">
                  <c:v>6999.1970000000001</c:v>
                </c:pt>
                <c:pt idx="282">
                  <c:v>6992.2139999999999</c:v>
                </c:pt>
                <c:pt idx="283">
                  <c:v>6989.8819999999996</c:v>
                </c:pt>
                <c:pt idx="284">
                  <c:v>6988.2879999999996</c:v>
                </c:pt>
                <c:pt idx="285">
                  <c:v>6980.1629999999996</c:v>
                </c:pt>
                <c:pt idx="286">
                  <c:v>6971.63</c:v>
                </c:pt>
                <c:pt idx="287">
                  <c:v>6965.3909999999996</c:v>
                </c:pt>
                <c:pt idx="288">
                  <c:v>6957.9769999999999</c:v>
                </c:pt>
                <c:pt idx="289">
                  <c:v>6950.1620000000003</c:v>
                </c:pt>
                <c:pt idx="290">
                  <c:v>6947.634</c:v>
                </c:pt>
                <c:pt idx="291">
                  <c:v>6948.79</c:v>
                </c:pt>
                <c:pt idx="292">
                  <c:v>6951.4840000000004</c:v>
                </c:pt>
                <c:pt idx="293">
                  <c:v>6945.4359999999997</c:v>
                </c:pt>
                <c:pt idx="294">
                  <c:v>6941.5839999999998</c:v>
                </c:pt>
                <c:pt idx="295">
                  <c:v>6929.8710000000001</c:v>
                </c:pt>
                <c:pt idx="296">
                  <c:v>6924.8590000000004</c:v>
                </c:pt>
                <c:pt idx="297">
                  <c:v>6910.7250000000004</c:v>
                </c:pt>
                <c:pt idx="298">
                  <c:v>6900.8729999999996</c:v>
                </c:pt>
                <c:pt idx="299">
                  <c:v>6892.0569999999998</c:v>
                </c:pt>
                <c:pt idx="300">
                  <c:v>6884.4459999999999</c:v>
                </c:pt>
                <c:pt idx="301">
                  <c:v>6876.08</c:v>
                </c:pt>
                <c:pt idx="302">
                  <c:v>6860.8270000000002</c:v>
                </c:pt>
                <c:pt idx="303">
                  <c:v>6846.6170000000002</c:v>
                </c:pt>
                <c:pt idx="304">
                  <c:v>6822.7030000000004</c:v>
                </c:pt>
                <c:pt idx="305">
                  <c:v>6805.223</c:v>
                </c:pt>
                <c:pt idx="306">
                  <c:v>6790.3459999999995</c:v>
                </c:pt>
                <c:pt idx="307">
                  <c:v>6780.5020000000004</c:v>
                </c:pt>
                <c:pt idx="308">
                  <c:v>6765.2139999999999</c:v>
                </c:pt>
                <c:pt idx="309">
                  <c:v>6753.6989999999996</c:v>
                </c:pt>
                <c:pt idx="310">
                  <c:v>6734.5159999999996</c:v>
                </c:pt>
                <c:pt idx="311">
                  <c:v>6718.9129999999996</c:v>
                </c:pt>
                <c:pt idx="312">
                  <c:v>6714.0219999999999</c:v>
                </c:pt>
                <c:pt idx="313">
                  <c:v>6704.665</c:v>
                </c:pt>
                <c:pt idx="314">
                  <c:v>6693.3789999999999</c:v>
                </c:pt>
                <c:pt idx="315">
                  <c:v>6682.6049999999996</c:v>
                </c:pt>
                <c:pt idx="316">
                  <c:v>6662.11</c:v>
                </c:pt>
                <c:pt idx="317">
                  <c:v>6631.5860000000002</c:v>
                </c:pt>
                <c:pt idx="318">
                  <c:v>6605.9290000000001</c:v>
                </c:pt>
                <c:pt idx="319">
                  <c:v>6584.5609999999997</c:v>
                </c:pt>
                <c:pt idx="320">
                  <c:v>6566.1620000000003</c:v>
                </c:pt>
                <c:pt idx="321">
                  <c:v>6550.7629999999999</c:v>
                </c:pt>
                <c:pt idx="322">
                  <c:v>6531.1009999999997</c:v>
                </c:pt>
                <c:pt idx="323">
                  <c:v>6510.53</c:v>
                </c:pt>
                <c:pt idx="324">
                  <c:v>6487.73</c:v>
                </c:pt>
                <c:pt idx="325">
                  <c:v>6471.732</c:v>
                </c:pt>
                <c:pt idx="326">
                  <c:v>6457.1809999999996</c:v>
                </c:pt>
                <c:pt idx="327">
                  <c:v>6435.6930000000002</c:v>
                </c:pt>
                <c:pt idx="328">
                  <c:v>6409.4489999999996</c:v>
                </c:pt>
                <c:pt idx="329">
                  <c:v>6392.4880000000003</c:v>
                </c:pt>
                <c:pt idx="330">
                  <c:v>6369.9049999999997</c:v>
                </c:pt>
                <c:pt idx="331">
                  <c:v>6351.0169999999998</c:v>
                </c:pt>
                <c:pt idx="332">
                  <c:v>6330.6509999999998</c:v>
                </c:pt>
                <c:pt idx="333">
                  <c:v>6318.4110000000001</c:v>
                </c:pt>
                <c:pt idx="334">
                  <c:v>6292.1559999999999</c:v>
                </c:pt>
                <c:pt idx="335">
                  <c:v>6258.6559999999999</c:v>
                </c:pt>
                <c:pt idx="336">
                  <c:v>6225.326</c:v>
                </c:pt>
                <c:pt idx="337">
                  <c:v>6196.933</c:v>
                </c:pt>
                <c:pt idx="338">
                  <c:v>6169.3639999999996</c:v>
                </c:pt>
                <c:pt idx="339">
                  <c:v>6145.116</c:v>
                </c:pt>
                <c:pt idx="340">
                  <c:v>6127.1589999999997</c:v>
                </c:pt>
                <c:pt idx="341">
                  <c:v>6111.585</c:v>
                </c:pt>
                <c:pt idx="342">
                  <c:v>6098.9440000000004</c:v>
                </c:pt>
                <c:pt idx="343">
                  <c:v>6091.7070000000003</c:v>
                </c:pt>
                <c:pt idx="344">
                  <c:v>6081.3389999999999</c:v>
                </c:pt>
                <c:pt idx="345">
                  <c:v>6063.1139999999996</c:v>
                </c:pt>
                <c:pt idx="346">
                  <c:v>6046.6549999999997</c:v>
                </c:pt>
                <c:pt idx="347">
                  <c:v>6027.7479999999996</c:v>
                </c:pt>
                <c:pt idx="348">
                  <c:v>6003.509</c:v>
                </c:pt>
                <c:pt idx="349">
                  <c:v>5984.1369999999997</c:v>
                </c:pt>
                <c:pt idx="350">
                  <c:v>5970.5320000000002</c:v>
                </c:pt>
                <c:pt idx="351">
                  <c:v>5946.68</c:v>
                </c:pt>
                <c:pt idx="352">
                  <c:v>5922.5910000000003</c:v>
                </c:pt>
                <c:pt idx="353">
                  <c:v>5900.3720000000003</c:v>
                </c:pt>
                <c:pt idx="354">
                  <c:v>5873.8990000000003</c:v>
                </c:pt>
                <c:pt idx="355">
                  <c:v>5843.8280000000004</c:v>
                </c:pt>
                <c:pt idx="356">
                  <c:v>5805.2629999999999</c:v>
                </c:pt>
                <c:pt idx="357">
                  <c:v>5770.0020000000004</c:v>
                </c:pt>
                <c:pt idx="358">
                  <c:v>5746.0069999999996</c:v>
                </c:pt>
                <c:pt idx="359">
                  <c:v>5718.1109999999999</c:v>
                </c:pt>
                <c:pt idx="360">
                  <c:v>5691.4489999999996</c:v>
                </c:pt>
                <c:pt idx="361">
                  <c:v>5672.1</c:v>
                </c:pt>
                <c:pt idx="362">
                  <c:v>5647.6139999999996</c:v>
                </c:pt>
                <c:pt idx="363">
                  <c:v>5618.3760000000002</c:v>
                </c:pt>
                <c:pt idx="364">
                  <c:v>5595.73</c:v>
                </c:pt>
                <c:pt idx="365">
                  <c:v>5571.52</c:v>
                </c:pt>
                <c:pt idx="366">
                  <c:v>5549.5479999999998</c:v>
                </c:pt>
                <c:pt idx="367">
                  <c:v>5531.0730000000003</c:v>
                </c:pt>
                <c:pt idx="368">
                  <c:v>5519.9560000000001</c:v>
                </c:pt>
                <c:pt idx="369">
                  <c:v>5510.1850000000004</c:v>
                </c:pt>
                <c:pt idx="370">
                  <c:v>5495.3620000000001</c:v>
                </c:pt>
                <c:pt idx="371">
                  <c:v>5473.4359999999997</c:v>
                </c:pt>
                <c:pt idx="372">
                  <c:v>5448.9530000000004</c:v>
                </c:pt>
                <c:pt idx="373">
                  <c:v>5424.9009999999998</c:v>
                </c:pt>
                <c:pt idx="374">
                  <c:v>5401.4870000000001</c:v>
                </c:pt>
                <c:pt idx="375">
                  <c:v>5374.4139999999998</c:v>
                </c:pt>
                <c:pt idx="376">
                  <c:v>5354.8130000000001</c:v>
                </c:pt>
                <c:pt idx="377">
                  <c:v>5331.07</c:v>
                </c:pt>
                <c:pt idx="378">
                  <c:v>5309.9080000000004</c:v>
                </c:pt>
                <c:pt idx="379">
                  <c:v>5287.5060000000003</c:v>
                </c:pt>
                <c:pt idx="380">
                  <c:v>5270.2020000000002</c:v>
                </c:pt>
                <c:pt idx="381">
                  <c:v>5246.4930000000004</c:v>
                </c:pt>
                <c:pt idx="382">
                  <c:v>5223.6859999999997</c:v>
                </c:pt>
                <c:pt idx="383">
                  <c:v>5198.5810000000001</c:v>
                </c:pt>
                <c:pt idx="384">
                  <c:v>5177.1809999999996</c:v>
                </c:pt>
                <c:pt idx="385">
                  <c:v>5151.1440000000002</c:v>
                </c:pt>
                <c:pt idx="386">
                  <c:v>5126.5069999999996</c:v>
                </c:pt>
                <c:pt idx="387">
                  <c:v>5101.9870000000001</c:v>
                </c:pt>
                <c:pt idx="388">
                  <c:v>5080.2430000000004</c:v>
                </c:pt>
                <c:pt idx="389">
                  <c:v>5053.9210000000003</c:v>
                </c:pt>
                <c:pt idx="390">
                  <c:v>5030.1989999999996</c:v>
                </c:pt>
                <c:pt idx="391">
                  <c:v>5004.0640000000003</c:v>
                </c:pt>
                <c:pt idx="392">
                  <c:v>4971.9489999999996</c:v>
                </c:pt>
                <c:pt idx="393">
                  <c:v>4942.7209999999995</c:v>
                </c:pt>
                <c:pt idx="394">
                  <c:v>4913.8370000000004</c:v>
                </c:pt>
                <c:pt idx="395">
                  <c:v>4886.491</c:v>
                </c:pt>
                <c:pt idx="396">
                  <c:v>4862.25</c:v>
                </c:pt>
                <c:pt idx="397">
                  <c:v>4838.4279999999999</c:v>
                </c:pt>
                <c:pt idx="398">
                  <c:v>4808.17</c:v>
                </c:pt>
                <c:pt idx="399">
                  <c:v>4775.4629999999997</c:v>
                </c:pt>
                <c:pt idx="400">
                  <c:v>4740.7820000000002</c:v>
                </c:pt>
                <c:pt idx="401">
                  <c:v>4705.8310000000001</c:v>
                </c:pt>
                <c:pt idx="402">
                  <c:v>4669.4719999999998</c:v>
                </c:pt>
                <c:pt idx="403">
                  <c:v>4631.1540000000005</c:v>
                </c:pt>
                <c:pt idx="404">
                  <c:v>4596.13</c:v>
                </c:pt>
                <c:pt idx="405">
                  <c:v>4565.57</c:v>
                </c:pt>
                <c:pt idx="406">
                  <c:v>4529.7079999999996</c:v>
                </c:pt>
                <c:pt idx="407">
                  <c:v>4490.7139999999999</c:v>
                </c:pt>
                <c:pt idx="408">
                  <c:v>4451.8029999999999</c:v>
                </c:pt>
                <c:pt idx="409">
                  <c:v>4416.9669999999996</c:v>
                </c:pt>
                <c:pt idx="410">
                  <c:v>4383.1080000000002</c:v>
                </c:pt>
                <c:pt idx="411">
                  <c:v>4345.9780000000001</c:v>
                </c:pt>
                <c:pt idx="412">
                  <c:v>4304.9799999999996</c:v>
                </c:pt>
                <c:pt idx="413">
                  <c:v>4262.777</c:v>
                </c:pt>
                <c:pt idx="414">
                  <c:v>4220.4269999999997</c:v>
                </c:pt>
                <c:pt idx="415">
                  <c:v>4177.1670000000004</c:v>
                </c:pt>
                <c:pt idx="416">
                  <c:v>4132.384</c:v>
                </c:pt>
                <c:pt idx="417">
                  <c:v>4087.4259999999999</c:v>
                </c:pt>
                <c:pt idx="418">
                  <c:v>4036.4389999999999</c:v>
                </c:pt>
                <c:pt idx="419">
                  <c:v>3988.0279999999998</c:v>
                </c:pt>
                <c:pt idx="420">
                  <c:v>3938.4270000000001</c:v>
                </c:pt>
                <c:pt idx="421">
                  <c:v>3892.4609999999998</c:v>
                </c:pt>
                <c:pt idx="422">
                  <c:v>3844.9450000000002</c:v>
                </c:pt>
                <c:pt idx="423">
                  <c:v>3799.2950000000001</c:v>
                </c:pt>
                <c:pt idx="424">
                  <c:v>3751.8739999999998</c:v>
                </c:pt>
                <c:pt idx="425">
                  <c:v>3704.018</c:v>
                </c:pt>
                <c:pt idx="426">
                  <c:v>3655.5320000000002</c:v>
                </c:pt>
                <c:pt idx="427">
                  <c:v>3604.8670000000002</c:v>
                </c:pt>
                <c:pt idx="428">
                  <c:v>3550.2150000000001</c:v>
                </c:pt>
                <c:pt idx="429">
                  <c:v>3490.989</c:v>
                </c:pt>
                <c:pt idx="430">
                  <c:v>3432.5790000000002</c:v>
                </c:pt>
                <c:pt idx="431">
                  <c:v>3371.7739999999999</c:v>
                </c:pt>
                <c:pt idx="432">
                  <c:v>3316.5030000000002</c:v>
                </c:pt>
                <c:pt idx="433">
                  <c:v>3264.7640000000001</c:v>
                </c:pt>
                <c:pt idx="434">
                  <c:v>3214.82</c:v>
                </c:pt>
                <c:pt idx="435">
                  <c:v>3163.8760000000002</c:v>
                </c:pt>
                <c:pt idx="436">
                  <c:v>3111.5230000000001</c:v>
                </c:pt>
                <c:pt idx="437">
                  <c:v>3053.4360000000001</c:v>
                </c:pt>
                <c:pt idx="438">
                  <c:v>2989.337</c:v>
                </c:pt>
                <c:pt idx="439">
                  <c:v>2925.9160000000002</c:v>
                </c:pt>
                <c:pt idx="440">
                  <c:v>2872.1880000000001</c:v>
                </c:pt>
                <c:pt idx="441">
                  <c:v>2818.0529999999999</c:v>
                </c:pt>
                <c:pt idx="442">
                  <c:v>2764.0740000000001</c:v>
                </c:pt>
                <c:pt idx="443">
                  <c:v>2710.3440000000001</c:v>
                </c:pt>
                <c:pt idx="444">
                  <c:v>2656.047</c:v>
                </c:pt>
                <c:pt idx="445">
                  <c:v>2601.1750000000002</c:v>
                </c:pt>
                <c:pt idx="446">
                  <c:v>2543.8110000000001</c:v>
                </c:pt>
                <c:pt idx="447">
                  <c:v>2485.2159999999999</c:v>
                </c:pt>
                <c:pt idx="448">
                  <c:v>2421.8629999999998</c:v>
                </c:pt>
                <c:pt idx="449">
                  <c:v>2362.355</c:v>
                </c:pt>
                <c:pt idx="450">
                  <c:v>2306.1860000000001</c:v>
                </c:pt>
                <c:pt idx="451">
                  <c:v>2253.8090000000002</c:v>
                </c:pt>
                <c:pt idx="452">
                  <c:v>2203.0740000000001</c:v>
                </c:pt>
                <c:pt idx="453">
                  <c:v>2154.1280000000002</c:v>
                </c:pt>
                <c:pt idx="454">
                  <c:v>2104.7460000000001</c:v>
                </c:pt>
                <c:pt idx="455">
                  <c:v>2056.3919999999998</c:v>
                </c:pt>
                <c:pt idx="456">
                  <c:v>2008.4549999999999</c:v>
                </c:pt>
                <c:pt idx="457">
                  <c:v>1964.2950000000001</c:v>
                </c:pt>
                <c:pt idx="458">
                  <c:v>1914.277</c:v>
                </c:pt>
                <c:pt idx="459">
                  <c:v>1865.5540000000001</c:v>
                </c:pt>
                <c:pt idx="460">
                  <c:v>1816.201</c:v>
                </c:pt>
                <c:pt idx="461">
                  <c:v>1770.742</c:v>
                </c:pt>
                <c:pt idx="462">
                  <c:v>1720.027</c:v>
                </c:pt>
                <c:pt idx="463">
                  <c:v>1671.5350000000001</c:v>
                </c:pt>
                <c:pt idx="464">
                  <c:v>1629.424</c:v>
                </c:pt>
                <c:pt idx="465">
                  <c:v>1587.527</c:v>
                </c:pt>
                <c:pt idx="466">
                  <c:v>1548.03</c:v>
                </c:pt>
                <c:pt idx="467">
                  <c:v>1502.45</c:v>
                </c:pt>
                <c:pt idx="468">
                  <c:v>1457.7760000000001</c:v>
                </c:pt>
                <c:pt idx="469">
                  <c:v>1415.877</c:v>
                </c:pt>
                <c:pt idx="470">
                  <c:v>1371.231</c:v>
                </c:pt>
                <c:pt idx="471">
                  <c:v>1328.5609999999999</c:v>
                </c:pt>
                <c:pt idx="472">
                  <c:v>1293.8889999999999</c:v>
                </c:pt>
                <c:pt idx="473">
                  <c:v>1256.5070000000001</c:v>
                </c:pt>
                <c:pt idx="474">
                  <c:v>1220.8920000000001</c:v>
                </c:pt>
                <c:pt idx="475">
                  <c:v>1192.1199999999999</c:v>
                </c:pt>
                <c:pt idx="476">
                  <c:v>1160.5</c:v>
                </c:pt>
                <c:pt idx="477">
                  <c:v>1127.6010000000001</c:v>
                </c:pt>
                <c:pt idx="478">
                  <c:v>1097.9880000000001</c:v>
                </c:pt>
                <c:pt idx="479">
                  <c:v>1067.5139999999999</c:v>
                </c:pt>
                <c:pt idx="480">
                  <c:v>1035.703</c:v>
                </c:pt>
                <c:pt idx="481">
                  <c:v>1004.398</c:v>
                </c:pt>
                <c:pt idx="482">
                  <c:v>972.89400000000001</c:v>
                </c:pt>
                <c:pt idx="483">
                  <c:v>941.82500000000005</c:v>
                </c:pt>
                <c:pt idx="484">
                  <c:v>914.06</c:v>
                </c:pt>
                <c:pt idx="485">
                  <c:v>890.74199999999996</c:v>
                </c:pt>
                <c:pt idx="486">
                  <c:v>868.31899999999996</c:v>
                </c:pt>
                <c:pt idx="487">
                  <c:v>845.03</c:v>
                </c:pt>
                <c:pt idx="488">
                  <c:v>820.15300000000002</c:v>
                </c:pt>
                <c:pt idx="489">
                  <c:v>798.36699999999996</c:v>
                </c:pt>
                <c:pt idx="490">
                  <c:v>776.572</c:v>
                </c:pt>
                <c:pt idx="491">
                  <c:v>754.59400000000005</c:v>
                </c:pt>
                <c:pt idx="492">
                  <c:v>734.57500000000005</c:v>
                </c:pt>
                <c:pt idx="493">
                  <c:v>715.46900000000005</c:v>
                </c:pt>
                <c:pt idx="494">
                  <c:v>695.15800000000002</c:v>
                </c:pt>
                <c:pt idx="495">
                  <c:v>675.38699999999994</c:v>
                </c:pt>
                <c:pt idx="496">
                  <c:v>657.76</c:v>
                </c:pt>
                <c:pt idx="497">
                  <c:v>639.93799999999999</c:v>
                </c:pt>
                <c:pt idx="498">
                  <c:v>621.322</c:v>
                </c:pt>
                <c:pt idx="499">
                  <c:v>603.43100000000004</c:v>
                </c:pt>
                <c:pt idx="500">
                  <c:v>603.43100000000004</c:v>
                </c:pt>
                <c:pt idx="501">
                  <c:v>586.81799999999998</c:v>
                </c:pt>
                <c:pt idx="502">
                  <c:v>572.62599999999998</c:v>
                </c:pt>
                <c:pt idx="503">
                  <c:v>557.90899999999999</c:v>
                </c:pt>
                <c:pt idx="504">
                  <c:v>545.96500000000003</c:v>
                </c:pt>
                <c:pt idx="505">
                  <c:v>531.79399999999998</c:v>
                </c:pt>
                <c:pt idx="506">
                  <c:v>516.93899999999996</c:v>
                </c:pt>
                <c:pt idx="507">
                  <c:v>501.73200000000003</c:v>
                </c:pt>
                <c:pt idx="508">
                  <c:v>487.69900000000001</c:v>
                </c:pt>
                <c:pt idx="509">
                  <c:v>410.64699999999999</c:v>
                </c:pt>
                <c:pt idx="510">
                  <c:v>292.452</c:v>
                </c:pt>
                <c:pt idx="511">
                  <c:v>208.49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15-4F70-8061-E2302BF039E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H70'!$C$44:$C$555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H70'!$D$44:$D$555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4.71</c:v>
                </c:pt>
                <c:pt idx="4">
                  <c:v>12.933</c:v>
                </c:pt>
                <c:pt idx="5">
                  <c:v>20.574000000000002</c:v>
                </c:pt>
                <c:pt idx="6">
                  <c:v>28.94</c:v>
                </c:pt>
                <c:pt idx="7">
                  <c:v>34.575000000000003</c:v>
                </c:pt>
                <c:pt idx="8">
                  <c:v>35.530999999999999</c:v>
                </c:pt>
                <c:pt idx="9">
                  <c:v>35.348999999999997</c:v>
                </c:pt>
                <c:pt idx="10">
                  <c:v>35.409999999999997</c:v>
                </c:pt>
                <c:pt idx="11">
                  <c:v>37.128</c:v>
                </c:pt>
                <c:pt idx="12">
                  <c:v>38.137999999999998</c:v>
                </c:pt>
                <c:pt idx="13">
                  <c:v>38.450000000000003</c:v>
                </c:pt>
                <c:pt idx="14">
                  <c:v>38.402999999999999</c:v>
                </c:pt>
                <c:pt idx="15">
                  <c:v>37.881999999999998</c:v>
                </c:pt>
                <c:pt idx="16">
                  <c:v>37.366</c:v>
                </c:pt>
                <c:pt idx="17">
                  <c:v>38.052999999999997</c:v>
                </c:pt>
                <c:pt idx="18">
                  <c:v>38.703000000000003</c:v>
                </c:pt>
                <c:pt idx="19">
                  <c:v>40.011000000000003</c:v>
                </c:pt>
                <c:pt idx="20">
                  <c:v>40.354999999999997</c:v>
                </c:pt>
                <c:pt idx="21">
                  <c:v>39.749000000000002</c:v>
                </c:pt>
                <c:pt idx="22">
                  <c:v>39.121000000000002</c:v>
                </c:pt>
                <c:pt idx="23">
                  <c:v>38.554000000000002</c:v>
                </c:pt>
                <c:pt idx="24">
                  <c:v>38.161999999999999</c:v>
                </c:pt>
                <c:pt idx="25">
                  <c:v>39.231999999999999</c:v>
                </c:pt>
                <c:pt idx="26">
                  <c:v>40.43</c:v>
                </c:pt>
                <c:pt idx="27">
                  <c:v>40.698</c:v>
                </c:pt>
                <c:pt idx="28">
                  <c:v>42.234999999999999</c:v>
                </c:pt>
                <c:pt idx="29">
                  <c:v>43.231999999999999</c:v>
                </c:pt>
                <c:pt idx="30">
                  <c:v>43.343000000000004</c:v>
                </c:pt>
                <c:pt idx="31">
                  <c:v>43.942999999999998</c:v>
                </c:pt>
                <c:pt idx="32">
                  <c:v>43.939</c:v>
                </c:pt>
                <c:pt idx="33">
                  <c:v>43.125999999999998</c:v>
                </c:pt>
                <c:pt idx="34">
                  <c:v>42.936999999999998</c:v>
                </c:pt>
                <c:pt idx="35">
                  <c:v>44.43</c:v>
                </c:pt>
                <c:pt idx="36">
                  <c:v>45.933999999999997</c:v>
                </c:pt>
                <c:pt idx="37">
                  <c:v>46.207000000000001</c:v>
                </c:pt>
                <c:pt idx="38">
                  <c:v>45.582999999999998</c:v>
                </c:pt>
                <c:pt idx="39">
                  <c:v>45.460999999999999</c:v>
                </c:pt>
                <c:pt idx="40">
                  <c:v>46.354999999999997</c:v>
                </c:pt>
                <c:pt idx="41">
                  <c:v>47.134999999999998</c:v>
                </c:pt>
                <c:pt idx="42">
                  <c:v>46.283000000000001</c:v>
                </c:pt>
                <c:pt idx="43">
                  <c:v>45.720999999999997</c:v>
                </c:pt>
                <c:pt idx="44">
                  <c:v>45.929000000000002</c:v>
                </c:pt>
                <c:pt idx="45">
                  <c:v>45.930999999999997</c:v>
                </c:pt>
                <c:pt idx="46">
                  <c:v>46.917000000000002</c:v>
                </c:pt>
                <c:pt idx="47">
                  <c:v>48.521999999999998</c:v>
                </c:pt>
                <c:pt idx="48">
                  <c:v>49.81</c:v>
                </c:pt>
                <c:pt idx="49">
                  <c:v>50.113</c:v>
                </c:pt>
                <c:pt idx="50">
                  <c:v>50.289000000000001</c:v>
                </c:pt>
                <c:pt idx="51">
                  <c:v>50.634999999999998</c:v>
                </c:pt>
                <c:pt idx="52">
                  <c:v>50.682000000000002</c:v>
                </c:pt>
                <c:pt idx="53">
                  <c:v>50.216000000000001</c:v>
                </c:pt>
                <c:pt idx="54">
                  <c:v>50.36</c:v>
                </c:pt>
                <c:pt idx="55">
                  <c:v>51.204000000000001</c:v>
                </c:pt>
                <c:pt idx="56">
                  <c:v>51.268000000000001</c:v>
                </c:pt>
                <c:pt idx="57">
                  <c:v>51.212000000000003</c:v>
                </c:pt>
                <c:pt idx="58">
                  <c:v>51.512999999999998</c:v>
                </c:pt>
                <c:pt idx="59">
                  <c:v>52.521000000000001</c:v>
                </c:pt>
                <c:pt idx="60">
                  <c:v>53.283000000000001</c:v>
                </c:pt>
                <c:pt idx="61">
                  <c:v>54.249000000000002</c:v>
                </c:pt>
                <c:pt idx="62">
                  <c:v>54.41</c:v>
                </c:pt>
                <c:pt idx="63">
                  <c:v>54.243000000000002</c:v>
                </c:pt>
                <c:pt idx="64">
                  <c:v>54.515999999999998</c:v>
                </c:pt>
                <c:pt idx="65">
                  <c:v>54.878999999999998</c:v>
                </c:pt>
                <c:pt idx="66">
                  <c:v>55.764000000000003</c:v>
                </c:pt>
                <c:pt idx="67">
                  <c:v>56.207000000000001</c:v>
                </c:pt>
                <c:pt idx="68">
                  <c:v>57.235999999999997</c:v>
                </c:pt>
                <c:pt idx="69">
                  <c:v>56.694000000000003</c:v>
                </c:pt>
                <c:pt idx="70">
                  <c:v>57.686999999999998</c:v>
                </c:pt>
                <c:pt idx="71">
                  <c:v>58.088000000000001</c:v>
                </c:pt>
                <c:pt idx="72">
                  <c:v>58.529000000000003</c:v>
                </c:pt>
                <c:pt idx="73">
                  <c:v>58.831000000000003</c:v>
                </c:pt>
                <c:pt idx="74">
                  <c:v>59.616999999999997</c:v>
                </c:pt>
                <c:pt idx="75">
                  <c:v>60.503999999999998</c:v>
                </c:pt>
                <c:pt idx="76">
                  <c:v>62.256999999999998</c:v>
                </c:pt>
                <c:pt idx="77">
                  <c:v>62.84</c:v>
                </c:pt>
                <c:pt idx="78">
                  <c:v>63.372999999999998</c:v>
                </c:pt>
                <c:pt idx="79">
                  <c:v>63.383000000000003</c:v>
                </c:pt>
                <c:pt idx="80">
                  <c:v>64.122</c:v>
                </c:pt>
                <c:pt idx="81">
                  <c:v>64.319999999999993</c:v>
                </c:pt>
                <c:pt idx="82">
                  <c:v>64.727999999999994</c:v>
                </c:pt>
                <c:pt idx="83">
                  <c:v>65.385000000000005</c:v>
                </c:pt>
                <c:pt idx="84">
                  <c:v>65.763000000000005</c:v>
                </c:pt>
                <c:pt idx="85">
                  <c:v>65.905000000000001</c:v>
                </c:pt>
                <c:pt idx="86">
                  <c:v>66.567999999999998</c:v>
                </c:pt>
                <c:pt idx="87">
                  <c:v>66.662999999999997</c:v>
                </c:pt>
                <c:pt idx="88">
                  <c:v>67.73</c:v>
                </c:pt>
                <c:pt idx="89">
                  <c:v>68.498000000000005</c:v>
                </c:pt>
                <c:pt idx="90">
                  <c:v>70.099999999999994</c:v>
                </c:pt>
                <c:pt idx="91">
                  <c:v>70.849999999999994</c:v>
                </c:pt>
                <c:pt idx="92">
                  <c:v>72.183000000000007</c:v>
                </c:pt>
                <c:pt idx="93">
                  <c:v>73.058000000000007</c:v>
                </c:pt>
                <c:pt idx="94">
                  <c:v>74.227000000000004</c:v>
                </c:pt>
                <c:pt idx="95">
                  <c:v>74.582999999999998</c:v>
                </c:pt>
                <c:pt idx="96">
                  <c:v>76.474000000000004</c:v>
                </c:pt>
                <c:pt idx="97">
                  <c:v>77.194000000000003</c:v>
                </c:pt>
                <c:pt idx="98">
                  <c:v>77.927999999999997</c:v>
                </c:pt>
                <c:pt idx="99">
                  <c:v>78.772999999999996</c:v>
                </c:pt>
                <c:pt idx="100">
                  <c:v>80.906999999999996</c:v>
                </c:pt>
                <c:pt idx="101">
                  <c:v>83.001999999999995</c:v>
                </c:pt>
                <c:pt idx="102">
                  <c:v>84.378</c:v>
                </c:pt>
                <c:pt idx="103">
                  <c:v>84.986000000000004</c:v>
                </c:pt>
                <c:pt idx="104">
                  <c:v>85.531000000000006</c:v>
                </c:pt>
                <c:pt idx="105">
                  <c:v>86.706000000000003</c:v>
                </c:pt>
                <c:pt idx="106">
                  <c:v>87.927999999999997</c:v>
                </c:pt>
                <c:pt idx="107">
                  <c:v>90.149000000000001</c:v>
                </c:pt>
                <c:pt idx="108">
                  <c:v>91.744</c:v>
                </c:pt>
                <c:pt idx="109">
                  <c:v>92.588999999999999</c:v>
                </c:pt>
                <c:pt idx="110">
                  <c:v>94.480999999999995</c:v>
                </c:pt>
                <c:pt idx="111">
                  <c:v>96.188000000000002</c:v>
                </c:pt>
                <c:pt idx="112">
                  <c:v>97.451999999999998</c:v>
                </c:pt>
                <c:pt idx="113">
                  <c:v>97.701999999999998</c:v>
                </c:pt>
                <c:pt idx="114">
                  <c:v>99.912000000000006</c:v>
                </c:pt>
                <c:pt idx="115">
                  <c:v>101.92</c:v>
                </c:pt>
                <c:pt idx="116">
                  <c:v>105.23399999999999</c:v>
                </c:pt>
                <c:pt idx="117">
                  <c:v>107.223</c:v>
                </c:pt>
                <c:pt idx="118">
                  <c:v>108.813</c:v>
                </c:pt>
                <c:pt idx="119">
                  <c:v>111.081</c:v>
                </c:pt>
                <c:pt idx="120">
                  <c:v>113.095</c:v>
                </c:pt>
                <c:pt idx="121">
                  <c:v>115.724</c:v>
                </c:pt>
                <c:pt idx="122">
                  <c:v>117.88500000000001</c:v>
                </c:pt>
                <c:pt idx="123">
                  <c:v>120.22499999999999</c:v>
                </c:pt>
                <c:pt idx="124">
                  <c:v>122.619</c:v>
                </c:pt>
                <c:pt idx="125">
                  <c:v>124.83499999999999</c:v>
                </c:pt>
                <c:pt idx="126">
                  <c:v>125.676</c:v>
                </c:pt>
                <c:pt idx="127">
                  <c:v>127.758</c:v>
                </c:pt>
                <c:pt idx="128">
                  <c:v>130.10599999999999</c:v>
                </c:pt>
                <c:pt idx="129">
                  <c:v>133.41399999999999</c:v>
                </c:pt>
                <c:pt idx="130">
                  <c:v>136.64500000000001</c:v>
                </c:pt>
                <c:pt idx="131">
                  <c:v>140.18199999999999</c:v>
                </c:pt>
                <c:pt idx="132">
                  <c:v>143.4</c:v>
                </c:pt>
                <c:pt idx="133">
                  <c:v>146.02799999999999</c:v>
                </c:pt>
                <c:pt idx="134">
                  <c:v>148.774</c:v>
                </c:pt>
                <c:pt idx="135">
                  <c:v>152.59399999999999</c:v>
                </c:pt>
                <c:pt idx="136">
                  <c:v>156.57300000000001</c:v>
                </c:pt>
                <c:pt idx="137">
                  <c:v>160.203</c:v>
                </c:pt>
                <c:pt idx="138">
                  <c:v>164.398</c:v>
                </c:pt>
                <c:pt idx="139">
                  <c:v>168.43</c:v>
                </c:pt>
                <c:pt idx="140">
                  <c:v>172.60300000000001</c:v>
                </c:pt>
                <c:pt idx="141">
                  <c:v>176.49700000000001</c:v>
                </c:pt>
                <c:pt idx="142">
                  <c:v>180.881</c:v>
                </c:pt>
                <c:pt idx="143">
                  <c:v>184.24199999999999</c:v>
                </c:pt>
                <c:pt idx="144">
                  <c:v>187.49799999999999</c:v>
                </c:pt>
                <c:pt idx="145">
                  <c:v>192.61099999999999</c:v>
                </c:pt>
                <c:pt idx="146">
                  <c:v>199.01900000000001</c:v>
                </c:pt>
                <c:pt idx="147">
                  <c:v>205.72900000000001</c:v>
                </c:pt>
                <c:pt idx="148">
                  <c:v>212.02199999999999</c:v>
                </c:pt>
                <c:pt idx="149">
                  <c:v>218.56700000000001</c:v>
                </c:pt>
                <c:pt idx="150">
                  <c:v>224.76300000000001</c:v>
                </c:pt>
                <c:pt idx="151">
                  <c:v>230.905</c:v>
                </c:pt>
                <c:pt idx="152">
                  <c:v>236.73699999999999</c:v>
                </c:pt>
                <c:pt idx="153">
                  <c:v>243.87899999999999</c:v>
                </c:pt>
                <c:pt idx="154">
                  <c:v>251.72900000000001</c:v>
                </c:pt>
                <c:pt idx="155">
                  <c:v>259.03899999999999</c:v>
                </c:pt>
                <c:pt idx="156">
                  <c:v>266.48</c:v>
                </c:pt>
                <c:pt idx="157">
                  <c:v>275.91899999999998</c:v>
                </c:pt>
                <c:pt idx="158">
                  <c:v>285.63400000000001</c:v>
                </c:pt>
                <c:pt idx="159">
                  <c:v>295.15199999999999</c:v>
                </c:pt>
                <c:pt idx="160">
                  <c:v>304.94400000000002</c:v>
                </c:pt>
                <c:pt idx="161">
                  <c:v>316.50900000000001</c:v>
                </c:pt>
                <c:pt idx="162">
                  <c:v>329.76900000000001</c:v>
                </c:pt>
                <c:pt idx="163">
                  <c:v>341.75900000000001</c:v>
                </c:pt>
                <c:pt idx="164">
                  <c:v>354.10199999999998</c:v>
                </c:pt>
                <c:pt idx="165">
                  <c:v>367.96699999999998</c:v>
                </c:pt>
                <c:pt idx="166">
                  <c:v>381.80399999999997</c:v>
                </c:pt>
                <c:pt idx="167">
                  <c:v>396.887</c:v>
                </c:pt>
                <c:pt idx="168">
                  <c:v>413.69600000000003</c:v>
                </c:pt>
                <c:pt idx="169">
                  <c:v>430.31099999999998</c:v>
                </c:pt>
                <c:pt idx="170">
                  <c:v>447.03699999999998</c:v>
                </c:pt>
                <c:pt idx="171">
                  <c:v>465.166</c:v>
                </c:pt>
                <c:pt idx="172">
                  <c:v>484.565</c:v>
                </c:pt>
                <c:pt idx="173">
                  <c:v>507.15800000000002</c:v>
                </c:pt>
                <c:pt idx="174">
                  <c:v>529.89400000000001</c:v>
                </c:pt>
                <c:pt idx="175">
                  <c:v>550.34199999999998</c:v>
                </c:pt>
                <c:pt idx="176">
                  <c:v>572.05499999999995</c:v>
                </c:pt>
                <c:pt idx="177">
                  <c:v>597.59299999999996</c:v>
                </c:pt>
                <c:pt idx="178">
                  <c:v>624.03899999999999</c:v>
                </c:pt>
                <c:pt idx="179">
                  <c:v>651.50599999999997</c:v>
                </c:pt>
                <c:pt idx="180">
                  <c:v>681.87099999999998</c:v>
                </c:pt>
                <c:pt idx="181">
                  <c:v>714.53599999999994</c:v>
                </c:pt>
                <c:pt idx="182">
                  <c:v>747.39400000000001</c:v>
                </c:pt>
                <c:pt idx="183">
                  <c:v>780.02099999999996</c:v>
                </c:pt>
                <c:pt idx="184">
                  <c:v>815.51400000000001</c:v>
                </c:pt>
                <c:pt idx="185">
                  <c:v>851.95500000000004</c:v>
                </c:pt>
                <c:pt idx="186">
                  <c:v>891.67399999999998</c:v>
                </c:pt>
                <c:pt idx="187">
                  <c:v>934.34799999999996</c:v>
                </c:pt>
                <c:pt idx="188">
                  <c:v>978.14</c:v>
                </c:pt>
                <c:pt idx="189">
                  <c:v>1023.15</c:v>
                </c:pt>
                <c:pt idx="190">
                  <c:v>1069.6769999999999</c:v>
                </c:pt>
                <c:pt idx="191">
                  <c:v>1118.58</c:v>
                </c:pt>
                <c:pt idx="192">
                  <c:v>1169.646</c:v>
                </c:pt>
                <c:pt idx="193">
                  <c:v>1224.0719999999999</c:v>
                </c:pt>
                <c:pt idx="194">
                  <c:v>1281.471</c:v>
                </c:pt>
                <c:pt idx="195">
                  <c:v>1342.7280000000001</c:v>
                </c:pt>
                <c:pt idx="196">
                  <c:v>1405.683</c:v>
                </c:pt>
                <c:pt idx="197">
                  <c:v>1470.4169999999999</c:v>
                </c:pt>
                <c:pt idx="198">
                  <c:v>1536.54</c:v>
                </c:pt>
                <c:pt idx="199">
                  <c:v>1604.6759999999999</c:v>
                </c:pt>
                <c:pt idx="200">
                  <c:v>1678.8710000000001</c:v>
                </c:pt>
                <c:pt idx="201">
                  <c:v>1753.4960000000001</c:v>
                </c:pt>
                <c:pt idx="202">
                  <c:v>1831.4079999999999</c:v>
                </c:pt>
                <c:pt idx="203">
                  <c:v>1914.9490000000001</c:v>
                </c:pt>
                <c:pt idx="204">
                  <c:v>2000.7629999999999</c:v>
                </c:pt>
                <c:pt idx="205">
                  <c:v>2088.5219999999999</c:v>
                </c:pt>
                <c:pt idx="206">
                  <c:v>2182.7939999999999</c:v>
                </c:pt>
                <c:pt idx="207">
                  <c:v>2280.42</c:v>
                </c:pt>
                <c:pt idx="208">
                  <c:v>2382.0349999999999</c:v>
                </c:pt>
                <c:pt idx="209">
                  <c:v>2489.9870000000001</c:v>
                </c:pt>
                <c:pt idx="210">
                  <c:v>2600.857</c:v>
                </c:pt>
                <c:pt idx="211">
                  <c:v>2712.277</c:v>
                </c:pt>
                <c:pt idx="212">
                  <c:v>2823.4940000000001</c:v>
                </c:pt>
                <c:pt idx="213">
                  <c:v>2938.4140000000002</c:v>
                </c:pt>
                <c:pt idx="214">
                  <c:v>3052.8649999999998</c:v>
                </c:pt>
                <c:pt idx="215">
                  <c:v>3169.89</c:v>
                </c:pt>
                <c:pt idx="216">
                  <c:v>3297.3139999999999</c:v>
                </c:pt>
                <c:pt idx="217">
                  <c:v>3426.5619999999999</c:v>
                </c:pt>
                <c:pt idx="218">
                  <c:v>3553.5920000000001</c:v>
                </c:pt>
                <c:pt idx="219">
                  <c:v>3683.4569999999999</c:v>
                </c:pt>
                <c:pt idx="220">
                  <c:v>3819.799</c:v>
                </c:pt>
                <c:pt idx="221">
                  <c:v>3950.991</c:v>
                </c:pt>
                <c:pt idx="222">
                  <c:v>4083.7919999999999</c:v>
                </c:pt>
                <c:pt idx="223">
                  <c:v>4225.6400000000003</c:v>
                </c:pt>
                <c:pt idx="224">
                  <c:v>4361.9359999999997</c:v>
                </c:pt>
                <c:pt idx="225">
                  <c:v>4494.4319999999998</c:v>
                </c:pt>
                <c:pt idx="226">
                  <c:v>4633.3710000000001</c:v>
                </c:pt>
                <c:pt idx="227">
                  <c:v>4769.4139999999998</c:v>
                </c:pt>
                <c:pt idx="228">
                  <c:v>4908.3549999999996</c:v>
                </c:pt>
                <c:pt idx="229">
                  <c:v>5054.6899999999996</c:v>
                </c:pt>
                <c:pt idx="230">
                  <c:v>5198.2089999999998</c:v>
                </c:pt>
                <c:pt idx="231">
                  <c:v>5334.13</c:v>
                </c:pt>
                <c:pt idx="232">
                  <c:v>5475.7259999999997</c:v>
                </c:pt>
                <c:pt idx="233">
                  <c:v>5610.95</c:v>
                </c:pt>
                <c:pt idx="234">
                  <c:v>5740.4009999999998</c:v>
                </c:pt>
                <c:pt idx="235">
                  <c:v>5879.6409999999996</c:v>
                </c:pt>
                <c:pt idx="236">
                  <c:v>6004.3239999999996</c:v>
                </c:pt>
                <c:pt idx="237">
                  <c:v>6123.8440000000001</c:v>
                </c:pt>
                <c:pt idx="238">
                  <c:v>6240.4949999999999</c:v>
                </c:pt>
                <c:pt idx="239">
                  <c:v>6352.3109999999997</c:v>
                </c:pt>
                <c:pt idx="240">
                  <c:v>6448.5219999999999</c:v>
                </c:pt>
                <c:pt idx="241">
                  <c:v>6544.3580000000002</c:v>
                </c:pt>
                <c:pt idx="242">
                  <c:v>6636.9059999999999</c:v>
                </c:pt>
                <c:pt idx="243">
                  <c:v>6726.5870000000004</c:v>
                </c:pt>
                <c:pt idx="244">
                  <c:v>6795.2650000000003</c:v>
                </c:pt>
                <c:pt idx="245">
                  <c:v>6855.9070000000002</c:v>
                </c:pt>
                <c:pt idx="246">
                  <c:v>6913.13</c:v>
                </c:pt>
                <c:pt idx="247">
                  <c:v>6967.1610000000001</c:v>
                </c:pt>
                <c:pt idx="248">
                  <c:v>7005.6509999999998</c:v>
                </c:pt>
                <c:pt idx="249">
                  <c:v>7033.8590000000004</c:v>
                </c:pt>
                <c:pt idx="250">
                  <c:v>7041.4610000000002</c:v>
                </c:pt>
                <c:pt idx="251">
                  <c:v>7049.6480000000001</c:v>
                </c:pt>
                <c:pt idx="252">
                  <c:v>7060.8010000000004</c:v>
                </c:pt>
                <c:pt idx="253">
                  <c:v>7067.9859999999999</c:v>
                </c:pt>
                <c:pt idx="254">
                  <c:v>7069.808</c:v>
                </c:pt>
                <c:pt idx="255">
                  <c:v>7064.509</c:v>
                </c:pt>
                <c:pt idx="256">
                  <c:v>7047.8819999999996</c:v>
                </c:pt>
                <c:pt idx="257">
                  <c:v>7019.6030000000001</c:v>
                </c:pt>
                <c:pt idx="258">
                  <c:v>6983.4840000000004</c:v>
                </c:pt>
                <c:pt idx="259">
                  <c:v>6943.509</c:v>
                </c:pt>
                <c:pt idx="260">
                  <c:v>6898.9870000000001</c:v>
                </c:pt>
                <c:pt idx="261">
                  <c:v>6840.7160000000003</c:v>
                </c:pt>
                <c:pt idx="262">
                  <c:v>6772.2160000000003</c:v>
                </c:pt>
                <c:pt idx="263">
                  <c:v>6702.5929999999998</c:v>
                </c:pt>
                <c:pt idx="264">
                  <c:v>6631.65</c:v>
                </c:pt>
                <c:pt idx="265">
                  <c:v>6553.1319999999996</c:v>
                </c:pt>
                <c:pt idx="266">
                  <c:v>6464.7749999999996</c:v>
                </c:pt>
                <c:pt idx="267">
                  <c:v>6369.4530000000004</c:v>
                </c:pt>
                <c:pt idx="268">
                  <c:v>6264.9089999999997</c:v>
                </c:pt>
                <c:pt idx="269">
                  <c:v>6153.7640000000001</c:v>
                </c:pt>
                <c:pt idx="270">
                  <c:v>6037.7740000000003</c:v>
                </c:pt>
                <c:pt idx="271">
                  <c:v>5914.8680000000004</c:v>
                </c:pt>
                <c:pt idx="272">
                  <c:v>5788.0330000000004</c:v>
                </c:pt>
                <c:pt idx="273">
                  <c:v>5661.3549999999996</c:v>
                </c:pt>
                <c:pt idx="274">
                  <c:v>5533.1440000000002</c:v>
                </c:pt>
                <c:pt idx="275">
                  <c:v>5396.6310000000003</c:v>
                </c:pt>
                <c:pt idx="276">
                  <c:v>5256.7250000000004</c:v>
                </c:pt>
                <c:pt idx="277">
                  <c:v>5113.7569999999996</c:v>
                </c:pt>
                <c:pt idx="278">
                  <c:v>4971.134</c:v>
                </c:pt>
                <c:pt idx="279">
                  <c:v>4835.0060000000003</c:v>
                </c:pt>
                <c:pt idx="280">
                  <c:v>4705.9160000000002</c:v>
                </c:pt>
                <c:pt idx="281">
                  <c:v>4572.8689999999997</c:v>
                </c:pt>
                <c:pt idx="282">
                  <c:v>4431.5370000000003</c:v>
                </c:pt>
                <c:pt idx="283">
                  <c:v>4293.49</c:v>
                </c:pt>
                <c:pt idx="284">
                  <c:v>4157.3999999999996</c:v>
                </c:pt>
                <c:pt idx="285">
                  <c:v>4023.8870000000002</c:v>
                </c:pt>
                <c:pt idx="286">
                  <c:v>3891.9740000000002</c:v>
                </c:pt>
                <c:pt idx="287">
                  <c:v>3762.5410000000002</c:v>
                </c:pt>
                <c:pt idx="288">
                  <c:v>3630.596</c:v>
                </c:pt>
                <c:pt idx="289">
                  <c:v>3502.7829999999999</c:v>
                </c:pt>
                <c:pt idx="290">
                  <c:v>3376.8649999999998</c:v>
                </c:pt>
                <c:pt idx="291">
                  <c:v>3249.48</c:v>
                </c:pt>
                <c:pt idx="292">
                  <c:v>3128.0430000000001</c:v>
                </c:pt>
                <c:pt idx="293">
                  <c:v>3009.7959999999998</c:v>
                </c:pt>
                <c:pt idx="294">
                  <c:v>2895.8829999999998</c:v>
                </c:pt>
                <c:pt idx="295">
                  <c:v>2783.7249999999999</c:v>
                </c:pt>
                <c:pt idx="296">
                  <c:v>2670.3020000000001</c:v>
                </c:pt>
                <c:pt idx="297">
                  <c:v>2560.3229999999999</c:v>
                </c:pt>
                <c:pt idx="298">
                  <c:v>2452.4870000000001</c:v>
                </c:pt>
                <c:pt idx="299">
                  <c:v>2350.826</c:v>
                </c:pt>
                <c:pt idx="300">
                  <c:v>2253.9360000000001</c:v>
                </c:pt>
                <c:pt idx="301">
                  <c:v>2160.5909999999999</c:v>
                </c:pt>
                <c:pt idx="302">
                  <c:v>2070.1669999999999</c:v>
                </c:pt>
                <c:pt idx="303">
                  <c:v>1984.2260000000001</c:v>
                </c:pt>
                <c:pt idx="304">
                  <c:v>1900.2280000000001</c:v>
                </c:pt>
                <c:pt idx="305">
                  <c:v>1819.7339999999999</c:v>
                </c:pt>
                <c:pt idx="306">
                  <c:v>1744.81</c:v>
                </c:pt>
                <c:pt idx="307">
                  <c:v>1668.5429999999999</c:v>
                </c:pt>
                <c:pt idx="308">
                  <c:v>1595.4929999999999</c:v>
                </c:pt>
                <c:pt idx="309">
                  <c:v>1526.068</c:v>
                </c:pt>
                <c:pt idx="310">
                  <c:v>1459.614</c:v>
                </c:pt>
                <c:pt idx="311">
                  <c:v>1394.0840000000001</c:v>
                </c:pt>
                <c:pt idx="312">
                  <c:v>1334.8979999999999</c:v>
                </c:pt>
                <c:pt idx="313">
                  <c:v>1277.9960000000001</c:v>
                </c:pt>
                <c:pt idx="314">
                  <c:v>1220.6579999999999</c:v>
                </c:pt>
                <c:pt idx="315">
                  <c:v>1162.8900000000001</c:v>
                </c:pt>
                <c:pt idx="316">
                  <c:v>1109.462</c:v>
                </c:pt>
                <c:pt idx="317">
                  <c:v>1058.829</c:v>
                </c:pt>
                <c:pt idx="318">
                  <c:v>1008.066</c:v>
                </c:pt>
                <c:pt idx="319">
                  <c:v>961.08</c:v>
                </c:pt>
                <c:pt idx="320">
                  <c:v>916.90700000000004</c:v>
                </c:pt>
                <c:pt idx="321">
                  <c:v>875.96900000000005</c:v>
                </c:pt>
                <c:pt idx="322">
                  <c:v>837.15</c:v>
                </c:pt>
                <c:pt idx="323">
                  <c:v>802.13699999999994</c:v>
                </c:pt>
                <c:pt idx="324">
                  <c:v>766.952</c:v>
                </c:pt>
                <c:pt idx="325">
                  <c:v>732.38199999999995</c:v>
                </c:pt>
                <c:pt idx="326">
                  <c:v>699.601</c:v>
                </c:pt>
                <c:pt idx="327">
                  <c:v>667.72400000000005</c:v>
                </c:pt>
                <c:pt idx="328">
                  <c:v>636.26599999999996</c:v>
                </c:pt>
                <c:pt idx="329">
                  <c:v>608.09699999999998</c:v>
                </c:pt>
                <c:pt idx="330">
                  <c:v>582.27599999999995</c:v>
                </c:pt>
                <c:pt idx="331">
                  <c:v>557.154</c:v>
                </c:pt>
                <c:pt idx="332">
                  <c:v>532.78</c:v>
                </c:pt>
                <c:pt idx="333">
                  <c:v>509.18799999999999</c:v>
                </c:pt>
                <c:pt idx="334">
                  <c:v>486.21600000000001</c:v>
                </c:pt>
                <c:pt idx="335">
                  <c:v>466.01600000000002</c:v>
                </c:pt>
                <c:pt idx="336">
                  <c:v>448.08</c:v>
                </c:pt>
                <c:pt idx="337">
                  <c:v>431.23399999999998</c:v>
                </c:pt>
                <c:pt idx="338">
                  <c:v>413.54700000000003</c:v>
                </c:pt>
                <c:pt idx="339">
                  <c:v>397.36500000000001</c:v>
                </c:pt>
                <c:pt idx="340">
                  <c:v>382.48599999999999</c:v>
                </c:pt>
                <c:pt idx="341">
                  <c:v>367.911</c:v>
                </c:pt>
                <c:pt idx="342">
                  <c:v>353.84300000000002</c:v>
                </c:pt>
                <c:pt idx="343">
                  <c:v>342.49299999999999</c:v>
                </c:pt>
                <c:pt idx="344">
                  <c:v>332.17700000000002</c:v>
                </c:pt>
                <c:pt idx="345">
                  <c:v>322.39400000000001</c:v>
                </c:pt>
                <c:pt idx="346">
                  <c:v>312.54300000000001</c:v>
                </c:pt>
                <c:pt idx="347">
                  <c:v>302.18799999999999</c:v>
                </c:pt>
                <c:pt idx="348">
                  <c:v>291.65199999999999</c:v>
                </c:pt>
                <c:pt idx="349">
                  <c:v>281.166</c:v>
                </c:pt>
                <c:pt idx="350">
                  <c:v>271.56099999999998</c:v>
                </c:pt>
                <c:pt idx="351">
                  <c:v>263.04899999999998</c:v>
                </c:pt>
                <c:pt idx="352">
                  <c:v>255.166</c:v>
                </c:pt>
                <c:pt idx="353">
                  <c:v>248.994</c:v>
                </c:pt>
                <c:pt idx="354">
                  <c:v>243.56399999999999</c:v>
                </c:pt>
                <c:pt idx="355">
                  <c:v>236.87700000000001</c:v>
                </c:pt>
                <c:pt idx="356">
                  <c:v>230.422</c:v>
                </c:pt>
                <c:pt idx="357">
                  <c:v>225.547</c:v>
                </c:pt>
                <c:pt idx="358">
                  <c:v>219.45400000000001</c:v>
                </c:pt>
                <c:pt idx="359">
                  <c:v>213.74299999999999</c:v>
                </c:pt>
                <c:pt idx="360">
                  <c:v>208.51499999999999</c:v>
                </c:pt>
                <c:pt idx="361">
                  <c:v>202.73500000000001</c:v>
                </c:pt>
                <c:pt idx="362">
                  <c:v>198.02600000000001</c:v>
                </c:pt>
                <c:pt idx="363">
                  <c:v>194.95599999999999</c:v>
                </c:pt>
                <c:pt idx="364">
                  <c:v>190.85</c:v>
                </c:pt>
                <c:pt idx="365">
                  <c:v>186.48699999999999</c:v>
                </c:pt>
                <c:pt idx="366">
                  <c:v>181.94800000000001</c:v>
                </c:pt>
                <c:pt idx="367">
                  <c:v>178.291</c:v>
                </c:pt>
                <c:pt idx="368">
                  <c:v>174.76</c:v>
                </c:pt>
                <c:pt idx="369">
                  <c:v>170.68799999999999</c:v>
                </c:pt>
                <c:pt idx="370">
                  <c:v>166.857</c:v>
                </c:pt>
                <c:pt idx="371">
                  <c:v>164.261</c:v>
                </c:pt>
                <c:pt idx="372">
                  <c:v>161.05699999999999</c:v>
                </c:pt>
                <c:pt idx="373">
                  <c:v>158.08600000000001</c:v>
                </c:pt>
                <c:pt idx="374">
                  <c:v>155.94399999999999</c:v>
                </c:pt>
                <c:pt idx="375">
                  <c:v>153.88999999999999</c:v>
                </c:pt>
                <c:pt idx="376">
                  <c:v>150.26400000000001</c:v>
                </c:pt>
                <c:pt idx="377">
                  <c:v>145.90799999999999</c:v>
                </c:pt>
                <c:pt idx="378">
                  <c:v>142.124</c:v>
                </c:pt>
                <c:pt idx="379">
                  <c:v>139.61099999999999</c:v>
                </c:pt>
                <c:pt idx="380">
                  <c:v>138.244</c:v>
                </c:pt>
                <c:pt idx="381">
                  <c:v>137.79300000000001</c:v>
                </c:pt>
                <c:pt idx="382">
                  <c:v>136.726</c:v>
                </c:pt>
                <c:pt idx="383">
                  <c:v>134.94900000000001</c:v>
                </c:pt>
                <c:pt idx="384">
                  <c:v>132.89400000000001</c:v>
                </c:pt>
                <c:pt idx="385">
                  <c:v>131.99299999999999</c:v>
                </c:pt>
                <c:pt idx="386">
                  <c:v>130.303</c:v>
                </c:pt>
                <c:pt idx="387">
                  <c:v>128.31399999999999</c:v>
                </c:pt>
                <c:pt idx="388">
                  <c:v>126.292</c:v>
                </c:pt>
                <c:pt idx="389">
                  <c:v>124.57899999999999</c:v>
                </c:pt>
                <c:pt idx="390">
                  <c:v>122.997</c:v>
                </c:pt>
                <c:pt idx="391">
                  <c:v>121.40300000000001</c:v>
                </c:pt>
                <c:pt idx="392">
                  <c:v>120.015</c:v>
                </c:pt>
                <c:pt idx="393">
                  <c:v>116.97</c:v>
                </c:pt>
                <c:pt idx="394">
                  <c:v>114.562</c:v>
                </c:pt>
                <c:pt idx="395">
                  <c:v>113.48</c:v>
                </c:pt>
                <c:pt idx="396">
                  <c:v>113.223</c:v>
                </c:pt>
                <c:pt idx="397">
                  <c:v>111.402</c:v>
                </c:pt>
                <c:pt idx="398">
                  <c:v>109.809</c:v>
                </c:pt>
                <c:pt idx="399">
                  <c:v>107.92100000000001</c:v>
                </c:pt>
                <c:pt idx="400">
                  <c:v>105.92400000000001</c:v>
                </c:pt>
                <c:pt idx="401">
                  <c:v>104.25</c:v>
                </c:pt>
                <c:pt idx="402">
                  <c:v>104.384</c:v>
                </c:pt>
                <c:pt idx="403">
                  <c:v>104.48099999999999</c:v>
                </c:pt>
                <c:pt idx="404">
                  <c:v>103.73699999999999</c:v>
                </c:pt>
                <c:pt idx="405">
                  <c:v>102.505</c:v>
                </c:pt>
                <c:pt idx="406">
                  <c:v>101.495</c:v>
                </c:pt>
                <c:pt idx="407">
                  <c:v>99.796999999999997</c:v>
                </c:pt>
                <c:pt idx="408">
                  <c:v>97.403000000000006</c:v>
                </c:pt>
                <c:pt idx="409">
                  <c:v>95.77</c:v>
                </c:pt>
                <c:pt idx="410">
                  <c:v>94.771000000000001</c:v>
                </c:pt>
                <c:pt idx="411">
                  <c:v>93.525999999999996</c:v>
                </c:pt>
                <c:pt idx="412">
                  <c:v>92.646000000000001</c:v>
                </c:pt>
                <c:pt idx="413">
                  <c:v>91.778000000000006</c:v>
                </c:pt>
                <c:pt idx="414">
                  <c:v>90.941999999999993</c:v>
                </c:pt>
                <c:pt idx="415">
                  <c:v>90.399000000000001</c:v>
                </c:pt>
                <c:pt idx="416">
                  <c:v>90.697999999999993</c:v>
                </c:pt>
                <c:pt idx="417">
                  <c:v>90.674999999999997</c:v>
                </c:pt>
                <c:pt idx="418">
                  <c:v>90.650999999999996</c:v>
                </c:pt>
                <c:pt idx="419">
                  <c:v>89.748000000000005</c:v>
                </c:pt>
                <c:pt idx="420">
                  <c:v>87.707999999999998</c:v>
                </c:pt>
                <c:pt idx="421">
                  <c:v>85.483999999999995</c:v>
                </c:pt>
                <c:pt idx="422">
                  <c:v>84.046000000000006</c:v>
                </c:pt>
                <c:pt idx="423">
                  <c:v>83.968000000000004</c:v>
                </c:pt>
                <c:pt idx="424">
                  <c:v>83.867999999999995</c:v>
                </c:pt>
                <c:pt idx="425">
                  <c:v>83.83</c:v>
                </c:pt>
                <c:pt idx="426">
                  <c:v>83.325999999999993</c:v>
                </c:pt>
                <c:pt idx="427">
                  <c:v>82.796000000000006</c:v>
                </c:pt>
                <c:pt idx="428">
                  <c:v>82.197000000000003</c:v>
                </c:pt>
                <c:pt idx="429">
                  <c:v>81.506</c:v>
                </c:pt>
                <c:pt idx="430">
                  <c:v>80.978999999999999</c:v>
                </c:pt>
                <c:pt idx="431">
                  <c:v>80.081000000000003</c:v>
                </c:pt>
                <c:pt idx="432">
                  <c:v>79.063999999999993</c:v>
                </c:pt>
                <c:pt idx="433">
                  <c:v>77.885999999999996</c:v>
                </c:pt>
                <c:pt idx="434">
                  <c:v>76.453999999999994</c:v>
                </c:pt>
                <c:pt idx="435">
                  <c:v>75.228999999999999</c:v>
                </c:pt>
                <c:pt idx="436">
                  <c:v>74.608999999999995</c:v>
                </c:pt>
                <c:pt idx="437">
                  <c:v>74.36</c:v>
                </c:pt>
                <c:pt idx="438">
                  <c:v>73.997</c:v>
                </c:pt>
                <c:pt idx="439">
                  <c:v>73.516999999999996</c:v>
                </c:pt>
                <c:pt idx="440">
                  <c:v>73.323999999999998</c:v>
                </c:pt>
                <c:pt idx="441">
                  <c:v>73.331999999999994</c:v>
                </c:pt>
                <c:pt idx="442">
                  <c:v>72.975999999999999</c:v>
                </c:pt>
                <c:pt idx="443">
                  <c:v>72.454999999999998</c:v>
                </c:pt>
                <c:pt idx="444">
                  <c:v>72.182000000000002</c:v>
                </c:pt>
                <c:pt idx="445">
                  <c:v>71.789000000000001</c:v>
                </c:pt>
                <c:pt idx="446">
                  <c:v>70.72</c:v>
                </c:pt>
                <c:pt idx="447">
                  <c:v>70.105999999999995</c:v>
                </c:pt>
                <c:pt idx="448">
                  <c:v>69.882000000000005</c:v>
                </c:pt>
                <c:pt idx="449">
                  <c:v>69.302000000000007</c:v>
                </c:pt>
                <c:pt idx="450">
                  <c:v>69.283000000000001</c:v>
                </c:pt>
                <c:pt idx="451">
                  <c:v>68.953999999999994</c:v>
                </c:pt>
                <c:pt idx="452">
                  <c:v>67.238</c:v>
                </c:pt>
                <c:pt idx="453">
                  <c:v>65.697000000000003</c:v>
                </c:pt>
                <c:pt idx="454">
                  <c:v>65.343000000000004</c:v>
                </c:pt>
                <c:pt idx="455">
                  <c:v>64.549000000000007</c:v>
                </c:pt>
                <c:pt idx="456">
                  <c:v>64.45</c:v>
                </c:pt>
                <c:pt idx="457">
                  <c:v>64.179000000000002</c:v>
                </c:pt>
                <c:pt idx="458">
                  <c:v>63.094999999999999</c:v>
                </c:pt>
                <c:pt idx="459">
                  <c:v>63.625999999999998</c:v>
                </c:pt>
                <c:pt idx="460">
                  <c:v>63.418999999999997</c:v>
                </c:pt>
                <c:pt idx="461">
                  <c:v>59.374000000000002</c:v>
                </c:pt>
                <c:pt idx="462">
                  <c:v>52.235999999999997</c:v>
                </c:pt>
                <c:pt idx="463">
                  <c:v>43.317999999999998</c:v>
                </c:pt>
                <c:pt idx="464">
                  <c:v>35.902000000000001</c:v>
                </c:pt>
                <c:pt idx="465">
                  <c:v>31.788</c:v>
                </c:pt>
                <c:pt idx="466">
                  <c:v>30.262</c:v>
                </c:pt>
                <c:pt idx="467">
                  <c:v>29.771000000000001</c:v>
                </c:pt>
                <c:pt idx="468">
                  <c:v>29.481000000000002</c:v>
                </c:pt>
                <c:pt idx="469">
                  <c:v>28.954000000000001</c:v>
                </c:pt>
                <c:pt idx="470">
                  <c:v>27.588999999999999</c:v>
                </c:pt>
                <c:pt idx="471">
                  <c:v>26.445</c:v>
                </c:pt>
                <c:pt idx="472">
                  <c:v>26.155999999999999</c:v>
                </c:pt>
                <c:pt idx="473">
                  <c:v>27.475999999999999</c:v>
                </c:pt>
                <c:pt idx="474">
                  <c:v>28.728999999999999</c:v>
                </c:pt>
                <c:pt idx="475">
                  <c:v>29.7</c:v>
                </c:pt>
                <c:pt idx="476">
                  <c:v>29.984000000000002</c:v>
                </c:pt>
                <c:pt idx="477">
                  <c:v>28.463000000000001</c:v>
                </c:pt>
                <c:pt idx="478">
                  <c:v>25.843</c:v>
                </c:pt>
                <c:pt idx="479">
                  <c:v>24.530999999999999</c:v>
                </c:pt>
                <c:pt idx="480">
                  <c:v>24.106999999999999</c:v>
                </c:pt>
                <c:pt idx="481">
                  <c:v>24.036000000000001</c:v>
                </c:pt>
                <c:pt idx="482">
                  <c:v>25.07</c:v>
                </c:pt>
                <c:pt idx="483">
                  <c:v>26.140999999999998</c:v>
                </c:pt>
                <c:pt idx="484">
                  <c:v>25.687999999999999</c:v>
                </c:pt>
                <c:pt idx="485">
                  <c:v>24.218</c:v>
                </c:pt>
                <c:pt idx="486">
                  <c:v>22.198</c:v>
                </c:pt>
                <c:pt idx="487">
                  <c:v>20.978000000000002</c:v>
                </c:pt>
                <c:pt idx="488">
                  <c:v>21.085000000000001</c:v>
                </c:pt>
                <c:pt idx="489">
                  <c:v>22.738</c:v>
                </c:pt>
                <c:pt idx="490">
                  <c:v>23.43</c:v>
                </c:pt>
                <c:pt idx="491">
                  <c:v>23.722999999999999</c:v>
                </c:pt>
                <c:pt idx="492">
                  <c:v>23.902000000000001</c:v>
                </c:pt>
                <c:pt idx="493">
                  <c:v>24.375</c:v>
                </c:pt>
                <c:pt idx="494">
                  <c:v>23.824000000000002</c:v>
                </c:pt>
                <c:pt idx="495">
                  <c:v>24.33</c:v>
                </c:pt>
                <c:pt idx="496">
                  <c:v>25.077999999999999</c:v>
                </c:pt>
                <c:pt idx="497">
                  <c:v>26.19</c:v>
                </c:pt>
                <c:pt idx="498">
                  <c:v>27.013999999999999</c:v>
                </c:pt>
                <c:pt idx="499">
                  <c:v>25.616</c:v>
                </c:pt>
                <c:pt idx="500">
                  <c:v>25.616</c:v>
                </c:pt>
                <c:pt idx="501">
                  <c:v>25.233000000000001</c:v>
                </c:pt>
                <c:pt idx="502">
                  <c:v>26.763000000000002</c:v>
                </c:pt>
                <c:pt idx="503">
                  <c:v>27.788</c:v>
                </c:pt>
                <c:pt idx="504">
                  <c:v>26.916</c:v>
                </c:pt>
                <c:pt idx="505">
                  <c:v>26.065000000000001</c:v>
                </c:pt>
                <c:pt idx="506">
                  <c:v>24.241</c:v>
                </c:pt>
                <c:pt idx="507">
                  <c:v>21.898</c:v>
                </c:pt>
                <c:pt idx="508">
                  <c:v>20.535</c:v>
                </c:pt>
                <c:pt idx="509">
                  <c:v>20.547000000000001</c:v>
                </c:pt>
                <c:pt idx="510">
                  <c:v>20.558</c:v>
                </c:pt>
                <c:pt idx="511">
                  <c:v>21.056999999999999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15-4F70-8061-E2302BF03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168272"/>
        <c:axId val="653168664"/>
      </c:scatterChart>
      <c:valAx>
        <c:axId val="65316827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168664"/>
        <c:crossesAt val="0"/>
        <c:crossBetween val="midCat"/>
        <c:majorUnit val="10"/>
      </c:valAx>
      <c:valAx>
        <c:axId val="6531686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1682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V70'!$A$44:$A$555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5.7149999999999999</c:v>
                </c:pt>
                <c:pt idx="4">
                  <c:v>15.869</c:v>
                </c:pt>
                <c:pt idx="5">
                  <c:v>26.137</c:v>
                </c:pt>
                <c:pt idx="6">
                  <c:v>35.680999999999997</c:v>
                </c:pt>
                <c:pt idx="7">
                  <c:v>41.588999999999999</c:v>
                </c:pt>
                <c:pt idx="8">
                  <c:v>42.018999999999998</c:v>
                </c:pt>
                <c:pt idx="9">
                  <c:v>42.351999999999997</c:v>
                </c:pt>
                <c:pt idx="10">
                  <c:v>42.529000000000003</c:v>
                </c:pt>
                <c:pt idx="11">
                  <c:v>43.878999999999998</c:v>
                </c:pt>
                <c:pt idx="12">
                  <c:v>45.334000000000003</c:v>
                </c:pt>
                <c:pt idx="13">
                  <c:v>45.728999999999999</c:v>
                </c:pt>
                <c:pt idx="14">
                  <c:v>45.436</c:v>
                </c:pt>
                <c:pt idx="15">
                  <c:v>45.353000000000002</c:v>
                </c:pt>
                <c:pt idx="16">
                  <c:v>45.473999999999997</c:v>
                </c:pt>
                <c:pt idx="17">
                  <c:v>45.271999999999998</c:v>
                </c:pt>
                <c:pt idx="18">
                  <c:v>45.652999999999999</c:v>
                </c:pt>
                <c:pt idx="19">
                  <c:v>46.231000000000002</c:v>
                </c:pt>
                <c:pt idx="20">
                  <c:v>45.851999999999997</c:v>
                </c:pt>
                <c:pt idx="21">
                  <c:v>46.136000000000003</c:v>
                </c:pt>
                <c:pt idx="22">
                  <c:v>46.414999999999999</c:v>
                </c:pt>
                <c:pt idx="23">
                  <c:v>45.585000000000001</c:v>
                </c:pt>
                <c:pt idx="24">
                  <c:v>45.466999999999999</c:v>
                </c:pt>
                <c:pt idx="25">
                  <c:v>47.481999999999999</c:v>
                </c:pt>
                <c:pt idx="26">
                  <c:v>50.398000000000003</c:v>
                </c:pt>
                <c:pt idx="27">
                  <c:v>51.643999999999998</c:v>
                </c:pt>
                <c:pt idx="28">
                  <c:v>51.604999999999997</c:v>
                </c:pt>
                <c:pt idx="29">
                  <c:v>50.823</c:v>
                </c:pt>
                <c:pt idx="30">
                  <c:v>50.101999999999997</c:v>
                </c:pt>
                <c:pt idx="31">
                  <c:v>48.543999999999997</c:v>
                </c:pt>
                <c:pt idx="32">
                  <c:v>48.517000000000003</c:v>
                </c:pt>
                <c:pt idx="33">
                  <c:v>49.191000000000003</c:v>
                </c:pt>
                <c:pt idx="34">
                  <c:v>50.366</c:v>
                </c:pt>
                <c:pt idx="35">
                  <c:v>51.582000000000001</c:v>
                </c:pt>
                <c:pt idx="36">
                  <c:v>52.253999999999998</c:v>
                </c:pt>
                <c:pt idx="37">
                  <c:v>52.204999999999998</c:v>
                </c:pt>
                <c:pt idx="38">
                  <c:v>52.628</c:v>
                </c:pt>
                <c:pt idx="39">
                  <c:v>52.524000000000001</c:v>
                </c:pt>
                <c:pt idx="40">
                  <c:v>52.393000000000001</c:v>
                </c:pt>
                <c:pt idx="41">
                  <c:v>52.444000000000003</c:v>
                </c:pt>
                <c:pt idx="42">
                  <c:v>52.570999999999998</c:v>
                </c:pt>
                <c:pt idx="43">
                  <c:v>51.9</c:v>
                </c:pt>
                <c:pt idx="44">
                  <c:v>51.847999999999999</c:v>
                </c:pt>
                <c:pt idx="45">
                  <c:v>52.253</c:v>
                </c:pt>
                <c:pt idx="46">
                  <c:v>53.536999999999999</c:v>
                </c:pt>
                <c:pt idx="47">
                  <c:v>54.881999999999998</c:v>
                </c:pt>
                <c:pt idx="48">
                  <c:v>56.564</c:v>
                </c:pt>
                <c:pt idx="49">
                  <c:v>57.506999999999998</c:v>
                </c:pt>
                <c:pt idx="50">
                  <c:v>57.25</c:v>
                </c:pt>
                <c:pt idx="51">
                  <c:v>56.945999999999998</c:v>
                </c:pt>
                <c:pt idx="52">
                  <c:v>57.354999999999997</c:v>
                </c:pt>
                <c:pt idx="53">
                  <c:v>56.88</c:v>
                </c:pt>
                <c:pt idx="54">
                  <c:v>56.530999999999999</c:v>
                </c:pt>
                <c:pt idx="55">
                  <c:v>57.054000000000002</c:v>
                </c:pt>
                <c:pt idx="56">
                  <c:v>57.716000000000001</c:v>
                </c:pt>
                <c:pt idx="57">
                  <c:v>58.49</c:v>
                </c:pt>
                <c:pt idx="58">
                  <c:v>58.256</c:v>
                </c:pt>
                <c:pt idx="59">
                  <c:v>59.279000000000003</c:v>
                </c:pt>
                <c:pt idx="60">
                  <c:v>59.962000000000003</c:v>
                </c:pt>
                <c:pt idx="61">
                  <c:v>61.646000000000001</c:v>
                </c:pt>
                <c:pt idx="62">
                  <c:v>62.378999999999998</c:v>
                </c:pt>
                <c:pt idx="63">
                  <c:v>62.825000000000003</c:v>
                </c:pt>
                <c:pt idx="64">
                  <c:v>63.683</c:v>
                </c:pt>
                <c:pt idx="65">
                  <c:v>64.600999999999999</c:v>
                </c:pt>
                <c:pt idx="66">
                  <c:v>64.683999999999997</c:v>
                </c:pt>
                <c:pt idx="67">
                  <c:v>64.537000000000006</c:v>
                </c:pt>
                <c:pt idx="68">
                  <c:v>65.753</c:v>
                </c:pt>
                <c:pt idx="69">
                  <c:v>65.600999999999999</c:v>
                </c:pt>
                <c:pt idx="70">
                  <c:v>66.641999999999996</c:v>
                </c:pt>
                <c:pt idx="71">
                  <c:v>67.269000000000005</c:v>
                </c:pt>
                <c:pt idx="72">
                  <c:v>67.778000000000006</c:v>
                </c:pt>
                <c:pt idx="73">
                  <c:v>66.685000000000002</c:v>
                </c:pt>
                <c:pt idx="74">
                  <c:v>67.61</c:v>
                </c:pt>
                <c:pt idx="75">
                  <c:v>68.284000000000006</c:v>
                </c:pt>
                <c:pt idx="76">
                  <c:v>69.278999999999996</c:v>
                </c:pt>
                <c:pt idx="77">
                  <c:v>69.372</c:v>
                </c:pt>
                <c:pt idx="78">
                  <c:v>69.897000000000006</c:v>
                </c:pt>
                <c:pt idx="79">
                  <c:v>70.006</c:v>
                </c:pt>
                <c:pt idx="80">
                  <c:v>70.242000000000004</c:v>
                </c:pt>
                <c:pt idx="81">
                  <c:v>70.69</c:v>
                </c:pt>
                <c:pt idx="82">
                  <c:v>72.430000000000007</c:v>
                </c:pt>
                <c:pt idx="83">
                  <c:v>73.286000000000001</c:v>
                </c:pt>
                <c:pt idx="84">
                  <c:v>73.162999999999997</c:v>
                </c:pt>
                <c:pt idx="85">
                  <c:v>73.775999999999996</c:v>
                </c:pt>
                <c:pt idx="86">
                  <c:v>75.197000000000003</c:v>
                </c:pt>
                <c:pt idx="87">
                  <c:v>76.209999999999994</c:v>
                </c:pt>
                <c:pt idx="88">
                  <c:v>77.088999999999999</c:v>
                </c:pt>
                <c:pt idx="89">
                  <c:v>78.063000000000002</c:v>
                </c:pt>
                <c:pt idx="90">
                  <c:v>79.334999999999994</c:v>
                </c:pt>
                <c:pt idx="91">
                  <c:v>79.492000000000004</c:v>
                </c:pt>
                <c:pt idx="92">
                  <c:v>80.054000000000002</c:v>
                </c:pt>
                <c:pt idx="93">
                  <c:v>80.55</c:v>
                </c:pt>
                <c:pt idx="94">
                  <c:v>82.069000000000003</c:v>
                </c:pt>
                <c:pt idx="95">
                  <c:v>83.072999999999993</c:v>
                </c:pt>
                <c:pt idx="96">
                  <c:v>84.787000000000006</c:v>
                </c:pt>
                <c:pt idx="97">
                  <c:v>86.186999999999998</c:v>
                </c:pt>
                <c:pt idx="98">
                  <c:v>88.010999999999996</c:v>
                </c:pt>
                <c:pt idx="99">
                  <c:v>89.442999999999998</c:v>
                </c:pt>
                <c:pt idx="100">
                  <c:v>90.863</c:v>
                </c:pt>
                <c:pt idx="101">
                  <c:v>92.504999999999995</c:v>
                </c:pt>
                <c:pt idx="102">
                  <c:v>93.665000000000006</c:v>
                </c:pt>
                <c:pt idx="103">
                  <c:v>94.834000000000003</c:v>
                </c:pt>
                <c:pt idx="104">
                  <c:v>96.051000000000002</c:v>
                </c:pt>
                <c:pt idx="105">
                  <c:v>97.373000000000005</c:v>
                </c:pt>
                <c:pt idx="106">
                  <c:v>99.391999999999996</c:v>
                </c:pt>
                <c:pt idx="107">
                  <c:v>101.83199999999999</c:v>
                </c:pt>
                <c:pt idx="108">
                  <c:v>102.94199999999999</c:v>
                </c:pt>
                <c:pt idx="109">
                  <c:v>103.816</c:v>
                </c:pt>
                <c:pt idx="110">
                  <c:v>104.738</c:v>
                </c:pt>
                <c:pt idx="111">
                  <c:v>106.01</c:v>
                </c:pt>
                <c:pt idx="112">
                  <c:v>108.017</c:v>
                </c:pt>
                <c:pt idx="113">
                  <c:v>110.566</c:v>
                </c:pt>
                <c:pt idx="114">
                  <c:v>112.908</c:v>
                </c:pt>
                <c:pt idx="115">
                  <c:v>115.56399999999999</c:v>
                </c:pt>
                <c:pt idx="116">
                  <c:v>117.133</c:v>
                </c:pt>
                <c:pt idx="117">
                  <c:v>118.251</c:v>
                </c:pt>
                <c:pt idx="118">
                  <c:v>120.361</c:v>
                </c:pt>
                <c:pt idx="119">
                  <c:v>124.10599999999999</c:v>
                </c:pt>
                <c:pt idx="120">
                  <c:v>126.864</c:v>
                </c:pt>
                <c:pt idx="121">
                  <c:v>130.78800000000001</c:v>
                </c:pt>
                <c:pt idx="122">
                  <c:v>133.03299999999999</c:v>
                </c:pt>
                <c:pt idx="123">
                  <c:v>135.06399999999999</c:v>
                </c:pt>
                <c:pt idx="124">
                  <c:v>138.25299999999999</c:v>
                </c:pt>
                <c:pt idx="125">
                  <c:v>142.12700000000001</c:v>
                </c:pt>
                <c:pt idx="126">
                  <c:v>144.524</c:v>
                </c:pt>
                <c:pt idx="127">
                  <c:v>147.50200000000001</c:v>
                </c:pt>
                <c:pt idx="128">
                  <c:v>151.99799999999999</c:v>
                </c:pt>
                <c:pt idx="129">
                  <c:v>156.65299999999999</c:v>
                </c:pt>
                <c:pt idx="130">
                  <c:v>160.02199999999999</c:v>
                </c:pt>
                <c:pt idx="131">
                  <c:v>164.215</c:v>
                </c:pt>
                <c:pt idx="132">
                  <c:v>169.017</c:v>
                </c:pt>
                <c:pt idx="133">
                  <c:v>173.01</c:v>
                </c:pt>
                <c:pt idx="134">
                  <c:v>176.99199999999999</c:v>
                </c:pt>
                <c:pt idx="135">
                  <c:v>181.44</c:v>
                </c:pt>
                <c:pt idx="136">
                  <c:v>185.875</c:v>
                </c:pt>
                <c:pt idx="137">
                  <c:v>190.821</c:v>
                </c:pt>
                <c:pt idx="138">
                  <c:v>196.036</c:v>
                </c:pt>
                <c:pt idx="139">
                  <c:v>201.804</c:v>
                </c:pt>
                <c:pt idx="140">
                  <c:v>207.59899999999999</c:v>
                </c:pt>
                <c:pt idx="141">
                  <c:v>214.22399999999999</c:v>
                </c:pt>
                <c:pt idx="142">
                  <c:v>221.66800000000001</c:v>
                </c:pt>
                <c:pt idx="143">
                  <c:v>229.21199999999999</c:v>
                </c:pt>
                <c:pt idx="144">
                  <c:v>236.95400000000001</c:v>
                </c:pt>
                <c:pt idx="145">
                  <c:v>244.39699999999999</c:v>
                </c:pt>
                <c:pt idx="146">
                  <c:v>253.203</c:v>
                </c:pt>
                <c:pt idx="147">
                  <c:v>262.39299999999997</c:v>
                </c:pt>
                <c:pt idx="148">
                  <c:v>271.42599999999999</c:v>
                </c:pt>
                <c:pt idx="149">
                  <c:v>280.32100000000003</c:v>
                </c:pt>
                <c:pt idx="150">
                  <c:v>289.70999999999998</c:v>
                </c:pt>
                <c:pt idx="151">
                  <c:v>299.16899999999998</c:v>
                </c:pt>
                <c:pt idx="152">
                  <c:v>309.63099999999997</c:v>
                </c:pt>
                <c:pt idx="153">
                  <c:v>321.11799999999999</c:v>
                </c:pt>
                <c:pt idx="154">
                  <c:v>333.78100000000001</c:v>
                </c:pt>
                <c:pt idx="155">
                  <c:v>347.22699999999998</c:v>
                </c:pt>
                <c:pt idx="156">
                  <c:v>362.11599999999999</c:v>
                </c:pt>
                <c:pt idx="157">
                  <c:v>377.56400000000002</c:v>
                </c:pt>
                <c:pt idx="158">
                  <c:v>393.12599999999998</c:v>
                </c:pt>
                <c:pt idx="159">
                  <c:v>408.53399999999999</c:v>
                </c:pt>
                <c:pt idx="160">
                  <c:v>425.16899999999998</c:v>
                </c:pt>
                <c:pt idx="161">
                  <c:v>444.33499999999998</c:v>
                </c:pt>
                <c:pt idx="162">
                  <c:v>465.49299999999999</c:v>
                </c:pt>
                <c:pt idx="163">
                  <c:v>485.07299999999998</c:v>
                </c:pt>
                <c:pt idx="164">
                  <c:v>508.35199999999998</c:v>
                </c:pt>
                <c:pt idx="165">
                  <c:v>530.31399999999996</c:v>
                </c:pt>
                <c:pt idx="166">
                  <c:v>552.41800000000001</c:v>
                </c:pt>
                <c:pt idx="167">
                  <c:v>575.35500000000002</c:v>
                </c:pt>
                <c:pt idx="168">
                  <c:v>603.83299999999997</c:v>
                </c:pt>
                <c:pt idx="169">
                  <c:v>629.80899999999997</c:v>
                </c:pt>
                <c:pt idx="170">
                  <c:v>658.77</c:v>
                </c:pt>
                <c:pt idx="171">
                  <c:v>688.85699999999997</c:v>
                </c:pt>
                <c:pt idx="172">
                  <c:v>720.66600000000005</c:v>
                </c:pt>
                <c:pt idx="173">
                  <c:v>751.81799999999998</c:v>
                </c:pt>
                <c:pt idx="174">
                  <c:v>786.69799999999998</c:v>
                </c:pt>
                <c:pt idx="175">
                  <c:v>821.22799999999995</c:v>
                </c:pt>
                <c:pt idx="176">
                  <c:v>856.42899999999997</c:v>
                </c:pt>
                <c:pt idx="177">
                  <c:v>893.28499999999997</c:v>
                </c:pt>
                <c:pt idx="178">
                  <c:v>935.38900000000001</c:v>
                </c:pt>
                <c:pt idx="179">
                  <c:v>979.21299999999997</c:v>
                </c:pt>
                <c:pt idx="180">
                  <c:v>1021.8869999999999</c:v>
                </c:pt>
                <c:pt idx="181">
                  <c:v>1066.336</c:v>
                </c:pt>
                <c:pt idx="182">
                  <c:v>1112.7550000000001</c:v>
                </c:pt>
                <c:pt idx="183">
                  <c:v>1160.8389999999999</c:v>
                </c:pt>
                <c:pt idx="184">
                  <c:v>1212.386</c:v>
                </c:pt>
                <c:pt idx="185">
                  <c:v>1264.1669999999999</c:v>
                </c:pt>
                <c:pt idx="186">
                  <c:v>1318.1869999999999</c:v>
                </c:pt>
                <c:pt idx="187">
                  <c:v>1376.75</c:v>
                </c:pt>
                <c:pt idx="188">
                  <c:v>1438.231</c:v>
                </c:pt>
                <c:pt idx="189">
                  <c:v>1499.076</c:v>
                </c:pt>
                <c:pt idx="190">
                  <c:v>1559.7719999999999</c:v>
                </c:pt>
                <c:pt idx="191">
                  <c:v>1622.7080000000001</c:v>
                </c:pt>
                <c:pt idx="192">
                  <c:v>1686.4770000000001</c:v>
                </c:pt>
                <c:pt idx="193">
                  <c:v>1754.9459999999999</c:v>
                </c:pt>
                <c:pt idx="194">
                  <c:v>1824.634</c:v>
                </c:pt>
                <c:pt idx="195">
                  <c:v>1898.1859999999999</c:v>
                </c:pt>
                <c:pt idx="196">
                  <c:v>1972.6020000000001</c:v>
                </c:pt>
                <c:pt idx="197">
                  <c:v>2052.0720000000001</c:v>
                </c:pt>
                <c:pt idx="198">
                  <c:v>2135.819</c:v>
                </c:pt>
                <c:pt idx="199">
                  <c:v>2221.8249999999998</c:v>
                </c:pt>
                <c:pt idx="200">
                  <c:v>2309.3310000000001</c:v>
                </c:pt>
                <c:pt idx="201">
                  <c:v>2398.9189999999999</c:v>
                </c:pt>
                <c:pt idx="202">
                  <c:v>2486.6869999999999</c:v>
                </c:pt>
                <c:pt idx="203">
                  <c:v>2577.5720000000001</c:v>
                </c:pt>
                <c:pt idx="204">
                  <c:v>2665.5880000000002</c:v>
                </c:pt>
                <c:pt idx="205">
                  <c:v>2759.5070000000001</c:v>
                </c:pt>
                <c:pt idx="206">
                  <c:v>2855.7179999999998</c:v>
                </c:pt>
                <c:pt idx="207">
                  <c:v>2956.1779999999999</c:v>
                </c:pt>
                <c:pt idx="208">
                  <c:v>3054.7289999999998</c:v>
                </c:pt>
                <c:pt idx="209">
                  <c:v>3161.85</c:v>
                </c:pt>
                <c:pt idx="210">
                  <c:v>3268.3609999999999</c:v>
                </c:pt>
                <c:pt idx="211">
                  <c:v>3370.924</c:v>
                </c:pt>
                <c:pt idx="212">
                  <c:v>3477.1219999999998</c:v>
                </c:pt>
                <c:pt idx="213">
                  <c:v>3588.777</c:v>
                </c:pt>
                <c:pt idx="214">
                  <c:v>3693.3359999999998</c:v>
                </c:pt>
                <c:pt idx="215">
                  <c:v>3798.8440000000001</c:v>
                </c:pt>
                <c:pt idx="216">
                  <c:v>3911.1469999999999</c:v>
                </c:pt>
                <c:pt idx="217">
                  <c:v>4018.194</c:v>
                </c:pt>
                <c:pt idx="218">
                  <c:v>4124.973</c:v>
                </c:pt>
                <c:pt idx="219">
                  <c:v>4234.59</c:v>
                </c:pt>
                <c:pt idx="220">
                  <c:v>4343.201</c:v>
                </c:pt>
                <c:pt idx="221">
                  <c:v>4446.0360000000001</c:v>
                </c:pt>
                <c:pt idx="222">
                  <c:v>4548.4269999999997</c:v>
                </c:pt>
                <c:pt idx="223">
                  <c:v>4651.9189999999999</c:v>
                </c:pt>
                <c:pt idx="224">
                  <c:v>4752.7209999999995</c:v>
                </c:pt>
                <c:pt idx="225">
                  <c:v>4851.741</c:v>
                </c:pt>
                <c:pt idx="226">
                  <c:v>4953.18</c:v>
                </c:pt>
                <c:pt idx="227">
                  <c:v>5051.3360000000002</c:v>
                </c:pt>
                <c:pt idx="228">
                  <c:v>5149.9430000000002</c:v>
                </c:pt>
                <c:pt idx="229">
                  <c:v>5251.9359999999997</c:v>
                </c:pt>
                <c:pt idx="230">
                  <c:v>5351.2969999999996</c:v>
                </c:pt>
                <c:pt idx="231">
                  <c:v>5439.7920000000004</c:v>
                </c:pt>
                <c:pt idx="232">
                  <c:v>5520.0630000000001</c:v>
                </c:pt>
                <c:pt idx="233">
                  <c:v>5596.9380000000001</c:v>
                </c:pt>
                <c:pt idx="234">
                  <c:v>5676.1469999999999</c:v>
                </c:pt>
                <c:pt idx="235">
                  <c:v>5757.5050000000001</c:v>
                </c:pt>
                <c:pt idx="236">
                  <c:v>5831.7</c:v>
                </c:pt>
                <c:pt idx="237">
                  <c:v>5907.1869999999999</c:v>
                </c:pt>
                <c:pt idx="238">
                  <c:v>5985.634</c:v>
                </c:pt>
                <c:pt idx="239">
                  <c:v>6038.5519999999997</c:v>
                </c:pt>
                <c:pt idx="240">
                  <c:v>6081.8159999999998</c:v>
                </c:pt>
                <c:pt idx="241">
                  <c:v>6126.0169999999998</c:v>
                </c:pt>
                <c:pt idx="242">
                  <c:v>6165.0010000000002</c:v>
                </c:pt>
                <c:pt idx="243">
                  <c:v>6203.6139999999996</c:v>
                </c:pt>
                <c:pt idx="244">
                  <c:v>6235.8720000000003</c:v>
                </c:pt>
                <c:pt idx="245">
                  <c:v>6268.0569999999998</c:v>
                </c:pt>
                <c:pt idx="246">
                  <c:v>6290.58</c:v>
                </c:pt>
                <c:pt idx="247">
                  <c:v>6315.56</c:v>
                </c:pt>
                <c:pt idx="248">
                  <c:v>6323.3249999999998</c:v>
                </c:pt>
                <c:pt idx="249">
                  <c:v>6318.46</c:v>
                </c:pt>
                <c:pt idx="250">
                  <c:v>6292.7489999999998</c:v>
                </c:pt>
                <c:pt idx="251">
                  <c:v>6280.0929999999998</c:v>
                </c:pt>
                <c:pt idx="252">
                  <c:v>6273.0280000000002</c:v>
                </c:pt>
                <c:pt idx="253">
                  <c:v>6266.0680000000002</c:v>
                </c:pt>
                <c:pt idx="254">
                  <c:v>6253.2089999999998</c:v>
                </c:pt>
                <c:pt idx="255">
                  <c:v>6232.9040000000005</c:v>
                </c:pt>
                <c:pt idx="256">
                  <c:v>6204.4930000000004</c:v>
                </c:pt>
                <c:pt idx="257">
                  <c:v>6170.0020000000004</c:v>
                </c:pt>
                <c:pt idx="258">
                  <c:v>6127.0339999999997</c:v>
                </c:pt>
                <c:pt idx="259">
                  <c:v>6081.0919999999996</c:v>
                </c:pt>
                <c:pt idx="260">
                  <c:v>6036.31</c:v>
                </c:pt>
                <c:pt idx="261">
                  <c:v>5982.25</c:v>
                </c:pt>
                <c:pt idx="262">
                  <c:v>5926.3249999999998</c:v>
                </c:pt>
                <c:pt idx="263">
                  <c:v>5873.4480000000003</c:v>
                </c:pt>
                <c:pt idx="264">
                  <c:v>5817.2669999999998</c:v>
                </c:pt>
                <c:pt idx="265">
                  <c:v>5756.0619999999999</c:v>
                </c:pt>
                <c:pt idx="266">
                  <c:v>5693.0659999999998</c:v>
                </c:pt>
                <c:pt idx="267">
                  <c:v>5626.3180000000002</c:v>
                </c:pt>
                <c:pt idx="268">
                  <c:v>5545.9809999999998</c:v>
                </c:pt>
                <c:pt idx="269">
                  <c:v>5456.2060000000001</c:v>
                </c:pt>
                <c:pt idx="270">
                  <c:v>5362.5969999999998</c:v>
                </c:pt>
                <c:pt idx="271">
                  <c:v>5266.107</c:v>
                </c:pt>
                <c:pt idx="272">
                  <c:v>5168.76</c:v>
                </c:pt>
                <c:pt idx="273">
                  <c:v>5075.18</c:v>
                </c:pt>
                <c:pt idx="274">
                  <c:v>4978.0460000000003</c:v>
                </c:pt>
                <c:pt idx="275">
                  <c:v>4876.2460000000001</c:v>
                </c:pt>
                <c:pt idx="276">
                  <c:v>4775.2560000000003</c:v>
                </c:pt>
                <c:pt idx="277">
                  <c:v>4670.5140000000001</c:v>
                </c:pt>
                <c:pt idx="278">
                  <c:v>4563.0280000000002</c:v>
                </c:pt>
                <c:pt idx="279">
                  <c:v>4453.1360000000004</c:v>
                </c:pt>
                <c:pt idx="280">
                  <c:v>4349.9740000000002</c:v>
                </c:pt>
                <c:pt idx="281">
                  <c:v>4247.1310000000003</c:v>
                </c:pt>
                <c:pt idx="282">
                  <c:v>4141.5339999999997</c:v>
                </c:pt>
                <c:pt idx="283">
                  <c:v>4033.5990000000002</c:v>
                </c:pt>
                <c:pt idx="284">
                  <c:v>3921.877</c:v>
                </c:pt>
                <c:pt idx="285">
                  <c:v>3811.94</c:v>
                </c:pt>
                <c:pt idx="286">
                  <c:v>3705.6010000000001</c:v>
                </c:pt>
                <c:pt idx="287">
                  <c:v>3599.7539999999999</c:v>
                </c:pt>
                <c:pt idx="288">
                  <c:v>3491.7179999999998</c:v>
                </c:pt>
                <c:pt idx="289">
                  <c:v>3382.1320000000001</c:v>
                </c:pt>
                <c:pt idx="290">
                  <c:v>3276.1280000000002</c:v>
                </c:pt>
                <c:pt idx="291">
                  <c:v>3171.0129999999999</c:v>
                </c:pt>
                <c:pt idx="292">
                  <c:v>3066.8359999999998</c:v>
                </c:pt>
                <c:pt idx="293">
                  <c:v>2965.3249999999998</c:v>
                </c:pt>
                <c:pt idx="294">
                  <c:v>2870.0140000000001</c:v>
                </c:pt>
                <c:pt idx="295">
                  <c:v>2776.1089999999999</c:v>
                </c:pt>
                <c:pt idx="296">
                  <c:v>2679.355</c:v>
                </c:pt>
                <c:pt idx="297">
                  <c:v>2582.241</c:v>
                </c:pt>
                <c:pt idx="298">
                  <c:v>2489.6129999999998</c:v>
                </c:pt>
                <c:pt idx="299">
                  <c:v>2398.6729999999998</c:v>
                </c:pt>
                <c:pt idx="300">
                  <c:v>2305.1320000000001</c:v>
                </c:pt>
                <c:pt idx="301">
                  <c:v>2218.34</c:v>
                </c:pt>
                <c:pt idx="302">
                  <c:v>2136.2550000000001</c:v>
                </c:pt>
                <c:pt idx="303">
                  <c:v>2055.0549999999998</c:v>
                </c:pt>
                <c:pt idx="304">
                  <c:v>1974.318</c:v>
                </c:pt>
                <c:pt idx="305">
                  <c:v>1899.079</c:v>
                </c:pt>
                <c:pt idx="306">
                  <c:v>1828.5709999999999</c:v>
                </c:pt>
                <c:pt idx="307">
                  <c:v>1757.528</c:v>
                </c:pt>
                <c:pt idx="308">
                  <c:v>1688.721</c:v>
                </c:pt>
                <c:pt idx="309">
                  <c:v>1621.223</c:v>
                </c:pt>
                <c:pt idx="310">
                  <c:v>1555.8989999999999</c:v>
                </c:pt>
                <c:pt idx="311">
                  <c:v>1490.953</c:v>
                </c:pt>
                <c:pt idx="312">
                  <c:v>1431.8420000000001</c:v>
                </c:pt>
                <c:pt idx="313">
                  <c:v>1378.1980000000001</c:v>
                </c:pt>
                <c:pt idx="314">
                  <c:v>1325.376</c:v>
                </c:pt>
                <c:pt idx="315">
                  <c:v>1269.1120000000001</c:v>
                </c:pt>
                <c:pt idx="316">
                  <c:v>1212.0329999999999</c:v>
                </c:pt>
                <c:pt idx="317">
                  <c:v>1157.3489999999999</c:v>
                </c:pt>
                <c:pt idx="318">
                  <c:v>1106.8119999999999</c:v>
                </c:pt>
                <c:pt idx="319">
                  <c:v>1058.943</c:v>
                </c:pt>
                <c:pt idx="320">
                  <c:v>1015.276</c:v>
                </c:pt>
                <c:pt idx="321">
                  <c:v>973.92100000000005</c:v>
                </c:pt>
                <c:pt idx="322">
                  <c:v>933.97299999999996</c:v>
                </c:pt>
                <c:pt idx="323">
                  <c:v>893.60299999999995</c:v>
                </c:pt>
                <c:pt idx="324">
                  <c:v>855.71199999999999</c:v>
                </c:pt>
                <c:pt idx="325">
                  <c:v>817.86800000000005</c:v>
                </c:pt>
                <c:pt idx="326">
                  <c:v>781.72799999999995</c:v>
                </c:pt>
                <c:pt idx="327">
                  <c:v>747.505</c:v>
                </c:pt>
                <c:pt idx="328">
                  <c:v>715.33</c:v>
                </c:pt>
                <c:pt idx="329">
                  <c:v>682.096</c:v>
                </c:pt>
                <c:pt idx="330">
                  <c:v>653.23099999999999</c:v>
                </c:pt>
                <c:pt idx="331">
                  <c:v>627.23500000000001</c:v>
                </c:pt>
                <c:pt idx="332">
                  <c:v>602.07299999999998</c:v>
                </c:pt>
                <c:pt idx="333">
                  <c:v>577.21299999999997</c:v>
                </c:pt>
                <c:pt idx="334">
                  <c:v>553.07299999999998</c:v>
                </c:pt>
                <c:pt idx="335">
                  <c:v>528.89300000000003</c:v>
                </c:pt>
                <c:pt idx="336">
                  <c:v>505.88799999999998</c:v>
                </c:pt>
                <c:pt idx="337">
                  <c:v>485.62299999999999</c:v>
                </c:pt>
                <c:pt idx="338">
                  <c:v>467.55599999999998</c:v>
                </c:pt>
                <c:pt idx="339">
                  <c:v>449.642</c:v>
                </c:pt>
                <c:pt idx="340">
                  <c:v>431.80500000000001</c:v>
                </c:pt>
                <c:pt idx="341">
                  <c:v>414.80599999999998</c:v>
                </c:pt>
                <c:pt idx="342">
                  <c:v>398.82100000000003</c:v>
                </c:pt>
                <c:pt idx="343">
                  <c:v>383.97899999999998</c:v>
                </c:pt>
                <c:pt idx="344">
                  <c:v>368.99700000000001</c:v>
                </c:pt>
                <c:pt idx="345">
                  <c:v>355.07600000000002</c:v>
                </c:pt>
                <c:pt idx="346">
                  <c:v>343.17</c:v>
                </c:pt>
                <c:pt idx="347">
                  <c:v>331.99099999999999</c:v>
                </c:pt>
                <c:pt idx="348">
                  <c:v>320.00200000000001</c:v>
                </c:pt>
                <c:pt idx="349">
                  <c:v>309.697</c:v>
                </c:pt>
                <c:pt idx="350">
                  <c:v>298.87900000000002</c:v>
                </c:pt>
                <c:pt idx="351">
                  <c:v>288.28100000000001</c:v>
                </c:pt>
                <c:pt idx="352">
                  <c:v>278.38</c:v>
                </c:pt>
                <c:pt idx="353">
                  <c:v>269.87599999999998</c:v>
                </c:pt>
                <c:pt idx="354">
                  <c:v>260.78300000000002</c:v>
                </c:pt>
                <c:pt idx="355">
                  <c:v>252.12899999999999</c:v>
                </c:pt>
                <c:pt idx="356">
                  <c:v>244.20599999999999</c:v>
                </c:pt>
                <c:pt idx="357">
                  <c:v>236.81200000000001</c:v>
                </c:pt>
                <c:pt idx="358">
                  <c:v>230.51499999999999</c:v>
                </c:pt>
                <c:pt idx="359">
                  <c:v>226.405</c:v>
                </c:pt>
                <c:pt idx="360">
                  <c:v>221.98</c:v>
                </c:pt>
                <c:pt idx="361">
                  <c:v>216.34200000000001</c:v>
                </c:pt>
                <c:pt idx="362">
                  <c:v>209.154</c:v>
                </c:pt>
                <c:pt idx="363">
                  <c:v>202.62299999999999</c:v>
                </c:pt>
                <c:pt idx="364">
                  <c:v>195.935</c:v>
                </c:pt>
                <c:pt idx="365">
                  <c:v>189.977</c:v>
                </c:pt>
                <c:pt idx="366">
                  <c:v>185.51599999999999</c:v>
                </c:pt>
                <c:pt idx="367">
                  <c:v>181.25800000000001</c:v>
                </c:pt>
                <c:pt idx="368">
                  <c:v>176.72200000000001</c:v>
                </c:pt>
                <c:pt idx="369">
                  <c:v>172.374</c:v>
                </c:pt>
                <c:pt idx="370">
                  <c:v>167.99600000000001</c:v>
                </c:pt>
                <c:pt idx="371">
                  <c:v>163.90799999999999</c:v>
                </c:pt>
                <c:pt idx="372">
                  <c:v>160.28100000000001</c:v>
                </c:pt>
                <c:pt idx="373">
                  <c:v>156.64599999999999</c:v>
                </c:pt>
                <c:pt idx="374">
                  <c:v>153.904</c:v>
                </c:pt>
                <c:pt idx="375">
                  <c:v>151.126</c:v>
                </c:pt>
                <c:pt idx="376">
                  <c:v>147.285</c:v>
                </c:pt>
                <c:pt idx="377">
                  <c:v>143.89699999999999</c:v>
                </c:pt>
                <c:pt idx="378">
                  <c:v>141.244</c:v>
                </c:pt>
                <c:pt idx="379">
                  <c:v>139.07400000000001</c:v>
                </c:pt>
                <c:pt idx="380">
                  <c:v>136.47200000000001</c:v>
                </c:pt>
                <c:pt idx="381">
                  <c:v>134.42599999999999</c:v>
                </c:pt>
                <c:pt idx="382">
                  <c:v>132.541</c:v>
                </c:pt>
                <c:pt idx="383">
                  <c:v>130.483</c:v>
                </c:pt>
                <c:pt idx="384">
                  <c:v>129.22300000000001</c:v>
                </c:pt>
                <c:pt idx="385">
                  <c:v>128.48500000000001</c:v>
                </c:pt>
                <c:pt idx="386">
                  <c:v>126.158</c:v>
                </c:pt>
                <c:pt idx="387">
                  <c:v>123.43899999999999</c:v>
                </c:pt>
                <c:pt idx="388">
                  <c:v>121.381</c:v>
                </c:pt>
                <c:pt idx="389">
                  <c:v>119.792</c:v>
                </c:pt>
                <c:pt idx="390">
                  <c:v>117.956</c:v>
                </c:pt>
                <c:pt idx="391">
                  <c:v>116.741</c:v>
                </c:pt>
                <c:pt idx="392">
                  <c:v>115.899</c:v>
                </c:pt>
                <c:pt idx="393">
                  <c:v>113.624</c:v>
                </c:pt>
                <c:pt idx="394">
                  <c:v>111.38500000000001</c:v>
                </c:pt>
                <c:pt idx="395">
                  <c:v>110.235</c:v>
                </c:pt>
                <c:pt idx="396">
                  <c:v>109.983</c:v>
                </c:pt>
                <c:pt idx="397">
                  <c:v>108.093</c:v>
                </c:pt>
                <c:pt idx="398">
                  <c:v>106.188</c:v>
                </c:pt>
                <c:pt idx="399">
                  <c:v>104.88500000000001</c:v>
                </c:pt>
                <c:pt idx="400">
                  <c:v>104.51300000000001</c:v>
                </c:pt>
                <c:pt idx="401">
                  <c:v>103.645</c:v>
                </c:pt>
                <c:pt idx="402">
                  <c:v>103.018</c:v>
                </c:pt>
                <c:pt idx="403">
                  <c:v>102.099</c:v>
                </c:pt>
                <c:pt idx="404">
                  <c:v>100.119</c:v>
                </c:pt>
                <c:pt idx="405">
                  <c:v>98.507000000000005</c:v>
                </c:pt>
                <c:pt idx="406">
                  <c:v>97.75</c:v>
                </c:pt>
                <c:pt idx="407">
                  <c:v>96.442999999999998</c:v>
                </c:pt>
                <c:pt idx="408">
                  <c:v>94.658000000000001</c:v>
                </c:pt>
                <c:pt idx="409">
                  <c:v>93.619</c:v>
                </c:pt>
                <c:pt idx="410">
                  <c:v>92.512</c:v>
                </c:pt>
                <c:pt idx="411">
                  <c:v>91.159000000000006</c:v>
                </c:pt>
                <c:pt idx="412">
                  <c:v>90.269000000000005</c:v>
                </c:pt>
                <c:pt idx="413">
                  <c:v>89.649000000000001</c:v>
                </c:pt>
                <c:pt idx="414">
                  <c:v>89.203000000000003</c:v>
                </c:pt>
                <c:pt idx="415">
                  <c:v>89.054000000000002</c:v>
                </c:pt>
                <c:pt idx="416">
                  <c:v>88.924000000000007</c:v>
                </c:pt>
                <c:pt idx="417">
                  <c:v>88.771000000000001</c:v>
                </c:pt>
                <c:pt idx="418">
                  <c:v>88.453999999999994</c:v>
                </c:pt>
                <c:pt idx="419">
                  <c:v>87.581999999999994</c:v>
                </c:pt>
                <c:pt idx="420">
                  <c:v>86.21</c:v>
                </c:pt>
                <c:pt idx="421">
                  <c:v>84.864999999999995</c:v>
                </c:pt>
                <c:pt idx="422">
                  <c:v>83.674000000000007</c:v>
                </c:pt>
                <c:pt idx="423">
                  <c:v>82.804000000000002</c:v>
                </c:pt>
                <c:pt idx="424">
                  <c:v>81.549000000000007</c:v>
                </c:pt>
                <c:pt idx="425">
                  <c:v>81.122</c:v>
                </c:pt>
                <c:pt idx="426">
                  <c:v>81.028000000000006</c:v>
                </c:pt>
                <c:pt idx="427">
                  <c:v>80.635999999999996</c:v>
                </c:pt>
                <c:pt idx="428">
                  <c:v>79.58</c:v>
                </c:pt>
                <c:pt idx="429">
                  <c:v>79.581999999999994</c:v>
                </c:pt>
                <c:pt idx="430">
                  <c:v>79.025000000000006</c:v>
                </c:pt>
                <c:pt idx="431">
                  <c:v>77.19</c:v>
                </c:pt>
                <c:pt idx="432">
                  <c:v>76.290000000000006</c:v>
                </c:pt>
                <c:pt idx="433">
                  <c:v>76.099999999999994</c:v>
                </c:pt>
                <c:pt idx="434">
                  <c:v>75.097999999999999</c:v>
                </c:pt>
                <c:pt idx="435">
                  <c:v>74.152000000000001</c:v>
                </c:pt>
                <c:pt idx="436">
                  <c:v>74.013000000000005</c:v>
                </c:pt>
                <c:pt idx="437">
                  <c:v>73.272999999999996</c:v>
                </c:pt>
                <c:pt idx="438">
                  <c:v>72.591999999999999</c:v>
                </c:pt>
                <c:pt idx="439">
                  <c:v>71.882000000000005</c:v>
                </c:pt>
                <c:pt idx="440">
                  <c:v>71.275999999999996</c:v>
                </c:pt>
                <c:pt idx="441">
                  <c:v>70.664000000000001</c:v>
                </c:pt>
                <c:pt idx="442">
                  <c:v>69.569000000000003</c:v>
                </c:pt>
                <c:pt idx="443">
                  <c:v>68.302000000000007</c:v>
                </c:pt>
                <c:pt idx="444">
                  <c:v>67.412000000000006</c:v>
                </c:pt>
                <c:pt idx="445">
                  <c:v>66.628</c:v>
                </c:pt>
                <c:pt idx="446">
                  <c:v>67.040000000000006</c:v>
                </c:pt>
                <c:pt idx="447">
                  <c:v>68.292000000000002</c:v>
                </c:pt>
                <c:pt idx="448">
                  <c:v>68.176000000000002</c:v>
                </c:pt>
                <c:pt idx="449">
                  <c:v>63.524999999999999</c:v>
                </c:pt>
                <c:pt idx="450">
                  <c:v>57.366</c:v>
                </c:pt>
                <c:pt idx="451">
                  <c:v>49.936999999999998</c:v>
                </c:pt>
                <c:pt idx="452">
                  <c:v>41.768000000000001</c:v>
                </c:pt>
                <c:pt idx="453">
                  <c:v>36.176000000000002</c:v>
                </c:pt>
                <c:pt idx="454">
                  <c:v>35.293999999999997</c:v>
                </c:pt>
                <c:pt idx="455">
                  <c:v>34.837000000000003</c:v>
                </c:pt>
                <c:pt idx="456">
                  <c:v>35.103999999999999</c:v>
                </c:pt>
                <c:pt idx="457">
                  <c:v>35.764000000000003</c:v>
                </c:pt>
                <c:pt idx="458">
                  <c:v>36.429000000000002</c:v>
                </c:pt>
                <c:pt idx="459">
                  <c:v>38.037999999999997</c:v>
                </c:pt>
                <c:pt idx="460">
                  <c:v>39.314999999999998</c:v>
                </c:pt>
                <c:pt idx="461">
                  <c:v>39.607999999999997</c:v>
                </c:pt>
                <c:pt idx="462">
                  <c:v>39.728000000000002</c:v>
                </c:pt>
                <c:pt idx="463">
                  <c:v>41.08</c:v>
                </c:pt>
                <c:pt idx="464">
                  <c:v>53.082000000000001</c:v>
                </c:pt>
                <c:pt idx="465">
                  <c:v>72.894999999999996</c:v>
                </c:pt>
                <c:pt idx="466">
                  <c:v>84.941999999999993</c:v>
                </c:pt>
                <c:pt idx="467">
                  <c:v>87.671999999999997</c:v>
                </c:pt>
                <c:pt idx="468">
                  <c:v>83.391999999999996</c:v>
                </c:pt>
                <c:pt idx="469">
                  <c:v>67.75</c:v>
                </c:pt>
                <c:pt idx="470">
                  <c:v>51.118000000000002</c:v>
                </c:pt>
                <c:pt idx="471">
                  <c:v>42.792999999999999</c:v>
                </c:pt>
                <c:pt idx="472">
                  <c:v>37.933</c:v>
                </c:pt>
                <c:pt idx="473">
                  <c:v>34.793999999999997</c:v>
                </c:pt>
                <c:pt idx="474">
                  <c:v>32.526000000000003</c:v>
                </c:pt>
                <c:pt idx="475">
                  <c:v>29.46</c:v>
                </c:pt>
                <c:pt idx="476">
                  <c:v>25.853000000000002</c:v>
                </c:pt>
                <c:pt idx="477">
                  <c:v>22.965</c:v>
                </c:pt>
                <c:pt idx="478">
                  <c:v>21.888000000000002</c:v>
                </c:pt>
                <c:pt idx="479">
                  <c:v>21.155000000000001</c:v>
                </c:pt>
                <c:pt idx="480">
                  <c:v>21.754000000000001</c:v>
                </c:pt>
                <c:pt idx="481">
                  <c:v>22.908999999999999</c:v>
                </c:pt>
                <c:pt idx="482">
                  <c:v>23.687999999999999</c:v>
                </c:pt>
                <c:pt idx="483">
                  <c:v>24.169</c:v>
                </c:pt>
                <c:pt idx="484">
                  <c:v>24.347000000000001</c:v>
                </c:pt>
                <c:pt idx="485">
                  <c:v>22.422000000000001</c:v>
                </c:pt>
                <c:pt idx="486">
                  <c:v>20.053999999999998</c:v>
                </c:pt>
                <c:pt idx="487">
                  <c:v>18.483000000000001</c:v>
                </c:pt>
                <c:pt idx="488">
                  <c:v>18.975999999999999</c:v>
                </c:pt>
                <c:pt idx="489">
                  <c:v>21.135000000000002</c:v>
                </c:pt>
                <c:pt idx="490">
                  <c:v>21.645</c:v>
                </c:pt>
                <c:pt idx="491">
                  <c:v>21.119</c:v>
                </c:pt>
                <c:pt idx="492">
                  <c:v>20.035</c:v>
                </c:pt>
                <c:pt idx="493">
                  <c:v>20.576000000000001</c:v>
                </c:pt>
                <c:pt idx="494">
                  <c:v>20.562999999999999</c:v>
                </c:pt>
                <c:pt idx="495">
                  <c:v>20.609000000000002</c:v>
                </c:pt>
                <c:pt idx="496">
                  <c:v>21.931999999999999</c:v>
                </c:pt>
                <c:pt idx="497">
                  <c:v>24.311</c:v>
                </c:pt>
                <c:pt idx="498">
                  <c:v>26.085000000000001</c:v>
                </c:pt>
                <c:pt idx="499">
                  <c:v>26.158000000000001</c:v>
                </c:pt>
                <c:pt idx="500">
                  <c:v>26.158000000000001</c:v>
                </c:pt>
                <c:pt idx="501">
                  <c:v>26.111000000000001</c:v>
                </c:pt>
                <c:pt idx="502">
                  <c:v>25.606000000000002</c:v>
                </c:pt>
                <c:pt idx="503">
                  <c:v>24.268999999999998</c:v>
                </c:pt>
                <c:pt idx="504">
                  <c:v>22.609000000000002</c:v>
                </c:pt>
                <c:pt idx="505">
                  <c:v>22.446999999999999</c:v>
                </c:pt>
                <c:pt idx="506">
                  <c:v>21.972999999999999</c:v>
                </c:pt>
                <c:pt idx="507">
                  <c:v>21.242000000000001</c:v>
                </c:pt>
                <c:pt idx="508">
                  <c:v>20.597999999999999</c:v>
                </c:pt>
                <c:pt idx="509">
                  <c:v>20.452000000000002</c:v>
                </c:pt>
                <c:pt idx="510">
                  <c:v>20.271999999999998</c:v>
                </c:pt>
                <c:pt idx="511">
                  <c:v>20.797000000000001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DF-4AC5-AEF2-C9777AAD57DC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V70'!$C$44:$C$555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V70'!$D$44:$D$555</c:f>
              <c:numCache>
                <c:formatCode>General</c:formatCode>
                <c:ptCount val="512"/>
                <c:pt idx="0">
                  <c:v>454.30500000000001</c:v>
                </c:pt>
                <c:pt idx="1">
                  <c:v>459.27600000000001</c:v>
                </c:pt>
                <c:pt idx="2">
                  <c:v>467.59100000000001</c:v>
                </c:pt>
                <c:pt idx="3">
                  <c:v>480.08699999999999</c:v>
                </c:pt>
                <c:pt idx="4">
                  <c:v>493.10199999999998</c:v>
                </c:pt>
                <c:pt idx="5">
                  <c:v>504.97399999999999</c:v>
                </c:pt>
                <c:pt idx="6">
                  <c:v>516.30700000000002</c:v>
                </c:pt>
                <c:pt idx="7">
                  <c:v>529.02800000000002</c:v>
                </c:pt>
                <c:pt idx="8">
                  <c:v>542.28399999999999</c:v>
                </c:pt>
                <c:pt idx="9">
                  <c:v>554.56500000000005</c:v>
                </c:pt>
                <c:pt idx="10">
                  <c:v>566.00800000000004</c:v>
                </c:pt>
                <c:pt idx="11">
                  <c:v>580.28899999999999</c:v>
                </c:pt>
                <c:pt idx="12">
                  <c:v>594.17100000000005</c:v>
                </c:pt>
                <c:pt idx="13">
                  <c:v>611.88599999999997</c:v>
                </c:pt>
                <c:pt idx="14">
                  <c:v>626.96</c:v>
                </c:pt>
                <c:pt idx="15">
                  <c:v>643.02499999999998</c:v>
                </c:pt>
                <c:pt idx="16">
                  <c:v>658.46900000000005</c:v>
                </c:pt>
                <c:pt idx="17">
                  <c:v>672.00800000000004</c:v>
                </c:pt>
                <c:pt idx="18">
                  <c:v>686.74</c:v>
                </c:pt>
                <c:pt idx="19">
                  <c:v>704.94200000000001</c:v>
                </c:pt>
                <c:pt idx="20">
                  <c:v>726.47400000000005</c:v>
                </c:pt>
                <c:pt idx="21">
                  <c:v>748.89499999999998</c:v>
                </c:pt>
                <c:pt idx="22">
                  <c:v>773.67899999999997</c:v>
                </c:pt>
                <c:pt idx="23">
                  <c:v>794.09400000000005</c:v>
                </c:pt>
                <c:pt idx="24">
                  <c:v>816.89300000000003</c:v>
                </c:pt>
                <c:pt idx="25">
                  <c:v>841.08100000000002</c:v>
                </c:pt>
                <c:pt idx="26">
                  <c:v>863.46500000000003</c:v>
                </c:pt>
                <c:pt idx="27">
                  <c:v>882.72900000000004</c:v>
                </c:pt>
                <c:pt idx="28">
                  <c:v>908.58799999999997</c:v>
                </c:pt>
                <c:pt idx="29">
                  <c:v>936.68299999999999</c:v>
                </c:pt>
                <c:pt idx="30">
                  <c:v>962.33299999999997</c:v>
                </c:pt>
                <c:pt idx="31">
                  <c:v>989.54</c:v>
                </c:pt>
                <c:pt idx="32">
                  <c:v>1017.924</c:v>
                </c:pt>
                <c:pt idx="33">
                  <c:v>1043.1869999999999</c:v>
                </c:pt>
                <c:pt idx="34">
                  <c:v>1073.056</c:v>
                </c:pt>
                <c:pt idx="35">
                  <c:v>1103.277</c:v>
                </c:pt>
                <c:pt idx="36">
                  <c:v>1131.1469999999999</c:v>
                </c:pt>
                <c:pt idx="37">
                  <c:v>1163.922</c:v>
                </c:pt>
                <c:pt idx="38">
                  <c:v>1196.4280000000001</c:v>
                </c:pt>
                <c:pt idx="39">
                  <c:v>1225.7239999999999</c:v>
                </c:pt>
                <c:pt idx="40">
                  <c:v>1261.0360000000001</c:v>
                </c:pt>
                <c:pt idx="41">
                  <c:v>1302.066</c:v>
                </c:pt>
                <c:pt idx="42">
                  <c:v>1341.682</c:v>
                </c:pt>
                <c:pt idx="43">
                  <c:v>1384.2059999999999</c:v>
                </c:pt>
                <c:pt idx="44">
                  <c:v>1423.1579999999999</c:v>
                </c:pt>
                <c:pt idx="45">
                  <c:v>1463.2070000000001</c:v>
                </c:pt>
                <c:pt idx="46">
                  <c:v>1499.2560000000001</c:v>
                </c:pt>
                <c:pt idx="47">
                  <c:v>1540.0540000000001</c:v>
                </c:pt>
                <c:pt idx="48">
                  <c:v>1577.81</c:v>
                </c:pt>
                <c:pt idx="49">
                  <c:v>1617.798</c:v>
                </c:pt>
                <c:pt idx="50">
                  <c:v>1658.86</c:v>
                </c:pt>
                <c:pt idx="51">
                  <c:v>1701.6010000000001</c:v>
                </c:pt>
                <c:pt idx="52">
                  <c:v>1749.5419999999999</c:v>
                </c:pt>
                <c:pt idx="53">
                  <c:v>1792.009</c:v>
                </c:pt>
                <c:pt idx="54">
                  <c:v>1837.672</c:v>
                </c:pt>
                <c:pt idx="55">
                  <c:v>1885.9</c:v>
                </c:pt>
                <c:pt idx="56">
                  <c:v>1939.7239999999999</c:v>
                </c:pt>
                <c:pt idx="57">
                  <c:v>1988.066</c:v>
                </c:pt>
                <c:pt idx="58">
                  <c:v>2038.1869999999999</c:v>
                </c:pt>
                <c:pt idx="59">
                  <c:v>2083.768</c:v>
                </c:pt>
                <c:pt idx="60">
                  <c:v>2132.4850000000001</c:v>
                </c:pt>
                <c:pt idx="61">
                  <c:v>2179.2399999999998</c:v>
                </c:pt>
                <c:pt idx="62">
                  <c:v>2231.107</c:v>
                </c:pt>
                <c:pt idx="63">
                  <c:v>2280.8339999999998</c:v>
                </c:pt>
                <c:pt idx="64">
                  <c:v>2335.5450000000001</c:v>
                </c:pt>
                <c:pt idx="65">
                  <c:v>2386.4850000000001</c:v>
                </c:pt>
                <c:pt idx="66">
                  <c:v>2432.9250000000002</c:v>
                </c:pt>
                <c:pt idx="67">
                  <c:v>2481.3690000000001</c:v>
                </c:pt>
                <c:pt idx="68">
                  <c:v>2532.884</c:v>
                </c:pt>
                <c:pt idx="69">
                  <c:v>2579.7460000000001</c:v>
                </c:pt>
                <c:pt idx="70">
                  <c:v>2634.8620000000001</c:v>
                </c:pt>
                <c:pt idx="71">
                  <c:v>2697.0320000000002</c:v>
                </c:pt>
                <c:pt idx="72">
                  <c:v>2756.1909999999998</c:v>
                </c:pt>
                <c:pt idx="73">
                  <c:v>2816.3249999999998</c:v>
                </c:pt>
                <c:pt idx="74">
                  <c:v>2871.3629999999998</c:v>
                </c:pt>
                <c:pt idx="75">
                  <c:v>2924.09</c:v>
                </c:pt>
                <c:pt idx="76">
                  <c:v>2972.2739999999999</c:v>
                </c:pt>
                <c:pt idx="77">
                  <c:v>3017.7930000000001</c:v>
                </c:pt>
                <c:pt idx="78">
                  <c:v>3067.65</c:v>
                </c:pt>
                <c:pt idx="79">
                  <c:v>3121.7420000000002</c:v>
                </c:pt>
                <c:pt idx="80">
                  <c:v>3176.1469999999999</c:v>
                </c:pt>
                <c:pt idx="81">
                  <c:v>3228.4549999999999</c:v>
                </c:pt>
                <c:pt idx="82">
                  <c:v>3277.498</c:v>
                </c:pt>
                <c:pt idx="83">
                  <c:v>3319.4459999999999</c:v>
                </c:pt>
                <c:pt idx="84">
                  <c:v>3357.6170000000002</c:v>
                </c:pt>
                <c:pt idx="85">
                  <c:v>3405.6390000000001</c:v>
                </c:pt>
                <c:pt idx="86">
                  <c:v>3452.0439999999999</c:v>
                </c:pt>
                <c:pt idx="87">
                  <c:v>3500.0309999999999</c:v>
                </c:pt>
                <c:pt idx="88">
                  <c:v>3547.3919999999998</c:v>
                </c:pt>
                <c:pt idx="89">
                  <c:v>3589.4169999999999</c:v>
                </c:pt>
                <c:pt idx="90">
                  <c:v>3630.7310000000002</c:v>
                </c:pt>
                <c:pt idx="91">
                  <c:v>3675.9009999999998</c:v>
                </c:pt>
                <c:pt idx="92">
                  <c:v>3721.0740000000001</c:v>
                </c:pt>
                <c:pt idx="93">
                  <c:v>3764.2179999999998</c:v>
                </c:pt>
                <c:pt idx="94">
                  <c:v>3802.7469999999998</c:v>
                </c:pt>
                <c:pt idx="95">
                  <c:v>3839.04</c:v>
                </c:pt>
                <c:pt idx="96">
                  <c:v>3868.8130000000001</c:v>
                </c:pt>
                <c:pt idx="97">
                  <c:v>3899.5659999999998</c:v>
                </c:pt>
                <c:pt idx="98">
                  <c:v>3930.59</c:v>
                </c:pt>
                <c:pt idx="99">
                  <c:v>3959.8409999999999</c:v>
                </c:pt>
                <c:pt idx="100">
                  <c:v>3983.9520000000002</c:v>
                </c:pt>
                <c:pt idx="101">
                  <c:v>4012.2379999999998</c:v>
                </c:pt>
                <c:pt idx="102">
                  <c:v>4048.93</c:v>
                </c:pt>
                <c:pt idx="103">
                  <c:v>4083.0360000000001</c:v>
                </c:pt>
                <c:pt idx="104">
                  <c:v>4115.6570000000002</c:v>
                </c:pt>
                <c:pt idx="105">
                  <c:v>4145.4809999999998</c:v>
                </c:pt>
                <c:pt idx="106">
                  <c:v>4172.7370000000001</c:v>
                </c:pt>
                <c:pt idx="107">
                  <c:v>4198.2610000000004</c:v>
                </c:pt>
                <c:pt idx="108">
                  <c:v>4224.88</c:v>
                </c:pt>
                <c:pt idx="109">
                  <c:v>4251.0810000000001</c:v>
                </c:pt>
                <c:pt idx="110">
                  <c:v>4275.2820000000002</c:v>
                </c:pt>
                <c:pt idx="111">
                  <c:v>4302.1030000000001</c:v>
                </c:pt>
                <c:pt idx="112">
                  <c:v>4327.1270000000004</c:v>
                </c:pt>
                <c:pt idx="113">
                  <c:v>4352.5600000000004</c:v>
                </c:pt>
                <c:pt idx="114">
                  <c:v>4378.3810000000003</c:v>
                </c:pt>
                <c:pt idx="115">
                  <c:v>4394.9970000000003</c:v>
                </c:pt>
                <c:pt idx="116">
                  <c:v>4402.7240000000002</c:v>
                </c:pt>
                <c:pt idx="117">
                  <c:v>4416.1790000000001</c:v>
                </c:pt>
                <c:pt idx="118">
                  <c:v>4431.9279999999999</c:v>
                </c:pt>
                <c:pt idx="119">
                  <c:v>4450.8389999999999</c:v>
                </c:pt>
                <c:pt idx="120">
                  <c:v>4470.1350000000002</c:v>
                </c:pt>
                <c:pt idx="121">
                  <c:v>4486.326</c:v>
                </c:pt>
                <c:pt idx="122">
                  <c:v>4503.1580000000004</c:v>
                </c:pt>
                <c:pt idx="123">
                  <c:v>4519.6210000000001</c:v>
                </c:pt>
                <c:pt idx="124">
                  <c:v>4533.0069999999996</c:v>
                </c:pt>
                <c:pt idx="125">
                  <c:v>4546.7160000000003</c:v>
                </c:pt>
                <c:pt idx="126">
                  <c:v>4557.3620000000001</c:v>
                </c:pt>
                <c:pt idx="127">
                  <c:v>4572.5</c:v>
                </c:pt>
                <c:pt idx="128">
                  <c:v>4590.3220000000001</c:v>
                </c:pt>
                <c:pt idx="129">
                  <c:v>4602.4449999999997</c:v>
                </c:pt>
                <c:pt idx="130">
                  <c:v>4608.8670000000002</c:v>
                </c:pt>
                <c:pt idx="131">
                  <c:v>4621.0389999999998</c:v>
                </c:pt>
                <c:pt idx="132">
                  <c:v>4624.9579999999996</c:v>
                </c:pt>
                <c:pt idx="133">
                  <c:v>4634.192</c:v>
                </c:pt>
                <c:pt idx="134">
                  <c:v>4647.7380000000003</c:v>
                </c:pt>
                <c:pt idx="135">
                  <c:v>4666.3019999999997</c:v>
                </c:pt>
                <c:pt idx="136">
                  <c:v>4685.1930000000002</c:v>
                </c:pt>
                <c:pt idx="137">
                  <c:v>4707.4669999999996</c:v>
                </c:pt>
                <c:pt idx="138">
                  <c:v>4717.6959999999999</c:v>
                </c:pt>
                <c:pt idx="139">
                  <c:v>4737.0540000000001</c:v>
                </c:pt>
                <c:pt idx="140">
                  <c:v>4763.3440000000001</c:v>
                </c:pt>
                <c:pt idx="141">
                  <c:v>4785.8389999999999</c:v>
                </c:pt>
                <c:pt idx="142">
                  <c:v>4804.1139999999996</c:v>
                </c:pt>
                <c:pt idx="143">
                  <c:v>4818.6980000000003</c:v>
                </c:pt>
                <c:pt idx="144">
                  <c:v>4830.1310000000003</c:v>
                </c:pt>
                <c:pt idx="145">
                  <c:v>4840.942</c:v>
                </c:pt>
                <c:pt idx="146">
                  <c:v>4852.933</c:v>
                </c:pt>
                <c:pt idx="147">
                  <c:v>4868.8670000000002</c:v>
                </c:pt>
                <c:pt idx="148">
                  <c:v>4881.0060000000003</c:v>
                </c:pt>
                <c:pt idx="149">
                  <c:v>4889.652</c:v>
                </c:pt>
                <c:pt idx="150">
                  <c:v>4897.5370000000003</c:v>
                </c:pt>
                <c:pt idx="151">
                  <c:v>4911.6949999999997</c:v>
                </c:pt>
                <c:pt idx="152">
                  <c:v>4932.7439999999997</c:v>
                </c:pt>
                <c:pt idx="153">
                  <c:v>4958.3670000000002</c:v>
                </c:pt>
                <c:pt idx="154">
                  <c:v>4981.4549999999999</c:v>
                </c:pt>
                <c:pt idx="155">
                  <c:v>5002.835</c:v>
                </c:pt>
                <c:pt idx="156">
                  <c:v>5027.7950000000001</c:v>
                </c:pt>
                <c:pt idx="157">
                  <c:v>5055.1149999999998</c:v>
                </c:pt>
                <c:pt idx="158">
                  <c:v>5076.5789999999997</c:v>
                </c:pt>
                <c:pt idx="159">
                  <c:v>5094.3599999999997</c:v>
                </c:pt>
                <c:pt idx="160">
                  <c:v>5110.79</c:v>
                </c:pt>
                <c:pt idx="161">
                  <c:v>5126.4639999999999</c:v>
                </c:pt>
                <c:pt idx="162">
                  <c:v>5144.3310000000001</c:v>
                </c:pt>
                <c:pt idx="163">
                  <c:v>5163.0940000000001</c:v>
                </c:pt>
                <c:pt idx="164">
                  <c:v>5183.7280000000001</c:v>
                </c:pt>
                <c:pt idx="165">
                  <c:v>5206.1400000000003</c:v>
                </c:pt>
                <c:pt idx="166">
                  <c:v>5228.0810000000001</c:v>
                </c:pt>
                <c:pt idx="167">
                  <c:v>5249.4639999999999</c:v>
                </c:pt>
                <c:pt idx="168">
                  <c:v>5274.1660000000002</c:v>
                </c:pt>
                <c:pt idx="169">
                  <c:v>5297.3249999999998</c:v>
                </c:pt>
                <c:pt idx="170">
                  <c:v>5325.6270000000004</c:v>
                </c:pt>
                <c:pt idx="171">
                  <c:v>5348.3630000000003</c:v>
                </c:pt>
                <c:pt idx="172">
                  <c:v>5369.8950000000004</c:v>
                </c:pt>
                <c:pt idx="173">
                  <c:v>5385.7250000000004</c:v>
                </c:pt>
                <c:pt idx="174">
                  <c:v>5402.6210000000001</c:v>
                </c:pt>
                <c:pt idx="175">
                  <c:v>5417.5190000000002</c:v>
                </c:pt>
                <c:pt idx="176">
                  <c:v>5439.8670000000002</c:v>
                </c:pt>
                <c:pt idx="177">
                  <c:v>5463.0959999999995</c:v>
                </c:pt>
                <c:pt idx="178">
                  <c:v>5485.6639999999998</c:v>
                </c:pt>
                <c:pt idx="179">
                  <c:v>5507.5209999999997</c:v>
                </c:pt>
                <c:pt idx="180">
                  <c:v>5527.8580000000002</c:v>
                </c:pt>
                <c:pt idx="181">
                  <c:v>5546.7950000000001</c:v>
                </c:pt>
                <c:pt idx="182">
                  <c:v>5565.3050000000003</c:v>
                </c:pt>
                <c:pt idx="183">
                  <c:v>5581.9809999999998</c:v>
                </c:pt>
                <c:pt idx="184">
                  <c:v>5596.3090000000002</c:v>
                </c:pt>
                <c:pt idx="185">
                  <c:v>5615.5720000000001</c:v>
                </c:pt>
                <c:pt idx="186">
                  <c:v>5640.308</c:v>
                </c:pt>
                <c:pt idx="187">
                  <c:v>5662.9920000000002</c:v>
                </c:pt>
                <c:pt idx="188">
                  <c:v>5688.1710000000003</c:v>
                </c:pt>
                <c:pt idx="189">
                  <c:v>5715.7169999999996</c:v>
                </c:pt>
                <c:pt idx="190">
                  <c:v>5741.8019999999997</c:v>
                </c:pt>
                <c:pt idx="191">
                  <c:v>5762.232</c:v>
                </c:pt>
                <c:pt idx="192">
                  <c:v>5778.259</c:v>
                </c:pt>
                <c:pt idx="193">
                  <c:v>5793.1580000000004</c:v>
                </c:pt>
                <c:pt idx="194">
                  <c:v>5801.95</c:v>
                </c:pt>
                <c:pt idx="195">
                  <c:v>5811.5349999999999</c:v>
                </c:pt>
                <c:pt idx="196">
                  <c:v>5820.7209999999995</c:v>
                </c:pt>
                <c:pt idx="197">
                  <c:v>5842.4260000000004</c:v>
                </c:pt>
                <c:pt idx="198">
                  <c:v>5866.6139999999996</c:v>
                </c:pt>
                <c:pt idx="199">
                  <c:v>5886.9409999999998</c:v>
                </c:pt>
                <c:pt idx="200">
                  <c:v>5907.808</c:v>
                </c:pt>
                <c:pt idx="201">
                  <c:v>5922.0150000000003</c:v>
                </c:pt>
                <c:pt idx="202">
                  <c:v>5942.9719999999998</c:v>
                </c:pt>
                <c:pt idx="203">
                  <c:v>5960.6189999999997</c:v>
                </c:pt>
                <c:pt idx="204">
                  <c:v>5982.7849999999999</c:v>
                </c:pt>
                <c:pt idx="205">
                  <c:v>5999.5879999999997</c:v>
                </c:pt>
                <c:pt idx="206">
                  <c:v>6009.95</c:v>
                </c:pt>
                <c:pt idx="207">
                  <c:v>6017.0770000000002</c:v>
                </c:pt>
                <c:pt idx="208">
                  <c:v>6018.16</c:v>
                </c:pt>
                <c:pt idx="209">
                  <c:v>6025.4160000000002</c:v>
                </c:pt>
                <c:pt idx="210">
                  <c:v>6034.8540000000003</c:v>
                </c:pt>
                <c:pt idx="211">
                  <c:v>6055.4489999999996</c:v>
                </c:pt>
                <c:pt idx="212">
                  <c:v>6073.9269999999997</c:v>
                </c:pt>
                <c:pt idx="213">
                  <c:v>6089.3019999999997</c:v>
                </c:pt>
                <c:pt idx="214">
                  <c:v>6104.1419999999998</c:v>
                </c:pt>
                <c:pt idx="215">
                  <c:v>6115.9880000000003</c:v>
                </c:pt>
                <c:pt idx="216">
                  <c:v>6118.9269999999997</c:v>
                </c:pt>
                <c:pt idx="217">
                  <c:v>6118.3249999999998</c:v>
                </c:pt>
                <c:pt idx="218">
                  <c:v>6119.5609999999997</c:v>
                </c:pt>
                <c:pt idx="219">
                  <c:v>6119.74</c:v>
                </c:pt>
                <c:pt idx="220">
                  <c:v>6130.7030000000004</c:v>
                </c:pt>
                <c:pt idx="221">
                  <c:v>6140.2179999999998</c:v>
                </c:pt>
                <c:pt idx="222">
                  <c:v>6142.08</c:v>
                </c:pt>
                <c:pt idx="223">
                  <c:v>6134.223</c:v>
                </c:pt>
                <c:pt idx="224">
                  <c:v>6128.0919999999996</c:v>
                </c:pt>
                <c:pt idx="225">
                  <c:v>6120.8119999999999</c:v>
                </c:pt>
                <c:pt idx="226">
                  <c:v>6123.3519999999999</c:v>
                </c:pt>
                <c:pt idx="227">
                  <c:v>6120.4870000000001</c:v>
                </c:pt>
                <c:pt idx="228">
                  <c:v>6125.0420000000004</c:v>
                </c:pt>
                <c:pt idx="229">
                  <c:v>6137.3770000000004</c:v>
                </c:pt>
                <c:pt idx="230">
                  <c:v>6156.5739999999996</c:v>
                </c:pt>
                <c:pt idx="231">
                  <c:v>6172.4690000000001</c:v>
                </c:pt>
                <c:pt idx="232">
                  <c:v>6182.8590000000004</c:v>
                </c:pt>
                <c:pt idx="233">
                  <c:v>6183.1369999999997</c:v>
                </c:pt>
                <c:pt idx="234">
                  <c:v>6181.2430000000004</c:v>
                </c:pt>
                <c:pt idx="235">
                  <c:v>6185.0240000000003</c:v>
                </c:pt>
                <c:pt idx="236">
                  <c:v>6189.2579999999998</c:v>
                </c:pt>
                <c:pt idx="237">
                  <c:v>6190.6589999999997</c:v>
                </c:pt>
                <c:pt idx="238">
                  <c:v>6202.7340000000004</c:v>
                </c:pt>
                <c:pt idx="239">
                  <c:v>6209.4480000000003</c:v>
                </c:pt>
                <c:pt idx="240">
                  <c:v>6209.8530000000001</c:v>
                </c:pt>
                <c:pt idx="241">
                  <c:v>6214.982</c:v>
                </c:pt>
                <c:pt idx="242">
                  <c:v>6221.8090000000002</c:v>
                </c:pt>
                <c:pt idx="243">
                  <c:v>6214.4160000000002</c:v>
                </c:pt>
                <c:pt idx="244">
                  <c:v>6204.7860000000001</c:v>
                </c:pt>
                <c:pt idx="245">
                  <c:v>6203.45</c:v>
                </c:pt>
                <c:pt idx="246">
                  <c:v>6209.0519999999997</c:v>
                </c:pt>
                <c:pt idx="247">
                  <c:v>6208.2529999999997</c:v>
                </c:pt>
                <c:pt idx="248">
                  <c:v>6209.2619999999997</c:v>
                </c:pt>
                <c:pt idx="249">
                  <c:v>6215.8720000000003</c:v>
                </c:pt>
                <c:pt idx="250">
                  <c:v>6216.6790000000001</c:v>
                </c:pt>
                <c:pt idx="251">
                  <c:v>6223.5420000000004</c:v>
                </c:pt>
                <c:pt idx="252">
                  <c:v>6232.4260000000004</c:v>
                </c:pt>
                <c:pt idx="253">
                  <c:v>6230.4459999999999</c:v>
                </c:pt>
                <c:pt idx="254">
                  <c:v>6230.4229999999998</c:v>
                </c:pt>
                <c:pt idx="255">
                  <c:v>6226.2309999999998</c:v>
                </c:pt>
                <c:pt idx="256">
                  <c:v>6232.9040000000005</c:v>
                </c:pt>
                <c:pt idx="257">
                  <c:v>6228.4480000000003</c:v>
                </c:pt>
                <c:pt idx="258">
                  <c:v>6220.6419999999998</c:v>
                </c:pt>
                <c:pt idx="259">
                  <c:v>6207.509</c:v>
                </c:pt>
                <c:pt idx="260">
                  <c:v>6200.0519999999997</c:v>
                </c:pt>
                <c:pt idx="261">
                  <c:v>6202.6679999999997</c:v>
                </c:pt>
                <c:pt idx="262">
                  <c:v>6215.6980000000003</c:v>
                </c:pt>
                <c:pt idx="263">
                  <c:v>6229.951</c:v>
                </c:pt>
                <c:pt idx="264">
                  <c:v>6242.31</c:v>
                </c:pt>
                <c:pt idx="265">
                  <c:v>6242.1850000000004</c:v>
                </c:pt>
                <c:pt idx="266">
                  <c:v>6241.1790000000001</c:v>
                </c:pt>
                <c:pt idx="267">
                  <c:v>6239.1570000000002</c:v>
                </c:pt>
                <c:pt idx="268">
                  <c:v>6241.2889999999998</c:v>
                </c:pt>
                <c:pt idx="269">
                  <c:v>6241.3140000000003</c:v>
                </c:pt>
                <c:pt idx="270">
                  <c:v>6230.1409999999996</c:v>
                </c:pt>
                <c:pt idx="271">
                  <c:v>6217.6940000000004</c:v>
                </c:pt>
                <c:pt idx="272">
                  <c:v>6207.2619999999997</c:v>
                </c:pt>
                <c:pt idx="273">
                  <c:v>6202.6549999999997</c:v>
                </c:pt>
                <c:pt idx="274">
                  <c:v>6200.5450000000001</c:v>
                </c:pt>
                <c:pt idx="275">
                  <c:v>6196.7030000000004</c:v>
                </c:pt>
                <c:pt idx="276">
                  <c:v>6191.8559999999998</c:v>
                </c:pt>
                <c:pt idx="277">
                  <c:v>6189.384</c:v>
                </c:pt>
                <c:pt idx="278">
                  <c:v>6193.616</c:v>
                </c:pt>
                <c:pt idx="279">
                  <c:v>6184.6559999999999</c:v>
                </c:pt>
                <c:pt idx="280">
                  <c:v>6179.6959999999999</c:v>
                </c:pt>
                <c:pt idx="281">
                  <c:v>6168.7190000000001</c:v>
                </c:pt>
                <c:pt idx="282">
                  <c:v>6165.3590000000004</c:v>
                </c:pt>
                <c:pt idx="283">
                  <c:v>6162.7349999999997</c:v>
                </c:pt>
                <c:pt idx="284">
                  <c:v>6162.183</c:v>
                </c:pt>
                <c:pt idx="285">
                  <c:v>6159.1379999999999</c:v>
                </c:pt>
                <c:pt idx="286">
                  <c:v>6152.8010000000004</c:v>
                </c:pt>
                <c:pt idx="287">
                  <c:v>6150.13</c:v>
                </c:pt>
                <c:pt idx="288">
                  <c:v>6150.5320000000002</c:v>
                </c:pt>
                <c:pt idx="289">
                  <c:v>6149.0860000000002</c:v>
                </c:pt>
                <c:pt idx="290">
                  <c:v>6147.7579999999998</c:v>
                </c:pt>
                <c:pt idx="291">
                  <c:v>6145.4359999999997</c:v>
                </c:pt>
                <c:pt idx="292">
                  <c:v>6147.4489999999996</c:v>
                </c:pt>
                <c:pt idx="293">
                  <c:v>6141.9459999999999</c:v>
                </c:pt>
                <c:pt idx="294">
                  <c:v>6129.3209999999999</c:v>
                </c:pt>
                <c:pt idx="295">
                  <c:v>6114.3490000000002</c:v>
                </c:pt>
                <c:pt idx="296">
                  <c:v>6105.518</c:v>
                </c:pt>
                <c:pt idx="297">
                  <c:v>6090.6559999999999</c:v>
                </c:pt>
                <c:pt idx="298">
                  <c:v>6070.3710000000001</c:v>
                </c:pt>
                <c:pt idx="299">
                  <c:v>6049.7190000000001</c:v>
                </c:pt>
                <c:pt idx="300">
                  <c:v>6036.3549999999996</c:v>
                </c:pt>
                <c:pt idx="301">
                  <c:v>6026.5640000000003</c:v>
                </c:pt>
                <c:pt idx="302">
                  <c:v>6013.1629999999996</c:v>
                </c:pt>
                <c:pt idx="303">
                  <c:v>6004.64</c:v>
                </c:pt>
                <c:pt idx="304">
                  <c:v>5987.8050000000003</c:v>
                </c:pt>
                <c:pt idx="305">
                  <c:v>5970.4359999999997</c:v>
                </c:pt>
                <c:pt idx="306">
                  <c:v>5952.3590000000004</c:v>
                </c:pt>
                <c:pt idx="307">
                  <c:v>5938.9549999999999</c:v>
                </c:pt>
                <c:pt idx="308">
                  <c:v>5926.99</c:v>
                </c:pt>
                <c:pt idx="309">
                  <c:v>5916.652</c:v>
                </c:pt>
                <c:pt idx="310">
                  <c:v>5893.1379999999999</c:v>
                </c:pt>
                <c:pt idx="311">
                  <c:v>5880.165</c:v>
                </c:pt>
                <c:pt idx="312">
                  <c:v>5866.63</c:v>
                </c:pt>
                <c:pt idx="313">
                  <c:v>5852.7529999999997</c:v>
                </c:pt>
                <c:pt idx="314">
                  <c:v>5837.8890000000001</c:v>
                </c:pt>
                <c:pt idx="315">
                  <c:v>5822.2569999999996</c:v>
                </c:pt>
                <c:pt idx="316">
                  <c:v>5804.2740000000003</c:v>
                </c:pt>
                <c:pt idx="317">
                  <c:v>5787.8249999999998</c:v>
                </c:pt>
                <c:pt idx="318">
                  <c:v>5773.8919999999998</c:v>
                </c:pt>
                <c:pt idx="319">
                  <c:v>5761.2939999999999</c:v>
                </c:pt>
                <c:pt idx="320">
                  <c:v>5745.027</c:v>
                </c:pt>
                <c:pt idx="321">
                  <c:v>5728.1589999999997</c:v>
                </c:pt>
                <c:pt idx="322">
                  <c:v>5710.9889999999996</c:v>
                </c:pt>
                <c:pt idx="323">
                  <c:v>5685.9369999999999</c:v>
                </c:pt>
                <c:pt idx="324">
                  <c:v>5659.8239999999996</c:v>
                </c:pt>
                <c:pt idx="325">
                  <c:v>5649.165</c:v>
                </c:pt>
                <c:pt idx="326">
                  <c:v>5634.2640000000001</c:v>
                </c:pt>
                <c:pt idx="327">
                  <c:v>5614.2960000000003</c:v>
                </c:pt>
                <c:pt idx="328">
                  <c:v>5597.53</c:v>
                </c:pt>
                <c:pt idx="329">
                  <c:v>5580.9790000000003</c:v>
                </c:pt>
                <c:pt idx="330">
                  <c:v>5554.9160000000002</c:v>
                </c:pt>
                <c:pt idx="331">
                  <c:v>5540.9719999999998</c:v>
                </c:pt>
                <c:pt idx="332">
                  <c:v>5516.3909999999996</c:v>
                </c:pt>
                <c:pt idx="333">
                  <c:v>5498.0640000000003</c:v>
                </c:pt>
                <c:pt idx="334">
                  <c:v>5478.7960000000003</c:v>
                </c:pt>
                <c:pt idx="335">
                  <c:v>5456.9279999999999</c:v>
                </c:pt>
                <c:pt idx="336">
                  <c:v>5421.06</c:v>
                </c:pt>
                <c:pt idx="337">
                  <c:v>5394.357</c:v>
                </c:pt>
                <c:pt idx="338">
                  <c:v>5367.2470000000003</c:v>
                </c:pt>
                <c:pt idx="339">
                  <c:v>5349.3310000000001</c:v>
                </c:pt>
                <c:pt idx="340">
                  <c:v>5328.3770000000004</c:v>
                </c:pt>
                <c:pt idx="341">
                  <c:v>5321.6719999999996</c:v>
                </c:pt>
                <c:pt idx="342">
                  <c:v>5308.1379999999999</c:v>
                </c:pt>
                <c:pt idx="343">
                  <c:v>5292.3509999999997</c:v>
                </c:pt>
                <c:pt idx="344">
                  <c:v>5272.5079999999998</c:v>
                </c:pt>
                <c:pt idx="345">
                  <c:v>5262.625</c:v>
                </c:pt>
                <c:pt idx="346">
                  <c:v>5244.8159999999998</c:v>
                </c:pt>
                <c:pt idx="347">
                  <c:v>5220.4009999999998</c:v>
                </c:pt>
                <c:pt idx="348">
                  <c:v>5200.625</c:v>
                </c:pt>
                <c:pt idx="349">
                  <c:v>5179.3100000000004</c:v>
                </c:pt>
                <c:pt idx="350">
                  <c:v>5168.08</c:v>
                </c:pt>
                <c:pt idx="351">
                  <c:v>5150.0519999999997</c:v>
                </c:pt>
                <c:pt idx="352">
                  <c:v>5137.3900000000003</c:v>
                </c:pt>
                <c:pt idx="353">
                  <c:v>5118.7569999999996</c:v>
                </c:pt>
                <c:pt idx="354">
                  <c:v>5095.357</c:v>
                </c:pt>
                <c:pt idx="355">
                  <c:v>5062.6049999999996</c:v>
                </c:pt>
                <c:pt idx="356">
                  <c:v>5034.7849999999999</c:v>
                </c:pt>
                <c:pt idx="357">
                  <c:v>5007.6899999999996</c:v>
                </c:pt>
                <c:pt idx="358">
                  <c:v>4989.884</c:v>
                </c:pt>
                <c:pt idx="359">
                  <c:v>4972.933</c:v>
                </c:pt>
                <c:pt idx="360">
                  <c:v>4950.5029999999997</c:v>
                </c:pt>
                <c:pt idx="361">
                  <c:v>4930.29</c:v>
                </c:pt>
                <c:pt idx="362">
                  <c:v>4913.8890000000001</c:v>
                </c:pt>
                <c:pt idx="363">
                  <c:v>4893.1710000000003</c:v>
                </c:pt>
                <c:pt idx="364">
                  <c:v>4869.3500000000004</c:v>
                </c:pt>
                <c:pt idx="365">
                  <c:v>4849.4769999999999</c:v>
                </c:pt>
                <c:pt idx="366">
                  <c:v>4836.1760000000004</c:v>
                </c:pt>
                <c:pt idx="367">
                  <c:v>4818.973</c:v>
                </c:pt>
                <c:pt idx="368">
                  <c:v>4805.201</c:v>
                </c:pt>
                <c:pt idx="369">
                  <c:v>4796.1760000000004</c:v>
                </c:pt>
                <c:pt idx="370">
                  <c:v>4781.6279999999997</c:v>
                </c:pt>
                <c:pt idx="371">
                  <c:v>4764.4790000000003</c:v>
                </c:pt>
                <c:pt idx="372">
                  <c:v>4746.7169999999996</c:v>
                </c:pt>
                <c:pt idx="373">
                  <c:v>4734.3549999999996</c:v>
                </c:pt>
                <c:pt idx="374">
                  <c:v>4715.1559999999999</c:v>
                </c:pt>
                <c:pt idx="375">
                  <c:v>4693.1220000000003</c:v>
                </c:pt>
                <c:pt idx="376">
                  <c:v>4673.9849999999997</c:v>
                </c:pt>
                <c:pt idx="377">
                  <c:v>4657.45</c:v>
                </c:pt>
                <c:pt idx="378">
                  <c:v>4645.5379999999996</c:v>
                </c:pt>
                <c:pt idx="379">
                  <c:v>4636.2269999999999</c:v>
                </c:pt>
                <c:pt idx="380">
                  <c:v>4625.5469999999996</c:v>
                </c:pt>
                <c:pt idx="381">
                  <c:v>4613.5829999999996</c:v>
                </c:pt>
                <c:pt idx="382">
                  <c:v>4600.2489999999998</c:v>
                </c:pt>
                <c:pt idx="383">
                  <c:v>4578.732</c:v>
                </c:pt>
                <c:pt idx="384">
                  <c:v>4556.9359999999997</c:v>
                </c:pt>
                <c:pt idx="385">
                  <c:v>4535.95</c:v>
                </c:pt>
                <c:pt idx="386">
                  <c:v>4520.8289999999997</c:v>
                </c:pt>
                <c:pt idx="387">
                  <c:v>4504.9359999999997</c:v>
                </c:pt>
                <c:pt idx="388">
                  <c:v>4496.241</c:v>
                </c:pt>
                <c:pt idx="389">
                  <c:v>4482.9250000000002</c:v>
                </c:pt>
                <c:pt idx="390">
                  <c:v>4463.1310000000003</c:v>
                </c:pt>
                <c:pt idx="391">
                  <c:v>4445.8140000000003</c:v>
                </c:pt>
                <c:pt idx="392">
                  <c:v>4425.924</c:v>
                </c:pt>
                <c:pt idx="393">
                  <c:v>4407.2520000000004</c:v>
                </c:pt>
                <c:pt idx="394">
                  <c:v>4387.982</c:v>
                </c:pt>
                <c:pt idx="395">
                  <c:v>4370.8789999999999</c:v>
                </c:pt>
                <c:pt idx="396">
                  <c:v>4356.0600000000004</c:v>
                </c:pt>
                <c:pt idx="397">
                  <c:v>4341.4949999999999</c:v>
                </c:pt>
                <c:pt idx="398">
                  <c:v>4322.7640000000001</c:v>
                </c:pt>
                <c:pt idx="399">
                  <c:v>4301.2860000000001</c:v>
                </c:pt>
                <c:pt idx="400">
                  <c:v>4276.915</c:v>
                </c:pt>
                <c:pt idx="401">
                  <c:v>4252.7169999999996</c:v>
                </c:pt>
                <c:pt idx="402">
                  <c:v>4231.3789999999999</c:v>
                </c:pt>
                <c:pt idx="403">
                  <c:v>4207.7520000000004</c:v>
                </c:pt>
                <c:pt idx="404">
                  <c:v>4185.79</c:v>
                </c:pt>
                <c:pt idx="405">
                  <c:v>4160.5559999999996</c:v>
                </c:pt>
                <c:pt idx="406">
                  <c:v>4124.0110000000004</c:v>
                </c:pt>
                <c:pt idx="407">
                  <c:v>4094.348</c:v>
                </c:pt>
                <c:pt idx="408">
                  <c:v>4067.29</c:v>
                </c:pt>
                <c:pt idx="409">
                  <c:v>4039.192</c:v>
                </c:pt>
                <c:pt idx="410">
                  <c:v>4014.654</c:v>
                </c:pt>
                <c:pt idx="411">
                  <c:v>3989.0659999999998</c:v>
                </c:pt>
                <c:pt idx="412">
                  <c:v>3954.1309999999999</c:v>
                </c:pt>
                <c:pt idx="413">
                  <c:v>3917.7669999999998</c:v>
                </c:pt>
                <c:pt idx="414">
                  <c:v>3884.4119999999998</c:v>
                </c:pt>
                <c:pt idx="415">
                  <c:v>3853.2060000000001</c:v>
                </c:pt>
                <c:pt idx="416">
                  <c:v>3818.636</c:v>
                </c:pt>
                <c:pt idx="417">
                  <c:v>3786.5450000000001</c:v>
                </c:pt>
                <c:pt idx="418">
                  <c:v>3744.41</c:v>
                </c:pt>
                <c:pt idx="419">
                  <c:v>3699.6819999999998</c:v>
                </c:pt>
                <c:pt idx="420">
                  <c:v>3652.9</c:v>
                </c:pt>
                <c:pt idx="421">
                  <c:v>3609.1660000000002</c:v>
                </c:pt>
                <c:pt idx="422">
                  <c:v>3561.9450000000002</c:v>
                </c:pt>
                <c:pt idx="423">
                  <c:v>3521.107</c:v>
                </c:pt>
                <c:pt idx="424">
                  <c:v>3481.2910000000002</c:v>
                </c:pt>
                <c:pt idx="425">
                  <c:v>3440.4830000000002</c:v>
                </c:pt>
                <c:pt idx="426">
                  <c:v>3395.2689999999998</c:v>
                </c:pt>
                <c:pt idx="427">
                  <c:v>3347.2559999999999</c:v>
                </c:pt>
                <c:pt idx="428">
                  <c:v>3295.5349999999999</c:v>
                </c:pt>
                <c:pt idx="429">
                  <c:v>3242.6750000000002</c:v>
                </c:pt>
                <c:pt idx="430">
                  <c:v>3193.962</c:v>
                </c:pt>
                <c:pt idx="431">
                  <c:v>3143.3739999999998</c:v>
                </c:pt>
                <c:pt idx="432">
                  <c:v>3094.556</c:v>
                </c:pt>
                <c:pt idx="433">
                  <c:v>3046.47</c:v>
                </c:pt>
                <c:pt idx="434">
                  <c:v>2998.4740000000002</c:v>
                </c:pt>
                <c:pt idx="435">
                  <c:v>2939.1729999999998</c:v>
                </c:pt>
                <c:pt idx="436">
                  <c:v>2881.3969999999999</c:v>
                </c:pt>
                <c:pt idx="437">
                  <c:v>2827.6210000000001</c:v>
                </c:pt>
                <c:pt idx="438">
                  <c:v>2767.6089999999999</c:v>
                </c:pt>
                <c:pt idx="439">
                  <c:v>2717.1210000000001</c:v>
                </c:pt>
                <c:pt idx="440">
                  <c:v>2660.55</c:v>
                </c:pt>
                <c:pt idx="441">
                  <c:v>2608.9940000000001</c:v>
                </c:pt>
                <c:pt idx="442">
                  <c:v>2553.279</c:v>
                </c:pt>
                <c:pt idx="443">
                  <c:v>2500.252</c:v>
                </c:pt>
                <c:pt idx="444">
                  <c:v>2440.8939999999998</c:v>
                </c:pt>
                <c:pt idx="445">
                  <c:v>2391.4169999999999</c:v>
                </c:pt>
                <c:pt idx="446">
                  <c:v>2338.4430000000002</c:v>
                </c:pt>
                <c:pt idx="447">
                  <c:v>2284.9299999999998</c:v>
                </c:pt>
                <c:pt idx="448">
                  <c:v>2228.8510000000001</c:v>
                </c:pt>
                <c:pt idx="449">
                  <c:v>2175.9180000000001</c:v>
                </c:pt>
                <c:pt idx="450">
                  <c:v>2124.2530000000002</c:v>
                </c:pt>
                <c:pt idx="451">
                  <c:v>2078.4789999999998</c:v>
                </c:pt>
                <c:pt idx="452">
                  <c:v>2031.117</c:v>
                </c:pt>
                <c:pt idx="453">
                  <c:v>1982.9110000000001</c:v>
                </c:pt>
                <c:pt idx="454">
                  <c:v>1936.864</c:v>
                </c:pt>
                <c:pt idx="455">
                  <c:v>1888.1759999999999</c:v>
                </c:pt>
                <c:pt idx="456">
                  <c:v>1841.886</c:v>
                </c:pt>
                <c:pt idx="457">
                  <c:v>1795.5039999999999</c:v>
                </c:pt>
                <c:pt idx="458">
                  <c:v>1748.934</c:v>
                </c:pt>
                <c:pt idx="459">
                  <c:v>1703.4739999999999</c:v>
                </c:pt>
                <c:pt idx="460">
                  <c:v>1661.806</c:v>
                </c:pt>
                <c:pt idx="461">
                  <c:v>1617.348</c:v>
                </c:pt>
                <c:pt idx="462">
                  <c:v>1575.9110000000001</c:v>
                </c:pt>
                <c:pt idx="463">
                  <c:v>1534.59</c:v>
                </c:pt>
                <c:pt idx="464">
                  <c:v>1491.6279999999999</c:v>
                </c:pt>
                <c:pt idx="465">
                  <c:v>1449.655</c:v>
                </c:pt>
                <c:pt idx="466">
                  <c:v>1411.8130000000001</c:v>
                </c:pt>
                <c:pt idx="467">
                  <c:v>1372.268</c:v>
                </c:pt>
                <c:pt idx="468">
                  <c:v>1332.5630000000001</c:v>
                </c:pt>
                <c:pt idx="469">
                  <c:v>1296.537</c:v>
                </c:pt>
                <c:pt idx="470">
                  <c:v>1256.269</c:v>
                </c:pt>
                <c:pt idx="471">
                  <c:v>1221.0429999999999</c:v>
                </c:pt>
                <c:pt idx="472">
                  <c:v>1188.79</c:v>
                </c:pt>
                <c:pt idx="473">
                  <c:v>1158.1369999999999</c:v>
                </c:pt>
                <c:pt idx="474">
                  <c:v>1127.6849999999999</c:v>
                </c:pt>
                <c:pt idx="475">
                  <c:v>1097.463</c:v>
                </c:pt>
                <c:pt idx="476">
                  <c:v>1066.1690000000001</c:v>
                </c:pt>
                <c:pt idx="477">
                  <c:v>1034.6469999999999</c:v>
                </c:pt>
                <c:pt idx="478">
                  <c:v>1006.292</c:v>
                </c:pt>
                <c:pt idx="479">
                  <c:v>979.33699999999999</c:v>
                </c:pt>
                <c:pt idx="480">
                  <c:v>946.91899999999998</c:v>
                </c:pt>
                <c:pt idx="481">
                  <c:v>915.00199999999995</c:v>
                </c:pt>
                <c:pt idx="482">
                  <c:v>889.15200000000004</c:v>
                </c:pt>
                <c:pt idx="483">
                  <c:v>860.67200000000003</c:v>
                </c:pt>
                <c:pt idx="484">
                  <c:v>837.83100000000002</c:v>
                </c:pt>
                <c:pt idx="485">
                  <c:v>817.08600000000001</c:v>
                </c:pt>
                <c:pt idx="486">
                  <c:v>797.74199999999996</c:v>
                </c:pt>
                <c:pt idx="487">
                  <c:v>776.83</c:v>
                </c:pt>
                <c:pt idx="488">
                  <c:v>755.29100000000005</c:v>
                </c:pt>
                <c:pt idx="489">
                  <c:v>732.03599999999994</c:v>
                </c:pt>
                <c:pt idx="490">
                  <c:v>712.88099999999997</c:v>
                </c:pt>
                <c:pt idx="491">
                  <c:v>699.01300000000003</c:v>
                </c:pt>
                <c:pt idx="492">
                  <c:v>681.40099999999995</c:v>
                </c:pt>
                <c:pt idx="493">
                  <c:v>662.45899999999995</c:v>
                </c:pt>
                <c:pt idx="494">
                  <c:v>644.18600000000004</c:v>
                </c:pt>
                <c:pt idx="495">
                  <c:v>623.50800000000004</c:v>
                </c:pt>
                <c:pt idx="496">
                  <c:v>604.37699999999995</c:v>
                </c:pt>
                <c:pt idx="497">
                  <c:v>587.67600000000004</c:v>
                </c:pt>
                <c:pt idx="498">
                  <c:v>572.49099999999999</c:v>
                </c:pt>
                <c:pt idx="499">
                  <c:v>558.21699999999998</c:v>
                </c:pt>
                <c:pt idx="500">
                  <c:v>558.21699999999998</c:v>
                </c:pt>
                <c:pt idx="501">
                  <c:v>544.95799999999997</c:v>
                </c:pt>
                <c:pt idx="502">
                  <c:v>530.88400000000001</c:v>
                </c:pt>
                <c:pt idx="503">
                  <c:v>516.34900000000005</c:v>
                </c:pt>
                <c:pt idx="504">
                  <c:v>500.51900000000001</c:v>
                </c:pt>
                <c:pt idx="505">
                  <c:v>485.34500000000003</c:v>
                </c:pt>
                <c:pt idx="506">
                  <c:v>472.26100000000002</c:v>
                </c:pt>
                <c:pt idx="507">
                  <c:v>461.60899999999998</c:v>
                </c:pt>
                <c:pt idx="508">
                  <c:v>449.86799999999999</c:v>
                </c:pt>
                <c:pt idx="509">
                  <c:v>379.21499999999997</c:v>
                </c:pt>
                <c:pt idx="510">
                  <c:v>271.589</c:v>
                </c:pt>
                <c:pt idx="511">
                  <c:v>195.49799999999999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DF-4AC5-AEF2-C9777AAD5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169448"/>
        <c:axId val="653169840"/>
      </c:scatterChart>
      <c:valAx>
        <c:axId val="65316944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169840"/>
        <c:crossesAt val="0"/>
        <c:crossBetween val="midCat"/>
        <c:majorUnit val="10"/>
      </c:valAx>
      <c:valAx>
        <c:axId val="6531698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1694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H80'!$A$44:$A$555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H80'!$B$44:$B$555</c:f>
              <c:numCache>
                <c:formatCode>General</c:formatCode>
                <c:ptCount val="512"/>
                <c:pt idx="0">
                  <c:v>711.02300000000002</c:v>
                </c:pt>
                <c:pt idx="1">
                  <c:v>716.202</c:v>
                </c:pt>
                <c:pt idx="2">
                  <c:v>728.01900000000001</c:v>
                </c:pt>
                <c:pt idx="3">
                  <c:v>745.048</c:v>
                </c:pt>
                <c:pt idx="4">
                  <c:v>763.98800000000006</c:v>
                </c:pt>
                <c:pt idx="5">
                  <c:v>782.279</c:v>
                </c:pt>
                <c:pt idx="6">
                  <c:v>800.86199999999997</c:v>
                </c:pt>
                <c:pt idx="7">
                  <c:v>818.80399999999997</c:v>
                </c:pt>
                <c:pt idx="8">
                  <c:v>836.54200000000003</c:v>
                </c:pt>
                <c:pt idx="9">
                  <c:v>857.93700000000001</c:v>
                </c:pt>
                <c:pt idx="10">
                  <c:v>882.38099999999997</c:v>
                </c:pt>
                <c:pt idx="11">
                  <c:v>905.79899999999998</c:v>
                </c:pt>
                <c:pt idx="12">
                  <c:v>930.73599999999999</c:v>
                </c:pt>
                <c:pt idx="13">
                  <c:v>953.89800000000002</c:v>
                </c:pt>
                <c:pt idx="14">
                  <c:v>976.11699999999996</c:v>
                </c:pt>
                <c:pt idx="15">
                  <c:v>998.94799999999998</c:v>
                </c:pt>
                <c:pt idx="16">
                  <c:v>1026.4570000000001</c:v>
                </c:pt>
                <c:pt idx="17">
                  <c:v>1050.079</c:v>
                </c:pt>
                <c:pt idx="18">
                  <c:v>1075.5139999999999</c:v>
                </c:pt>
                <c:pt idx="19">
                  <c:v>1105.9010000000001</c:v>
                </c:pt>
                <c:pt idx="20">
                  <c:v>1134.944</c:v>
                </c:pt>
                <c:pt idx="21">
                  <c:v>1160.4449999999999</c:v>
                </c:pt>
                <c:pt idx="22">
                  <c:v>1185.9780000000001</c:v>
                </c:pt>
                <c:pt idx="23">
                  <c:v>1211.3130000000001</c:v>
                </c:pt>
                <c:pt idx="24">
                  <c:v>1237.8699999999999</c:v>
                </c:pt>
                <c:pt idx="25">
                  <c:v>1268.278</c:v>
                </c:pt>
                <c:pt idx="26">
                  <c:v>1299.1679999999999</c:v>
                </c:pt>
                <c:pt idx="27">
                  <c:v>1333.796</c:v>
                </c:pt>
                <c:pt idx="28">
                  <c:v>1366.7429999999999</c:v>
                </c:pt>
                <c:pt idx="29">
                  <c:v>1399.0550000000001</c:v>
                </c:pt>
                <c:pt idx="30">
                  <c:v>1432.7739999999999</c:v>
                </c:pt>
                <c:pt idx="31">
                  <c:v>1471.5719999999999</c:v>
                </c:pt>
                <c:pt idx="32">
                  <c:v>1502.873</c:v>
                </c:pt>
                <c:pt idx="33">
                  <c:v>1528.6569999999999</c:v>
                </c:pt>
                <c:pt idx="34">
                  <c:v>1561.566</c:v>
                </c:pt>
                <c:pt idx="35">
                  <c:v>1596.047</c:v>
                </c:pt>
                <c:pt idx="36">
                  <c:v>1630.3679999999999</c:v>
                </c:pt>
                <c:pt idx="37">
                  <c:v>1662.298</c:v>
                </c:pt>
                <c:pt idx="38">
                  <c:v>1696.943</c:v>
                </c:pt>
                <c:pt idx="39">
                  <c:v>1737.1010000000001</c:v>
                </c:pt>
                <c:pt idx="40">
                  <c:v>1779.5229999999999</c:v>
                </c:pt>
                <c:pt idx="41">
                  <c:v>1823.47</c:v>
                </c:pt>
                <c:pt idx="42">
                  <c:v>1863.3489999999999</c:v>
                </c:pt>
                <c:pt idx="43">
                  <c:v>1909.4749999999999</c:v>
                </c:pt>
                <c:pt idx="44">
                  <c:v>1952.163</c:v>
                </c:pt>
                <c:pt idx="45">
                  <c:v>1992.942</c:v>
                </c:pt>
                <c:pt idx="46">
                  <c:v>2029.857</c:v>
                </c:pt>
                <c:pt idx="47">
                  <c:v>2068.4209999999998</c:v>
                </c:pt>
                <c:pt idx="48">
                  <c:v>2107.9789999999998</c:v>
                </c:pt>
                <c:pt idx="49">
                  <c:v>2148.4409999999998</c:v>
                </c:pt>
                <c:pt idx="50">
                  <c:v>2189.8649999999998</c:v>
                </c:pt>
                <c:pt idx="51">
                  <c:v>2228.991</c:v>
                </c:pt>
                <c:pt idx="52">
                  <c:v>2265.9</c:v>
                </c:pt>
                <c:pt idx="53">
                  <c:v>2301.971</c:v>
                </c:pt>
                <c:pt idx="54">
                  <c:v>2340.317</c:v>
                </c:pt>
                <c:pt idx="55">
                  <c:v>2380.9760000000001</c:v>
                </c:pt>
                <c:pt idx="56">
                  <c:v>2426.5230000000001</c:v>
                </c:pt>
                <c:pt idx="57">
                  <c:v>2470.5819999999999</c:v>
                </c:pt>
                <c:pt idx="58">
                  <c:v>2512.335</c:v>
                </c:pt>
                <c:pt idx="59">
                  <c:v>2552.3629999999998</c:v>
                </c:pt>
                <c:pt idx="60">
                  <c:v>2594.1509999999998</c:v>
                </c:pt>
                <c:pt idx="61">
                  <c:v>2632.1019999999999</c:v>
                </c:pt>
                <c:pt idx="62">
                  <c:v>2671.7440000000001</c:v>
                </c:pt>
                <c:pt idx="63">
                  <c:v>2709.8470000000002</c:v>
                </c:pt>
                <c:pt idx="64">
                  <c:v>2751.0390000000002</c:v>
                </c:pt>
                <c:pt idx="65">
                  <c:v>2791.085</c:v>
                </c:pt>
                <c:pt idx="66">
                  <c:v>2824.1709999999998</c:v>
                </c:pt>
                <c:pt idx="67">
                  <c:v>2861.125</c:v>
                </c:pt>
                <c:pt idx="68">
                  <c:v>2899.6109999999999</c:v>
                </c:pt>
                <c:pt idx="69">
                  <c:v>2935.0169999999998</c:v>
                </c:pt>
                <c:pt idx="70">
                  <c:v>2973.9879999999998</c:v>
                </c:pt>
                <c:pt idx="71">
                  <c:v>3017.4160000000002</c:v>
                </c:pt>
                <c:pt idx="72">
                  <c:v>3053.93</c:v>
                </c:pt>
                <c:pt idx="73">
                  <c:v>3091.6060000000002</c:v>
                </c:pt>
                <c:pt idx="74">
                  <c:v>3130.2040000000002</c:v>
                </c:pt>
                <c:pt idx="75">
                  <c:v>3168.7840000000001</c:v>
                </c:pt>
                <c:pt idx="76">
                  <c:v>3201.9160000000002</c:v>
                </c:pt>
                <c:pt idx="77">
                  <c:v>3232.04</c:v>
                </c:pt>
                <c:pt idx="78">
                  <c:v>3266.7730000000001</c:v>
                </c:pt>
                <c:pt idx="79">
                  <c:v>3299.4850000000001</c:v>
                </c:pt>
                <c:pt idx="80">
                  <c:v>3334</c:v>
                </c:pt>
                <c:pt idx="81">
                  <c:v>3370.4430000000002</c:v>
                </c:pt>
                <c:pt idx="82">
                  <c:v>3409.3429999999998</c:v>
                </c:pt>
                <c:pt idx="83">
                  <c:v>3442.5610000000001</c:v>
                </c:pt>
                <c:pt idx="84">
                  <c:v>3474.6619999999998</c:v>
                </c:pt>
                <c:pt idx="85">
                  <c:v>3506.402</c:v>
                </c:pt>
                <c:pt idx="86">
                  <c:v>3538.0149999999999</c:v>
                </c:pt>
                <c:pt idx="87">
                  <c:v>3568.6460000000002</c:v>
                </c:pt>
                <c:pt idx="88">
                  <c:v>3599.9319999999998</c:v>
                </c:pt>
                <c:pt idx="89">
                  <c:v>3629.8969999999999</c:v>
                </c:pt>
                <c:pt idx="90">
                  <c:v>3663.1770000000001</c:v>
                </c:pt>
                <c:pt idx="91">
                  <c:v>3697.489</c:v>
                </c:pt>
                <c:pt idx="92">
                  <c:v>3731.5549999999998</c:v>
                </c:pt>
                <c:pt idx="93">
                  <c:v>3764.4009999999998</c:v>
                </c:pt>
                <c:pt idx="94">
                  <c:v>3789.4839999999999</c:v>
                </c:pt>
                <c:pt idx="95">
                  <c:v>3812.3690000000001</c:v>
                </c:pt>
                <c:pt idx="96">
                  <c:v>3835.7370000000001</c:v>
                </c:pt>
                <c:pt idx="97">
                  <c:v>3863.877</c:v>
                </c:pt>
                <c:pt idx="98">
                  <c:v>3893.8029999999999</c:v>
                </c:pt>
                <c:pt idx="99">
                  <c:v>3922.779</c:v>
                </c:pt>
                <c:pt idx="100">
                  <c:v>3950.0279999999998</c:v>
                </c:pt>
                <c:pt idx="101">
                  <c:v>3974.8290000000002</c:v>
                </c:pt>
                <c:pt idx="102">
                  <c:v>4001.9250000000002</c:v>
                </c:pt>
                <c:pt idx="103">
                  <c:v>4031.3270000000002</c:v>
                </c:pt>
                <c:pt idx="104">
                  <c:v>4062.6179999999999</c:v>
                </c:pt>
                <c:pt idx="105">
                  <c:v>4092.4369999999999</c:v>
                </c:pt>
                <c:pt idx="106">
                  <c:v>4121.9549999999999</c:v>
                </c:pt>
                <c:pt idx="107">
                  <c:v>4150.4889999999996</c:v>
                </c:pt>
                <c:pt idx="108">
                  <c:v>4172.7920000000004</c:v>
                </c:pt>
                <c:pt idx="109">
                  <c:v>4198.7179999999998</c:v>
                </c:pt>
                <c:pt idx="110">
                  <c:v>4225.576</c:v>
                </c:pt>
                <c:pt idx="111">
                  <c:v>4252.134</c:v>
                </c:pt>
                <c:pt idx="112">
                  <c:v>4279.482</c:v>
                </c:pt>
                <c:pt idx="113">
                  <c:v>4315.3220000000001</c:v>
                </c:pt>
                <c:pt idx="114">
                  <c:v>4349.9219999999996</c:v>
                </c:pt>
                <c:pt idx="115">
                  <c:v>4371.4110000000001</c:v>
                </c:pt>
                <c:pt idx="116">
                  <c:v>4392.0860000000002</c:v>
                </c:pt>
                <c:pt idx="117">
                  <c:v>4415.683</c:v>
                </c:pt>
                <c:pt idx="118">
                  <c:v>4439.884</c:v>
                </c:pt>
                <c:pt idx="119">
                  <c:v>4465.1559999999999</c:v>
                </c:pt>
                <c:pt idx="120">
                  <c:v>4492.9390000000003</c:v>
                </c:pt>
                <c:pt idx="121">
                  <c:v>4522.4279999999999</c:v>
                </c:pt>
                <c:pt idx="122">
                  <c:v>4550.9949999999999</c:v>
                </c:pt>
                <c:pt idx="123">
                  <c:v>4577.2370000000001</c:v>
                </c:pt>
                <c:pt idx="124">
                  <c:v>4598.0929999999998</c:v>
                </c:pt>
                <c:pt idx="125">
                  <c:v>4621.7030000000004</c:v>
                </c:pt>
                <c:pt idx="126">
                  <c:v>4644.6189999999997</c:v>
                </c:pt>
                <c:pt idx="127">
                  <c:v>4666.8670000000002</c:v>
                </c:pt>
                <c:pt idx="128">
                  <c:v>4683.4470000000001</c:v>
                </c:pt>
                <c:pt idx="129">
                  <c:v>4700.6949999999997</c:v>
                </c:pt>
                <c:pt idx="130">
                  <c:v>4718.45</c:v>
                </c:pt>
                <c:pt idx="131">
                  <c:v>4739.2089999999998</c:v>
                </c:pt>
                <c:pt idx="132">
                  <c:v>4754.7690000000002</c:v>
                </c:pt>
                <c:pt idx="133">
                  <c:v>4779.6620000000003</c:v>
                </c:pt>
                <c:pt idx="134">
                  <c:v>4811.33</c:v>
                </c:pt>
                <c:pt idx="135">
                  <c:v>4844.5950000000003</c:v>
                </c:pt>
                <c:pt idx="136">
                  <c:v>4875.5379999999996</c:v>
                </c:pt>
                <c:pt idx="137">
                  <c:v>4907.942</c:v>
                </c:pt>
                <c:pt idx="138">
                  <c:v>4936.2049999999999</c:v>
                </c:pt>
                <c:pt idx="139">
                  <c:v>4961.5730000000003</c:v>
                </c:pt>
                <c:pt idx="140">
                  <c:v>4986.9210000000003</c:v>
                </c:pt>
                <c:pt idx="141">
                  <c:v>5014.0439999999999</c:v>
                </c:pt>
                <c:pt idx="142">
                  <c:v>5038.8530000000001</c:v>
                </c:pt>
                <c:pt idx="143">
                  <c:v>5054.6559999999999</c:v>
                </c:pt>
                <c:pt idx="144">
                  <c:v>5075.2730000000001</c:v>
                </c:pt>
                <c:pt idx="145">
                  <c:v>5101.8959999999997</c:v>
                </c:pt>
                <c:pt idx="146">
                  <c:v>5119.0259999999998</c:v>
                </c:pt>
                <c:pt idx="147">
                  <c:v>5146.3649999999998</c:v>
                </c:pt>
                <c:pt idx="148">
                  <c:v>5170.5379999999996</c:v>
                </c:pt>
                <c:pt idx="149">
                  <c:v>5197.4279999999999</c:v>
                </c:pt>
                <c:pt idx="150">
                  <c:v>5223.26</c:v>
                </c:pt>
                <c:pt idx="151">
                  <c:v>5251.8339999999998</c:v>
                </c:pt>
                <c:pt idx="152">
                  <c:v>5277.6580000000004</c:v>
                </c:pt>
                <c:pt idx="153">
                  <c:v>5302.933</c:v>
                </c:pt>
                <c:pt idx="154">
                  <c:v>5329.9750000000004</c:v>
                </c:pt>
                <c:pt idx="155">
                  <c:v>5362.3</c:v>
                </c:pt>
                <c:pt idx="156">
                  <c:v>5397.5190000000002</c:v>
                </c:pt>
                <c:pt idx="157">
                  <c:v>5426.6260000000002</c:v>
                </c:pt>
                <c:pt idx="158">
                  <c:v>5456.8320000000003</c:v>
                </c:pt>
                <c:pt idx="159">
                  <c:v>5478.5590000000002</c:v>
                </c:pt>
                <c:pt idx="160">
                  <c:v>5497.6750000000002</c:v>
                </c:pt>
                <c:pt idx="161">
                  <c:v>5513.5020000000004</c:v>
                </c:pt>
                <c:pt idx="162">
                  <c:v>5535.1980000000003</c:v>
                </c:pt>
                <c:pt idx="163">
                  <c:v>5560.3280000000004</c:v>
                </c:pt>
                <c:pt idx="164">
                  <c:v>5594.7830000000004</c:v>
                </c:pt>
                <c:pt idx="165">
                  <c:v>5621.3410000000003</c:v>
                </c:pt>
                <c:pt idx="166">
                  <c:v>5647.2560000000003</c:v>
                </c:pt>
                <c:pt idx="167">
                  <c:v>5674.63</c:v>
                </c:pt>
                <c:pt idx="168">
                  <c:v>5705.4639999999999</c:v>
                </c:pt>
                <c:pt idx="169">
                  <c:v>5730.335</c:v>
                </c:pt>
                <c:pt idx="170">
                  <c:v>5759.4780000000001</c:v>
                </c:pt>
                <c:pt idx="171">
                  <c:v>5789.7250000000004</c:v>
                </c:pt>
                <c:pt idx="172">
                  <c:v>5820.5240000000003</c:v>
                </c:pt>
                <c:pt idx="173">
                  <c:v>5837.4530000000004</c:v>
                </c:pt>
                <c:pt idx="174">
                  <c:v>5855.6459999999997</c:v>
                </c:pt>
                <c:pt idx="175">
                  <c:v>5871.92</c:v>
                </c:pt>
                <c:pt idx="176">
                  <c:v>5891.098</c:v>
                </c:pt>
                <c:pt idx="177">
                  <c:v>5915.6589999999997</c:v>
                </c:pt>
                <c:pt idx="178">
                  <c:v>5945.8639999999996</c:v>
                </c:pt>
                <c:pt idx="179">
                  <c:v>5972.78</c:v>
                </c:pt>
                <c:pt idx="180">
                  <c:v>5999.7960000000003</c:v>
                </c:pt>
                <c:pt idx="181">
                  <c:v>6023.55</c:v>
                </c:pt>
                <c:pt idx="182">
                  <c:v>6045.3580000000002</c:v>
                </c:pt>
                <c:pt idx="183">
                  <c:v>6060.9459999999999</c:v>
                </c:pt>
                <c:pt idx="184">
                  <c:v>6075.9840000000004</c:v>
                </c:pt>
                <c:pt idx="185">
                  <c:v>6096.0079999999998</c:v>
                </c:pt>
                <c:pt idx="186">
                  <c:v>6120.2839999999997</c:v>
                </c:pt>
                <c:pt idx="187">
                  <c:v>6146.6679999999997</c:v>
                </c:pt>
                <c:pt idx="188">
                  <c:v>6175.9359999999997</c:v>
                </c:pt>
                <c:pt idx="189">
                  <c:v>6201.2839999999997</c:v>
                </c:pt>
                <c:pt idx="190">
                  <c:v>6229.1689999999999</c:v>
                </c:pt>
                <c:pt idx="191">
                  <c:v>6250.2439999999997</c:v>
                </c:pt>
                <c:pt idx="192">
                  <c:v>6274.1310000000003</c:v>
                </c:pt>
                <c:pt idx="193">
                  <c:v>6296.8810000000003</c:v>
                </c:pt>
                <c:pt idx="194">
                  <c:v>6314.8130000000001</c:v>
                </c:pt>
                <c:pt idx="195">
                  <c:v>6326.183</c:v>
                </c:pt>
                <c:pt idx="196">
                  <c:v>6341.2110000000002</c:v>
                </c:pt>
                <c:pt idx="197">
                  <c:v>6355.0640000000003</c:v>
                </c:pt>
                <c:pt idx="198">
                  <c:v>6375.5940000000001</c:v>
                </c:pt>
                <c:pt idx="199">
                  <c:v>6398.6229999999996</c:v>
                </c:pt>
                <c:pt idx="200">
                  <c:v>6421.585</c:v>
                </c:pt>
                <c:pt idx="201">
                  <c:v>6437.9369999999999</c:v>
                </c:pt>
                <c:pt idx="202">
                  <c:v>6452.26</c:v>
                </c:pt>
                <c:pt idx="203">
                  <c:v>6468.0990000000002</c:v>
                </c:pt>
                <c:pt idx="204">
                  <c:v>6487.4639999999999</c:v>
                </c:pt>
                <c:pt idx="205">
                  <c:v>6503.982</c:v>
                </c:pt>
                <c:pt idx="206">
                  <c:v>6508.8919999999998</c:v>
                </c:pt>
                <c:pt idx="207">
                  <c:v>6519.8530000000001</c:v>
                </c:pt>
                <c:pt idx="208">
                  <c:v>6526.9840000000004</c:v>
                </c:pt>
                <c:pt idx="209">
                  <c:v>6538.9409999999998</c:v>
                </c:pt>
                <c:pt idx="210">
                  <c:v>6558.2550000000001</c:v>
                </c:pt>
                <c:pt idx="211">
                  <c:v>6567.0829999999996</c:v>
                </c:pt>
                <c:pt idx="212">
                  <c:v>6577.0029999999997</c:v>
                </c:pt>
                <c:pt idx="213">
                  <c:v>6585.1109999999999</c:v>
                </c:pt>
                <c:pt idx="214">
                  <c:v>6604.8109999999997</c:v>
                </c:pt>
                <c:pt idx="215">
                  <c:v>6617.7950000000001</c:v>
                </c:pt>
                <c:pt idx="216">
                  <c:v>6622.3530000000001</c:v>
                </c:pt>
                <c:pt idx="217">
                  <c:v>6631.7889999999998</c:v>
                </c:pt>
                <c:pt idx="218">
                  <c:v>6645.6440000000002</c:v>
                </c:pt>
                <c:pt idx="219">
                  <c:v>6647.6310000000003</c:v>
                </c:pt>
                <c:pt idx="220">
                  <c:v>6652.6059999999998</c:v>
                </c:pt>
                <c:pt idx="221">
                  <c:v>6667.2460000000001</c:v>
                </c:pt>
                <c:pt idx="222">
                  <c:v>6673.5249999999996</c:v>
                </c:pt>
                <c:pt idx="223">
                  <c:v>6659.5290000000005</c:v>
                </c:pt>
                <c:pt idx="224">
                  <c:v>6657.65</c:v>
                </c:pt>
                <c:pt idx="225">
                  <c:v>6657.7190000000001</c:v>
                </c:pt>
                <c:pt idx="226">
                  <c:v>6657.0140000000001</c:v>
                </c:pt>
                <c:pt idx="227">
                  <c:v>6653.3159999999998</c:v>
                </c:pt>
                <c:pt idx="228">
                  <c:v>6650.5460000000003</c:v>
                </c:pt>
                <c:pt idx="229">
                  <c:v>6661.74</c:v>
                </c:pt>
                <c:pt idx="230">
                  <c:v>6685.4870000000001</c:v>
                </c:pt>
                <c:pt idx="231">
                  <c:v>6699.9769999999999</c:v>
                </c:pt>
                <c:pt idx="232">
                  <c:v>6714.9960000000001</c:v>
                </c:pt>
                <c:pt idx="233">
                  <c:v>6723.3320000000003</c:v>
                </c:pt>
                <c:pt idx="234">
                  <c:v>6726.3019999999997</c:v>
                </c:pt>
                <c:pt idx="235">
                  <c:v>6725.29</c:v>
                </c:pt>
                <c:pt idx="236">
                  <c:v>6728.857</c:v>
                </c:pt>
                <c:pt idx="237">
                  <c:v>6743.7420000000002</c:v>
                </c:pt>
                <c:pt idx="238">
                  <c:v>6757.6949999999997</c:v>
                </c:pt>
                <c:pt idx="239">
                  <c:v>6765.9369999999999</c:v>
                </c:pt>
                <c:pt idx="240">
                  <c:v>6764.5690000000004</c:v>
                </c:pt>
                <c:pt idx="241">
                  <c:v>6768.0680000000002</c:v>
                </c:pt>
                <c:pt idx="242">
                  <c:v>6766.2209999999995</c:v>
                </c:pt>
                <c:pt idx="243">
                  <c:v>6764.2250000000004</c:v>
                </c:pt>
                <c:pt idx="244">
                  <c:v>6759.3720000000003</c:v>
                </c:pt>
                <c:pt idx="245">
                  <c:v>6762.7889999999998</c:v>
                </c:pt>
                <c:pt idx="246">
                  <c:v>6764.3310000000001</c:v>
                </c:pt>
                <c:pt idx="247">
                  <c:v>6761.5529999999999</c:v>
                </c:pt>
                <c:pt idx="248">
                  <c:v>6755.1710000000003</c:v>
                </c:pt>
                <c:pt idx="249">
                  <c:v>6761.58</c:v>
                </c:pt>
                <c:pt idx="250">
                  <c:v>6766.7219999999998</c:v>
                </c:pt>
                <c:pt idx="251">
                  <c:v>6783.6909999999998</c:v>
                </c:pt>
                <c:pt idx="252">
                  <c:v>6801.5159999999996</c:v>
                </c:pt>
                <c:pt idx="253">
                  <c:v>6801.52</c:v>
                </c:pt>
                <c:pt idx="254">
                  <c:v>6794.8490000000002</c:v>
                </c:pt>
                <c:pt idx="255">
                  <c:v>6794.1729999999998</c:v>
                </c:pt>
                <c:pt idx="256">
                  <c:v>6793.0029999999997</c:v>
                </c:pt>
                <c:pt idx="257">
                  <c:v>6782.0680000000002</c:v>
                </c:pt>
                <c:pt idx="258">
                  <c:v>6782.26</c:v>
                </c:pt>
                <c:pt idx="259">
                  <c:v>6784.8580000000002</c:v>
                </c:pt>
                <c:pt idx="260">
                  <c:v>6779.4489999999996</c:v>
                </c:pt>
                <c:pt idx="261">
                  <c:v>6779.9549999999999</c:v>
                </c:pt>
                <c:pt idx="262">
                  <c:v>6794.47</c:v>
                </c:pt>
                <c:pt idx="263">
                  <c:v>6804.2190000000001</c:v>
                </c:pt>
                <c:pt idx="264">
                  <c:v>6806.5910000000003</c:v>
                </c:pt>
                <c:pt idx="265">
                  <c:v>6801.2569999999996</c:v>
                </c:pt>
                <c:pt idx="266">
                  <c:v>6798.7330000000002</c:v>
                </c:pt>
                <c:pt idx="267">
                  <c:v>6792.9350000000004</c:v>
                </c:pt>
                <c:pt idx="268">
                  <c:v>6802.0709999999999</c:v>
                </c:pt>
                <c:pt idx="269">
                  <c:v>6803.3180000000002</c:v>
                </c:pt>
                <c:pt idx="270">
                  <c:v>6790.1790000000001</c:v>
                </c:pt>
                <c:pt idx="271">
                  <c:v>6771.1710000000003</c:v>
                </c:pt>
                <c:pt idx="272">
                  <c:v>6763.8810000000003</c:v>
                </c:pt>
                <c:pt idx="273">
                  <c:v>6759.5230000000001</c:v>
                </c:pt>
                <c:pt idx="274">
                  <c:v>6755.2489999999998</c:v>
                </c:pt>
                <c:pt idx="275">
                  <c:v>6744.6210000000001</c:v>
                </c:pt>
                <c:pt idx="276">
                  <c:v>6745.9880000000003</c:v>
                </c:pt>
                <c:pt idx="277">
                  <c:v>6743.8280000000004</c:v>
                </c:pt>
                <c:pt idx="278">
                  <c:v>6747.0370000000003</c:v>
                </c:pt>
                <c:pt idx="279">
                  <c:v>6741.6819999999998</c:v>
                </c:pt>
                <c:pt idx="280">
                  <c:v>6734.326</c:v>
                </c:pt>
                <c:pt idx="281">
                  <c:v>6719.9350000000004</c:v>
                </c:pt>
                <c:pt idx="282">
                  <c:v>6709.38</c:v>
                </c:pt>
                <c:pt idx="283">
                  <c:v>6705.4189999999999</c:v>
                </c:pt>
                <c:pt idx="284">
                  <c:v>6710.4669999999996</c:v>
                </c:pt>
                <c:pt idx="285">
                  <c:v>6710.1890000000003</c:v>
                </c:pt>
                <c:pt idx="286">
                  <c:v>6703.884</c:v>
                </c:pt>
                <c:pt idx="287">
                  <c:v>6701.0320000000002</c:v>
                </c:pt>
                <c:pt idx="288">
                  <c:v>6690.4480000000003</c:v>
                </c:pt>
                <c:pt idx="289">
                  <c:v>6686.3649999999998</c:v>
                </c:pt>
                <c:pt idx="290">
                  <c:v>6685.0450000000001</c:v>
                </c:pt>
                <c:pt idx="291">
                  <c:v>6693.7070000000003</c:v>
                </c:pt>
                <c:pt idx="292">
                  <c:v>6706.1859999999997</c:v>
                </c:pt>
                <c:pt idx="293">
                  <c:v>6712.4040000000005</c:v>
                </c:pt>
                <c:pt idx="294">
                  <c:v>6709.69</c:v>
                </c:pt>
                <c:pt idx="295">
                  <c:v>6697.9650000000001</c:v>
                </c:pt>
                <c:pt idx="296">
                  <c:v>6691.1509999999998</c:v>
                </c:pt>
                <c:pt idx="297">
                  <c:v>6675.2569999999996</c:v>
                </c:pt>
                <c:pt idx="298">
                  <c:v>6653.277</c:v>
                </c:pt>
                <c:pt idx="299">
                  <c:v>6635.8850000000002</c:v>
                </c:pt>
                <c:pt idx="300">
                  <c:v>6627.6869999999999</c:v>
                </c:pt>
                <c:pt idx="301">
                  <c:v>6623.7510000000002</c:v>
                </c:pt>
                <c:pt idx="302">
                  <c:v>6616.8559999999998</c:v>
                </c:pt>
                <c:pt idx="303">
                  <c:v>6607.2079999999996</c:v>
                </c:pt>
                <c:pt idx="304">
                  <c:v>6593.0550000000003</c:v>
                </c:pt>
                <c:pt idx="305">
                  <c:v>6578.7049999999999</c:v>
                </c:pt>
                <c:pt idx="306">
                  <c:v>6564.77</c:v>
                </c:pt>
                <c:pt idx="307">
                  <c:v>6560.5910000000003</c:v>
                </c:pt>
                <c:pt idx="308">
                  <c:v>6552.9560000000001</c:v>
                </c:pt>
                <c:pt idx="309">
                  <c:v>6543.0150000000003</c:v>
                </c:pt>
                <c:pt idx="310">
                  <c:v>6519.86</c:v>
                </c:pt>
                <c:pt idx="311">
                  <c:v>6497.7860000000001</c:v>
                </c:pt>
                <c:pt idx="312">
                  <c:v>6483.1970000000001</c:v>
                </c:pt>
                <c:pt idx="313">
                  <c:v>6467.8389999999999</c:v>
                </c:pt>
                <c:pt idx="314">
                  <c:v>6450.5209999999997</c:v>
                </c:pt>
                <c:pt idx="315">
                  <c:v>6433.4709999999995</c:v>
                </c:pt>
                <c:pt idx="316">
                  <c:v>6413.8239999999996</c:v>
                </c:pt>
                <c:pt idx="317">
                  <c:v>6390.9579999999996</c:v>
                </c:pt>
                <c:pt idx="318">
                  <c:v>6379.3959999999997</c:v>
                </c:pt>
                <c:pt idx="319">
                  <c:v>6368.4009999999998</c:v>
                </c:pt>
                <c:pt idx="320">
                  <c:v>6351.8119999999999</c:v>
                </c:pt>
                <c:pt idx="321">
                  <c:v>6343.81</c:v>
                </c:pt>
                <c:pt idx="322">
                  <c:v>6327.2370000000001</c:v>
                </c:pt>
                <c:pt idx="323">
                  <c:v>6304.8069999999998</c:v>
                </c:pt>
                <c:pt idx="324">
                  <c:v>6285.3779999999997</c:v>
                </c:pt>
                <c:pt idx="325">
                  <c:v>6268.9369999999999</c:v>
                </c:pt>
                <c:pt idx="326">
                  <c:v>6254.5659999999998</c:v>
                </c:pt>
                <c:pt idx="327">
                  <c:v>6239.2380000000003</c:v>
                </c:pt>
                <c:pt idx="328">
                  <c:v>6215.1350000000002</c:v>
                </c:pt>
                <c:pt idx="329">
                  <c:v>6196.1930000000002</c:v>
                </c:pt>
                <c:pt idx="330">
                  <c:v>6170.7870000000003</c:v>
                </c:pt>
                <c:pt idx="331">
                  <c:v>6156.125</c:v>
                </c:pt>
                <c:pt idx="332">
                  <c:v>6132.3220000000001</c:v>
                </c:pt>
                <c:pt idx="333">
                  <c:v>6119.2</c:v>
                </c:pt>
                <c:pt idx="334">
                  <c:v>6099.7259999999997</c:v>
                </c:pt>
                <c:pt idx="335">
                  <c:v>6077.143</c:v>
                </c:pt>
                <c:pt idx="336">
                  <c:v>6043.81</c:v>
                </c:pt>
                <c:pt idx="337">
                  <c:v>6017.3519999999999</c:v>
                </c:pt>
                <c:pt idx="338">
                  <c:v>5987.8909999999996</c:v>
                </c:pt>
                <c:pt idx="339">
                  <c:v>5958.893</c:v>
                </c:pt>
                <c:pt idx="340">
                  <c:v>5936.6710000000003</c:v>
                </c:pt>
                <c:pt idx="341">
                  <c:v>5919.4059999999999</c:v>
                </c:pt>
                <c:pt idx="342">
                  <c:v>5905.0159999999996</c:v>
                </c:pt>
                <c:pt idx="343">
                  <c:v>5888.93</c:v>
                </c:pt>
                <c:pt idx="344">
                  <c:v>5872.3590000000004</c:v>
                </c:pt>
                <c:pt idx="345">
                  <c:v>5853.6639999999998</c:v>
                </c:pt>
                <c:pt idx="346">
                  <c:v>5826.616</c:v>
                </c:pt>
                <c:pt idx="347">
                  <c:v>5799.9480000000003</c:v>
                </c:pt>
                <c:pt idx="348">
                  <c:v>5775.0119999999997</c:v>
                </c:pt>
                <c:pt idx="349">
                  <c:v>5748.5320000000002</c:v>
                </c:pt>
                <c:pt idx="350">
                  <c:v>5727.1</c:v>
                </c:pt>
                <c:pt idx="351">
                  <c:v>5699.96</c:v>
                </c:pt>
                <c:pt idx="352">
                  <c:v>5669.8860000000004</c:v>
                </c:pt>
                <c:pt idx="353">
                  <c:v>5641.3890000000001</c:v>
                </c:pt>
                <c:pt idx="354">
                  <c:v>5613.0720000000001</c:v>
                </c:pt>
                <c:pt idx="355">
                  <c:v>5581.3779999999997</c:v>
                </c:pt>
                <c:pt idx="356">
                  <c:v>5546.8919999999998</c:v>
                </c:pt>
                <c:pt idx="357">
                  <c:v>5514.2960000000003</c:v>
                </c:pt>
                <c:pt idx="358">
                  <c:v>5489.4040000000005</c:v>
                </c:pt>
                <c:pt idx="359">
                  <c:v>5462.8689999999997</c:v>
                </c:pt>
                <c:pt idx="360">
                  <c:v>5434.058</c:v>
                </c:pt>
                <c:pt idx="361">
                  <c:v>5402.7979999999998</c:v>
                </c:pt>
                <c:pt idx="362">
                  <c:v>5376.0129999999999</c:v>
                </c:pt>
                <c:pt idx="363">
                  <c:v>5350.4690000000001</c:v>
                </c:pt>
                <c:pt idx="364">
                  <c:v>5322.4970000000003</c:v>
                </c:pt>
                <c:pt idx="365">
                  <c:v>5290.61</c:v>
                </c:pt>
                <c:pt idx="366">
                  <c:v>5267.7520000000004</c:v>
                </c:pt>
                <c:pt idx="367">
                  <c:v>5249.701</c:v>
                </c:pt>
                <c:pt idx="368">
                  <c:v>5230.5069999999996</c:v>
                </c:pt>
                <c:pt idx="369">
                  <c:v>5209.4539999999997</c:v>
                </c:pt>
                <c:pt idx="370">
                  <c:v>5186.7879999999996</c:v>
                </c:pt>
                <c:pt idx="371">
                  <c:v>5158.5020000000004</c:v>
                </c:pt>
                <c:pt idx="372">
                  <c:v>5132.2169999999996</c:v>
                </c:pt>
                <c:pt idx="373">
                  <c:v>5107.2749999999996</c:v>
                </c:pt>
                <c:pt idx="374">
                  <c:v>5082.0469999999996</c:v>
                </c:pt>
                <c:pt idx="375">
                  <c:v>5049.7619999999997</c:v>
                </c:pt>
                <c:pt idx="376">
                  <c:v>5020.5910000000003</c:v>
                </c:pt>
                <c:pt idx="377">
                  <c:v>4985.357</c:v>
                </c:pt>
                <c:pt idx="378">
                  <c:v>4961.62</c:v>
                </c:pt>
                <c:pt idx="379">
                  <c:v>4941.21</c:v>
                </c:pt>
                <c:pt idx="380">
                  <c:v>4922.3090000000002</c:v>
                </c:pt>
                <c:pt idx="381">
                  <c:v>4897.4579999999996</c:v>
                </c:pt>
                <c:pt idx="382">
                  <c:v>4867.2860000000001</c:v>
                </c:pt>
                <c:pt idx="383">
                  <c:v>4833.6559999999999</c:v>
                </c:pt>
                <c:pt idx="384">
                  <c:v>4803.0129999999999</c:v>
                </c:pt>
                <c:pt idx="385">
                  <c:v>4775.4759999999997</c:v>
                </c:pt>
                <c:pt idx="386">
                  <c:v>4753.1180000000004</c:v>
                </c:pt>
                <c:pt idx="387">
                  <c:v>4734.1840000000002</c:v>
                </c:pt>
                <c:pt idx="388">
                  <c:v>4717.8710000000001</c:v>
                </c:pt>
                <c:pt idx="389">
                  <c:v>4695.0860000000002</c:v>
                </c:pt>
                <c:pt idx="390">
                  <c:v>4676.7439999999997</c:v>
                </c:pt>
                <c:pt idx="391">
                  <c:v>4655.6530000000002</c:v>
                </c:pt>
                <c:pt idx="392">
                  <c:v>4628.4380000000001</c:v>
                </c:pt>
                <c:pt idx="393">
                  <c:v>4600.7619999999997</c:v>
                </c:pt>
                <c:pt idx="394">
                  <c:v>4570.643</c:v>
                </c:pt>
                <c:pt idx="395">
                  <c:v>4544.9530000000004</c:v>
                </c:pt>
                <c:pt idx="396">
                  <c:v>4521.7719999999999</c:v>
                </c:pt>
                <c:pt idx="397">
                  <c:v>4494.7049999999999</c:v>
                </c:pt>
                <c:pt idx="398">
                  <c:v>4460.1710000000003</c:v>
                </c:pt>
                <c:pt idx="399">
                  <c:v>4430.2640000000001</c:v>
                </c:pt>
                <c:pt idx="400">
                  <c:v>4402.8289999999997</c:v>
                </c:pt>
                <c:pt idx="401">
                  <c:v>4377.1989999999996</c:v>
                </c:pt>
                <c:pt idx="402">
                  <c:v>4355.1899999999996</c:v>
                </c:pt>
                <c:pt idx="403">
                  <c:v>4331.2479999999996</c:v>
                </c:pt>
                <c:pt idx="404">
                  <c:v>4309.4449999999997</c:v>
                </c:pt>
                <c:pt idx="405">
                  <c:v>4287.5290000000005</c:v>
                </c:pt>
                <c:pt idx="406">
                  <c:v>4259.6350000000002</c:v>
                </c:pt>
                <c:pt idx="407">
                  <c:v>4227.2479999999996</c:v>
                </c:pt>
                <c:pt idx="408">
                  <c:v>4194.4790000000003</c:v>
                </c:pt>
                <c:pt idx="409">
                  <c:v>4162.7809999999999</c:v>
                </c:pt>
                <c:pt idx="410">
                  <c:v>4133.848</c:v>
                </c:pt>
                <c:pt idx="411">
                  <c:v>4107.0290000000005</c:v>
                </c:pt>
                <c:pt idx="412">
                  <c:v>4078.384</c:v>
                </c:pt>
                <c:pt idx="413">
                  <c:v>4051.3969999999999</c:v>
                </c:pt>
                <c:pt idx="414">
                  <c:v>4024.6950000000002</c:v>
                </c:pt>
                <c:pt idx="415">
                  <c:v>3996.942</c:v>
                </c:pt>
                <c:pt idx="416">
                  <c:v>3967.3809999999999</c:v>
                </c:pt>
                <c:pt idx="417">
                  <c:v>3933.3870000000002</c:v>
                </c:pt>
                <c:pt idx="418">
                  <c:v>3896.8029999999999</c:v>
                </c:pt>
                <c:pt idx="419">
                  <c:v>3861.9470000000001</c:v>
                </c:pt>
                <c:pt idx="420">
                  <c:v>3831.2109999999998</c:v>
                </c:pt>
                <c:pt idx="421">
                  <c:v>3799.3359999999998</c:v>
                </c:pt>
                <c:pt idx="422">
                  <c:v>3771.335</c:v>
                </c:pt>
                <c:pt idx="423">
                  <c:v>3742.1660000000002</c:v>
                </c:pt>
                <c:pt idx="424">
                  <c:v>3713.2910000000002</c:v>
                </c:pt>
                <c:pt idx="425">
                  <c:v>3683.8969999999999</c:v>
                </c:pt>
                <c:pt idx="426">
                  <c:v>3652.614</c:v>
                </c:pt>
                <c:pt idx="427">
                  <c:v>3614.3969999999999</c:v>
                </c:pt>
                <c:pt idx="428">
                  <c:v>3574.5509999999999</c:v>
                </c:pt>
                <c:pt idx="429">
                  <c:v>3538.482</c:v>
                </c:pt>
                <c:pt idx="430">
                  <c:v>3501.6219999999998</c:v>
                </c:pt>
                <c:pt idx="431">
                  <c:v>3465.1660000000002</c:v>
                </c:pt>
                <c:pt idx="432">
                  <c:v>3431.2089999999998</c:v>
                </c:pt>
                <c:pt idx="433">
                  <c:v>3394.3490000000002</c:v>
                </c:pt>
                <c:pt idx="434">
                  <c:v>3357.788</c:v>
                </c:pt>
                <c:pt idx="435">
                  <c:v>3318.9940000000001</c:v>
                </c:pt>
                <c:pt idx="436">
                  <c:v>3279.4090000000001</c:v>
                </c:pt>
                <c:pt idx="437">
                  <c:v>3243.8119999999999</c:v>
                </c:pt>
                <c:pt idx="438">
                  <c:v>3208.8009999999999</c:v>
                </c:pt>
                <c:pt idx="439">
                  <c:v>3169.1460000000002</c:v>
                </c:pt>
                <c:pt idx="440">
                  <c:v>3128.1860000000001</c:v>
                </c:pt>
                <c:pt idx="441">
                  <c:v>3084.1030000000001</c:v>
                </c:pt>
                <c:pt idx="442">
                  <c:v>3042.2109999999998</c:v>
                </c:pt>
                <c:pt idx="443">
                  <c:v>2998.6579999999999</c:v>
                </c:pt>
                <c:pt idx="444">
                  <c:v>2957.0509999999999</c:v>
                </c:pt>
                <c:pt idx="445">
                  <c:v>2920.6729999999998</c:v>
                </c:pt>
                <c:pt idx="446">
                  <c:v>2874.2109999999998</c:v>
                </c:pt>
                <c:pt idx="447">
                  <c:v>2829.8139999999999</c:v>
                </c:pt>
                <c:pt idx="448">
                  <c:v>2786.79</c:v>
                </c:pt>
                <c:pt idx="449">
                  <c:v>2750.9119999999998</c:v>
                </c:pt>
                <c:pt idx="450">
                  <c:v>2707.299</c:v>
                </c:pt>
                <c:pt idx="451">
                  <c:v>2670.047</c:v>
                </c:pt>
                <c:pt idx="452">
                  <c:v>2630.1689999999999</c:v>
                </c:pt>
                <c:pt idx="453">
                  <c:v>2588.7939999999999</c:v>
                </c:pt>
                <c:pt idx="454">
                  <c:v>2548.4160000000002</c:v>
                </c:pt>
                <c:pt idx="455">
                  <c:v>2508.3049999999998</c:v>
                </c:pt>
                <c:pt idx="456">
                  <c:v>2464.6959999999999</c:v>
                </c:pt>
                <c:pt idx="457">
                  <c:v>2422.6880000000001</c:v>
                </c:pt>
                <c:pt idx="458">
                  <c:v>2375.2020000000002</c:v>
                </c:pt>
                <c:pt idx="459">
                  <c:v>2327.9259999999999</c:v>
                </c:pt>
                <c:pt idx="460">
                  <c:v>2285.1030000000001</c:v>
                </c:pt>
                <c:pt idx="461">
                  <c:v>2242.393</c:v>
                </c:pt>
                <c:pt idx="462">
                  <c:v>2193.5250000000001</c:v>
                </c:pt>
                <c:pt idx="463">
                  <c:v>2147.04</c:v>
                </c:pt>
                <c:pt idx="464">
                  <c:v>2104.962</c:v>
                </c:pt>
                <c:pt idx="465">
                  <c:v>2064.2269999999999</c:v>
                </c:pt>
                <c:pt idx="466">
                  <c:v>2020.0820000000001</c:v>
                </c:pt>
                <c:pt idx="467">
                  <c:v>1975.5909999999999</c:v>
                </c:pt>
                <c:pt idx="468">
                  <c:v>1928.4690000000001</c:v>
                </c:pt>
                <c:pt idx="469">
                  <c:v>1886.4110000000001</c:v>
                </c:pt>
                <c:pt idx="470">
                  <c:v>1844.702</c:v>
                </c:pt>
                <c:pt idx="471">
                  <c:v>1806.24</c:v>
                </c:pt>
                <c:pt idx="472">
                  <c:v>1767.5429999999999</c:v>
                </c:pt>
                <c:pt idx="473">
                  <c:v>1728.663</c:v>
                </c:pt>
                <c:pt idx="474">
                  <c:v>1684.3409999999999</c:v>
                </c:pt>
                <c:pt idx="475">
                  <c:v>1648.7560000000001</c:v>
                </c:pt>
                <c:pt idx="476">
                  <c:v>1615.5840000000001</c:v>
                </c:pt>
                <c:pt idx="477">
                  <c:v>1578.2670000000001</c:v>
                </c:pt>
                <c:pt idx="478">
                  <c:v>1540.893</c:v>
                </c:pt>
                <c:pt idx="479">
                  <c:v>1505.1980000000001</c:v>
                </c:pt>
                <c:pt idx="480">
                  <c:v>1470.3109999999999</c:v>
                </c:pt>
                <c:pt idx="481">
                  <c:v>1433.29</c:v>
                </c:pt>
                <c:pt idx="482">
                  <c:v>1401.1469999999999</c:v>
                </c:pt>
                <c:pt idx="483">
                  <c:v>1363.481</c:v>
                </c:pt>
                <c:pt idx="484">
                  <c:v>1325.7950000000001</c:v>
                </c:pt>
                <c:pt idx="485">
                  <c:v>1290.155</c:v>
                </c:pt>
                <c:pt idx="486">
                  <c:v>1260.076</c:v>
                </c:pt>
                <c:pt idx="487">
                  <c:v>1227.973</c:v>
                </c:pt>
                <c:pt idx="488">
                  <c:v>1196.481</c:v>
                </c:pt>
                <c:pt idx="489">
                  <c:v>1165.981</c:v>
                </c:pt>
                <c:pt idx="490">
                  <c:v>1136.893</c:v>
                </c:pt>
                <c:pt idx="491">
                  <c:v>1103.856</c:v>
                </c:pt>
                <c:pt idx="492">
                  <c:v>1075.348</c:v>
                </c:pt>
                <c:pt idx="493">
                  <c:v>1046.146</c:v>
                </c:pt>
                <c:pt idx="494">
                  <c:v>1018.58</c:v>
                </c:pt>
                <c:pt idx="495">
                  <c:v>988.74199999999996</c:v>
                </c:pt>
                <c:pt idx="496">
                  <c:v>961.26300000000003</c:v>
                </c:pt>
                <c:pt idx="497">
                  <c:v>935.49800000000005</c:v>
                </c:pt>
                <c:pt idx="498">
                  <c:v>913.29499999999996</c:v>
                </c:pt>
                <c:pt idx="499">
                  <c:v>890.45399999999995</c:v>
                </c:pt>
                <c:pt idx="500">
                  <c:v>890.45399999999995</c:v>
                </c:pt>
                <c:pt idx="501">
                  <c:v>866.726</c:v>
                </c:pt>
                <c:pt idx="502">
                  <c:v>843.94399999999996</c:v>
                </c:pt>
                <c:pt idx="503">
                  <c:v>819.904</c:v>
                </c:pt>
                <c:pt idx="504">
                  <c:v>798.62699999999995</c:v>
                </c:pt>
                <c:pt idx="505">
                  <c:v>776.83500000000004</c:v>
                </c:pt>
                <c:pt idx="506">
                  <c:v>756.19200000000001</c:v>
                </c:pt>
                <c:pt idx="507">
                  <c:v>735.25599999999997</c:v>
                </c:pt>
                <c:pt idx="508">
                  <c:v>711.80499999999995</c:v>
                </c:pt>
                <c:pt idx="509">
                  <c:v>597.726</c:v>
                </c:pt>
                <c:pt idx="510">
                  <c:v>426.495</c:v>
                </c:pt>
                <c:pt idx="511">
                  <c:v>304.351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3D-4E0C-8D39-D9EE49EBACC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H80'!$C$44:$C$555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H80'!$D$44:$D$555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5.4640000000000004</c:v>
                </c:pt>
                <c:pt idx="4">
                  <c:v>14.432</c:v>
                </c:pt>
                <c:pt idx="5">
                  <c:v>23.713000000000001</c:v>
                </c:pt>
                <c:pt idx="6">
                  <c:v>31.94</c:v>
                </c:pt>
                <c:pt idx="7">
                  <c:v>36.667000000000002</c:v>
                </c:pt>
                <c:pt idx="8">
                  <c:v>36.755000000000003</c:v>
                </c:pt>
                <c:pt idx="9">
                  <c:v>37.206000000000003</c:v>
                </c:pt>
                <c:pt idx="10">
                  <c:v>37.045999999999999</c:v>
                </c:pt>
                <c:pt idx="11">
                  <c:v>38.031999999999996</c:v>
                </c:pt>
                <c:pt idx="12">
                  <c:v>38.768000000000001</c:v>
                </c:pt>
                <c:pt idx="13">
                  <c:v>38.719000000000001</c:v>
                </c:pt>
                <c:pt idx="14">
                  <c:v>38.906999999999996</c:v>
                </c:pt>
                <c:pt idx="15">
                  <c:v>38.68</c:v>
                </c:pt>
                <c:pt idx="16">
                  <c:v>37.719000000000001</c:v>
                </c:pt>
                <c:pt idx="17">
                  <c:v>37.381</c:v>
                </c:pt>
                <c:pt idx="18">
                  <c:v>38.994</c:v>
                </c:pt>
                <c:pt idx="19">
                  <c:v>39.750999999999998</c:v>
                </c:pt>
                <c:pt idx="20">
                  <c:v>39.981000000000002</c:v>
                </c:pt>
                <c:pt idx="21">
                  <c:v>39.892000000000003</c:v>
                </c:pt>
                <c:pt idx="22">
                  <c:v>40.716000000000001</c:v>
                </c:pt>
                <c:pt idx="23">
                  <c:v>39.801000000000002</c:v>
                </c:pt>
                <c:pt idx="24">
                  <c:v>39.741</c:v>
                </c:pt>
                <c:pt idx="25">
                  <c:v>41.420999999999999</c:v>
                </c:pt>
                <c:pt idx="26">
                  <c:v>43.362000000000002</c:v>
                </c:pt>
                <c:pt idx="27">
                  <c:v>43.948999999999998</c:v>
                </c:pt>
                <c:pt idx="28">
                  <c:v>43.838000000000001</c:v>
                </c:pt>
                <c:pt idx="29">
                  <c:v>42.572000000000003</c:v>
                </c:pt>
                <c:pt idx="30">
                  <c:v>41.811</c:v>
                </c:pt>
                <c:pt idx="31">
                  <c:v>41.927999999999997</c:v>
                </c:pt>
                <c:pt idx="32">
                  <c:v>42.368000000000002</c:v>
                </c:pt>
                <c:pt idx="33">
                  <c:v>42.478999999999999</c:v>
                </c:pt>
                <c:pt idx="34">
                  <c:v>42.856999999999999</c:v>
                </c:pt>
                <c:pt idx="35">
                  <c:v>44.057000000000002</c:v>
                </c:pt>
                <c:pt idx="36">
                  <c:v>44.633000000000003</c:v>
                </c:pt>
                <c:pt idx="37">
                  <c:v>45.758000000000003</c:v>
                </c:pt>
                <c:pt idx="38">
                  <c:v>45.715000000000003</c:v>
                </c:pt>
                <c:pt idx="39">
                  <c:v>45.984000000000002</c:v>
                </c:pt>
                <c:pt idx="40">
                  <c:v>45.886000000000003</c:v>
                </c:pt>
                <c:pt idx="41">
                  <c:v>46.539000000000001</c:v>
                </c:pt>
                <c:pt idx="42">
                  <c:v>46.256999999999998</c:v>
                </c:pt>
                <c:pt idx="43">
                  <c:v>45.926000000000002</c:v>
                </c:pt>
                <c:pt idx="44">
                  <c:v>46.286000000000001</c:v>
                </c:pt>
                <c:pt idx="45">
                  <c:v>47.631999999999998</c:v>
                </c:pt>
                <c:pt idx="46">
                  <c:v>48.585000000000001</c:v>
                </c:pt>
                <c:pt idx="47">
                  <c:v>48.597000000000001</c:v>
                </c:pt>
                <c:pt idx="48">
                  <c:v>48.258000000000003</c:v>
                </c:pt>
                <c:pt idx="49">
                  <c:v>48.942999999999998</c:v>
                </c:pt>
                <c:pt idx="50">
                  <c:v>48.481000000000002</c:v>
                </c:pt>
                <c:pt idx="51">
                  <c:v>48.737000000000002</c:v>
                </c:pt>
                <c:pt idx="52">
                  <c:v>49.529000000000003</c:v>
                </c:pt>
                <c:pt idx="53">
                  <c:v>49.776000000000003</c:v>
                </c:pt>
                <c:pt idx="54">
                  <c:v>50.798000000000002</c:v>
                </c:pt>
                <c:pt idx="55">
                  <c:v>50.985999999999997</c:v>
                </c:pt>
                <c:pt idx="56">
                  <c:v>51.317</c:v>
                </c:pt>
                <c:pt idx="57">
                  <c:v>50.877000000000002</c:v>
                </c:pt>
                <c:pt idx="58">
                  <c:v>50.56</c:v>
                </c:pt>
                <c:pt idx="59">
                  <c:v>50.98</c:v>
                </c:pt>
                <c:pt idx="60">
                  <c:v>52.055999999999997</c:v>
                </c:pt>
                <c:pt idx="61">
                  <c:v>54.061</c:v>
                </c:pt>
                <c:pt idx="62">
                  <c:v>55.368000000000002</c:v>
                </c:pt>
                <c:pt idx="63">
                  <c:v>55.567999999999998</c:v>
                </c:pt>
                <c:pt idx="64">
                  <c:v>56.206000000000003</c:v>
                </c:pt>
                <c:pt idx="65">
                  <c:v>57.158999999999999</c:v>
                </c:pt>
                <c:pt idx="66">
                  <c:v>57.255000000000003</c:v>
                </c:pt>
                <c:pt idx="67">
                  <c:v>57.256999999999998</c:v>
                </c:pt>
                <c:pt idx="68">
                  <c:v>57.804000000000002</c:v>
                </c:pt>
                <c:pt idx="69">
                  <c:v>57.87</c:v>
                </c:pt>
                <c:pt idx="70">
                  <c:v>57.755000000000003</c:v>
                </c:pt>
                <c:pt idx="71">
                  <c:v>58.267000000000003</c:v>
                </c:pt>
                <c:pt idx="72">
                  <c:v>58.439</c:v>
                </c:pt>
                <c:pt idx="73">
                  <c:v>58.542999999999999</c:v>
                </c:pt>
                <c:pt idx="74">
                  <c:v>58.777999999999999</c:v>
                </c:pt>
                <c:pt idx="75">
                  <c:v>60.35</c:v>
                </c:pt>
                <c:pt idx="76">
                  <c:v>61.12</c:v>
                </c:pt>
                <c:pt idx="77">
                  <c:v>61.445999999999998</c:v>
                </c:pt>
                <c:pt idx="78">
                  <c:v>61.856000000000002</c:v>
                </c:pt>
                <c:pt idx="79">
                  <c:v>63.533999999999999</c:v>
                </c:pt>
                <c:pt idx="80">
                  <c:v>63.22</c:v>
                </c:pt>
                <c:pt idx="81">
                  <c:v>64.105999999999995</c:v>
                </c:pt>
                <c:pt idx="82">
                  <c:v>65.046999999999997</c:v>
                </c:pt>
                <c:pt idx="83">
                  <c:v>66.210999999999999</c:v>
                </c:pt>
                <c:pt idx="84">
                  <c:v>66.710999999999999</c:v>
                </c:pt>
                <c:pt idx="85">
                  <c:v>67.164000000000001</c:v>
                </c:pt>
                <c:pt idx="86">
                  <c:v>67.822000000000003</c:v>
                </c:pt>
                <c:pt idx="87">
                  <c:v>68.638999999999996</c:v>
                </c:pt>
                <c:pt idx="88">
                  <c:v>69.117000000000004</c:v>
                </c:pt>
                <c:pt idx="89">
                  <c:v>69.281000000000006</c:v>
                </c:pt>
                <c:pt idx="90">
                  <c:v>71.043999999999997</c:v>
                </c:pt>
                <c:pt idx="91">
                  <c:v>71.790000000000006</c:v>
                </c:pt>
                <c:pt idx="92">
                  <c:v>73.22</c:v>
                </c:pt>
                <c:pt idx="93">
                  <c:v>73.524000000000001</c:v>
                </c:pt>
                <c:pt idx="94">
                  <c:v>74.811999999999998</c:v>
                </c:pt>
                <c:pt idx="95">
                  <c:v>75.286000000000001</c:v>
                </c:pt>
                <c:pt idx="96">
                  <c:v>76.694000000000003</c:v>
                </c:pt>
                <c:pt idx="97">
                  <c:v>77.472999999999999</c:v>
                </c:pt>
                <c:pt idx="98">
                  <c:v>79.254999999999995</c:v>
                </c:pt>
                <c:pt idx="99">
                  <c:v>80.765000000000001</c:v>
                </c:pt>
                <c:pt idx="100">
                  <c:v>82.123999999999995</c:v>
                </c:pt>
                <c:pt idx="101">
                  <c:v>83.177999999999997</c:v>
                </c:pt>
                <c:pt idx="102">
                  <c:v>84.591999999999999</c:v>
                </c:pt>
                <c:pt idx="103">
                  <c:v>85.82</c:v>
                </c:pt>
                <c:pt idx="104">
                  <c:v>87.210999999999999</c:v>
                </c:pt>
                <c:pt idx="105">
                  <c:v>87.974000000000004</c:v>
                </c:pt>
                <c:pt idx="106">
                  <c:v>88.272000000000006</c:v>
                </c:pt>
                <c:pt idx="107">
                  <c:v>89.576999999999998</c:v>
                </c:pt>
                <c:pt idx="108">
                  <c:v>91.706000000000003</c:v>
                </c:pt>
                <c:pt idx="109">
                  <c:v>93.325999999999993</c:v>
                </c:pt>
                <c:pt idx="110">
                  <c:v>94.5</c:v>
                </c:pt>
                <c:pt idx="111">
                  <c:v>96.001000000000005</c:v>
                </c:pt>
                <c:pt idx="112">
                  <c:v>97.415000000000006</c:v>
                </c:pt>
                <c:pt idx="113">
                  <c:v>98.855000000000004</c:v>
                </c:pt>
                <c:pt idx="114">
                  <c:v>101.819</c:v>
                </c:pt>
                <c:pt idx="115">
                  <c:v>103.377</c:v>
                </c:pt>
                <c:pt idx="116">
                  <c:v>105.858</c:v>
                </c:pt>
                <c:pt idx="117">
                  <c:v>107.15</c:v>
                </c:pt>
                <c:pt idx="118">
                  <c:v>108.886</c:v>
                </c:pt>
                <c:pt idx="119">
                  <c:v>110.22799999999999</c:v>
                </c:pt>
                <c:pt idx="120">
                  <c:v>111.325</c:v>
                </c:pt>
                <c:pt idx="121">
                  <c:v>112.233</c:v>
                </c:pt>
                <c:pt idx="122">
                  <c:v>114.64</c:v>
                </c:pt>
                <c:pt idx="123">
                  <c:v>117.922</c:v>
                </c:pt>
                <c:pt idx="124">
                  <c:v>120.538</c:v>
                </c:pt>
                <c:pt idx="125">
                  <c:v>123.471</c:v>
                </c:pt>
                <c:pt idx="126">
                  <c:v>125.676</c:v>
                </c:pt>
                <c:pt idx="127">
                  <c:v>127.63500000000001</c:v>
                </c:pt>
                <c:pt idx="128">
                  <c:v>129.739</c:v>
                </c:pt>
                <c:pt idx="129">
                  <c:v>132.524</c:v>
                </c:pt>
                <c:pt idx="130">
                  <c:v>135.012</c:v>
                </c:pt>
                <c:pt idx="131">
                  <c:v>139.29900000000001</c:v>
                </c:pt>
                <c:pt idx="132">
                  <c:v>142.83099999999999</c:v>
                </c:pt>
                <c:pt idx="133">
                  <c:v>145.392</c:v>
                </c:pt>
                <c:pt idx="134">
                  <c:v>148.32900000000001</c:v>
                </c:pt>
                <c:pt idx="135">
                  <c:v>152.952</c:v>
                </c:pt>
                <c:pt idx="136">
                  <c:v>156.28399999999999</c:v>
                </c:pt>
                <c:pt idx="137">
                  <c:v>159.83000000000001</c:v>
                </c:pt>
                <c:pt idx="138">
                  <c:v>163.92599999999999</c:v>
                </c:pt>
                <c:pt idx="139">
                  <c:v>167.05199999999999</c:v>
                </c:pt>
                <c:pt idx="140">
                  <c:v>169.63800000000001</c:v>
                </c:pt>
                <c:pt idx="141">
                  <c:v>173.642</c:v>
                </c:pt>
                <c:pt idx="142">
                  <c:v>178.685</c:v>
                </c:pt>
                <c:pt idx="143">
                  <c:v>182.8</c:v>
                </c:pt>
                <c:pt idx="144">
                  <c:v>187.16800000000001</c:v>
                </c:pt>
                <c:pt idx="145">
                  <c:v>192.00200000000001</c:v>
                </c:pt>
                <c:pt idx="146">
                  <c:v>197.46100000000001</c:v>
                </c:pt>
                <c:pt idx="147">
                  <c:v>202.37799999999999</c:v>
                </c:pt>
                <c:pt idx="148">
                  <c:v>208.35599999999999</c:v>
                </c:pt>
                <c:pt idx="149">
                  <c:v>214.49100000000001</c:v>
                </c:pt>
                <c:pt idx="150">
                  <c:v>221.41300000000001</c:v>
                </c:pt>
                <c:pt idx="151">
                  <c:v>227.953</c:v>
                </c:pt>
                <c:pt idx="152">
                  <c:v>234.84</c:v>
                </c:pt>
                <c:pt idx="153">
                  <c:v>241.58799999999999</c:v>
                </c:pt>
                <c:pt idx="154">
                  <c:v>248.934</c:v>
                </c:pt>
                <c:pt idx="155">
                  <c:v>256.68299999999999</c:v>
                </c:pt>
                <c:pt idx="156">
                  <c:v>264.37</c:v>
                </c:pt>
                <c:pt idx="157">
                  <c:v>273.024</c:v>
                </c:pt>
                <c:pt idx="158">
                  <c:v>282.27499999999998</c:v>
                </c:pt>
                <c:pt idx="159">
                  <c:v>292.47899999999998</c:v>
                </c:pt>
                <c:pt idx="160">
                  <c:v>303.815</c:v>
                </c:pt>
                <c:pt idx="161">
                  <c:v>315.36799999999999</c:v>
                </c:pt>
                <c:pt idx="162">
                  <c:v>326.07799999999997</c:v>
                </c:pt>
                <c:pt idx="163">
                  <c:v>338.125</c:v>
                </c:pt>
                <c:pt idx="164">
                  <c:v>350.78800000000001</c:v>
                </c:pt>
                <c:pt idx="165">
                  <c:v>362.74900000000002</c:v>
                </c:pt>
                <c:pt idx="166">
                  <c:v>374.90800000000002</c:v>
                </c:pt>
                <c:pt idx="167">
                  <c:v>391.28500000000003</c:v>
                </c:pt>
                <c:pt idx="168">
                  <c:v>405.31</c:v>
                </c:pt>
                <c:pt idx="169">
                  <c:v>419.72</c:v>
                </c:pt>
                <c:pt idx="170">
                  <c:v>437.892</c:v>
                </c:pt>
                <c:pt idx="171">
                  <c:v>458.18599999999998</c:v>
                </c:pt>
                <c:pt idx="172">
                  <c:v>477.13499999999999</c:v>
                </c:pt>
                <c:pt idx="173">
                  <c:v>497.33300000000003</c:v>
                </c:pt>
                <c:pt idx="174">
                  <c:v>519.79499999999996</c:v>
                </c:pt>
                <c:pt idx="175">
                  <c:v>542.64200000000005</c:v>
                </c:pt>
                <c:pt idx="176">
                  <c:v>565.45299999999997</c:v>
                </c:pt>
                <c:pt idx="177">
                  <c:v>589.33699999999999</c:v>
                </c:pt>
                <c:pt idx="178">
                  <c:v>614.49300000000005</c:v>
                </c:pt>
                <c:pt idx="179">
                  <c:v>640.66300000000001</c:v>
                </c:pt>
                <c:pt idx="180">
                  <c:v>669.08399999999995</c:v>
                </c:pt>
                <c:pt idx="181">
                  <c:v>699.24</c:v>
                </c:pt>
                <c:pt idx="182">
                  <c:v>729.46799999999996</c:v>
                </c:pt>
                <c:pt idx="183">
                  <c:v>762.77</c:v>
                </c:pt>
                <c:pt idx="184">
                  <c:v>798.36400000000003</c:v>
                </c:pt>
                <c:pt idx="185">
                  <c:v>832.48900000000003</c:v>
                </c:pt>
                <c:pt idx="186">
                  <c:v>871.11599999999999</c:v>
                </c:pt>
                <c:pt idx="187">
                  <c:v>910.95299999999997</c:v>
                </c:pt>
                <c:pt idx="188">
                  <c:v>953.24400000000003</c:v>
                </c:pt>
                <c:pt idx="189">
                  <c:v>996.005</c:v>
                </c:pt>
                <c:pt idx="190">
                  <c:v>1042.3030000000001</c:v>
                </c:pt>
                <c:pt idx="191">
                  <c:v>1087.441</c:v>
                </c:pt>
                <c:pt idx="192">
                  <c:v>1138.56</c:v>
                </c:pt>
                <c:pt idx="193">
                  <c:v>1193.6859999999999</c:v>
                </c:pt>
                <c:pt idx="194">
                  <c:v>1251.105</c:v>
                </c:pt>
                <c:pt idx="195">
                  <c:v>1309.348</c:v>
                </c:pt>
                <c:pt idx="196">
                  <c:v>1368.4870000000001</c:v>
                </c:pt>
                <c:pt idx="197">
                  <c:v>1431.3420000000001</c:v>
                </c:pt>
                <c:pt idx="198">
                  <c:v>1496.5329999999999</c:v>
                </c:pt>
                <c:pt idx="199">
                  <c:v>1562.816</c:v>
                </c:pt>
                <c:pt idx="200">
                  <c:v>1633.3219999999999</c:v>
                </c:pt>
                <c:pt idx="201">
                  <c:v>1710.7629999999999</c:v>
                </c:pt>
                <c:pt idx="202">
                  <c:v>1784.152</c:v>
                </c:pt>
                <c:pt idx="203">
                  <c:v>1861.874</c:v>
                </c:pt>
                <c:pt idx="204">
                  <c:v>1945.434</c:v>
                </c:pt>
                <c:pt idx="205">
                  <c:v>2031.829</c:v>
                </c:pt>
                <c:pt idx="206">
                  <c:v>2123.3110000000001</c:v>
                </c:pt>
                <c:pt idx="207">
                  <c:v>2218.337</c:v>
                </c:pt>
                <c:pt idx="208">
                  <c:v>2314.2150000000001</c:v>
                </c:pt>
                <c:pt idx="209">
                  <c:v>2410.17</c:v>
                </c:pt>
                <c:pt idx="210">
                  <c:v>2514.0219999999999</c:v>
                </c:pt>
                <c:pt idx="211">
                  <c:v>2617.3049999999998</c:v>
                </c:pt>
                <c:pt idx="212">
                  <c:v>2724.2240000000002</c:v>
                </c:pt>
                <c:pt idx="213">
                  <c:v>2836.2420000000002</c:v>
                </c:pt>
                <c:pt idx="214">
                  <c:v>2946.4960000000001</c:v>
                </c:pt>
                <c:pt idx="215">
                  <c:v>3057.4659999999999</c:v>
                </c:pt>
                <c:pt idx="216">
                  <c:v>3176.1439999999998</c:v>
                </c:pt>
                <c:pt idx="217">
                  <c:v>3291.6880000000001</c:v>
                </c:pt>
                <c:pt idx="218">
                  <c:v>3413.3069999999998</c:v>
                </c:pt>
                <c:pt idx="219">
                  <c:v>3539.6550000000002</c:v>
                </c:pt>
                <c:pt idx="220">
                  <c:v>3672.03</c:v>
                </c:pt>
                <c:pt idx="221">
                  <c:v>3799.33</c:v>
                </c:pt>
                <c:pt idx="222">
                  <c:v>3928.3110000000001</c:v>
                </c:pt>
                <c:pt idx="223">
                  <c:v>4059.8580000000002</c:v>
                </c:pt>
                <c:pt idx="224">
                  <c:v>4190.0379999999996</c:v>
                </c:pt>
                <c:pt idx="225">
                  <c:v>4317.8050000000003</c:v>
                </c:pt>
                <c:pt idx="226">
                  <c:v>4456.8609999999999</c:v>
                </c:pt>
                <c:pt idx="227">
                  <c:v>4590.7669999999998</c:v>
                </c:pt>
                <c:pt idx="228">
                  <c:v>4727.9920000000002</c:v>
                </c:pt>
                <c:pt idx="229">
                  <c:v>4873.2449999999999</c:v>
                </c:pt>
                <c:pt idx="230">
                  <c:v>5017.473</c:v>
                </c:pt>
                <c:pt idx="231">
                  <c:v>5146.0320000000002</c:v>
                </c:pt>
                <c:pt idx="232">
                  <c:v>5278.2650000000003</c:v>
                </c:pt>
                <c:pt idx="233">
                  <c:v>5400.7870000000003</c:v>
                </c:pt>
                <c:pt idx="234">
                  <c:v>5522.9250000000002</c:v>
                </c:pt>
                <c:pt idx="235">
                  <c:v>5653.393</c:v>
                </c:pt>
                <c:pt idx="236">
                  <c:v>5770.7690000000002</c:v>
                </c:pt>
                <c:pt idx="237">
                  <c:v>5883.174</c:v>
                </c:pt>
                <c:pt idx="238">
                  <c:v>5991.36</c:v>
                </c:pt>
                <c:pt idx="239">
                  <c:v>6094.8609999999999</c:v>
                </c:pt>
                <c:pt idx="240">
                  <c:v>6190.7960000000003</c:v>
                </c:pt>
                <c:pt idx="241">
                  <c:v>6282.5190000000002</c:v>
                </c:pt>
                <c:pt idx="242">
                  <c:v>6370.357</c:v>
                </c:pt>
                <c:pt idx="243">
                  <c:v>6451.6980000000003</c:v>
                </c:pt>
                <c:pt idx="244">
                  <c:v>6516.9750000000004</c:v>
                </c:pt>
                <c:pt idx="245">
                  <c:v>6578.53</c:v>
                </c:pt>
                <c:pt idx="246">
                  <c:v>6638.7809999999999</c:v>
                </c:pt>
                <c:pt idx="247">
                  <c:v>6694.4830000000002</c:v>
                </c:pt>
                <c:pt idx="248">
                  <c:v>6735.6009999999997</c:v>
                </c:pt>
                <c:pt idx="249">
                  <c:v>6759.2749999999996</c:v>
                </c:pt>
                <c:pt idx="250">
                  <c:v>6762.4009999999998</c:v>
                </c:pt>
                <c:pt idx="251">
                  <c:v>6769.1009999999997</c:v>
                </c:pt>
                <c:pt idx="252">
                  <c:v>6779.7380000000003</c:v>
                </c:pt>
                <c:pt idx="253">
                  <c:v>6793.049</c:v>
                </c:pt>
                <c:pt idx="254">
                  <c:v>6798.2579999999998</c:v>
                </c:pt>
                <c:pt idx="255">
                  <c:v>6793.0029999999997</c:v>
                </c:pt>
                <c:pt idx="256">
                  <c:v>6771.3739999999998</c:v>
                </c:pt>
                <c:pt idx="257">
                  <c:v>6742.799</c:v>
                </c:pt>
                <c:pt idx="258">
                  <c:v>6702.6369999999997</c:v>
                </c:pt>
                <c:pt idx="259">
                  <c:v>6657.3320000000003</c:v>
                </c:pt>
                <c:pt idx="260">
                  <c:v>6612.683</c:v>
                </c:pt>
                <c:pt idx="261">
                  <c:v>6554.61</c:v>
                </c:pt>
                <c:pt idx="262">
                  <c:v>6494.7969999999996</c:v>
                </c:pt>
                <c:pt idx="263">
                  <c:v>6429.2160000000003</c:v>
                </c:pt>
                <c:pt idx="264">
                  <c:v>6360.6639999999998</c:v>
                </c:pt>
                <c:pt idx="265">
                  <c:v>6281.65</c:v>
                </c:pt>
                <c:pt idx="266">
                  <c:v>6205.1059999999998</c:v>
                </c:pt>
                <c:pt idx="267">
                  <c:v>6118.93</c:v>
                </c:pt>
                <c:pt idx="268">
                  <c:v>6020.7569999999996</c:v>
                </c:pt>
                <c:pt idx="269">
                  <c:v>5913.7129999999997</c:v>
                </c:pt>
                <c:pt idx="270">
                  <c:v>5803.5060000000003</c:v>
                </c:pt>
                <c:pt idx="271">
                  <c:v>5687.4350000000004</c:v>
                </c:pt>
                <c:pt idx="272">
                  <c:v>5566.5959999999995</c:v>
                </c:pt>
                <c:pt idx="273">
                  <c:v>5446.5219999999999</c:v>
                </c:pt>
                <c:pt idx="274">
                  <c:v>5321.6710000000003</c:v>
                </c:pt>
                <c:pt idx="275">
                  <c:v>5188.9610000000002</c:v>
                </c:pt>
                <c:pt idx="276">
                  <c:v>5059.1000000000004</c:v>
                </c:pt>
                <c:pt idx="277">
                  <c:v>4925.7510000000002</c:v>
                </c:pt>
                <c:pt idx="278">
                  <c:v>4788.701</c:v>
                </c:pt>
                <c:pt idx="279">
                  <c:v>4656.7079999999996</c:v>
                </c:pt>
                <c:pt idx="280">
                  <c:v>4536.1310000000003</c:v>
                </c:pt>
                <c:pt idx="281">
                  <c:v>4405.9610000000002</c:v>
                </c:pt>
                <c:pt idx="282">
                  <c:v>4269.4669999999996</c:v>
                </c:pt>
                <c:pt idx="283">
                  <c:v>4137.1880000000001</c:v>
                </c:pt>
                <c:pt idx="284">
                  <c:v>4003.2579999999998</c:v>
                </c:pt>
                <c:pt idx="285">
                  <c:v>3870.17</c:v>
                </c:pt>
                <c:pt idx="286">
                  <c:v>3741.875</c:v>
                </c:pt>
                <c:pt idx="287">
                  <c:v>3614.915</c:v>
                </c:pt>
                <c:pt idx="288">
                  <c:v>3484.8</c:v>
                </c:pt>
                <c:pt idx="289">
                  <c:v>3359.502</c:v>
                </c:pt>
                <c:pt idx="290">
                  <c:v>3242.183</c:v>
                </c:pt>
                <c:pt idx="291">
                  <c:v>3125.7510000000002</c:v>
                </c:pt>
                <c:pt idx="292">
                  <c:v>3009.7310000000002</c:v>
                </c:pt>
                <c:pt idx="293">
                  <c:v>2896.7020000000002</c:v>
                </c:pt>
                <c:pt idx="294">
                  <c:v>2790.835</c:v>
                </c:pt>
                <c:pt idx="295">
                  <c:v>2685.8989999999999</c:v>
                </c:pt>
                <c:pt idx="296">
                  <c:v>2577.8310000000001</c:v>
                </c:pt>
                <c:pt idx="297">
                  <c:v>2474.6210000000001</c:v>
                </c:pt>
                <c:pt idx="298">
                  <c:v>2375.6120000000001</c:v>
                </c:pt>
                <c:pt idx="299">
                  <c:v>2278.922</c:v>
                </c:pt>
                <c:pt idx="300">
                  <c:v>2184.7060000000001</c:v>
                </c:pt>
                <c:pt idx="301">
                  <c:v>2096.09</c:v>
                </c:pt>
                <c:pt idx="302">
                  <c:v>2005.002</c:v>
                </c:pt>
                <c:pt idx="303">
                  <c:v>1916.3630000000001</c:v>
                </c:pt>
                <c:pt idx="304">
                  <c:v>1833.9179999999999</c:v>
                </c:pt>
                <c:pt idx="305">
                  <c:v>1755.88</c:v>
                </c:pt>
                <c:pt idx="306">
                  <c:v>1683.347</c:v>
                </c:pt>
                <c:pt idx="307">
                  <c:v>1614.6220000000001</c:v>
                </c:pt>
                <c:pt idx="308">
                  <c:v>1547.7139999999999</c:v>
                </c:pt>
                <c:pt idx="309">
                  <c:v>1480.223</c:v>
                </c:pt>
                <c:pt idx="310">
                  <c:v>1415.5250000000001</c:v>
                </c:pt>
                <c:pt idx="311">
                  <c:v>1352.366</c:v>
                </c:pt>
                <c:pt idx="312">
                  <c:v>1294.9190000000001</c:v>
                </c:pt>
                <c:pt idx="313">
                  <c:v>1240.2329999999999</c:v>
                </c:pt>
                <c:pt idx="314">
                  <c:v>1184.3889999999999</c:v>
                </c:pt>
                <c:pt idx="315">
                  <c:v>1131.1569999999999</c:v>
                </c:pt>
                <c:pt idx="316">
                  <c:v>1079.24</c:v>
                </c:pt>
                <c:pt idx="317">
                  <c:v>1029.42</c:v>
                </c:pt>
                <c:pt idx="318">
                  <c:v>982.72799999999995</c:v>
                </c:pt>
                <c:pt idx="319">
                  <c:v>939.77200000000005</c:v>
                </c:pt>
                <c:pt idx="320">
                  <c:v>897.404</c:v>
                </c:pt>
                <c:pt idx="321">
                  <c:v>854.30499999999995</c:v>
                </c:pt>
                <c:pt idx="322">
                  <c:v>816.04700000000003</c:v>
                </c:pt>
                <c:pt idx="323">
                  <c:v>781.68499999999995</c:v>
                </c:pt>
                <c:pt idx="324">
                  <c:v>747.81</c:v>
                </c:pt>
                <c:pt idx="325">
                  <c:v>715.71199999999999</c:v>
                </c:pt>
                <c:pt idx="326">
                  <c:v>684.46100000000001</c:v>
                </c:pt>
                <c:pt idx="327">
                  <c:v>654.85599999999999</c:v>
                </c:pt>
                <c:pt idx="328">
                  <c:v>626.31500000000005</c:v>
                </c:pt>
                <c:pt idx="329">
                  <c:v>598.83100000000002</c:v>
                </c:pt>
                <c:pt idx="330">
                  <c:v>571.96400000000006</c:v>
                </c:pt>
                <c:pt idx="331">
                  <c:v>546.63800000000003</c:v>
                </c:pt>
                <c:pt idx="332">
                  <c:v>524.05399999999997</c:v>
                </c:pt>
                <c:pt idx="333">
                  <c:v>502.84199999999998</c:v>
                </c:pt>
                <c:pt idx="334">
                  <c:v>482.72800000000001</c:v>
                </c:pt>
                <c:pt idx="335">
                  <c:v>462.548</c:v>
                </c:pt>
                <c:pt idx="336">
                  <c:v>443.82100000000003</c:v>
                </c:pt>
                <c:pt idx="337">
                  <c:v>425.98200000000003</c:v>
                </c:pt>
                <c:pt idx="338">
                  <c:v>408.40199999999999</c:v>
                </c:pt>
                <c:pt idx="339">
                  <c:v>392.72199999999998</c:v>
                </c:pt>
                <c:pt idx="340">
                  <c:v>378.60500000000002</c:v>
                </c:pt>
                <c:pt idx="341">
                  <c:v>364.72199999999998</c:v>
                </c:pt>
                <c:pt idx="342">
                  <c:v>351.44</c:v>
                </c:pt>
                <c:pt idx="343">
                  <c:v>338.81</c:v>
                </c:pt>
                <c:pt idx="344">
                  <c:v>326.46699999999998</c:v>
                </c:pt>
                <c:pt idx="345">
                  <c:v>315.416</c:v>
                </c:pt>
                <c:pt idx="346">
                  <c:v>305.00200000000001</c:v>
                </c:pt>
                <c:pt idx="347">
                  <c:v>293.81700000000001</c:v>
                </c:pt>
                <c:pt idx="348">
                  <c:v>284.113</c:v>
                </c:pt>
                <c:pt idx="349">
                  <c:v>274.916</c:v>
                </c:pt>
                <c:pt idx="350">
                  <c:v>264.916</c:v>
                </c:pt>
                <c:pt idx="351">
                  <c:v>256.55599999999998</c:v>
                </c:pt>
                <c:pt idx="352">
                  <c:v>248.87299999999999</c:v>
                </c:pt>
                <c:pt idx="353">
                  <c:v>243.14</c:v>
                </c:pt>
                <c:pt idx="354">
                  <c:v>238.34200000000001</c:v>
                </c:pt>
                <c:pt idx="355">
                  <c:v>232.99199999999999</c:v>
                </c:pt>
                <c:pt idx="356">
                  <c:v>227.65899999999999</c:v>
                </c:pt>
                <c:pt idx="357">
                  <c:v>221.749</c:v>
                </c:pt>
                <c:pt idx="358">
                  <c:v>215.56299999999999</c:v>
                </c:pt>
                <c:pt idx="359">
                  <c:v>211.017</c:v>
                </c:pt>
                <c:pt idx="360">
                  <c:v>207.333</c:v>
                </c:pt>
                <c:pt idx="361">
                  <c:v>203.02699999999999</c:v>
                </c:pt>
                <c:pt idx="362">
                  <c:v>197.16300000000001</c:v>
                </c:pt>
                <c:pt idx="363">
                  <c:v>192.01300000000001</c:v>
                </c:pt>
                <c:pt idx="364">
                  <c:v>186.69900000000001</c:v>
                </c:pt>
                <c:pt idx="365">
                  <c:v>181.928</c:v>
                </c:pt>
                <c:pt idx="366">
                  <c:v>177.73599999999999</c:v>
                </c:pt>
                <c:pt idx="367">
                  <c:v>173.93100000000001</c:v>
                </c:pt>
                <c:pt idx="368">
                  <c:v>169.25399999999999</c:v>
                </c:pt>
                <c:pt idx="369">
                  <c:v>164.86199999999999</c:v>
                </c:pt>
                <c:pt idx="370">
                  <c:v>160.92599999999999</c:v>
                </c:pt>
                <c:pt idx="371">
                  <c:v>157.065</c:v>
                </c:pt>
                <c:pt idx="372">
                  <c:v>154.61099999999999</c:v>
                </c:pt>
                <c:pt idx="373">
                  <c:v>152.768</c:v>
                </c:pt>
                <c:pt idx="374">
                  <c:v>151.04900000000001</c:v>
                </c:pt>
                <c:pt idx="375">
                  <c:v>149.233</c:v>
                </c:pt>
                <c:pt idx="376">
                  <c:v>147.114</c:v>
                </c:pt>
                <c:pt idx="377">
                  <c:v>143.48500000000001</c:v>
                </c:pt>
                <c:pt idx="378">
                  <c:v>140.63999999999999</c:v>
                </c:pt>
                <c:pt idx="379">
                  <c:v>138.988</c:v>
                </c:pt>
                <c:pt idx="380">
                  <c:v>137.23599999999999</c:v>
                </c:pt>
                <c:pt idx="381">
                  <c:v>135.92599999999999</c:v>
                </c:pt>
                <c:pt idx="382">
                  <c:v>134.24</c:v>
                </c:pt>
                <c:pt idx="383">
                  <c:v>131.87200000000001</c:v>
                </c:pt>
                <c:pt idx="384">
                  <c:v>129.57599999999999</c:v>
                </c:pt>
                <c:pt idx="385">
                  <c:v>129.33500000000001</c:v>
                </c:pt>
                <c:pt idx="386">
                  <c:v>127.919</c:v>
                </c:pt>
                <c:pt idx="387">
                  <c:v>126.04600000000001</c:v>
                </c:pt>
                <c:pt idx="388">
                  <c:v>124.464</c:v>
                </c:pt>
                <c:pt idx="389">
                  <c:v>122.13200000000001</c:v>
                </c:pt>
                <c:pt idx="390">
                  <c:v>119.76300000000001</c:v>
                </c:pt>
                <c:pt idx="391">
                  <c:v>118.265</c:v>
                </c:pt>
                <c:pt idx="392">
                  <c:v>116.73699999999999</c:v>
                </c:pt>
                <c:pt idx="393">
                  <c:v>114.081</c:v>
                </c:pt>
                <c:pt idx="394">
                  <c:v>112.616</c:v>
                </c:pt>
                <c:pt idx="395">
                  <c:v>111.932</c:v>
                </c:pt>
                <c:pt idx="396">
                  <c:v>111.649</c:v>
                </c:pt>
                <c:pt idx="397">
                  <c:v>109.803</c:v>
                </c:pt>
                <c:pt idx="398">
                  <c:v>107.252</c:v>
                </c:pt>
                <c:pt idx="399">
                  <c:v>104.66</c:v>
                </c:pt>
                <c:pt idx="400">
                  <c:v>102.988</c:v>
                </c:pt>
                <c:pt idx="401">
                  <c:v>102.833</c:v>
                </c:pt>
                <c:pt idx="402">
                  <c:v>103.416</c:v>
                </c:pt>
                <c:pt idx="403">
                  <c:v>103.166</c:v>
                </c:pt>
                <c:pt idx="404">
                  <c:v>102.282</c:v>
                </c:pt>
                <c:pt idx="405">
                  <c:v>101.813</c:v>
                </c:pt>
                <c:pt idx="406">
                  <c:v>100.51</c:v>
                </c:pt>
                <c:pt idx="407">
                  <c:v>98.885999999999996</c:v>
                </c:pt>
                <c:pt idx="408">
                  <c:v>96.876999999999995</c:v>
                </c:pt>
                <c:pt idx="409">
                  <c:v>95.301000000000002</c:v>
                </c:pt>
                <c:pt idx="410">
                  <c:v>93.748999999999995</c:v>
                </c:pt>
                <c:pt idx="411">
                  <c:v>92.283000000000001</c:v>
                </c:pt>
                <c:pt idx="412">
                  <c:v>91.259</c:v>
                </c:pt>
                <c:pt idx="413">
                  <c:v>90.603999999999999</c:v>
                </c:pt>
                <c:pt idx="414">
                  <c:v>90.162000000000006</c:v>
                </c:pt>
                <c:pt idx="415">
                  <c:v>89.616</c:v>
                </c:pt>
                <c:pt idx="416">
                  <c:v>88.379000000000005</c:v>
                </c:pt>
                <c:pt idx="417">
                  <c:v>87.435000000000002</c:v>
                </c:pt>
                <c:pt idx="418">
                  <c:v>86.685000000000002</c:v>
                </c:pt>
                <c:pt idx="419">
                  <c:v>85.846000000000004</c:v>
                </c:pt>
                <c:pt idx="420">
                  <c:v>84.382999999999996</c:v>
                </c:pt>
                <c:pt idx="421">
                  <c:v>84.412000000000006</c:v>
                </c:pt>
                <c:pt idx="422">
                  <c:v>84.73</c:v>
                </c:pt>
                <c:pt idx="423">
                  <c:v>84.488</c:v>
                </c:pt>
                <c:pt idx="424">
                  <c:v>84.224000000000004</c:v>
                </c:pt>
                <c:pt idx="425">
                  <c:v>83.367999999999995</c:v>
                </c:pt>
                <c:pt idx="426">
                  <c:v>81.66</c:v>
                </c:pt>
                <c:pt idx="427">
                  <c:v>80.572000000000003</c:v>
                </c:pt>
                <c:pt idx="428">
                  <c:v>79.409000000000006</c:v>
                </c:pt>
                <c:pt idx="429">
                  <c:v>77.786000000000001</c:v>
                </c:pt>
                <c:pt idx="430">
                  <c:v>77.5</c:v>
                </c:pt>
                <c:pt idx="431">
                  <c:v>78.268000000000001</c:v>
                </c:pt>
                <c:pt idx="432">
                  <c:v>79.411000000000001</c:v>
                </c:pt>
                <c:pt idx="433">
                  <c:v>79.432000000000002</c:v>
                </c:pt>
                <c:pt idx="434">
                  <c:v>77.417000000000002</c:v>
                </c:pt>
                <c:pt idx="435">
                  <c:v>74.965000000000003</c:v>
                </c:pt>
                <c:pt idx="436">
                  <c:v>73.328999999999994</c:v>
                </c:pt>
                <c:pt idx="437">
                  <c:v>72.340999999999994</c:v>
                </c:pt>
                <c:pt idx="438">
                  <c:v>72.771000000000001</c:v>
                </c:pt>
                <c:pt idx="439">
                  <c:v>72.263000000000005</c:v>
                </c:pt>
                <c:pt idx="440">
                  <c:v>70.938999999999993</c:v>
                </c:pt>
                <c:pt idx="441">
                  <c:v>69.873000000000005</c:v>
                </c:pt>
                <c:pt idx="442">
                  <c:v>68.433000000000007</c:v>
                </c:pt>
                <c:pt idx="443">
                  <c:v>66.956000000000003</c:v>
                </c:pt>
                <c:pt idx="444">
                  <c:v>66.518000000000001</c:v>
                </c:pt>
                <c:pt idx="445">
                  <c:v>66.236999999999995</c:v>
                </c:pt>
                <c:pt idx="446">
                  <c:v>65.349999999999994</c:v>
                </c:pt>
                <c:pt idx="447">
                  <c:v>65.313999999999993</c:v>
                </c:pt>
                <c:pt idx="448">
                  <c:v>65.114000000000004</c:v>
                </c:pt>
                <c:pt idx="449">
                  <c:v>64.370999999999995</c:v>
                </c:pt>
                <c:pt idx="450">
                  <c:v>63.572000000000003</c:v>
                </c:pt>
                <c:pt idx="451">
                  <c:v>63.405000000000001</c:v>
                </c:pt>
                <c:pt idx="452">
                  <c:v>63.307000000000002</c:v>
                </c:pt>
                <c:pt idx="453">
                  <c:v>62.704000000000001</c:v>
                </c:pt>
                <c:pt idx="454">
                  <c:v>62.912999999999997</c:v>
                </c:pt>
                <c:pt idx="455">
                  <c:v>63.122</c:v>
                </c:pt>
                <c:pt idx="456">
                  <c:v>63.283999999999999</c:v>
                </c:pt>
                <c:pt idx="457">
                  <c:v>62.837000000000003</c:v>
                </c:pt>
                <c:pt idx="458">
                  <c:v>63.045999999999999</c:v>
                </c:pt>
                <c:pt idx="459">
                  <c:v>64.242999999999995</c:v>
                </c:pt>
                <c:pt idx="460">
                  <c:v>63.244999999999997</c:v>
                </c:pt>
                <c:pt idx="461">
                  <c:v>58.427999999999997</c:v>
                </c:pt>
                <c:pt idx="462">
                  <c:v>51.06</c:v>
                </c:pt>
                <c:pt idx="463">
                  <c:v>42.463000000000001</c:v>
                </c:pt>
                <c:pt idx="464">
                  <c:v>34.866</c:v>
                </c:pt>
                <c:pt idx="465">
                  <c:v>30.9</c:v>
                </c:pt>
                <c:pt idx="466">
                  <c:v>29.649000000000001</c:v>
                </c:pt>
                <c:pt idx="467">
                  <c:v>30.13</c:v>
                </c:pt>
                <c:pt idx="468">
                  <c:v>30.898</c:v>
                </c:pt>
                <c:pt idx="469">
                  <c:v>31.57</c:v>
                </c:pt>
                <c:pt idx="470">
                  <c:v>30.634</c:v>
                </c:pt>
                <c:pt idx="471">
                  <c:v>29.321999999999999</c:v>
                </c:pt>
                <c:pt idx="472">
                  <c:v>27.997</c:v>
                </c:pt>
                <c:pt idx="473">
                  <c:v>27.45</c:v>
                </c:pt>
                <c:pt idx="474">
                  <c:v>26.896999999999998</c:v>
                </c:pt>
                <c:pt idx="475">
                  <c:v>26.712</c:v>
                </c:pt>
                <c:pt idx="476">
                  <c:v>26.417000000000002</c:v>
                </c:pt>
                <c:pt idx="477">
                  <c:v>25.120999999999999</c:v>
                </c:pt>
                <c:pt idx="478">
                  <c:v>23.622</c:v>
                </c:pt>
                <c:pt idx="479">
                  <c:v>23.088000000000001</c:v>
                </c:pt>
                <c:pt idx="480">
                  <c:v>23.177</c:v>
                </c:pt>
                <c:pt idx="481">
                  <c:v>23.596</c:v>
                </c:pt>
                <c:pt idx="482">
                  <c:v>24.516999999999999</c:v>
                </c:pt>
                <c:pt idx="483">
                  <c:v>24.835999999999999</c:v>
                </c:pt>
                <c:pt idx="484">
                  <c:v>24.542999999999999</c:v>
                </c:pt>
                <c:pt idx="485">
                  <c:v>23.545000000000002</c:v>
                </c:pt>
                <c:pt idx="486">
                  <c:v>21.774000000000001</c:v>
                </c:pt>
                <c:pt idx="487">
                  <c:v>19.928999999999998</c:v>
                </c:pt>
                <c:pt idx="488">
                  <c:v>19.716999999999999</c:v>
                </c:pt>
                <c:pt idx="489">
                  <c:v>20.475999999999999</c:v>
                </c:pt>
                <c:pt idx="490">
                  <c:v>20.552</c:v>
                </c:pt>
                <c:pt idx="491">
                  <c:v>20.771999999999998</c:v>
                </c:pt>
                <c:pt idx="492">
                  <c:v>21.547000000000001</c:v>
                </c:pt>
                <c:pt idx="493">
                  <c:v>22.68</c:v>
                </c:pt>
                <c:pt idx="494">
                  <c:v>23.236999999999998</c:v>
                </c:pt>
                <c:pt idx="495">
                  <c:v>24.181999999999999</c:v>
                </c:pt>
                <c:pt idx="496">
                  <c:v>24.573</c:v>
                </c:pt>
                <c:pt idx="497">
                  <c:v>24.46</c:v>
                </c:pt>
                <c:pt idx="498">
                  <c:v>24.675999999999998</c:v>
                </c:pt>
                <c:pt idx="499">
                  <c:v>24.23</c:v>
                </c:pt>
                <c:pt idx="500">
                  <c:v>24.23</c:v>
                </c:pt>
                <c:pt idx="501">
                  <c:v>24.596</c:v>
                </c:pt>
                <c:pt idx="502">
                  <c:v>25.757999999999999</c:v>
                </c:pt>
                <c:pt idx="503">
                  <c:v>26.257999999999999</c:v>
                </c:pt>
                <c:pt idx="504">
                  <c:v>24.67</c:v>
                </c:pt>
                <c:pt idx="505">
                  <c:v>22.786999999999999</c:v>
                </c:pt>
                <c:pt idx="506">
                  <c:v>20.792000000000002</c:v>
                </c:pt>
                <c:pt idx="507">
                  <c:v>19.367999999999999</c:v>
                </c:pt>
                <c:pt idx="508">
                  <c:v>18.651</c:v>
                </c:pt>
                <c:pt idx="509">
                  <c:v>19.190000000000001</c:v>
                </c:pt>
                <c:pt idx="510">
                  <c:v>19.765000000000001</c:v>
                </c:pt>
                <c:pt idx="511">
                  <c:v>20.536000000000001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3D-4E0C-8D39-D9EE49EBA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711288"/>
        <c:axId val="464711680"/>
      </c:scatterChart>
      <c:valAx>
        <c:axId val="46471128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11680"/>
        <c:crossesAt val="0"/>
        <c:crossBetween val="midCat"/>
        <c:majorUnit val="10"/>
      </c:valAx>
      <c:valAx>
        <c:axId val="464711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1128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Wide!$A$47:$A$1007</c:f>
              <c:numCache>
                <c:formatCode>General</c:formatCode>
                <c:ptCount val="961"/>
                <c:pt idx="0">
                  <c:v>-29.27826</c:v>
                </c:pt>
                <c:pt idx="1">
                  <c:v>-29.217269999999999</c:v>
                </c:pt>
                <c:pt idx="2">
                  <c:v>-29.156269999999999</c:v>
                </c:pt>
                <c:pt idx="3">
                  <c:v>-29.095269999999999</c:v>
                </c:pt>
                <c:pt idx="4">
                  <c:v>-29.034279999999999</c:v>
                </c:pt>
                <c:pt idx="5">
                  <c:v>-28.973279999999999</c:v>
                </c:pt>
                <c:pt idx="6">
                  <c:v>-28.912279999999999</c:v>
                </c:pt>
                <c:pt idx="7">
                  <c:v>-28.851289999999999</c:v>
                </c:pt>
                <c:pt idx="8">
                  <c:v>-28.790289999999999</c:v>
                </c:pt>
                <c:pt idx="9">
                  <c:v>-28.729299999999999</c:v>
                </c:pt>
                <c:pt idx="10">
                  <c:v>-28.668299999999999</c:v>
                </c:pt>
                <c:pt idx="11">
                  <c:v>-28.607299999999999</c:v>
                </c:pt>
                <c:pt idx="12">
                  <c:v>-28.546309999999998</c:v>
                </c:pt>
                <c:pt idx="13">
                  <c:v>-28.485309999999998</c:v>
                </c:pt>
                <c:pt idx="14">
                  <c:v>-28.424309999999998</c:v>
                </c:pt>
                <c:pt idx="15">
                  <c:v>-28.363320000000002</c:v>
                </c:pt>
                <c:pt idx="16">
                  <c:v>-28.302320000000002</c:v>
                </c:pt>
                <c:pt idx="17">
                  <c:v>-28.241330000000001</c:v>
                </c:pt>
                <c:pt idx="18">
                  <c:v>-28.180330000000001</c:v>
                </c:pt>
                <c:pt idx="19">
                  <c:v>-28.119330000000001</c:v>
                </c:pt>
                <c:pt idx="20">
                  <c:v>-28.058340000000001</c:v>
                </c:pt>
                <c:pt idx="21">
                  <c:v>-27.997340000000001</c:v>
                </c:pt>
                <c:pt idx="22">
                  <c:v>-27.936340000000001</c:v>
                </c:pt>
                <c:pt idx="23">
                  <c:v>-27.875350000000001</c:v>
                </c:pt>
                <c:pt idx="24">
                  <c:v>-27.814350000000001</c:v>
                </c:pt>
                <c:pt idx="25">
                  <c:v>-27.753350000000001</c:v>
                </c:pt>
                <c:pt idx="26">
                  <c:v>-27.692360000000001</c:v>
                </c:pt>
                <c:pt idx="27">
                  <c:v>-27.631360000000001</c:v>
                </c:pt>
                <c:pt idx="28">
                  <c:v>-27.570360000000001</c:v>
                </c:pt>
                <c:pt idx="29">
                  <c:v>-27.509370000000001</c:v>
                </c:pt>
                <c:pt idx="30">
                  <c:v>-27.448370000000001</c:v>
                </c:pt>
                <c:pt idx="31">
                  <c:v>-27.387370000000001</c:v>
                </c:pt>
                <c:pt idx="32">
                  <c:v>-27.32638</c:v>
                </c:pt>
                <c:pt idx="33">
                  <c:v>-27.26538</c:v>
                </c:pt>
                <c:pt idx="34">
                  <c:v>-27.20439</c:v>
                </c:pt>
                <c:pt idx="35">
                  <c:v>-27.14339</c:v>
                </c:pt>
                <c:pt idx="36">
                  <c:v>-27.08239</c:v>
                </c:pt>
                <c:pt idx="37">
                  <c:v>-27.0214</c:v>
                </c:pt>
                <c:pt idx="38">
                  <c:v>-26.9604</c:v>
                </c:pt>
                <c:pt idx="39">
                  <c:v>-26.8994</c:v>
                </c:pt>
                <c:pt idx="40">
                  <c:v>-26.83841</c:v>
                </c:pt>
                <c:pt idx="41">
                  <c:v>-26.77741</c:v>
                </c:pt>
                <c:pt idx="42">
                  <c:v>-26.716419999999999</c:v>
                </c:pt>
                <c:pt idx="43">
                  <c:v>-26.655419999999999</c:v>
                </c:pt>
                <c:pt idx="44">
                  <c:v>-26.59442</c:v>
                </c:pt>
                <c:pt idx="45">
                  <c:v>-26.533429999999999</c:v>
                </c:pt>
                <c:pt idx="46">
                  <c:v>-26.472429999999999</c:v>
                </c:pt>
                <c:pt idx="47">
                  <c:v>-26.411429999999999</c:v>
                </c:pt>
                <c:pt idx="48">
                  <c:v>-26.350439999999999</c:v>
                </c:pt>
                <c:pt idx="49">
                  <c:v>-26.289439999999999</c:v>
                </c:pt>
                <c:pt idx="50">
                  <c:v>-26.228439999999999</c:v>
                </c:pt>
                <c:pt idx="51">
                  <c:v>-26.167449999999999</c:v>
                </c:pt>
                <c:pt idx="52">
                  <c:v>-26.106449999999999</c:v>
                </c:pt>
                <c:pt idx="53">
                  <c:v>-26.045449999999999</c:v>
                </c:pt>
                <c:pt idx="54">
                  <c:v>-25.984459999999999</c:v>
                </c:pt>
                <c:pt idx="55">
                  <c:v>-25.923459999999999</c:v>
                </c:pt>
                <c:pt idx="56">
                  <c:v>-25.862459999999999</c:v>
                </c:pt>
                <c:pt idx="57">
                  <c:v>-25.801469999999998</c:v>
                </c:pt>
                <c:pt idx="58">
                  <c:v>-25.740469999999998</c:v>
                </c:pt>
                <c:pt idx="59">
                  <c:v>-25.679480000000002</c:v>
                </c:pt>
                <c:pt idx="60">
                  <c:v>-25.618480000000002</c:v>
                </c:pt>
                <c:pt idx="61">
                  <c:v>-25.557480000000002</c:v>
                </c:pt>
                <c:pt idx="62">
                  <c:v>-25.496490000000001</c:v>
                </c:pt>
                <c:pt idx="63">
                  <c:v>-25.435490000000001</c:v>
                </c:pt>
                <c:pt idx="64">
                  <c:v>-25.374490000000002</c:v>
                </c:pt>
                <c:pt idx="65">
                  <c:v>-25.313500000000001</c:v>
                </c:pt>
                <c:pt idx="66">
                  <c:v>-25.252500000000001</c:v>
                </c:pt>
                <c:pt idx="67">
                  <c:v>-25.191510000000001</c:v>
                </c:pt>
                <c:pt idx="68">
                  <c:v>-25.130510000000001</c:v>
                </c:pt>
                <c:pt idx="69">
                  <c:v>-25.069510000000001</c:v>
                </c:pt>
                <c:pt idx="70">
                  <c:v>-25.008520000000001</c:v>
                </c:pt>
                <c:pt idx="71">
                  <c:v>-24.947520000000001</c:v>
                </c:pt>
                <c:pt idx="72">
                  <c:v>-24.886520000000001</c:v>
                </c:pt>
                <c:pt idx="73">
                  <c:v>-24.825530000000001</c:v>
                </c:pt>
                <c:pt idx="74">
                  <c:v>-24.764530000000001</c:v>
                </c:pt>
                <c:pt idx="75">
                  <c:v>-24.70354</c:v>
                </c:pt>
                <c:pt idx="76">
                  <c:v>-24.64254</c:v>
                </c:pt>
                <c:pt idx="77">
                  <c:v>-24.58154</c:v>
                </c:pt>
                <c:pt idx="78">
                  <c:v>-24.52055</c:v>
                </c:pt>
                <c:pt idx="79">
                  <c:v>-24.45955</c:v>
                </c:pt>
                <c:pt idx="80">
                  <c:v>-24.39855</c:v>
                </c:pt>
                <c:pt idx="81">
                  <c:v>-24.33756</c:v>
                </c:pt>
                <c:pt idx="82">
                  <c:v>-24.27656</c:v>
                </c:pt>
                <c:pt idx="83">
                  <c:v>-24.21556</c:v>
                </c:pt>
                <c:pt idx="84">
                  <c:v>-24.15457</c:v>
                </c:pt>
                <c:pt idx="85">
                  <c:v>-24.09357</c:v>
                </c:pt>
                <c:pt idx="86">
                  <c:v>-24.03257</c:v>
                </c:pt>
                <c:pt idx="87">
                  <c:v>-23.971579999999999</c:v>
                </c:pt>
                <c:pt idx="88">
                  <c:v>-23.91058</c:v>
                </c:pt>
                <c:pt idx="89">
                  <c:v>-23.84958</c:v>
                </c:pt>
                <c:pt idx="90">
                  <c:v>-23.788589999999999</c:v>
                </c:pt>
                <c:pt idx="91">
                  <c:v>-23.727589999999999</c:v>
                </c:pt>
                <c:pt idx="92">
                  <c:v>-23.666599999999999</c:v>
                </c:pt>
                <c:pt idx="93">
                  <c:v>-23.605599999999999</c:v>
                </c:pt>
                <c:pt idx="94">
                  <c:v>-23.544599999999999</c:v>
                </c:pt>
                <c:pt idx="95">
                  <c:v>-23.483609999999999</c:v>
                </c:pt>
                <c:pt idx="96">
                  <c:v>-23.422609999999999</c:v>
                </c:pt>
                <c:pt idx="97">
                  <c:v>-23.361609999999999</c:v>
                </c:pt>
                <c:pt idx="98">
                  <c:v>-23.300619999999999</c:v>
                </c:pt>
                <c:pt idx="99">
                  <c:v>-23.239619999999999</c:v>
                </c:pt>
                <c:pt idx="100">
                  <c:v>-23.178629999999998</c:v>
                </c:pt>
                <c:pt idx="101">
                  <c:v>-23.117629999999998</c:v>
                </c:pt>
                <c:pt idx="102">
                  <c:v>-23.056629999999998</c:v>
                </c:pt>
                <c:pt idx="103">
                  <c:v>-22.995640000000002</c:v>
                </c:pt>
                <c:pt idx="104">
                  <c:v>-22.934640000000002</c:v>
                </c:pt>
                <c:pt idx="105">
                  <c:v>-22.873640000000002</c:v>
                </c:pt>
                <c:pt idx="106">
                  <c:v>-22.812650000000001</c:v>
                </c:pt>
                <c:pt idx="107">
                  <c:v>-22.751650000000001</c:v>
                </c:pt>
                <c:pt idx="108">
                  <c:v>-22.690650000000002</c:v>
                </c:pt>
                <c:pt idx="109">
                  <c:v>-22.629660000000001</c:v>
                </c:pt>
                <c:pt idx="110">
                  <c:v>-22.568660000000001</c:v>
                </c:pt>
                <c:pt idx="111">
                  <c:v>-22.507660000000001</c:v>
                </c:pt>
                <c:pt idx="112">
                  <c:v>-22.446670000000001</c:v>
                </c:pt>
                <c:pt idx="113">
                  <c:v>-22.385670000000001</c:v>
                </c:pt>
                <c:pt idx="114">
                  <c:v>-22.324670000000001</c:v>
                </c:pt>
                <c:pt idx="115">
                  <c:v>-22.263680000000001</c:v>
                </c:pt>
                <c:pt idx="116">
                  <c:v>-22.202680000000001</c:v>
                </c:pt>
                <c:pt idx="117">
                  <c:v>-22.141690000000001</c:v>
                </c:pt>
                <c:pt idx="118">
                  <c:v>-22.080690000000001</c:v>
                </c:pt>
                <c:pt idx="119">
                  <c:v>-22.019690000000001</c:v>
                </c:pt>
                <c:pt idx="120">
                  <c:v>-21.9587</c:v>
                </c:pt>
                <c:pt idx="121">
                  <c:v>-21.8977</c:v>
                </c:pt>
                <c:pt idx="122">
                  <c:v>-21.8367</c:v>
                </c:pt>
                <c:pt idx="123">
                  <c:v>-21.77571</c:v>
                </c:pt>
                <c:pt idx="124">
                  <c:v>-21.71471</c:v>
                </c:pt>
                <c:pt idx="125">
                  <c:v>-21.65372</c:v>
                </c:pt>
                <c:pt idx="126">
                  <c:v>-21.59272</c:v>
                </c:pt>
                <c:pt idx="127">
                  <c:v>-21.53172</c:v>
                </c:pt>
                <c:pt idx="128">
                  <c:v>-21.47073</c:v>
                </c:pt>
                <c:pt idx="129">
                  <c:v>-21.40973</c:v>
                </c:pt>
                <c:pt idx="130">
                  <c:v>-21.34873</c:v>
                </c:pt>
                <c:pt idx="131">
                  <c:v>-21.287739999999999</c:v>
                </c:pt>
                <c:pt idx="132">
                  <c:v>-21.226739999999999</c:v>
                </c:pt>
                <c:pt idx="133">
                  <c:v>-21.16574</c:v>
                </c:pt>
                <c:pt idx="134">
                  <c:v>-21.104749999999999</c:v>
                </c:pt>
                <c:pt idx="135">
                  <c:v>-21.043749999999999</c:v>
                </c:pt>
                <c:pt idx="136">
                  <c:v>-20.982759999999999</c:v>
                </c:pt>
                <c:pt idx="137">
                  <c:v>-20.921759999999999</c:v>
                </c:pt>
                <c:pt idx="138">
                  <c:v>-20.860759999999999</c:v>
                </c:pt>
                <c:pt idx="139">
                  <c:v>-20.799769999999999</c:v>
                </c:pt>
                <c:pt idx="140">
                  <c:v>-20.738769999999999</c:v>
                </c:pt>
                <c:pt idx="141">
                  <c:v>-20.677769999999999</c:v>
                </c:pt>
                <c:pt idx="142">
                  <c:v>-20.616779999999999</c:v>
                </c:pt>
                <c:pt idx="143">
                  <c:v>-20.555779999999999</c:v>
                </c:pt>
                <c:pt idx="144">
                  <c:v>-20.494779999999999</c:v>
                </c:pt>
                <c:pt idx="145">
                  <c:v>-20.433789999999998</c:v>
                </c:pt>
                <c:pt idx="146">
                  <c:v>-20.372789999999998</c:v>
                </c:pt>
                <c:pt idx="147">
                  <c:v>-20.311789999999998</c:v>
                </c:pt>
                <c:pt idx="148">
                  <c:v>-20.250800000000002</c:v>
                </c:pt>
                <c:pt idx="149">
                  <c:v>-20.189800000000002</c:v>
                </c:pt>
                <c:pt idx="150">
                  <c:v>-20.128810000000001</c:v>
                </c:pt>
                <c:pt idx="151">
                  <c:v>-20.067810000000001</c:v>
                </c:pt>
                <c:pt idx="152">
                  <c:v>-20.006810000000002</c:v>
                </c:pt>
                <c:pt idx="153">
                  <c:v>-19.945820000000001</c:v>
                </c:pt>
                <c:pt idx="154">
                  <c:v>-19.884820000000001</c:v>
                </c:pt>
                <c:pt idx="155">
                  <c:v>-19.823820000000001</c:v>
                </c:pt>
                <c:pt idx="156">
                  <c:v>-19.762830000000001</c:v>
                </c:pt>
                <c:pt idx="157">
                  <c:v>-19.701830000000001</c:v>
                </c:pt>
                <c:pt idx="158">
                  <c:v>-19.640830000000001</c:v>
                </c:pt>
                <c:pt idx="159">
                  <c:v>-19.579840000000001</c:v>
                </c:pt>
                <c:pt idx="160">
                  <c:v>-19.518840000000001</c:v>
                </c:pt>
                <c:pt idx="161">
                  <c:v>-19.457850000000001</c:v>
                </c:pt>
                <c:pt idx="162">
                  <c:v>-19.396850000000001</c:v>
                </c:pt>
                <c:pt idx="163">
                  <c:v>-19.335850000000001</c:v>
                </c:pt>
                <c:pt idx="164">
                  <c:v>-19.27486</c:v>
                </c:pt>
                <c:pt idx="165">
                  <c:v>-19.21386</c:v>
                </c:pt>
                <c:pt idx="166">
                  <c:v>-19.15286</c:v>
                </c:pt>
                <c:pt idx="167">
                  <c:v>-19.09187</c:v>
                </c:pt>
                <c:pt idx="168">
                  <c:v>-19.03087</c:v>
                </c:pt>
                <c:pt idx="169">
                  <c:v>-18.96987</c:v>
                </c:pt>
                <c:pt idx="170">
                  <c:v>-18.90888</c:v>
                </c:pt>
                <c:pt idx="171">
                  <c:v>-18.84788</c:v>
                </c:pt>
                <c:pt idx="172">
                  <c:v>-18.78688</c:v>
                </c:pt>
                <c:pt idx="173">
                  <c:v>-18.72589</c:v>
                </c:pt>
                <c:pt idx="174">
                  <c:v>-18.66489</c:v>
                </c:pt>
                <c:pt idx="175">
                  <c:v>-18.603899999999999</c:v>
                </c:pt>
                <c:pt idx="176">
                  <c:v>-18.542899999999999</c:v>
                </c:pt>
                <c:pt idx="177">
                  <c:v>-18.4819</c:v>
                </c:pt>
                <c:pt idx="178">
                  <c:v>-18.420909999999999</c:v>
                </c:pt>
                <c:pt idx="179">
                  <c:v>-18.359909999999999</c:v>
                </c:pt>
                <c:pt idx="180">
                  <c:v>-18.298909999999999</c:v>
                </c:pt>
                <c:pt idx="181">
                  <c:v>-18.237919999999999</c:v>
                </c:pt>
                <c:pt idx="182">
                  <c:v>-18.176919999999999</c:v>
                </c:pt>
                <c:pt idx="183">
                  <c:v>-18.115919999999999</c:v>
                </c:pt>
                <c:pt idx="184">
                  <c:v>-18.054929999999999</c:v>
                </c:pt>
                <c:pt idx="185">
                  <c:v>-17.993929999999999</c:v>
                </c:pt>
                <c:pt idx="186">
                  <c:v>-17.932939999999999</c:v>
                </c:pt>
                <c:pt idx="187">
                  <c:v>-17.871939999999999</c:v>
                </c:pt>
                <c:pt idx="188">
                  <c:v>-17.810939999999999</c:v>
                </c:pt>
                <c:pt idx="189">
                  <c:v>-17.749949999999998</c:v>
                </c:pt>
                <c:pt idx="190">
                  <c:v>-17.688949999999998</c:v>
                </c:pt>
                <c:pt idx="191">
                  <c:v>-17.627949999999998</c:v>
                </c:pt>
                <c:pt idx="192">
                  <c:v>-17.566960000000002</c:v>
                </c:pt>
                <c:pt idx="193">
                  <c:v>-17.505960000000002</c:v>
                </c:pt>
                <c:pt idx="194">
                  <c:v>-17.444970000000001</c:v>
                </c:pt>
                <c:pt idx="195">
                  <c:v>-17.383970000000001</c:v>
                </c:pt>
                <c:pt idx="196">
                  <c:v>-17.322970000000002</c:v>
                </c:pt>
                <c:pt idx="197">
                  <c:v>-17.261980000000001</c:v>
                </c:pt>
                <c:pt idx="198">
                  <c:v>-17.200980000000001</c:v>
                </c:pt>
                <c:pt idx="199">
                  <c:v>-17.139980000000001</c:v>
                </c:pt>
                <c:pt idx="200">
                  <c:v>-17.078990000000001</c:v>
                </c:pt>
                <c:pt idx="201">
                  <c:v>-17.017990000000001</c:v>
                </c:pt>
                <c:pt idx="202">
                  <c:v>-16.956990000000001</c:v>
                </c:pt>
                <c:pt idx="203">
                  <c:v>-16.896000000000001</c:v>
                </c:pt>
                <c:pt idx="204">
                  <c:v>-16.835000000000001</c:v>
                </c:pt>
                <c:pt idx="205">
                  <c:v>-16.774000000000001</c:v>
                </c:pt>
                <c:pt idx="206">
                  <c:v>-16.713010000000001</c:v>
                </c:pt>
                <c:pt idx="207">
                  <c:v>-16.652010000000001</c:v>
                </c:pt>
                <c:pt idx="208">
                  <c:v>-16.591010000000001</c:v>
                </c:pt>
                <c:pt idx="209">
                  <c:v>-16.53002</c:v>
                </c:pt>
                <c:pt idx="210">
                  <c:v>-16.46902</c:v>
                </c:pt>
                <c:pt idx="211">
                  <c:v>-16.40803</c:v>
                </c:pt>
                <c:pt idx="212">
                  <c:v>-16.34703</c:v>
                </c:pt>
                <c:pt idx="213">
                  <c:v>-16.28603</c:v>
                </c:pt>
                <c:pt idx="214">
                  <c:v>-16.22504</c:v>
                </c:pt>
                <c:pt idx="215">
                  <c:v>-16.16404</c:v>
                </c:pt>
                <c:pt idx="216">
                  <c:v>-16.10304</c:v>
                </c:pt>
                <c:pt idx="217">
                  <c:v>-16.04205</c:v>
                </c:pt>
                <c:pt idx="218">
                  <c:v>-15.98105</c:v>
                </c:pt>
                <c:pt idx="219">
                  <c:v>-15.920059999999999</c:v>
                </c:pt>
                <c:pt idx="220">
                  <c:v>-15.859059999999999</c:v>
                </c:pt>
                <c:pt idx="221">
                  <c:v>-15.79806</c:v>
                </c:pt>
                <c:pt idx="222">
                  <c:v>-15.737069999999999</c:v>
                </c:pt>
                <c:pt idx="223">
                  <c:v>-15.676069999999999</c:v>
                </c:pt>
                <c:pt idx="224">
                  <c:v>-15.615069999999999</c:v>
                </c:pt>
                <c:pt idx="225">
                  <c:v>-15.554080000000001</c:v>
                </c:pt>
                <c:pt idx="226">
                  <c:v>-15.493080000000001</c:v>
                </c:pt>
                <c:pt idx="227">
                  <c:v>-15.432079999999999</c:v>
                </c:pt>
                <c:pt idx="228">
                  <c:v>-15.371090000000001</c:v>
                </c:pt>
                <c:pt idx="229">
                  <c:v>-15.310090000000001</c:v>
                </c:pt>
                <c:pt idx="230">
                  <c:v>-15.249090000000001</c:v>
                </c:pt>
                <c:pt idx="231">
                  <c:v>-15.1881</c:v>
                </c:pt>
                <c:pt idx="232">
                  <c:v>-15.1271</c:v>
                </c:pt>
                <c:pt idx="233">
                  <c:v>-15.06611</c:v>
                </c:pt>
                <c:pt idx="234">
                  <c:v>-15.00511</c:v>
                </c:pt>
                <c:pt idx="235">
                  <c:v>-14.94411</c:v>
                </c:pt>
                <c:pt idx="236">
                  <c:v>-14.88312</c:v>
                </c:pt>
                <c:pt idx="237">
                  <c:v>-14.82212</c:v>
                </c:pt>
                <c:pt idx="238">
                  <c:v>-14.76112</c:v>
                </c:pt>
                <c:pt idx="239">
                  <c:v>-14.70013</c:v>
                </c:pt>
                <c:pt idx="240">
                  <c:v>-14.63913</c:v>
                </c:pt>
                <c:pt idx="241">
                  <c:v>-14.57813</c:v>
                </c:pt>
                <c:pt idx="242">
                  <c:v>-14.517139999999999</c:v>
                </c:pt>
                <c:pt idx="243">
                  <c:v>-14.45614</c:v>
                </c:pt>
                <c:pt idx="244">
                  <c:v>-14.395149999999999</c:v>
                </c:pt>
                <c:pt idx="245">
                  <c:v>-14.334149999999999</c:v>
                </c:pt>
                <c:pt idx="246">
                  <c:v>-14.273149999999999</c:v>
                </c:pt>
                <c:pt idx="247">
                  <c:v>-14.212160000000001</c:v>
                </c:pt>
                <c:pt idx="248">
                  <c:v>-14.151160000000001</c:v>
                </c:pt>
                <c:pt idx="249">
                  <c:v>-14.090159999999999</c:v>
                </c:pt>
                <c:pt idx="250">
                  <c:v>-14.029170000000001</c:v>
                </c:pt>
                <c:pt idx="251">
                  <c:v>-13.968170000000001</c:v>
                </c:pt>
                <c:pt idx="252">
                  <c:v>-13.907170000000001</c:v>
                </c:pt>
                <c:pt idx="253">
                  <c:v>-13.84618</c:v>
                </c:pt>
                <c:pt idx="254">
                  <c:v>-13.78518</c:v>
                </c:pt>
                <c:pt idx="255">
                  <c:v>-13.72418</c:v>
                </c:pt>
                <c:pt idx="256">
                  <c:v>-13.66319</c:v>
                </c:pt>
                <c:pt idx="257">
                  <c:v>-13.60219</c:v>
                </c:pt>
                <c:pt idx="258">
                  <c:v>-13.5412</c:v>
                </c:pt>
                <c:pt idx="259">
                  <c:v>-13.4802</c:v>
                </c:pt>
                <c:pt idx="260">
                  <c:v>-13.4192</c:v>
                </c:pt>
                <c:pt idx="261">
                  <c:v>-13.35821</c:v>
                </c:pt>
                <c:pt idx="262">
                  <c:v>-13.29721</c:v>
                </c:pt>
                <c:pt idx="263">
                  <c:v>-13.23621</c:v>
                </c:pt>
                <c:pt idx="264">
                  <c:v>-13.175219999999999</c:v>
                </c:pt>
                <c:pt idx="265">
                  <c:v>-13.11422</c:v>
                </c:pt>
                <c:pt idx="266">
                  <c:v>-13.053229999999999</c:v>
                </c:pt>
                <c:pt idx="267">
                  <c:v>-12.992229999999999</c:v>
                </c:pt>
                <c:pt idx="268">
                  <c:v>-12.931229999999999</c:v>
                </c:pt>
                <c:pt idx="269">
                  <c:v>-12.870240000000001</c:v>
                </c:pt>
                <c:pt idx="270">
                  <c:v>-12.809240000000001</c:v>
                </c:pt>
                <c:pt idx="271">
                  <c:v>-12.748239999999999</c:v>
                </c:pt>
                <c:pt idx="272">
                  <c:v>-12.687250000000001</c:v>
                </c:pt>
                <c:pt idx="273">
                  <c:v>-12.626250000000001</c:v>
                </c:pt>
                <c:pt idx="274">
                  <c:v>-12.565250000000001</c:v>
                </c:pt>
                <c:pt idx="275">
                  <c:v>-12.50426</c:v>
                </c:pt>
                <c:pt idx="276">
                  <c:v>-12.44326</c:v>
                </c:pt>
                <c:pt idx="277">
                  <c:v>-12.38227</c:v>
                </c:pt>
                <c:pt idx="278">
                  <c:v>-12.32127</c:v>
                </c:pt>
                <c:pt idx="279">
                  <c:v>-12.26027</c:v>
                </c:pt>
                <c:pt idx="280">
                  <c:v>-12.19928</c:v>
                </c:pt>
                <c:pt idx="281">
                  <c:v>-12.13828</c:v>
                </c:pt>
                <c:pt idx="282">
                  <c:v>-12.07728</c:v>
                </c:pt>
                <c:pt idx="283">
                  <c:v>-12.01629</c:v>
                </c:pt>
                <c:pt idx="284">
                  <c:v>-11.95529</c:v>
                </c:pt>
                <c:pt idx="285">
                  <c:v>-11.89429</c:v>
                </c:pt>
                <c:pt idx="286">
                  <c:v>-11.833299999999999</c:v>
                </c:pt>
                <c:pt idx="287">
                  <c:v>-11.7723</c:v>
                </c:pt>
                <c:pt idx="288">
                  <c:v>-11.7113</c:v>
                </c:pt>
                <c:pt idx="289">
                  <c:v>-11.650309999999999</c:v>
                </c:pt>
                <c:pt idx="290">
                  <c:v>-11.589309999999999</c:v>
                </c:pt>
                <c:pt idx="291">
                  <c:v>-11.528320000000001</c:v>
                </c:pt>
                <c:pt idx="292">
                  <c:v>-11.467320000000001</c:v>
                </c:pt>
                <c:pt idx="293">
                  <c:v>-11.406319999999999</c:v>
                </c:pt>
                <c:pt idx="294">
                  <c:v>-11.345330000000001</c:v>
                </c:pt>
                <c:pt idx="295">
                  <c:v>-11.284330000000001</c:v>
                </c:pt>
                <c:pt idx="296">
                  <c:v>-11.223330000000001</c:v>
                </c:pt>
                <c:pt idx="297">
                  <c:v>-11.16234</c:v>
                </c:pt>
                <c:pt idx="298">
                  <c:v>-11.10134</c:v>
                </c:pt>
                <c:pt idx="299">
                  <c:v>-11.04034</c:v>
                </c:pt>
                <c:pt idx="300">
                  <c:v>-10.97935</c:v>
                </c:pt>
                <c:pt idx="301">
                  <c:v>-10.91835</c:v>
                </c:pt>
                <c:pt idx="302">
                  <c:v>-10.85736</c:v>
                </c:pt>
                <c:pt idx="303">
                  <c:v>-10.79636</c:v>
                </c:pt>
                <c:pt idx="304">
                  <c:v>-10.73536</c:v>
                </c:pt>
                <c:pt idx="305">
                  <c:v>-10.67437</c:v>
                </c:pt>
                <c:pt idx="306">
                  <c:v>-10.61337</c:v>
                </c:pt>
                <c:pt idx="307">
                  <c:v>-10.55237</c:v>
                </c:pt>
                <c:pt idx="308">
                  <c:v>-10.491379999999999</c:v>
                </c:pt>
                <c:pt idx="309">
                  <c:v>-10.43038</c:v>
                </c:pt>
                <c:pt idx="310">
                  <c:v>-10.36938</c:v>
                </c:pt>
                <c:pt idx="311">
                  <c:v>-10.308389999999999</c:v>
                </c:pt>
                <c:pt idx="312">
                  <c:v>-10.247389999999999</c:v>
                </c:pt>
                <c:pt idx="313">
                  <c:v>-10.186389999999999</c:v>
                </c:pt>
                <c:pt idx="314">
                  <c:v>-10.125400000000001</c:v>
                </c:pt>
                <c:pt idx="315">
                  <c:v>-10.064399999999999</c:v>
                </c:pt>
                <c:pt idx="316">
                  <c:v>-10.003410000000001</c:v>
                </c:pt>
                <c:pt idx="317">
                  <c:v>-9.9424100000000006</c:v>
                </c:pt>
                <c:pt idx="318">
                  <c:v>-9.8814130000000002</c:v>
                </c:pt>
                <c:pt idx="319">
                  <c:v>-9.8204159999999998</c:v>
                </c:pt>
                <c:pt idx="320">
                  <c:v>-9.7594200000000004</c:v>
                </c:pt>
                <c:pt idx="321">
                  <c:v>-9.6984239999999993</c:v>
                </c:pt>
                <c:pt idx="322">
                  <c:v>-9.6374270000000006</c:v>
                </c:pt>
                <c:pt idx="323">
                  <c:v>-9.5764309999999995</c:v>
                </c:pt>
                <c:pt idx="324">
                  <c:v>-9.5154350000000001</c:v>
                </c:pt>
                <c:pt idx="325">
                  <c:v>-9.4544379999999997</c:v>
                </c:pt>
                <c:pt idx="326">
                  <c:v>-9.3934420000000003</c:v>
                </c:pt>
                <c:pt idx="327">
                  <c:v>-9.3324459999999991</c:v>
                </c:pt>
                <c:pt idx="328">
                  <c:v>-9.2714490000000005</c:v>
                </c:pt>
                <c:pt idx="329">
                  <c:v>-9.2104529999999993</c:v>
                </c:pt>
                <c:pt idx="330">
                  <c:v>-9.149457</c:v>
                </c:pt>
                <c:pt idx="331">
                  <c:v>-9.0884599999999995</c:v>
                </c:pt>
                <c:pt idx="332">
                  <c:v>-9.0274640000000002</c:v>
                </c:pt>
                <c:pt idx="333">
                  <c:v>-8.9664680000000008</c:v>
                </c:pt>
                <c:pt idx="334">
                  <c:v>-8.9054710000000004</c:v>
                </c:pt>
                <c:pt idx="335">
                  <c:v>-8.8444749999999992</c:v>
                </c:pt>
                <c:pt idx="336">
                  <c:v>-8.7834780000000006</c:v>
                </c:pt>
                <c:pt idx="337">
                  <c:v>-8.7224819999999994</c:v>
                </c:pt>
                <c:pt idx="338">
                  <c:v>-8.661486</c:v>
                </c:pt>
                <c:pt idx="339">
                  <c:v>-8.6004889999999996</c:v>
                </c:pt>
                <c:pt idx="340">
                  <c:v>-8.5394930000000002</c:v>
                </c:pt>
                <c:pt idx="341">
                  <c:v>-8.4784970000000008</c:v>
                </c:pt>
                <c:pt idx="342">
                  <c:v>-8.4175000000000004</c:v>
                </c:pt>
                <c:pt idx="343">
                  <c:v>-8.356503</c:v>
                </c:pt>
                <c:pt idx="344">
                  <c:v>-8.2955070000000006</c:v>
                </c:pt>
                <c:pt idx="345">
                  <c:v>-8.2345100000000002</c:v>
                </c:pt>
                <c:pt idx="346">
                  <c:v>-8.1735140000000008</c:v>
                </c:pt>
                <c:pt idx="347">
                  <c:v>-8.1125179999999997</c:v>
                </c:pt>
                <c:pt idx="348">
                  <c:v>-8.0515209999999993</c:v>
                </c:pt>
                <c:pt idx="349">
                  <c:v>-7.9905249999999999</c:v>
                </c:pt>
                <c:pt idx="350">
                  <c:v>-7.9295289999999996</c:v>
                </c:pt>
                <c:pt idx="351">
                  <c:v>-7.8685330000000002</c:v>
                </c:pt>
                <c:pt idx="352">
                  <c:v>-7.8075359999999998</c:v>
                </c:pt>
                <c:pt idx="353">
                  <c:v>-7.7465400000000004</c:v>
                </c:pt>
                <c:pt idx="354">
                  <c:v>-7.6855440000000002</c:v>
                </c:pt>
                <c:pt idx="355">
                  <c:v>-7.6245469999999997</c:v>
                </c:pt>
                <c:pt idx="356">
                  <c:v>-7.5635500000000002</c:v>
                </c:pt>
                <c:pt idx="357">
                  <c:v>-7.5025539999999999</c:v>
                </c:pt>
                <c:pt idx="358">
                  <c:v>-7.4415579999999997</c:v>
                </c:pt>
                <c:pt idx="359">
                  <c:v>-7.3805610000000001</c:v>
                </c:pt>
                <c:pt idx="360">
                  <c:v>-7.3195649999999999</c:v>
                </c:pt>
                <c:pt idx="361">
                  <c:v>-7.2585689999999996</c:v>
                </c:pt>
                <c:pt idx="362">
                  <c:v>-7.1975720000000001</c:v>
                </c:pt>
                <c:pt idx="363">
                  <c:v>-7.1365759999999998</c:v>
                </c:pt>
                <c:pt idx="364">
                  <c:v>-7.0755800000000004</c:v>
                </c:pt>
                <c:pt idx="365">
                  <c:v>-7.014583</c:v>
                </c:pt>
                <c:pt idx="366">
                  <c:v>-6.9535869999999997</c:v>
                </c:pt>
                <c:pt idx="367">
                  <c:v>-6.8925910000000004</c:v>
                </c:pt>
                <c:pt idx="368">
                  <c:v>-6.8315939999999999</c:v>
                </c:pt>
                <c:pt idx="369">
                  <c:v>-6.7705970000000004</c:v>
                </c:pt>
                <c:pt idx="370">
                  <c:v>-6.7096010000000001</c:v>
                </c:pt>
                <c:pt idx="371">
                  <c:v>-6.6486049999999999</c:v>
                </c:pt>
                <c:pt idx="372">
                  <c:v>-6.5876080000000004</c:v>
                </c:pt>
                <c:pt idx="373">
                  <c:v>-6.5266120000000001</c:v>
                </c:pt>
                <c:pt idx="374">
                  <c:v>-6.4656159999999998</c:v>
                </c:pt>
                <c:pt idx="375">
                  <c:v>-6.4046190000000003</c:v>
                </c:pt>
                <c:pt idx="376">
                  <c:v>-6.343623</c:v>
                </c:pt>
                <c:pt idx="377">
                  <c:v>-6.2826269999999997</c:v>
                </c:pt>
                <c:pt idx="378">
                  <c:v>-6.2216300000000002</c:v>
                </c:pt>
                <c:pt idx="379">
                  <c:v>-6.1606339999999999</c:v>
                </c:pt>
                <c:pt idx="380">
                  <c:v>-6.0996379999999997</c:v>
                </c:pt>
                <c:pt idx="381">
                  <c:v>-6.0386410000000001</c:v>
                </c:pt>
                <c:pt idx="382">
                  <c:v>-5.9776439999999997</c:v>
                </c:pt>
                <c:pt idx="383">
                  <c:v>-5.9166480000000004</c:v>
                </c:pt>
                <c:pt idx="384">
                  <c:v>-5.8556520000000001</c:v>
                </c:pt>
                <c:pt idx="385">
                  <c:v>-5.7946549999999997</c:v>
                </c:pt>
                <c:pt idx="386">
                  <c:v>-5.7336590000000003</c:v>
                </c:pt>
                <c:pt idx="387">
                  <c:v>-5.672663</c:v>
                </c:pt>
                <c:pt idx="388">
                  <c:v>-5.6116659999999996</c:v>
                </c:pt>
                <c:pt idx="389">
                  <c:v>-5.5506700000000002</c:v>
                </c:pt>
                <c:pt idx="390">
                  <c:v>-5.4896739999999999</c:v>
                </c:pt>
                <c:pt idx="391">
                  <c:v>-5.4286770000000004</c:v>
                </c:pt>
                <c:pt idx="392">
                  <c:v>-5.3676810000000001</c:v>
                </c:pt>
                <c:pt idx="393">
                  <c:v>-5.3066839999999997</c:v>
                </c:pt>
                <c:pt idx="394">
                  <c:v>-5.2456880000000004</c:v>
                </c:pt>
                <c:pt idx="395">
                  <c:v>-5.1846909999999999</c:v>
                </c:pt>
                <c:pt idx="396">
                  <c:v>-5.1236949999999997</c:v>
                </c:pt>
                <c:pt idx="397">
                  <c:v>-5.0626990000000003</c:v>
                </c:pt>
                <c:pt idx="398">
                  <c:v>-5.0017019999999999</c:v>
                </c:pt>
                <c:pt idx="399">
                  <c:v>-4.9407059999999996</c:v>
                </c:pt>
                <c:pt idx="400">
                  <c:v>-4.8797100000000002</c:v>
                </c:pt>
                <c:pt idx="401">
                  <c:v>-4.8187129999999998</c:v>
                </c:pt>
                <c:pt idx="402">
                  <c:v>-4.7577170000000004</c:v>
                </c:pt>
                <c:pt idx="403" formatCode="0.00E+00">
                  <c:v>-4.6967210000000001</c:v>
                </c:pt>
                <c:pt idx="404">
                  <c:v>-4.6357239999999997</c:v>
                </c:pt>
                <c:pt idx="405">
                  <c:v>-4.5747280000000003</c:v>
                </c:pt>
                <c:pt idx="406">
                  <c:v>-4.5137309999999999</c:v>
                </c:pt>
                <c:pt idx="407">
                  <c:v>-4.4527349999999997</c:v>
                </c:pt>
                <c:pt idx="408">
                  <c:v>-4.3917390000000003</c:v>
                </c:pt>
                <c:pt idx="409">
                  <c:v>-4.3307419999999999</c:v>
                </c:pt>
                <c:pt idx="410">
                  <c:v>-4.2697459999999996</c:v>
                </c:pt>
                <c:pt idx="411">
                  <c:v>-4.2087490000000001</c:v>
                </c:pt>
                <c:pt idx="412">
                  <c:v>-4.1477529999999998</c:v>
                </c:pt>
                <c:pt idx="413">
                  <c:v>-4.0867570000000004</c:v>
                </c:pt>
                <c:pt idx="414">
                  <c:v>-4.02576</c:v>
                </c:pt>
                <c:pt idx="415">
                  <c:v>-3.9647640000000002</c:v>
                </c:pt>
                <c:pt idx="416">
                  <c:v>-3.9037679999999999</c:v>
                </c:pt>
                <c:pt idx="417">
                  <c:v>-3.8427709999999999</c:v>
                </c:pt>
                <c:pt idx="418">
                  <c:v>-3.7817750000000001</c:v>
                </c:pt>
                <c:pt idx="419">
                  <c:v>-3.7207780000000001</c:v>
                </c:pt>
                <c:pt idx="420">
                  <c:v>-3.6597819999999999</c:v>
                </c:pt>
                <c:pt idx="421">
                  <c:v>-3.598786</c:v>
                </c:pt>
                <c:pt idx="422">
                  <c:v>-3.5377890000000001</c:v>
                </c:pt>
                <c:pt idx="423">
                  <c:v>-3.4767929999999998</c:v>
                </c:pt>
                <c:pt idx="424">
                  <c:v>-3.415797</c:v>
                </c:pt>
                <c:pt idx="425">
                  <c:v>-3.3548</c:v>
                </c:pt>
                <c:pt idx="426">
                  <c:v>-3.2938040000000002</c:v>
                </c:pt>
                <c:pt idx="427">
                  <c:v>-3.2328070000000002</c:v>
                </c:pt>
                <c:pt idx="428">
                  <c:v>-3.1718109999999999</c:v>
                </c:pt>
                <c:pt idx="429">
                  <c:v>-3.1108150000000001</c:v>
                </c:pt>
                <c:pt idx="430">
                  <c:v>-3.0498180000000001</c:v>
                </c:pt>
                <c:pt idx="431">
                  <c:v>-2.9888219999999999</c:v>
                </c:pt>
                <c:pt idx="432">
                  <c:v>-2.9278249999999999</c:v>
                </c:pt>
                <c:pt idx="433">
                  <c:v>-2.8668290000000001</c:v>
                </c:pt>
                <c:pt idx="434">
                  <c:v>-2.8058329999999998</c:v>
                </c:pt>
                <c:pt idx="435">
                  <c:v>-2.7448359999999998</c:v>
                </c:pt>
                <c:pt idx="436">
                  <c:v>-2.68384</c:v>
                </c:pt>
                <c:pt idx="437">
                  <c:v>-2.6228440000000002</c:v>
                </c:pt>
                <c:pt idx="438">
                  <c:v>-2.5618470000000002</c:v>
                </c:pt>
                <c:pt idx="439">
                  <c:v>-2.5008509999999999</c:v>
                </c:pt>
                <c:pt idx="440">
                  <c:v>-2.439854</c:v>
                </c:pt>
                <c:pt idx="441">
                  <c:v>-2.3788580000000001</c:v>
                </c:pt>
                <c:pt idx="442">
                  <c:v>-2.3178619999999999</c:v>
                </c:pt>
                <c:pt idx="443">
                  <c:v>-2.2568649999999999</c:v>
                </c:pt>
                <c:pt idx="444">
                  <c:v>-2.1958690000000001</c:v>
                </c:pt>
                <c:pt idx="445">
                  <c:v>-2.1348720000000001</c:v>
                </c:pt>
                <c:pt idx="446">
                  <c:v>-2.0738759999999998</c:v>
                </c:pt>
                <c:pt idx="447">
                  <c:v>-2.01288</c:v>
                </c:pt>
                <c:pt idx="448">
                  <c:v>-1.951883</c:v>
                </c:pt>
                <c:pt idx="449">
                  <c:v>-1.890887</c:v>
                </c:pt>
                <c:pt idx="450">
                  <c:v>-1.82989</c:v>
                </c:pt>
                <c:pt idx="451">
                  <c:v>-1.768894</c:v>
                </c:pt>
                <c:pt idx="452">
                  <c:v>-1.7078979999999999</c:v>
                </c:pt>
                <c:pt idx="453">
                  <c:v>-1.6469009999999999</c:v>
                </c:pt>
                <c:pt idx="454">
                  <c:v>-1.5859049999999999</c:v>
                </c:pt>
                <c:pt idx="455">
                  <c:v>-1.5249090000000001</c:v>
                </c:pt>
                <c:pt idx="456">
                  <c:v>-1.4639120000000001</c:v>
                </c:pt>
                <c:pt idx="457">
                  <c:v>-1.4029160000000001</c:v>
                </c:pt>
                <c:pt idx="458">
                  <c:v>-1.3419190000000001</c:v>
                </c:pt>
                <c:pt idx="459">
                  <c:v>-1.280923</c:v>
                </c:pt>
                <c:pt idx="460">
                  <c:v>-1.219927</c:v>
                </c:pt>
                <c:pt idx="461">
                  <c:v>-1.15893</c:v>
                </c:pt>
                <c:pt idx="462">
                  <c:v>-1.097934</c:v>
                </c:pt>
                <c:pt idx="463">
                  <c:v>-1.0369379999999999</c:v>
                </c:pt>
                <c:pt idx="464">
                  <c:v>-0.97594119999999995</c:v>
                </c:pt>
                <c:pt idx="465">
                  <c:v>-0.9149448</c:v>
                </c:pt>
                <c:pt idx="466">
                  <c:v>-0.85394840000000005</c:v>
                </c:pt>
                <c:pt idx="467">
                  <c:v>-0.79295210000000005</c:v>
                </c:pt>
                <c:pt idx="468">
                  <c:v>-0.73195560000000004</c:v>
                </c:pt>
                <c:pt idx="469">
                  <c:v>-0.67095919999999998</c:v>
                </c:pt>
                <c:pt idx="470">
                  <c:v>-0.60996289999999997</c:v>
                </c:pt>
                <c:pt idx="471">
                  <c:v>-0.54896650000000002</c:v>
                </c:pt>
                <c:pt idx="472">
                  <c:v>-0.48797010000000002</c:v>
                </c:pt>
                <c:pt idx="473">
                  <c:v>-0.42697370000000001</c:v>
                </c:pt>
                <c:pt idx="474">
                  <c:v>-0.36597730000000001</c:v>
                </c:pt>
                <c:pt idx="475">
                  <c:v>-0.304981</c:v>
                </c:pt>
                <c:pt idx="476">
                  <c:v>-0.2439846</c:v>
                </c:pt>
                <c:pt idx="477">
                  <c:v>-0.18298819999999999</c:v>
                </c:pt>
                <c:pt idx="478">
                  <c:v>-0.1219918</c:v>
                </c:pt>
                <c:pt idx="479">
                  <c:v>-6.0995430000000003E-2</c:v>
                </c:pt>
                <c:pt idx="480" formatCode="0.00E+00">
                  <c:v>9.5367430000000002E-7</c:v>
                </c:pt>
                <c:pt idx="481">
                  <c:v>6.0997339999999997E-2</c:v>
                </c:pt>
                <c:pt idx="482">
                  <c:v>0.1219937</c:v>
                </c:pt>
                <c:pt idx="483">
                  <c:v>0.18299009999999999</c:v>
                </c:pt>
                <c:pt idx="484">
                  <c:v>0.2439865</c:v>
                </c:pt>
                <c:pt idx="485">
                  <c:v>0.3049829</c:v>
                </c:pt>
                <c:pt idx="486">
                  <c:v>0.36597930000000001</c:v>
                </c:pt>
                <c:pt idx="487">
                  <c:v>0.42697560000000001</c:v>
                </c:pt>
                <c:pt idx="488">
                  <c:v>0.48797200000000002</c:v>
                </c:pt>
                <c:pt idx="489">
                  <c:v>0.54896840000000002</c:v>
                </c:pt>
                <c:pt idx="490">
                  <c:v>0.60996479999999997</c:v>
                </c:pt>
                <c:pt idx="491">
                  <c:v>0.67096109999999998</c:v>
                </c:pt>
                <c:pt idx="492">
                  <c:v>0.73195759999999999</c:v>
                </c:pt>
                <c:pt idx="493">
                  <c:v>0.79295400000000005</c:v>
                </c:pt>
                <c:pt idx="494">
                  <c:v>0.85395030000000005</c:v>
                </c:pt>
                <c:pt idx="495">
                  <c:v>0.9149467</c:v>
                </c:pt>
                <c:pt idx="496">
                  <c:v>0.97594309999999995</c:v>
                </c:pt>
                <c:pt idx="497">
                  <c:v>1.03694</c:v>
                </c:pt>
                <c:pt idx="498">
                  <c:v>1.097936</c:v>
                </c:pt>
                <c:pt idx="499">
                  <c:v>1.1589320000000001</c:v>
                </c:pt>
                <c:pt idx="500">
                  <c:v>1.219929</c:v>
                </c:pt>
                <c:pt idx="501">
                  <c:v>1.2809250000000001</c:v>
                </c:pt>
                <c:pt idx="502">
                  <c:v>1.3419209999999999</c:v>
                </c:pt>
                <c:pt idx="503">
                  <c:v>1.4029180000000001</c:v>
                </c:pt>
                <c:pt idx="504">
                  <c:v>1.4639139999999999</c:v>
                </c:pt>
                <c:pt idx="505">
                  <c:v>1.5249109999999999</c:v>
                </c:pt>
                <c:pt idx="506">
                  <c:v>1.585907</c:v>
                </c:pt>
                <c:pt idx="507">
                  <c:v>1.646903</c:v>
                </c:pt>
                <c:pt idx="508">
                  <c:v>1.7079</c:v>
                </c:pt>
                <c:pt idx="509">
                  <c:v>1.768896</c:v>
                </c:pt>
                <c:pt idx="510">
                  <c:v>1.8298920000000001</c:v>
                </c:pt>
                <c:pt idx="511">
                  <c:v>1.890889</c:v>
                </c:pt>
                <c:pt idx="512">
                  <c:v>1.9518850000000001</c:v>
                </c:pt>
                <c:pt idx="513">
                  <c:v>2.0128819999999998</c:v>
                </c:pt>
                <c:pt idx="514">
                  <c:v>2.0738780000000001</c:v>
                </c:pt>
                <c:pt idx="515">
                  <c:v>2.1348739999999999</c:v>
                </c:pt>
                <c:pt idx="516">
                  <c:v>2.1958709999999999</c:v>
                </c:pt>
                <c:pt idx="517">
                  <c:v>2.2568670000000002</c:v>
                </c:pt>
                <c:pt idx="518">
                  <c:v>2.317863</c:v>
                </c:pt>
                <c:pt idx="519">
                  <c:v>2.37886</c:v>
                </c:pt>
                <c:pt idx="520">
                  <c:v>2.4398559999999998</c:v>
                </c:pt>
                <c:pt idx="521">
                  <c:v>2.5008530000000002</c:v>
                </c:pt>
                <c:pt idx="522">
                  <c:v>2.561849</c:v>
                </c:pt>
                <c:pt idx="523">
                  <c:v>2.6228449999999999</c:v>
                </c:pt>
                <c:pt idx="524">
                  <c:v>2.6838419999999998</c:v>
                </c:pt>
                <c:pt idx="525">
                  <c:v>2.7448380000000001</c:v>
                </c:pt>
                <c:pt idx="526">
                  <c:v>2.8058350000000001</c:v>
                </c:pt>
                <c:pt idx="527">
                  <c:v>2.8668309999999999</c:v>
                </c:pt>
                <c:pt idx="528">
                  <c:v>2.9278270000000002</c:v>
                </c:pt>
                <c:pt idx="529">
                  <c:v>2.9888240000000001</c:v>
                </c:pt>
                <c:pt idx="530">
                  <c:v>3.04982</c:v>
                </c:pt>
                <c:pt idx="531">
                  <c:v>3.1108159999999998</c:v>
                </c:pt>
                <c:pt idx="532">
                  <c:v>3.1718130000000002</c:v>
                </c:pt>
                <c:pt idx="533">
                  <c:v>3.232809</c:v>
                </c:pt>
                <c:pt idx="534">
                  <c:v>3.293806</c:v>
                </c:pt>
                <c:pt idx="535">
                  <c:v>3.3548019999999998</c:v>
                </c:pt>
                <c:pt idx="536">
                  <c:v>3.4157980000000001</c:v>
                </c:pt>
                <c:pt idx="537">
                  <c:v>3.4767950000000001</c:v>
                </c:pt>
                <c:pt idx="538">
                  <c:v>3.5377909999999999</c:v>
                </c:pt>
                <c:pt idx="539">
                  <c:v>3.5987879999999999</c:v>
                </c:pt>
                <c:pt idx="540">
                  <c:v>3.6597840000000001</c:v>
                </c:pt>
                <c:pt idx="541">
                  <c:v>3.72078</c:v>
                </c:pt>
                <c:pt idx="542">
                  <c:v>3.7817769999999999</c:v>
                </c:pt>
                <c:pt idx="543">
                  <c:v>3.8427730000000002</c:v>
                </c:pt>
                <c:pt idx="544">
                  <c:v>3.903769</c:v>
                </c:pt>
                <c:pt idx="545">
                  <c:v>3.964766</c:v>
                </c:pt>
                <c:pt idx="546">
                  <c:v>4.0257620000000003</c:v>
                </c:pt>
                <c:pt idx="547">
                  <c:v>4.0867589999999998</c:v>
                </c:pt>
                <c:pt idx="548">
                  <c:v>4.1477550000000001</c:v>
                </c:pt>
                <c:pt idx="549">
                  <c:v>4.2087510000000004</c:v>
                </c:pt>
                <c:pt idx="550">
                  <c:v>4.2697479999999999</c:v>
                </c:pt>
                <c:pt idx="551">
                  <c:v>4.3307440000000001</c:v>
                </c:pt>
                <c:pt idx="552">
                  <c:v>4.3917409999999997</c:v>
                </c:pt>
                <c:pt idx="553">
                  <c:v>4.4527369999999999</c:v>
                </c:pt>
                <c:pt idx="554">
                  <c:v>4.5137330000000002</c:v>
                </c:pt>
                <c:pt idx="555">
                  <c:v>4.5747299999999997</c:v>
                </c:pt>
                <c:pt idx="556">
                  <c:v>4.635726</c:v>
                </c:pt>
                <c:pt idx="557">
                  <c:v>4.6967230000000004</c:v>
                </c:pt>
                <c:pt idx="558">
                  <c:v>4.7577189999999998</c:v>
                </c:pt>
                <c:pt idx="559">
                  <c:v>4.8187150000000001</c:v>
                </c:pt>
                <c:pt idx="560">
                  <c:v>4.8797119999999996</c:v>
                </c:pt>
                <c:pt idx="561">
                  <c:v>4.9407079999999999</c:v>
                </c:pt>
                <c:pt idx="562">
                  <c:v>5.0017040000000001</c:v>
                </c:pt>
                <c:pt idx="563">
                  <c:v>5.0627009999999997</c:v>
                </c:pt>
                <c:pt idx="564">
                  <c:v>5.1236969999999999</c:v>
                </c:pt>
                <c:pt idx="565">
                  <c:v>5.1846930000000002</c:v>
                </c:pt>
                <c:pt idx="566">
                  <c:v>5.2456899999999997</c:v>
                </c:pt>
                <c:pt idx="567">
                  <c:v>5.306686</c:v>
                </c:pt>
                <c:pt idx="568">
                  <c:v>5.3676820000000003</c:v>
                </c:pt>
                <c:pt idx="569">
                  <c:v>5.4286789999999998</c:v>
                </c:pt>
                <c:pt idx="570">
                  <c:v>5.4896760000000002</c:v>
                </c:pt>
                <c:pt idx="571">
                  <c:v>5.5506719999999996</c:v>
                </c:pt>
                <c:pt idx="572">
                  <c:v>5.6116679999999999</c:v>
                </c:pt>
                <c:pt idx="573">
                  <c:v>5.6726650000000003</c:v>
                </c:pt>
                <c:pt idx="574">
                  <c:v>5.7336609999999997</c:v>
                </c:pt>
                <c:pt idx="575">
                  <c:v>5.7946569999999999</c:v>
                </c:pt>
                <c:pt idx="576">
                  <c:v>5.8556540000000004</c:v>
                </c:pt>
                <c:pt idx="577">
                  <c:v>5.9166499999999997</c:v>
                </c:pt>
                <c:pt idx="578">
                  <c:v>5.977646</c:v>
                </c:pt>
                <c:pt idx="579">
                  <c:v>6.0386430000000004</c:v>
                </c:pt>
                <c:pt idx="580">
                  <c:v>6.0996389999999998</c:v>
                </c:pt>
                <c:pt idx="581">
                  <c:v>6.1606350000000001</c:v>
                </c:pt>
                <c:pt idx="582">
                  <c:v>6.2216319999999996</c:v>
                </c:pt>
                <c:pt idx="583">
                  <c:v>6.282629</c:v>
                </c:pt>
                <c:pt idx="584">
                  <c:v>6.3436250000000003</c:v>
                </c:pt>
                <c:pt idx="585">
                  <c:v>6.4046209999999997</c:v>
                </c:pt>
                <c:pt idx="586">
                  <c:v>6.4656180000000001</c:v>
                </c:pt>
                <c:pt idx="587">
                  <c:v>6.5266140000000004</c:v>
                </c:pt>
                <c:pt idx="588">
                  <c:v>6.5876099999999997</c:v>
                </c:pt>
                <c:pt idx="589">
                  <c:v>6.6486070000000002</c:v>
                </c:pt>
                <c:pt idx="590">
                  <c:v>6.7096030000000004</c:v>
                </c:pt>
                <c:pt idx="591">
                  <c:v>6.7705989999999998</c:v>
                </c:pt>
                <c:pt idx="592">
                  <c:v>6.8315960000000002</c:v>
                </c:pt>
                <c:pt idx="593">
                  <c:v>6.8925919999999996</c:v>
                </c:pt>
                <c:pt idx="594">
                  <c:v>6.9535879999999999</c:v>
                </c:pt>
                <c:pt idx="595">
                  <c:v>7.0145850000000003</c:v>
                </c:pt>
                <c:pt idx="596">
                  <c:v>7.0755819999999998</c:v>
                </c:pt>
                <c:pt idx="597">
                  <c:v>7.1365780000000001</c:v>
                </c:pt>
                <c:pt idx="598">
                  <c:v>7.1975740000000004</c:v>
                </c:pt>
                <c:pt idx="599">
                  <c:v>7.2585709999999999</c:v>
                </c:pt>
                <c:pt idx="600">
                  <c:v>7.3195670000000002</c:v>
                </c:pt>
                <c:pt idx="601">
                  <c:v>7.3805630000000004</c:v>
                </c:pt>
                <c:pt idx="602">
                  <c:v>7.44156</c:v>
                </c:pt>
                <c:pt idx="603">
                  <c:v>7.5025560000000002</c:v>
                </c:pt>
                <c:pt idx="604">
                  <c:v>7.5635519999999996</c:v>
                </c:pt>
                <c:pt idx="605">
                  <c:v>7.624549</c:v>
                </c:pt>
                <c:pt idx="606">
                  <c:v>7.6855450000000003</c:v>
                </c:pt>
                <c:pt idx="607">
                  <c:v>7.7465419999999998</c:v>
                </c:pt>
                <c:pt idx="608">
                  <c:v>7.8075380000000001</c:v>
                </c:pt>
                <c:pt idx="609">
                  <c:v>7.8685349999999996</c:v>
                </c:pt>
                <c:pt idx="610">
                  <c:v>7.9295309999999999</c:v>
                </c:pt>
                <c:pt idx="611">
                  <c:v>7.9905270000000002</c:v>
                </c:pt>
                <c:pt idx="612">
                  <c:v>8.0515229999999995</c:v>
                </c:pt>
                <c:pt idx="613">
                  <c:v>8.11252</c:v>
                </c:pt>
                <c:pt idx="614">
                  <c:v>8.1735159999999993</c:v>
                </c:pt>
                <c:pt idx="615">
                  <c:v>8.2345120000000005</c:v>
                </c:pt>
                <c:pt idx="616">
                  <c:v>8.2955089999999991</c:v>
                </c:pt>
                <c:pt idx="617">
                  <c:v>8.3565050000000003</c:v>
                </c:pt>
                <c:pt idx="618">
                  <c:v>8.4175009999999997</c:v>
                </c:pt>
                <c:pt idx="619">
                  <c:v>8.4784980000000001</c:v>
                </c:pt>
                <c:pt idx="620">
                  <c:v>8.5394950000000005</c:v>
                </c:pt>
                <c:pt idx="621">
                  <c:v>8.6004909999999999</c:v>
                </c:pt>
                <c:pt idx="622">
                  <c:v>8.6614880000000003</c:v>
                </c:pt>
                <c:pt idx="623">
                  <c:v>8.7224839999999997</c:v>
                </c:pt>
                <c:pt idx="624">
                  <c:v>8.7834800000000008</c:v>
                </c:pt>
                <c:pt idx="625">
                  <c:v>8.8444769999999995</c:v>
                </c:pt>
                <c:pt idx="626">
                  <c:v>8.9054730000000006</c:v>
                </c:pt>
                <c:pt idx="627">
                  <c:v>8.9664699999999993</c:v>
                </c:pt>
                <c:pt idx="628">
                  <c:v>9.0274660000000004</c:v>
                </c:pt>
                <c:pt idx="629">
                  <c:v>9.0884619999999998</c:v>
                </c:pt>
                <c:pt idx="630">
                  <c:v>9.1494590000000002</c:v>
                </c:pt>
                <c:pt idx="631">
                  <c:v>9.2104549999999996</c:v>
                </c:pt>
                <c:pt idx="632">
                  <c:v>9.2714510000000008</c:v>
                </c:pt>
                <c:pt idx="633">
                  <c:v>9.3324479999999994</c:v>
                </c:pt>
                <c:pt idx="634">
                  <c:v>9.3934440000000006</c:v>
                </c:pt>
                <c:pt idx="635">
                  <c:v>9.45444</c:v>
                </c:pt>
                <c:pt idx="636">
                  <c:v>9.5154370000000004</c:v>
                </c:pt>
                <c:pt idx="637">
                  <c:v>9.5764329999999998</c:v>
                </c:pt>
                <c:pt idx="638">
                  <c:v>9.6374289999999991</c:v>
                </c:pt>
                <c:pt idx="639">
                  <c:v>9.6984259999999995</c:v>
                </c:pt>
                <c:pt idx="640">
                  <c:v>9.7594220000000007</c:v>
                </c:pt>
                <c:pt idx="641">
                  <c:v>9.8204180000000001</c:v>
                </c:pt>
                <c:pt idx="642">
                  <c:v>9.8814150000000005</c:v>
                </c:pt>
                <c:pt idx="643">
                  <c:v>9.9424109999999999</c:v>
                </c:pt>
                <c:pt idx="644">
                  <c:v>10.003410000000001</c:v>
                </c:pt>
                <c:pt idx="645">
                  <c:v>10.064399999999999</c:v>
                </c:pt>
                <c:pt idx="646">
                  <c:v>10.125400000000001</c:v>
                </c:pt>
                <c:pt idx="647">
                  <c:v>10.186400000000001</c:v>
                </c:pt>
                <c:pt idx="648">
                  <c:v>10.247389999999999</c:v>
                </c:pt>
                <c:pt idx="649">
                  <c:v>10.308389999999999</c:v>
                </c:pt>
                <c:pt idx="650">
                  <c:v>10.369389999999999</c:v>
                </c:pt>
                <c:pt idx="651">
                  <c:v>10.43038</c:v>
                </c:pt>
                <c:pt idx="652">
                  <c:v>10.491379999999999</c:v>
                </c:pt>
                <c:pt idx="653">
                  <c:v>10.55237</c:v>
                </c:pt>
                <c:pt idx="654">
                  <c:v>10.61337</c:v>
                </c:pt>
                <c:pt idx="655">
                  <c:v>10.67437</c:v>
                </c:pt>
                <c:pt idx="656">
                  <c:v>10.73536</c:v>
                </c:pt>
                <c:pt idx="657">
                  <c:v>10.79636</c:v>
                </c:pt>
                <c:pt idx="658">
                  <c:v>10.85736</c:v>
                </c:pt>
                <c:pt idx="659">
                  <c:v>10.91835</c:v>
                </c:pt>
                <c:pt idx="660">
                  <c:v>10.97935</c:v>
                </c:pt>
                <c:pt idx="661">
                  <c:v>11.04035</c:v>
                </c:pt>
                <c:pt idx="662">
                  <c:v>11.10134</c:v>
                </c:pt>
                <c:pt idx="663">
                  <c:v>11.16234</c:v>
                </c:pt>
                <c:pt idx="664">
                  <c:v>11.22334</c:v>
                </c:pt>
                <c:pt idx="665">
                  <c:v>11.284330000000001</c:v>
                </c:pt>
                <c:pt idx="666">
                  <c:v>11.345330000000001</c:v>
                </c:pt>
                <c:pt idx="667">
                  <c:v>11.406319999999999</c:v>
                </c:pt>
                <c:pt idx="668">
                  <c:v>11.467320000000001</c:v>
                </c:pt>
                <c:pt idx="669">
                  <c:v>11.528320000000001</c:v>
                </c:pt>
                <c:pt idx="670">
                  <c:v>11.589309999999999</c:v>
                </c:pt>
                <c:pt idx="671">
                  <c:v>11.650309999999999</c:v>
                </c:pt>
                <c:pt idx="672">
                  <c:v>11.711309999999999</c:v>
                </c:pt>
                <c:pt idx="673">
                  <c:v>11.7723</c:v>
                </c:pt>
                <c:pt idx="674">
                  <c:v>11.833299999999999</c:v>
                </c:pt>
                <c:pt idx="675">
                  <c:v>11.894299999999999</c:v>
                </c:pt>
                <c:pt idx="676">
                  <c:v>11.95529</c:v>
                </c:pt>
                <c:pt idx="677">
                  <c:v>12.01629</c:v>
                </c:pt>
                <c:pt idx="678">
                  <c:v>12.07728</c:v>
                </c:pt>
                <c:pt idx="679">
                  <c:v>12.13828</c:v>
                </c:pt>
                <c:pt idx="680">
                  <c:v>12.19928</c:v>
                </c:pt>
                <c:pt idx="681">
                  <c:v>12.26027</c:v>
                </c:pt>
                <c:pt idx="682">
                  <c:v>12.32127</c:v>
                </c:pt>
                <c:pt idx="683">
                  <c:v>12.38227</c:v>
                </c:pt>
                <c:pt idx="684">
                  <c:v>12.44326</c:v>
                </c:pt>
                <c:pt idx="685">
                  <c:v>12.50426</c:v>
                </c:pt>
                <c:pt idx="686">
                  <c:v>12.56526</c:v>
                </c:pt>
                <c:pt idx="687">
                  <c:v>12.626250000000001</c:v>
                </c:pt>
                <c:pt idx="688">
                  <c:v>12.687250000000001</c:v>
                </c:pt>
                <c:pt idx="689">
                  <c:v>12.748250000000001</c:v>
                </c:pt>
                <c:pt idx="690" formatCode="0.00E+00">
                  <c:v>12.809240000000001</c:v>
                </c:pt>
                <c:pt idx="691">
                  <c:v>12.870240000000001</c:v>
                </c:pt>
                <c:pt idx="692">
                  <c:v>12.931229999999999</c:v>
                </c:pt>
                <c:pt idx="693">
                  <c:v>12.992229999999999</c:v>
                </c:pt>
                <c:pt idx="694">
                  <c:v>13.053229999999999</c:v>
                </c:pt>
                <c:pt idx="695">
                  <c:v>13.11422</c:v>
                </c:pt>
                <c:pt idx="696">
                  <c:v>13.175219999999999</c:v>
                </c:pt>
                <c:pt idx="697" formatCode="0.00E+00">
                  <c:v>13.236219999999999</c:v>
                </c:pt>
                <c:pt idx="698">
                  <c:v>13.29721</c:v>
                </c:pt>
                <c:pt idx="699">
                  <c:v>13.35821</c:v>
                </c:pt>
                <c:pt idx="700">
                  <c:v>13.41921</c:v>
                </c:pt>
                <c:pt idx="701">
                  <c:v>13.4802</c:v>
                </c:pt>
                <c:pt idx="702">
                  <c:v>13.5412</c:v>
                </c:pt>
                <c:pt idx="703">
                  <c:v>13.60219</c:v>
                </c:pt>
                <c:pt idx="704">
                  <c:v>13.66319</c:v>
                </c:pt>
                <c:pt idx="705">
                  <c:v>13.72419</c:v>
                </c:pt>
                <c:pt idx="706">
                  <c:v>13.78518</c:v>
                </c:pt>
                <c:pt idx="707">
                  <c:v>13.84618</c:v>
                </c:pt>
                <c:pt idx="708">
                  <c:v>13.90718</c:v>
                </c:pt>
                <c:pt idx="709">
                  <c:v>13.968170000000001</c:v>
                </c:pt>
                <c:pt idx="710">
                  <c:v>14.029170000000001</c:v>
                </c:pt>
                <c:pt idx="711">
                  <c:v>14.090170000000001</c:v>
                </c:pt>
                <c:pt idx="712">
                  <c:v>14.151160000000001</c:v>
                </c:pt>
                <c:pt idx="713">
                  <c:v>14.212160000000001</c:v>
                </c:pt>
                <c:pt idx="714">
                  <c:v>14.273149999999999</c:v>
                </c:pt>
                <c:pt idx="715">
                  <c:v>14.334149999999999</c:v>
                </c:pt>
                <c:pt idx="716">
                  <c:v>14.395149999999999</c:v>
                </c:pt>
                <c:pt idx="717">
                  <c:v>14.45614</c:v>
                </c:pt>
                <c:pt idx="718">
                  <c:v>14.517139999999999</c:v>
                </c:pt>
                <c:pt idx="719">
                  <c:v>14.578139999999999</c:v>
                </c:pt>
                <c:pt idx="720">
                  <c:v>14.63913</c:v>
                </c:pt>
                <c:pt idx="721">
                  <c:v>14.70013</c:v>
                </c:pt>
                <c:pt idx="722">
                  <c:v>14.76113</c:v>
                </c:pt>
                <c:pt idx="723">
                  <c:v>14.82212</c:v>
                </c:pt>
                <c:pt idx="724">
                  <c:v>14.88312</c:v>
                </c:pt>
                <c:pt idx="725">
                  <c:v>14.94411</c:v>
                </c:pt>
                <c:pt idx="726">
                  <c:v>15.00511</c:v>
                </c:pt>
                <c:pt idx="727">
                  <c:v>15.06611</c:v>
                </c:pt>
                <c:pt idx="728">
                  <c:v>15.1271</c:v>
                </c:pt>
                <c:pt idx="729">
                  <c:v>15.1881</c:v>
                </c:pt>
                <c:pt idx="730">
                  <c:v>15.2491</c:v>
                </c:pt>
                <c:pt idx="731">
                  <c:v>15.310090000000001</c:v>
                </c:pt>
                <c:pt idx="732">
                  <c:v>15.371090000000001</c:v>
                </c:pt>
                <c:pt idx="733">
                  <c:v>15.432090000000001</c:v>
                </c:pt>
                <c:pt idx="734">
                  <c:v>15.493080000000001</c:v>
                </c:pt>
                <c:pt idx="735">
                  <c:v>15.554080000000001</c:v>
                </c:pt>
                <c:pt idx="736">
                  <c:v>15.615080000000001</c:v>
                </c:pt>
                <c:pt idx="737">
                  <c:v>15.676069999999999</c:v>
                </c:pt>
                <c:pt idx="738">
                  <c:v>15.737069999999999</c:v>
                </c:pt>
                <c:pt idx="739">
                  <c:v>15.79806</c:v>
                </c:pt>
                <c:pt idx="740">
                  <c:v>15.859059999999999</c:v>
                </c:pt>
                <c:pt idx="741">
                  <c:v>15.920059999999999</c:v>
                </c:pt>
                <c:pt idx="742">
                  <c:v>15.98105</c:v>
                </c:pt>
                <c:pt idx="743">
                  <c:v>16.04205</c:v>
                </c:pt>
                <c:pt idx="744">
                  <c:v>16.10305</c:v>
                </c:pt>
                <c:pt idx="745">
                  <c:v>16.16404</c:v>
                </c:pt>
                <c:pt idx="746">
                  <c:v>16.22504</c:v>
                </c:pt>
                <c:pt idx="747">
                  <c:v>16.28604</c:v>
                </c:pt>
                <c:pt idx="748">
                  <c:v>16.34703</c:v>
                </c:pt>
                <c:pt idx="749">
                  <c:v>16.40803</c:v>
                </c:pt>
                <c:pt idx="750">
                  <c:v>16.46902</c:v>
                </c:pt>
                <c:pt idx="751">
                  <c:v>16.53002</c:v>
                </c:pt>
                <c:pt idx="752">
                  <c:v>16.59102</c:v>
                </c:pt>
                <c:pt idx="753">
                  <c:v>16.652010000000001</c:v>
                </c:pt>
                <c:pt idx="754">
                  <c:v>16.713010000000001</c:v>
                </c:pt>
                <c:pt idx="755">
                  <c:v>16.774010000000001</c:v>
                </c:pt>
                <c:pt idx="756">
                  <c:v>16.835000000000001</c:v>
                </c:pt>
                <c:pt idx="757">
                  <c:v>16.896000000000001</c:v>
                </c:pt>
                <c:pt idx="758">
                  <c:v>16.957000000000001</c:v>
                </c:pt>
                <c:pt idx="759">
                  <c:v>17.017990000000001</c:v>
                </c:pt>
                <c:pt idx="760">
                  <c:v>17.078990000000001</c:v>
                </c:pt>
                <c:pt idx="761">
                  <c:v>17.139980000000001</c:v>
                </c:pt>
                <c:pt idx="762">
                  <c:v>17.200980000000001</c:v>
                </c:pt>
                <c:pt idx="763">
                  <c:v>17.261980000000001</c:v>
                </c:pt>
                <c:pt idx="764">
                  <c:v>17.322970000000002</c:v>
                </c:pt>
                <c:pt idx="765">
                  <c:v>17.383970000000001</c:v>
                </c:pt>
                <c:pt idx="766">
                  <c:v>17.444970000000001</c:v>
                </c:pt>
                <c:pt idx="767">
                  <c:v>17.505960000000002</c:v>
                </c:pt>
                <c:pt idx="768">
                  <c:v>17.566960000000002</c:v>
                </c:pt>
                <c:pt idx="769">
                  <c:v>17.627960000000002</c:v>
                </c:pt>
                <c:pt idx="770">
                  <c:v>17.688949999999998</c:v>
                </c:pt>
                <c:pt idx="771">
                  <c:v>17.749949999999998</c:v>
                </c:pt>
                <c:pt idx="772">
                  <c:v>17.810949999999998</c:v>
                </c:pt>
                <c:pt idx="773">
                  <c:v>17.871939999999999</c:v>
                </c:pt>
                <c:pt idx="774">
                  <c:v>17.932939999999999</c:v>
                </c:pt>
                <c:pt idx="775">
                  <c:v>17.993929999999999</c:v>
                </c:pt>
                <c:pt idx="776">
                  <c:v>18.054929999999999</c:v>
                </c:pt>
                <c:pt idx="777">
                  <c:v>18.115929999999999</c:v>
                </c:pt>
                <c:pt idx="778">
                  <c:v>18.176919999999999</c:v>
                </c:pt>
                <c:pt idx="779">
                  <c:v>18.237919999999999</c:v>
                </c:pt>
                <c:pt idx="780">
                  <c:v>18.298919999999999</c:v>
                </c:pt>
                <c:pt idx="781">
                  <c:v>18.359909999999999</c:v>
                </c:pt>
                <c:pt idx="782">
                  <c:v>18.420909999999999</c:v>
                </c:pt>
                <c:pt idx="783">
                  <c:v>18.4819</c:v>
                </c:pt>
                <c:pt idx="784">
                  <c:v>18.542899999999999</c:v>
                </c:pt>
                <c:pt idx="785">
                  <c:v>18.603899999999999</c:v>
                </c:pt>
                <c:pt idx="786">
                  <c:v>18.66489</c:v>
                </c:pt>
                <c:pt idx="787">
                  <c:v>18.72589</c:v>
                </c:pt>
                <c:pt idx="788">
                  <c:v>18.78689</c:v>
                </c:pt>
                <c:pt idx="789">
                  <c:v>18.84788</c:v>
                </c:pt>
                <c:pt idx="790">
                  <c:v>18.90888</c:v>
                </c:pt>
                <c:pt idx="791">
                  <c:v>18.96988</c:v>
                </c:pt>
                <c:pt idx="792">
                  <c:v>19.03087</c:v>
                </c:pt>
                <c:pt idx="793">
                  <c:v>19.09187</c:v>
                </c:pt>
                <c:pt idx="794">
                  <c:v>19.15286</c:v>
                </c:pt>
                <c:pt idx="795">
                  <c:v>19.21386</c:v>
                </c:pt>
                <c:pt idx="796">
                  <c:v>19.27486</c:v>
                </c:pt>
                <c:pt idx="797">
                  <c:v>19.335850000000001</c:v>
                </c:pt>
                <c:pt idx="798">
                  <c:v>19.396850000000001</c:v>
                </c:pt>
                <c:pt idx="799">
                  <c:v>19.457850000000001</c:v>
                </c:pt>
                <c:pt idx="800">
                  <c:v>19.518840000000001</c:v>
                </c:pt>
                <c:pt idx="801">
                  <c:v>19.579840000000001</c:v>
                </c:pt>
                <c:pt idx="802">
                  <c:v>19.640840000000001</c:v>
                </c:pt>
                <c:pt idx="803">
                  <c:v>19.701830000000001</c:v>
                </c:pt>
                <c:pt idx="804">
                  <c:v>19.762830000000001</c:v>
                </c:pt>
                <c:pt idx="805">
                  <c:v>19.823830000000001</c:v>
                </c:pt>
                <c:pt idx="806">
                  <c:v>19.884820000000001</c:v>
                </c:pt>
                <c:pt idx="807">
                  <c:v>19.945820000000001</c:v>
                </c:pt>
                <c:pt idx="808">
                  <c:v>20.006810000000002</c:v>
                </c:pt>
                <c:pt idx="809">
                  <c:v>20.067810000000001</c:v>
                </c:pt>
                <c:pt idx="810">
                  <c:v>20.128810000000001</c:v>
                </c:pt>
                <c:pt idx="811">
                  <c:v>20.189800000000002</c:v>
                </c:pt>
                <c:pt idx="812">
                  <c:v>20.250800000000002</c:v>
                </c:pt>
                <c:pt idx="813">
                  <c:v>20.311800000000002</c:v>
                </c:pt>
                <c:pt idx="814">
                  <c:v>20.372789999999998</c:v>
                </c:pt>
                <c:pt idx="815">
                  <c:v>20.433789999999998</c:v>
                </c:pt>
                <c:pt idx="816">
                  <c:v>20.494789999999998</c:v>
                </c:pt>
                <c:pt idx="817">
                  <c:v>20.555779999999999</c:v>
                </c:pt>
                <c:pt idx="818">
                  <c:v>20.616779999999999</c:v>
                </c:pt>
                <c:pt idx="819">
                  <c:v>20.677769999999999</c:v>
                </c:pt>
                <c:pt idx="820">
                  <c:v>20.738769999999999</c:v>
                </c:pt>
                <c:pt idx="821">
                  <c:v>20.799769999999999</c:v>
                </c:pt>
                <c:pt idx="822">
                  <c:v>20.860759999999999</c:v>
                </c:pt>
                <c:pt idx="823">
                  <c:v>20.921759999999999</c:v>
                </c:pt>
                <c:pt idx="824">
                  <c:v>20.982759999999999</c:v>
                </c:pt>
                <c:pt idx="825">
                  <c:v>21.043749999999999</c:v>
                </c:pt>
                <c:pt idx="826">
                  <c:v>21.104749999999999</c:v>
                </c:pt>
                <c:pt idx="827">
                  <c:v>21.165749999999999</c:v>
                </c:pt>
                <c:pt idx="828">
                  <c:v>21.226739999999999</c:v>
                </c:pt>
                <c:pt idx="829">
                  <c:v>21.287739999999999</c:v>
                </c:pt>
                <c:pt idx="830">
                  <c:v>21.348739999999999</c:v>
                </c:pt>
                <c:pt idx="831">
                  <c:v>21.40973</c:v>
                </c:pt>
                <c:pt idx="832">
                  <c:v>21.47073</c:v>
                </c:pt>
                <c:pt idx="833">
                  <c:v>21.53172</c:v>
                </c:pt>
                <c:pt idx="834">
                  <c:v>21.59272</c:v>
                </c:pt>
                <c:pt idx="835">
                  <c:v>21.65372</c:v>
                </c:pt>
                <c:pt idx="836">
                  <c:v>21.71471</c:v>
                </c:pt>
                <c:pt idx="837">
                  <c:v>21.77571</c:v>
                </c:pt>
                <c:pt idx="838">
                  <c:v>21.83671</c:v>
                </c:pt>
                <c:pt idx="839">
                  <c:v>21.8977</c:v>
                </c:pt>
                <c:pt idx="840">
                  <c:v>21.9587</c:v>
                </c:pt>
                <c:pt idx="841">
                  <c:v>22.0197</c:v>
                </c:pt>
                <c:pt idx="842">
                  <c:v>22.080690000000001</c:v>
                </c:pt>
                <c:pt idx="843">
                  <c:v>22.141690000000001</c:v>
                </c:pt>
                <c:pt idx="844">
                  <c:v>22.202680000000001</c:v>
                </c:pt>
                <c:pt idx="845">
                  <c:v>22.263680000000001</c:v>
                </c:pt>
                <c:pt idx="846">
                  <c:v>22.324680000000001</c:v>
                </c:pt>
                <c:pt idx="847">
                  <c:v>22.385670000000001</c:v>
                </c:pt>
                <c:pt idx="848">
                  <c:v>22.446670000000001</c:v>
                </c:pt>
                <c:pt idx="849">
                  <c:v>22.507670000000001</c:v>
                </c:pt>
                <c:pt idx="850">
                  <c:v>22.568660000000001</c:v>
                </c:pt>
                <c:pt idx="851">
                  <c:v>22.629660000000001</c:v>
                </c:pt>
                <c:pt idx="852">
                  <c:v>22.690650000000002</c:v>
                </c:pt>
                <c:pt idx="853">
                  <c:v>22.751650000000001</c:v>
                </c:pt>
                <c:pt idx="854">
                  <c:v>22.812650000000001</c:v>
                </c:pt>
                <c:pt idx="855">
                  <c:v>22.873640000000002</c:v>
                </c:pt>
                <c:pt idx="856">
                  <c:v>22.934640000000002</c:v>
                </c:pt>
                <c:pt idx="857">
                  <c:v>22.995640000000002</c:v>
                </c:pt>
                <c:pt idx="858">
                  <c:v>23.056629999999998</c:v>
                </c:pt>
                <c:pt idx="859">
                  <c:v>23.117629999999998</c:v>
                </c:pt>
                <c:pt idx="860">
                  <c:v>23.178629999999998</c:v>
                </c:pt>
                <c:pt idx="861">
                  <c:v>23.239619999999999</c:v>
                </c:pt>
                <c:pt idx="862">
                  <c:v>23.300619999999999</c:v>
                </c:pt>
                <c:pt idx="863">
                  <c:v>23.361619999999998</c:v>
                </c:pt>
                <c:pt idx="864">
                  <c:v>23.422609999999999</c:v>
                </c:pt>
                <c:pt idx="865">
                  <c:v>23.483609999999999</c:v>
                </c:pt>
                <c:pt idx="866">
                  <c:v>23.544609999999999</c:v>
                </c:pt>
                <c:pt idx="867">
                  <c:v>23.605599999999999</c:v>
                </c:pt>
                <c:pt idx="868">
                  <c:v>23.666599999999999</c:v>
                </c:pt>
                <c:pt idx="869">
                  <c:v>23.727589999999999</c:v>
                </c:pt>
                <c:pt idx="870">
                  <c:v>23.788589999999999</c:v>
                </c:pt>
                <c:pt idx="871">
                  <c:v>23.849589999999999</c:v>
                </c:pt>
                <c:pt idx="872">
                  <c:v>23.91058</c:v>
                </c:pt>
                <c:pt idx="873">
                  <c:v>23.971579999999999</c:v>
                </c:pt>
                <c:pt idx="874">
                  <c:v>24.032579999999999</c:v>
                </c:pt>
                <c:pt idx="875">
                  <c:v>24.09357</c:v>
                </c:pt>
                <c:pt idx="876">
                  <c:v>24.15457</c:v>
                </c:pt>
                <c:pt idx="877">
                  <c:v>24.21556</c:v>
                </c:pt>
                <c:pt idx="878">
                  <c:v>24.27656</c:v>
                </c:pt>
                <c:pt idx="879">
                  <c:v>24.33756</c:v>
                </c:pt>
                <c:pt idx="880">
                  <c:v>24.39855</c:v>
                </c:pt>
                <c:pt idx="881">
                  <c:v>24.45955</c:v>
                </c:pt>
                <c:pt idx="882">
                  <c:v>24.52055</c:v>
                </c:pt>
                <c:pt idx="883">
                  <c:v>24.58154</c:v>
                </c:pt>
                <c:pt idx="884">
                  <c:v>24.64254</c:v>
                </c:pt>
                <c:pt idx="885">
                  <c:v>24.70354</c:v>
                </c:pt>
                <c:pt idx="886">
                  <c:v>24.764530000000001</c:v>
                </c:pt>
                <c:pt idx="887">
                  <c:v>24.825530000000001</c:v>
                </c:pt>
                <c:pt idx="888">
                  <c:v>24.88653</c:v>
                </c:pt>
                <c:pt idx="889">
                  <c:v>24.947520000000001</c:v>
                </c:pt>
                <c:pt idx="890">
                  <c:v>25.008520000000001</c:v>
                </c:pt>
                <c:pt idx="891">
                  <c:v>25.069520000000001</c:v>
                </c:pt>
                <c:pt idx="892">
                  <c:v>25.130510000000001</c:v>
                </c:pt>
                <c:pt idx="893">
                  <c:v>25.191510000000001</c:v>
                </c:pt>
                <c:pt idx="894">
                  <c:v>25.252500000000001</c:v>
                </c:pt>
                <c:pt idx="895">
                  <c:v>25.313500000000001</c:v>
                </c:pt>
                <c:pt idx="896">
                  <c:v>25.374500000000001</c:v>
                </c:pt>
                <c:pt idx="897">
                  <c:v>25.435490000000001</c:v>
                </c:pt>
                <c:pt idx="898">
                  <c:v>25.496490000000001</c:v>
                </c:pt>
                <c:pt idx="899">
                  <c:v>25.557490000000001</c:v>
                </c:pt>
                <c:pt idx="900">
                  <c:v>25.618480000000002</c:v>
                </c:pt>
                <c:pt idx="901">
                  <c:v>25.679480000000002</c:v>
                </c:pt>
                <c:pt idx="902">
                  <c:v>25.740469999999998</c:v>
                </c:pt>
                <c:pt idx="903">
                  <c:v>25.801469999999998</c:v>
                </c:pt>
                <c:pt idx="904">
                  <c:v>25.862469999999998</c:v>
                </c:pt>
                <c:pt idx="905">
                  <c:v>25.923459999999999</c:v>
                </c:pt>
                <c:pt idx="906">
                  <c:v>25.984459999999999</c:v>
                </c:pt>
                <c:pt idx="907">
                  <c:v>26.045459999999999</c:v>
                </c:pt>
                <c:pt idx="908">
                  <c:v>26.106449999999999</c:v>
                </c:pt>
                <c:pt idx="909">
                  <c:v>26.167449999999999</c:v>
                </c:pt>
                <c:pt idx="910">
                  <c:v>26.228449999999999</c:v>
                </c:pt>
                <c:pt idx="911">
                  <c:v>26.289439999999999</c:v>
                </c:pt>
                <c:pt idx="912">
                  <c:v>26.350439999999999</c:v>
                </c:pt>
                <c:pt idx="913">
                  <c:v>26.411429999999999</c:v>
                </c:pt>
                <c:pt idx="914">
                  <c:v>26.472429999999999</c:v>
                </c:pt>
                <c:pt idx="915">
                  <c:v>26.533429999999999</c:v>
                </c:pt>
                <c:pt idx="916">
                  <c:v>26.59442</c:v>
                </c:pt>
                <c:pt idx="917">
                  <c:v>26.655419999999999</c:v>
                </c:pt>
                <c:pt idx="918">
                  <c:v>26.716419999999999</c:v>
                </c:pt>
                <c:pt idx="919">
                  <c:v>26.77741</c:v>
                </c:pt>
                <c:pt idx="920">
                  <c:v>26.83841</c:v>
                </c:pt>
                <c:pt idx="921">
                  <c:v>26.89941</c:v>
                </c:pt>
                <c:pt idx="922">
                  <c:v>26.9604</c:v>
                </c:pt>
                <c:pt idx="923">
                  <c:v>27.0214</c:v>
                </c:pt>
                <c:pt idx="924">
                  <c:v>27.0824</c:v>
                </c:pt>
                <c:pt idx="925">
                  <c:v>27.14339</c:v>
                </c:pt>
                <c:pt idx="926">
                  <c:v>27.20439</c:v>
                </c:pt>
                <c:pt idx="927">
                  <c:v>27.26538</c:v>
                </c:pt>
                <c:pt idx="928">
                  <c:v>27.32638</c:v>
                </c:pt>
                <c:pt idx="929">
                  <c:v>27.38738</c:v>
                </c:pt>
                <c:pt idx="930">
                  <c:v>27.448370000000001</c:v>
                </c:pt>
                <c:pt idx="931">
                  <c:v>27.509370000000001</c:v>
                </c:pt>
                <c:pt idx="932">
                  <c:v>27.57037</c:v>
                </c:pt>
                <c:pt idx="933">
                  <c:v>27.631360000000001</c:v>
                </c:pt>
                <c:pt idx="934">
                  <c:v>27.692360000000001</c:v>
                </c:pt>
                <c:pt idx="935">
                  <c:v>27.753360000000001</c:v>
                </c:pt>
                <c:pt idx="936">
                  <c:v>27.814350000000001</c:v>
                </c:pt>
                <c:pt idx="937">
                  <c:v>27.875350000000001</c:v>
                </c:pt>
                <c:pt idx="938">
                  <c:v>27.936340000000001</c:v>
                </c:pt>
                <c:pt idx="939">
                  <c:v>27.997340000000001</c:v>
                </c:pt>
                <c:pt idx="940">
                  <c:v>28.058340000000001</c:v>
                </c:pt>
                <c:pt idx="941">
                  <c:v>28.119330000000001</c:v>
                </c:pt>
                <c:pt idx="942">
                  <c:v>28.180330000000001</c:v>
                </c:pt>
                <c:pt idx="943">
                  <c:v>28.241330000000001</c:v>
                </c:pt>
                <c:pt idx="944">
                  <c:v>28.302320000000002</c:v>
                </c:pt>
                <c:pt idx="945">
                  <c:v>28.363320000000002</c:v>
                </c:pt>
                <c:pt idx="946">
                  <c:v>28.424320000000002</c:v>
                </c:pt>
                <c:pt idx="947">
                  <c:v>28.485309999999998</c:v>
                </c:pt>
                <c:pt idx="948">
                  <c:v>28.546309999999998</c:v>
                </c:pt>
                <c:pt idx="949">
                  <c:v>28.607309999999998</c:v>
                </c:pt>
                <c:pt idx="950">
                  <c:v>28.668299999999999</c:v>
                </c:pt>
                <c:pt idx="951">
                  <c:v>28.729299999999999</c:v>
                </c:pt>
                <c:pt idx="952">
                  <c:v>28.790289999999999</c:v>
                </c:pt>
                <c:pt idx="953">
                  <c:v>28.851289999999999</c:v>
                </c:pt>
                <c:pt idx="954">
                  <c:v>28.912289999999999</c:v>
                </c:pt>
                <c:pt idx="955">
                  <c:v>28.973279999999999</c:v>
                </c:pt>
                <c:pt idx="956">
                  <c:v>29.034279999999999</c:v>
                </c:pt>
                <c:pt idx="957">
                  <c:v>29.095279999999999</c:v>
                </c:pt>
                <c:pt idx="958">
                  <c:v>29.156269999999999</c:v>
                </c:pt>
                <c:pt idx="959">
                  <c:v>29.217269999999999</c:v>
                </c:pt>
                <c:pt idx="960">
                  <c:v>29.27826</c:v>
                </c:pt>
              </c:numCache>
            </c:numRef>
          </c:xVal>
          <c:yVal>
            <c:numRef>
              <c:f>Wide!$C$47:$C$1007</c:f>
              <c:numCache>
                <c:formatCode>General</c:formatCode>
                <c:ptCount val="9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1.0267775933609958E-2</c:v>
                </c:pt>
                <c:pt idx="19">
                  <c:v>1.0610431535269709E-2</c:v>
                </c:pt>
                <c:pt idx="20">
                  <c:v>1.0918497925311204E-2</c:v>
                </c:pt>
                <c:pt idx="21">
                  <c:v>1.1201892116182572E-2</c:v>
                </c:pt>
                <c:pt idx="22">
                  <c:v>1.0959278008298755E-2</c:v>
                </c:pt>
                <c:pt idx="23">
                  <c:v>1.0468680497925311E-2</c:v>
                </c:pt>
                <c:pt idx="24">
                  <c:v>1.0424730290456432E-2</c:v>
                </c:pt>
                <c:pt idx="25">
                  <c:v>1.082045643153527E-2</c:v>
                </c:pt>
                <c:pt idx="26">
                  <c:v>1.1158929460580913E-2</c:v>
                </c:pt>
                <c:pt idx="27">
                  <c:v>1.0691535269709543E-2</c:v>
                </c:pt>
                <c:pt idx="28">
                  <c:v>1.0898232365145229E-2</c:v>
                </c:pt>
                <c:pt idx="29">
                  <c:v>1.0957784232365146E-2</c:v>
                </c:pt>
                <c:pt idx="30">
                  <c:v>1.0938448132780084E-2</c:v>
                </c:pt>
                <c:pt idx="31">
                  <c:v>1.1402381742738589E-2</c:v>
                </c:pt>
                <c:pt idx="32">
                  <c:v>1.1852580912863071E-2</c:v>
                </c:pt>
                <c:pt idx="33">
                  <c:v>1.1528423236514523E-2</c:v>
                </c:pt>
                <c:pt idx="34">
                  <c:v>1.1025543568464731E-2</c:v>
                </c:pt>
                <c:pt idx="35">
                  <c:v>1.0906979253112034E-2</c:v>
                </c:pt>
                <c:pt idx="36">
                  <c:v>1.1143576763485477E-2</c:v>
                </c:pt>
                <c:pt idx="37">
                  <c:v>1.1792929460580914E-2</c:v>
                </c:pt>
                <c:pt idx="38">
                  <c:v>1.1845087136929461E-2</c:v>
                </c:pt>
                <c:pt idx="39">
                  <c:v>1.2210041493775933E-2</c:v>
                </c:pt>
                <c:pt idx="40">
                  <c:v>1.1665668049792532E-2</c:v>
                </c:pt>
                <c:pt idx="41">
                  <c:v>1.141275518672199E-2</c:v>
                </c:pt>
                <c:pt idx="42">
                  <c:v>1.1737253112033195E-2</c:v>
                </c:pt>
                <c:pt idx="43">
                  <c:v>1.1701228215767634E-2</c:v>
                </c:pt>
                <c:pt idx="44">
                  <c:v>1.1827203319502074E-2</c:v>
                </c:pt>
                <c:pt idx="45">
                  <c:v>1.1686373443983402E-2</c:v>
                </c:pt>
                <c:pt idx="46">
                  <c:v>1.1603087136929462E-2</c:v>
                </c:pt>
                <c:pt idx="47">
                  <c:v>1.1865278008298754E-2</c:v>
                </c:pt>
                <c:pt idx="48">
                  <c:v>1.233501244813278E-2</c:v>
                </c:pt>
                <c:pt idx="49">
                  <c:v>1.316458091286307E-2</c:v>
                </c:pt>
                <c:pt idx="50">
                  <c:v>1.2907867219917013E-2</c:v>
                </c:pt>
                <c:pt idx="51">
                  <c:v>1.2682473029045644E-2</c:v>
                </c:pt>
                <c:pt idx="52">
                  <c:v>1.2804099585062241E-2</c:v>
                </c:pt>
                <c:pt idx="53">
                  <c:v>1.2084614107883817E-2</c:v>
                </c:pt>
                <c:pt idx="54">
                  <c:v>1.2711170124481329E-2</c:v>
                </c:pt>
                <c:pt idx="55">
                  <c:v>1.3413419087136929E-2</c:v>
                </c:pt>
                <c:pt idx="56">
                  <c:v>1.3165402489626556E-2</c:v>
                </c:pt>
                <c:pt idx="57">
                  <c:v>1.2903385892116183E-2</c:v>
                </c:pt>
                <c:pt idx="58">
                  <c:v>1.2751443983402489E-2</c:v>
                </c:pt>
                <c:pt idx="59">
                  <c:v>1.3029236514522822E-2</c:v>
                </c:pt>
                <c:pt idx="60">
                  <c:v>1.320860580912863E-2</c:v>
                </c:pt>
                <c:pt idx="61">
                  <c:v>1.2859377593360996E-2</c:v>
                </c:pt>
                <c:pt idx="62">
                  <c:v>1.3216697095435685E-2</c:v>
                </c:pt>
                <c:pt idx="63">
                  <c:v>1.3773684647302905E-2</c:v>
                </c:pt>
                <c:pt idx="64">
                  <c:v>1.3754547717842324E-2</c:v>
                </c:pt>
                <c:pt idx="65">
                  <c:v>1.3704622406639005E-2</c:v>
                </c:pt>
                <c:pt idx="66">
                  <c:v>1.4143643153526972E-2</c:v>
                </c:pt>
                <c:pt idx="67">
                  <c:v>1.5436373443983402E-2</c:v>
                </c:pt>
                <c:pt idx="68">
                  <c:v>1.7467394190871368E-2</c:v>
                </c:pt>
                <c:pt idx="69">
                  <c:v>2.0641178423236515E-2</c:v>
                </c:pt>
                <c:pt idx="70">
                  <c:v>2.1719809128630706E-2</c:v>
                </c:pt>
                <c:pt idx="71">
                  <c:v>2.1694423236514524E-2</c:v>
                </c:pt>
                <c:pt idx="72">
                  <c:v>2.4068838174273858E-2</c:v>
                </c:pt>
                <c:pt idx="73">
                  <c:v>3.1616846473029044E-2</c:v>
                </c:pt>
                <c:pt idx="74">
                  <c:v>4.670910373443983E-2</c:v>
                </c:pt>
                <c:pt idx="75">
                  <c:v>7.0879502074688794E-2</c:v>
                </c:pt>
                <c:pt idx="76">
                  <c:v>0.10359817427385892</c:v>
                </c:pt>
                <c:pt idx="77">
                  <c:v>0.14652041493775933</c:v>
                </c:pt>
                <c:pt idx="78">
                  <c:v>0.19728497925311203</c:v>
                </c:pt>
                <c:pt idx="79">
                  <c:v>0.24675244813278011</c:v>
                </c:pt>
                <c:pt idx="80">
                  <c:v>0.28696746887966806</c:v>
                </c:pt>
                <c:pt idx="81">
                  <c:v>0.31746946058091285</c:v>
                </c:pt>
                <c:pt idx="82">
                  <c:v>0.34263394190871366</c:v>
                </c:pt>
                <c:pt idx="83">
                  <c:v>0.36026257261410788</c:v>
                </c:pt>
                <c:pt idx="84">
                  <c:v>0.38001668049792531</c:v>
                </c:pt>
                <c:pt idx="85">
                  <c:v>0.39439286307053945</c:v>
                </c:pt>
                <c:pt idx="86">
                  <c:v>0.41019692946058089</c:v>
                </c:pt>
                <c:pt idx="87">
                  <c:v>0.42229825726141085</c:v>
                </c:pt>
                <c:pt idx="88">
                  <c:v>0.43313842323651452</c:v>
                </c:pt>
                <c:pt idx="89">
                  <c:v>0.44248522821576763</c:v>
                </c:pt>
                <c:pt idx="90">
                  <c:v>0.44808132780082988</c:v>
                </c:pt>
                <c:pt idx="91">
                  <c:v>0.45197170124481328</c:v>
                </c:pt>
                <c:pt idx="92">
                  <c:v>0.45831817427385896</c:v>
                </c:pt>
                <c:pt idx="93">
                  <c:v>0.46417892116182569</c:v>
                </c:pt>
                <c:pt idx="94">
                  <c:v>0.46245037344398343</c:v>
                </c:pt>
                <c:pt idx="95">
                  <c:v>0.4662425726141079</c:v>
                </c:pt>
                <c:pt idx="96">
                  <c:v>0.46628929460580915</c:v>
                </c:pt>
                <c:pt idx="97">
                  <c:v>0.46849950207468877</c:v>
                </c:pt>
                <c:pt idx="98">
                  <c:v>0.47074531120331947</c:v>
                </c:pt>
                <c:pt idx="99">
                  <c:v>0.47251767634854769</c:v>
                </c:pt>
                <c:pt idx="100">
                  <c:v>0.47467460580912862</c:v>
                </c:pt>
                <c:pt idx="101">
                  <c:v>0.47749269709543568</c:v>
                </c:pt>
                <c:pt idx="102">
                  <c:v>0.48001145228215769</c:v>
                </c:pt>
                <c:pt idx="103">
                  <c:v>0.48116124481327804</c:v>
                </c:pt>
                <c:pt idx="104">
                  <c:v>0.48197402489626556</c:v>
                </c:pt>
                <c:pt idx="105">
                  <c:v>0.48586780082987557</c:v>
                </c:pt>
                <c:pt idx="106">
                  <c:v>0.48905087136929459</c:v>
                </c:pt>
                <c:pt idx="107">
                  <c:v>0.49134165975103739</c:v>
                </c:pt>
                <c:pt idx="108">
                  <c:v>0.4930941908713693</c:v>
                </c:pt>
                <c:pt idx="109">
                  <c:v>0.49495468879668048</c:v>
                </c:pt>
                <c:pt idx="110">
                  <c:v>0.49703742738589213</c:v>
                </c:pt>
                <c:pt idx="111">
                  <c:v>0.49884713692946059</c:v>
                </c:pt>
                <c:pt idx="112">
                  <c:v>0.50005211618257261</c:v>
                </c:pt>
                <c:pt idx="113">
                  <c:v>0.50134273858921163</c:v>
                </c:pt>
                <c:pt idx="114">
                  <c:v>0.50352406639004155</c:v>
                </c:pt>
                <c:pt idx="115">
                  <c:v>0.50515701244813271</c:v>
                </c:pt>
                <c:pt idx="116">
                  <c:v>0.50944514522821582</c:v>
                </c:pt>
                <c:pt idx="117">
                  <c:v>0.5114747717842324</c:v>
                </c:pt>
                <c:pt idx="118">
                  <c:v>0.51286879668049801</c:v>
                </c:pt>
                <c:pt idx="119">
                  <c:v>0.51413103734439836</c:v>
                </c:pt>
                <c:pt idx="120">
                  <c:v>0.5165076348547718</c:v>
                </c:pt>
                <c:pt idx="121">
                  <c:v>0.52067560165975102</c:v>
                </c:pt>
                <c:pt idx="122">
                  <c:v>0.52194639004149379</c:v>
                </c:pt>
                <c:pt idx="123">
                  <c:v>0.52470290456431534</c:v>
                </c:pt>
                <c:pt idx="124">
                  <c:v>0.52446522821576758</c:v>
                </c:pt>
                <c:pt idx="125">
                  <c:v>0.52538041493775933</c:v>
                </c:pt>
                <c:pt idx="126">
                  <c:v>0.52827759336099589</c:v>
                </c:pt>
                <c:pt idx="127">
                  <c:v>0.53094904564315348</c:v>
                </c:pt>
                <c:pt idx="128">
                  <c:v>0.53193668049792531</c:v>
                </c:pt>
                <c:pt idx="129">
                  <c:v>0.53297717842323655</c:v>
                </c:pt>
                <c:pt idx="130">
                  <c:v>0.53692331950207473</c:v>
                </c:pt>
                <c:pt idx="131">
                  <c:v>0.54028398340248962</c:v>
                </c:pt>
                <c:pt idx="132">
                  <c:v>0.54118746887966807</c:v>
                </c:pt>
                <c:pt idx="133">
                  <c:v>0.54328829875518669</c:v>
                </c:pt>
                <c:pt idx="134">
                  <c:v>0.54463211618257257</c:v>
                </c:pt>
                <c:pt idx="135">
                  <c:v>0.54532439834024893</c:v>
                </c:pt>
                <c:pt idx="136">
                  <c:v>0.54698215767634861</c:v>
                </c:pt>
                <c:pt idx="137">
                  <c:v>0.54912406639004152</c:v>
                </c:pt>
                <c:pt idx="138">
                  <c:v>0.55014439834024897</c:v>
                </c:pt>
                <c:pt idx="139">
                  <c:v>0.55428821576763487</c:v>
                </c:pt>
                <c:pt idx="140">
                  <c:v>0.55697634854771783</c:v>
                </c:pt>
                <c:pt idx="141">
                  <c:v>0.55947236514522825</c:v>
                </c:pt>
                <c:pt idx="142">
                  <c:v>0.56043734439834025</c:v>
                </c:pt>
                <c:pt idx="143">
                  <c:v>0.56093012448132773</c:v>
                </c:pt>
                <c:pt idx="144">
                  <c:v>0.56114846473029045</c:v>
                </c:pt>
                <c:pt idx="145">
                  <c:v>0.56222697095435681</c:v>
                </c:pt>
                <c:pt idx="146">
                  <c:v>0.5659480497925311</c:v>
                </c:pt>
                <c:pt idx="147">
                  <c:v>0.5677669709543568</c:v>
                </c:pt>
                <c:pt idx="148">
                  <c:v>0.57049751037344398</c:v>
                </c:pt>
                <c:pt idx="149">
                  <c:v>0.57181975103734439</c:v>
                </c:pt>
                <c:pt idx="150">
                  <c:v>0.57228240663900409</c:v>
                </c:pt>
                <c:pt idx="151">
                  <c:v>0.5751193360995851</c:v>
                </c:pt>
                <c:pt idx="152">
                  <c:v>0.57847153526970962</c:v>
                </c:pt>
                <c:pt idx="153">
                  <c:v>0.57937742738589204</c:v>
                </c:pt>
                <c:pt idx="154">
                  <c:v>0.58252414937759334</c:v>
                </c:pt>
                <c:pt idx="155">
                  <c:v>0.58621294605809127</c:v>
                </c:pt>
                <c:pt idx="156">
                  <c:v>0.58804414937759331</c:v>
                </c:pt>
                <c:pt idx="157">
                  <c:v>0.58939576763485479</c:v>
                </c:pt>
                <c:pt idx="158">
                  <c:v>0.59055867219917013</c:v>
                </c:pt>
                <c:pt idx="159">
                  <c:v>0.5919910373443984</c:v>
                </c:pt>
                <c:pt idx="160">
                  <c:v>0.59369186721991707</c:v>
                </c:pt>
                <c:pt idx="161">
                  <c:v>0.59482423236514514</c:v>
                </c:pt>
                <c:pt idx="162">
                  <c:v>0.59634182572614103</c:v>
                </c:pt>
                <c:pt idx="163">
                  <c:v>0.59623377593360993</c:v>
                </c:pt>
                <c:pt idx="164">
                  <c:v>0.59726199170124483</c:v>
                </c:pt>
                <c:pt idx="165">
                  <c:v>0.59958049792531121</c:v>
                </c:pt>
                <c:pt idx="166">
                  <c:v>0.60268149377593361</c:v>
                </c:pt>
                <c:pt idx="167">
                  <c:v>0.60600547717842324</c:v>
                </c:pt>
                <c:pt idx="168">
                  <c:v>0.6088272199170125</c:v>
                </c:pt>
                <c:pt idx="169">
                  <c:v>0.60640838174273859</c:v>
                </c:pt>
                <c:pt idx="170">
                  <c:v>0.60722796680497926</c:v>
                </c:pt>
                <c:pt idx="171">
                  <c:v>0.61291493775933614</c:v>
                </c:pt>
                <c:pt idx="172">
                  <c:v>0.61489941908713686</c:v>
                </c:pt>
                <c:pt idx="173">
                  <c:v>0.61472705394190874</c:v>
                </c:pt>
                <c:pt idx="174">
                  <c:v>0.61689352697095434</c:v>
                </c:pt>
                <c:pt idx="175">
                  <c:v>0.61702107883817425</c:v>
                </c:pt>
                <c:pt idx="176">
                  <c:v>0.61882556016597512</c:v>
                </c:pt>
                <c:pt idx="177">
                  <c:v>0.61980647302904557</c:v>
                </c:pt>
                <c:pt idx="178">
                  <c:v>0.62248738589211616</c:v>
                </c:pt>
                <c:pt idx="179">
                  <c:v>0.6249924481327801</c:v>
                </c:pt>
                <c:pt idx="180">
                  <c:v>0.62639319502074686</c:v>
                </c:pt>
                <c:pt idx="181">
                  <c:v>0.62783112033195021</c:v>
                </c:pt>
                <c:pt idx="182">
                  <c:v>0.63102008298755186</c:v>
                </c:pt>
                <c:pt idx="183">
                  <c:v>0.62846804979253112</c:v>
                </c:pt>
                <c:pt idx="184">
                  <c:v>0.63331817427385895</c:v>
                </c:pt>
                <c:pt idx="185">
                  <c:v>0.63672157676348551</c:v>
                </c:pt>
                <c:pt idx="186">
                  <c:v>0.63705112033195022</c:v>
                </c:pt>
                <c:pt idx="187">
                  <c:v>0.63726373443983408</c:v>
                </c:pt>
                <c:pt idx="188">
                  <c:v>0.6402871369294606</c:v>
                </c:pt>
                <c:pt idx="189">
                  <c:v>0.64022522821576766</c:v>
                </c:pt>
                <c:pt idx="190">
                  <c:v>0.64026224066390036</c:v>
                </c:pt>
                <c:pt idx="191">
                  <c:v>0.64299203319502074</c:v>
                </c:pt>
                <c:pt idx="192">
                  <c:v>0.64610290456431529</c:v>
                </c:pt>
                <c:pt idx="193">
                  <c:v>0.64782622406639001</c:v>
                </c:pt>
                <c:pt idx="194">
                  <c:v>0.64874589211618261</c:v>
                </c:pt>
                <c:pt idx="195">
                  <c:v>0.65033809128630704</c:v>
                </c:pt>
                <c:pt idx="196">
                  <c:v>0.65239933609958511</c:v>
                </c:pt>
                <c:pt idx="197">
                  <c:v>0.65422448132780076</c:v>
                </c:pt>
                <c:pt idx="198">
                  <c:v>0.65705178423236521</c:v>
                </c:pt>
                <c:pt idx="199">
                  <c:v>0.65983087136929464</c:v>
                </c:pt>
                <c:pt idx="200">
                  <c:v>0.66096190871369298</c:v>
                </c:pt>
                <c:pt idx="201">
                  <c:v>0.66617452282157674</c:v>
                </c:pt>
                <c:pt idx="202">
                  <c:v>0.67274514522821571</c:v>
                </c:pt>
                <c:pt idx="203">
                  <c:v>0.67280556016597504</c:v>
                </c:pt>
                <c:pt idx="204">
                  <c:v>0.67117908713692942</c:v>
                </c:pt>
                <c:pt idx="205">
                  <c:v>0.67093676348547715</c:v>
                </c:pt>
                <c:pt idx="206">
                  <c:v>0.67251468879668053</c:v>
                </c:pt>
                <c:pt idx="207">
                  <c:v>0.67586979253112034</c:v>
                </c:pt>
                <c:pt idx="208">
                  <c:v>0.67932149377593354</c:v>
                </c:pt>
                <c:pt idx="209">
                  <c:v>0.681262489626556</c:v>
                </c:pt>
                <c:pt idx="210">
                  <c:v>0.6822432365145229</c:v>
                </c:pt>
                <c:pt idx="211">
                  <c:v>0.68335336099585053</c:v>
                </c:pt>
                <c:pt idx="212">
                  <c:v>0.68548763485477182</c:v>
                </c:pt>
                <c:pt idx="213">
                  <c:v>0.68773377593360985</c:v>
                </c:pt>
                <c:pt idx="214">
                  <c:v>0.68993394190871371</c:v>
                </c:pt>
                <c:pt idx="215">
                  <c:v>0.69135443983402489</c:v>
                </c:pt>
                <c:pt idx="216">
                  <c:v>0.69334564315352698</c:v>
                </c:pt>
                <c:pt idx="217">
                  <c:v>0.69551767634854766</c:v>
                </c:pt>
                <c:pt idx="218">
                  <c:v>0.69623975103734448</c:v>
                </c:pt>
                <c:pt idx="219">
                  <c:v>0.69891302904564312</c:v>
                </c:pt>
                <c:pt idx="220">
                  <c:v>0.70201908713692951</c:v>
                </c:pt>
                <c:pt idx="221">
                  <c:v>0.70289800829875526</c:v>
                </c:pt>
                <c:pt idx="222">
                  <c:v>0.70324290456431526</c:v>
                </c:pt>
                <c:pt idx="223">
                  <c:v>0.70437668049792523</c:v>
                </c:pt>
                <c:pt idx="224">
                  <c:v>0.70574124481327805</c:v>
                </c:pt>
                <c:pt idx="225">
                  <c:v>0.7084035684647304</c:v>
                </c:pt>
                <c:pt idx="226">
                  <c:v>0.7116953526970955</c:v>
                </c:pt>
                <c:pt idx="227">
                  <c:v>0.71446896265560167</c:v>
                </c:pt>
                <c:pt idx="228">
                  <c:v>0.71619510373443984</c:v>
                </c:pt>
                <c:pt idx="229">
                  <c:v>0.71735726141078848</c:v>
                </c:pt>
                <c:pt idx="230">
                  <c:v>0.72054041493775933</c:v>
                </c:pt>
                <c:pt idx="231">
                  <c:v>0.72320116182572614</c:v>
                </c:pt>
                <c:pt idx="232">
                  <c:v>0.72274721991701241</c:v>
                </c:pt>
                <c:pt idx="233">
                  <c:v>0.72242066390041493</c:v>
                </c:pt>
                <c:pt idx="234">
                  <c:v>0.72358414937759341</c:v>
                </c:pt>
                <c:pt idx="235">
                  <c:v>0.72570738589211614</c:v>
                </c:pt>
                <c:pt idx="236">
                  <c:v>0.73076049792531128</c:v>
                </c:pt>
                <c:pt idx="237">
                  <c:v>0.73288323651452281</c:v>
                </c:pt>
                <c:pt idx="238">
                  <c:v>0.73615145228215773</c:v>
                </c:pt>
                <c:pt idx="239">
                  <c:v>0.7389394190871369</c:v>
                </c:pt>
                <c:pt idx="240">
                  <c:v>0.73957078838174273</c:v>
                </c:pt>
                <c:pt idx="241">
                  <c:v>0.74009211618257265</c:v>
                </c:pt>
                <c:pt idx="242">
                  <c:v>0.74844008298755182</c:v>
                </c:pt>
                <c:pt idx="243">
                  <c:v>0.74891037344398348</c:v>
                </c:pt>
                <c:pt idx="244">
                  <c:v>0.75078979253112033</c:v>
                </c:pt>
                <c:pt idx="245">
                  <c:v>0.75567651452282159</c:v>
                </c:pt>
                <c:pt idx="246">
                  <c:v>0.75709327800829873</c:v>
                </c:pt>
                <c:pt idx="247">
                  <c:v>0.75836182572614108</c:v>
                </c:pt>
                <c:pt idx="248">
                  <c:v>0.75897468879668051</c:v>
                </c:pt>
                <c:pt idx="249">
                  <c:v>0.76092721991701251</c:v>
                </c:pt>
                <c:pt idx="250">
                  <c:v>0.76478091286307059</c:v>
                </c:pt>
                <c:pt idx="251">
                  <c:v>0.76905153526970949</c:v>
                </c:pt>
                <c:pt idx="252">
                  <c:v>0.76571825726141085</c:v>
                </c:pt>
                <c:pt idx="253">
                  <c:v>0.77046340248962664</c:v>
                </c:pt>
                <c:pt idx="254">
                  <c:v>0.77405211618257252</c:v>
                </c:pt>
                <c:pt idx="255">
                  <c:v>0.77758771784232372</c:v>
                </c:pt>
                <c:pt idx="256">
                  <c:v>0.78134431535269711</c:v>
                </c:pt>
                <c:pt idx="257">
                  <c:v>0.78073775933609957</c:v>
                </c:pt>
                <c:pt idx="258">
                  <c:v>0.78530954356846472</c:v>
                </c:pt>
                <c:pt idx="259">
                  <c:v>0.78655958506224066</c:v>
                </c:pt>
                <c:pt idx="260">
                  <c:v>0.78705900414937757</c:v>
                </c:pt>
                <c:pt idx="261">
                  <c:v>0.78845991701244811</c:v>
                </c:pt>
                <c:pt idx="262">
                  <c:v>0.79077626556016589</c:v>
                </c:pt>
                <c:pt idx="263">
                  <c:v>0.79317360995850628</c:v>
                </c:pt>
                <c:pt idx="264">
                  <c:v>0.79547261410788384</c:v>
                </c:pt>
                <c:pt idx="265">
                  <c:v>0.79797734439834034</c:v>
                </c:pt>
                <c:pt idx="266">
                  <c:v>0.80082655601659747</c:v>
                </c:pt>
                <c:pt idx="267">
                  <c:v>0.80391203319502069</c:v>
                </c:pt>
                <c:pt idx="268">
                  <c:v>0.80529493775933614</c:v>
                </c:pt>
                <c:pt idx="269">
                  <c:v>0.80657518672199169</c:v>
                </c:pt>
                <c:pt idx="270">
                  <c:v>0.80926448132780093</c:v>
                </c:pt>
                <c:pt idx="271">
                  <c:v>0.81262705394190882</c:v>
                </c:pt>
                <c:pt idx="272">
                  <c:v>0.81527485477178419</c:v>
                </c:pt>
                <c:pt idx="273">
                  <c:v>0.81889809128630708</c:v>
                </c:pt>
                <c:pt idx="274">
                  <c:v>0.81841593360995857</c:v>
                </c:pt>
                <c:pt idx="275">
                  <c:v>0.81990414937759326</c:v>
                </c:pt>
                <c:pt idx="276">
                  <c:v>0.82362008298755185</c:v>
                </c:pt>
                <c:pt idx="277">
                  <c:v>0.82708124481327794</c:v>
                </c:pt>
                <c:pt idx="278">
                  <c:v>0.82244024896265566</c:v>
                </c:pt>
                <c:pt idx="279">
                  <c:v>0.82686605809128633</c:v>
                </c:pt>
                <c:pt idx="280">
                  <c:v>0.83122406639004154</c:v>
                </c:pt>
                <c:pt idx="281">
                  <c:v>0.83296597510373438</c:v>
                </c:pt>
                <c:pt idx="282">
                  <c:v>0.83235933609958512</c:v>
                </c:pt>
                <c:pt idx="283">
                  <c:v>0.83566970954356845</c:v>
                </c:pt>
                <c:pt idx="284">
                  <c:v>0.83917178423236516</c:v>
                </c:pt>
                <c:pt idx="285">
                  <c:v>0.8425369294605809</c:v>
                </c:pt>
                <c:pt idx="286">
                  <c:v>0.84510705394190877</c:v>
                </c:pt>
                <c:pt idx="287">
                  <c:v>0.84628132780082987</c:v>
                </c:pt>
                <c:pt idx="288">
                  <c:v>0.84608381742738581</c:v>
                </c:pt>
                <c:pt idx="289">
                  <c:v>0.84733360995850626</c:v>
                </c:pt>
                <c:pt idx="290">
                  <c:v>0.84993443983402484</c:v>
                </c:pt>
                <c:pt idx="291">
                  <c:v>0.85301078838174282</c:v>
                </c:pt>
                <c:pt idx="292">
                  <c:v>0.8556016597510373</c:v>
                </c:pt>
                <c:pt idx="293">
                  <c:v>0.8582531120331951</c:v>
                </c:pt>
                <c:pt idx="294">
                  <c:v>0.86220746887966804</c:v>
                </c:pt>
                <c:pt idx="295">
                  <c:v>0.86447717842323657</c:v>
                </c:pt>
                <c:pt idx="296">
                  <c:v>0.86580497925311206</c:v>
                </c:pt>
                <c:pt idx="297">
                  <c:v>0.86816597510373439</c:v>
                </c:pt>
                <c:pt idx="298">
                  <c:v>0.87120497925311202</c:v>
                </c:pt>
                <c:pt idx="299">
                  <c:v>0.87331867219917014</c:v>
                </c:pt>
                <c:pt idx="300">
                  <c:v>0.87464066390041495</c:v>
                </c:pt>
                <c:pt idx="301">
                  <c:v>0.87571120331950203</c:v>
                </c:pt>
                <c:pt idx="302">
                  <c:v>0.87741991701244815</c:v>
                </c:pt>
                <c:pt idx="303">
                  <c:v>0.88249294605809137</c:v>
                </c:pt>
                <c:pt idx="304">
                  <c:v>0.88671784232365147</c:v>
                </c:pt>
                <c:pt idx="305">
                  <c:v>0.88830041493775935</c:v>
                </c:pt>
                <c:pt idx="306">
                  <c:v>0.88759419087136926</c:v>
                </c:pt>
                <c:pt idx="307">
                  <c:v>0.8869634854771784</c:v>
                </c:pt>
                <c:pt idx="308">
                  <c:v>0.89097759336099591</c:v>
                </c:pt>
                <c:pt idx="309">
                  <c:v>0.89504564315352686</c:v>
                </c:pt>
                <c:pt idx="310">
                  <c:v>0.89928298755186731</c:v>
                </c:pt>
                <c:pt idx="311">
                  <c:v>0.90295186721991694</c:v>
                </c:pt>
                <c:pt idx="312">
                  <c:v>0.9033659751037344</c:v>
                </c:pt>
                <c:pt idx="313">
                  <c:v>0.90452946058091288</c:v>
                </c:pt>
                <c:pt idx="314">
                  <c:v>0.90627634854771777</c:v>
                </c:pt>
                <c:pt idx="315">
                  <c:v>0.90833112033195018</c:v>
                </c:pt>
                <c:pt idx="316">
                  <c:v>0.9103112033195021</c:v>
                </c:pt>
                <c:pt idx="317">
                  <c:v>0.91135850622406644</c:v>
                </c:pt>
                <c:pt idx="318">
                  <c:v>0.91282157676348552</c:v>
                </c:pt>
                <c:pt idx="319">
                  <c:v>0.91483568464730292</c:v>
                </c:pt>
                <c:pt idx="320">
                  <c:v>0.91692946058091285</c:v>
                </c:pt>
                <c:pt idx="321">
                  <c:v>0.91849294605809129</c:v>
                </c:pt>
                <c:pt idx="322">
                  <c:v>0.91970207468879672</c:v>
                </c:pt>
                <c:pt idx="323">
                  <c:v>0.92180746887966813</c:v>
                </c:pt>
                <c:pt idx="324">
                  <c:v>0.92170705394190866</c:v>
                </c:pt>
                <c:pt idx="325">
                  <c:v>0.92176431535269709</c:v>
                </c:pt>
                <c:pt idx="326">
                  <c:v>0.9290132780082988</c:v>
                </c:pt>
                <c:pt idx="327">
                  <c:v>0.93062157676348545</c:v>
                </c:pt>
                <c:pt idx="328">
                  <c:v>0.93257593360995861</c:v>
                </c:pt>
                <c:pt idx="329">
                  <c:v>0.93484647302904567</c:v>
                </c:pt>
                <c:pt idx="330">
                  <c:v>0.93739834024896262</c:v>
                </c:pt>
                <c:pt idx="331">
                  <c:v>0.94057759336099578</c:v>
                </c:pt>
                <c:pt idx="332">
                  <c:v>0.94089709543568456</c:v>
                </c:pt>
                <c:pt idx="333">
                  <c:v>0.93955020746887963</c:v>
                </c:pt>
                <c:pt idx="334">
                  <c:v>0.93826556016597518</c:v>
                </c:pt>
                <c:pt idx="335">
                  <c:v>0.93880995850622406</c:v>
                </c:pt>
                <c:pt idx="336">
                  <c:v>0.94134937759336101</c:v>
                </c:pt>
                <c:pt idx="337">
                  <c:v>0.94303568464730292</c:v>
                </c:pt>
                <c:pt idx="338">
                  <c:v>0.94530539419087134</c:v>
                </c:pt>
                <c:pt idx="339">
                  <c:v>0.94748547717842335</c:v>
                </c:pt>
                <c:pt idx="340">
                  <c:v>0.94703568464730292</c:v>
                </c:pt>
                <c:pt idx="341">
                  <c:v>0.94800165975103734</c:v>
                </c:pt>
                <c:pt idx="342">
                  <c:v>0.94910622406639</c:v>
                </c:pt>
                <c:pt idx="343">
                  <c:v>0.95081161825726146</c:v>
                </c:pt>
                <c:pt idx="344">
                  <c:v>0.95315850622406639</c:v>
                </c:pt>
                <c:pt idx="345">
                  <c:v>0.95442904564315356</c:v>
                </c:pt>
                <c:pt idx="346">
                  <c:v>0.95430871369294601</c:v>
                </c:pt>
                <c:pt idx="347">
                  <c:v>0.95542157676348549</c:v>
                </c:pt>
                <c:pt idx="348">
                  <c:v>0.95717510373443981</c:v>
                </c:pt>
                <c:pt idx="349">
                  <c:v>0.9578448132780083</c:v>
                </c:pt>
                <c:pt idx="350">
                  <c:v>0.95737842323651456</c:v>
                </c:pt>
                <c:pt idx="351">
                  <c:v>0.9580149377593361</c:v>
                </c:pt>
                <c:pt idx="352">
                  <c:v>0.9587518672199169</c:v>
                </c:pt>
                <c:pt idx="353">
                  <c:v>0.95964564315352696</c:v>
                </c:pt>
                <c:pt idx="354">
                  <c:v>0.96297925311203314</c:v>
                </c:pt>
                <c:pt idx="355">
                  <c:v>0.96244149377593358</c:v>
                </c:pt>
                <c:pt idx="356">
                  <c:v>0.96068298755186721</c:v>
                </c:pt>
                <c:pt idx="357">
                  <c:v>0.96019751037344392</c:v>
                </c:pt>
                <c:pt idx="358">
                  <c:v>0.9632232365145228</c:v>
                </c:pt>
                <c:pt idx="359">
                  <c:v>0.96411369294605809</c:v>
                </c:pt>
                <c:pt idx="360">
                  <c:v>0.96638257261410787</c:v>
                </c:pt>
                <c:pt idx="361">
                  <c:v>0.96547800829875519</c:v>
                </c:pt>
                <c:pt idx="362">
                  <c:v>0.96170622406638995</c:v>
                </c:pt>
                <c:pt idx="363">
                  <c:v>0.96256016597510374</c:v>
                </c:pt>
                <c:pt idx="364">
                  <c:v>0.96478921161825715</c:v>
                </c:pt>
                <c:pt idx="365">
                  <c:v>0.96810954356846468</c:v>
                </c:pt>
                <c:pt idx="366">
                  <c:v>0.97150041493775929</c:v>
                </c:pt>
                <c:pt idx="367">
                  <c:v>0.97364398340248959</c:v>
                </c:pt>
                <c:pt idx="368">
                  <c:v>0.97114356846473038</c:v>
                </c:pt>
                <c:pt idx="369">
                  <c:v>0.96753526970954351</c:v>
                </c:pt>
                <c:pt idx="370">
                  <c:v>0.96752614107883816</c:v>
                </c:pt>
                <c:pt idx="371">
                  <c:v>0.9709983402489627</c:v>
                </c:pt>
                <c:pt idx="372">
                  <c:v>0.97094937759336108</c:v>
                </c:pt>
                <c:pt idx="373">
                  <c:v>0.97177012448132782</c:v>
                </c:pt>
                <c:pt idx="374">
                  <c:v>0.97259751037344389</c:v>
                </c:pt>
                <c:pt idx="375">
                  <c:v>0.97244066390041495</c:v>
                </c:pt>
                <c:pt idx="376">
                  <c:v>0.97045311203319495</c:v>
                </c:pt>
                <c:pt idx="377">
                  <c:v>0.97045477178423234</c:v>
                </c:pt>
                <c:pt idx="378">
                  <c:v>0.97551618257261408</c:v>
                </c:pt>
                <c:pt idx="379">
                  <c:v>0.9767170124481328</c:v>
                </c:pt>
                <c:pt idx="380">
                  <c:v>0.97319170124481325</c:v>
                </c:pt>
                <c:pt idx="381">
                  <c:v>0.97837759336099595</c:v>
                </c:pt>
                <c:pt idx="382">
                  <c:v>0.97609792531120332</c:v>
                </c:pt>
                <c:pt idx="383">
                  <c:v>0.97324730290456429</c:v>
                </c:pt>
                <c:pt idx="384">
                  <c:v>0.97213112033195026</c:v>
                </c:pt>
                <c:pt idx="385">
                  <c:v>0.97436348547717844</c:v>
                </c:pt>
                <c:pt idx="386">
                  <c:v>0.97839999999999994</c:v>
                </c:pt>
                <c:pt idx="387">
                  <c:v>0.97973360995850634</c:v>
                </c:pt>
                <c:pt idx="388">
                  <c:v>0.97843983402489632</c:v>
                </c:pt>
                <c:pt idx="389">
                  <c:v>0.9759377593360995</c:v>
                </c:pt>
                <c:pt idx="390">
                  <c:v>0.97931120331950217</c:v>
                </c:pt>
                <c:pt idx="391">
                  <c:v>0.98065228215767641</c:v>
                </c:pt>
                <c:pt idx="392">
                  <c:v>0.98185726141078833</c:v>
                </c:pt>
                <c:pt idx="393">
                  <c:v>0.98267136929460586</c:v>
                </c:pt>
                <c:pt idx="394">
                  <c:v>0.98174771784232362</c:v>
                </c:pt>
                <c:pt idx="395">
                  <c:v>0.98084979253112037</c:v>
                </c:pt>
                <c:pt idx="396">
                  <c:v>0.98237510373443993</c:v>
                </c:pt>
                <c:pt idx="397">
                  <c:v>0.98359668049792537</c:v>
                </c:pt>
                <c:pt idx="398">
                  <c:v>0.98268215767634848</c:v>
                </c:pt>
                <c:pt idx="399">
                  <c:v>0.98608713692946059</c:v>
                </c:pt>
                <c:pt idx="400">
                  <c:v>0.98401078838174272</c:v>
                </c:pt>
                <c:pt idx="401">
                  <c:v>0.98461244813278004</c:v>
                </c:pt>
                <c:pt idx="402">
                  <c:v>0.98919336099585065</c:v>
                </c:pt>
                <c:pt idx="403">
                  <c:v>0.99237427385892119</c:v>
                </c:pt>
                <c:pt idx="404">
                  <c:v>0.98983900414937753</c:v>
                </c:pt>
                <c:pt idx="405">
                  <c:v>0.99009211618257265</c:v>
                </c:pt>
                <c:pt idx="406">
                  <c:v>0.99053443983402489</c:v>
                </c:pt>
                <c:pt idx="407">
                  <c:v>0.98650041493775931</c:v>
                </c:pt>
                <c:pt idx="408">
                  <c:v>0.98652116182572613</c:v>
                </c:pt>
                <c:pt idx="409">
                  <c:v>0.98540497925311199</c:v>
                </c:pt>
                <c:pt idx="410">
                  <c:v>0.98499917012448135</c:v>
                </c:pt>
                <c:pt idx="411">
                  <c:v>0.98625892116182579</c:v>
                </c:pt>
                <c:pt idx="412">
                  <c:v>0.9880489626556016</c:v>
                </c:pt>
                <c:pt idx="413">
                  <c:v>0.98608962655601651</c:v>
                </c:pt>
                <c:pt idx="414">
                  <c:v>0.98531369294605819</c:v>
                </c:pt>
                <c:pt idx="415">
                  <c:v>0.98586721991701254</c:v>
                </c:pt>
                <c:pt idx="416">
                  <c:v>0.98506473029045649</c:v>
                </c:pt>
                <c:pt idx="417">
                  <c:v>0.98821161825726145</c:v>
                </c:pt>
                <c:pt idx="418">
                  <c:v>0.99125892116182568</c:v>
                </c:pt>
                <c:pt idx="419">
                  <c:v>0.99289709543568461</c:v>
                </c:pt>
                <c:pt idx="420">
                  <c:v>0.992113692946058</c:v>
                </c:pt>
                <c:pt idx="421">
                  <c:v>0.98908547717842321</c:v>
                </c:pt>
                <c:pt idx="422">
                  <c:v>0.99065809128630711</c:v>
                </c:pt>
                <c:pt idx="423">
                  <c:v>0.99451452282157671</c:v>
                </c:pt>
                <c:pt idx="424">
                  <c:v>0.99877095435684649</c:v>
                </c:pt>
                <c:pt idx="425">
                  <c:v>1.0002962655601659</c:v>
                </c:pt>
                <c:pt idx="426">
                  <c:v>1.0003751037344399</c:v>
                </c:pt>
                <c:pt idx="427">
                  <c:v>0.99918589211618258</c:v>
                </c:pt>
                <c:pt idx="428">
                  <c:v>0.99678672199170126</c:v>
                </c:pt>
                <c:pt idx="429">
                  <c:v>0.9932431535269709</c:v>
                </c:pt>
                <c:pt idx="430">
                  <c:v>0.9937551867219917</c:v>
                </c:pt>
                <c:pt idx="431">
                  <c:v>0.99353195020746887</c:v>
                </c:pt>
                <c:pt idx="432">
                  <c:v>0.99374190871369295</c:v>
                </c:pt>
                <c:pt idx="433">
                  <c:v>0.99572282157676339</c:v>
                </c:pt>
                <c:pt idx="434">
                  <c:v>0.99737925311203324</c:v>
                </c:pt>
                <c:pt idx="435">
                  <c:v>0.99850954356846477</c:v>
                </c:pt>
                <c:pt idx="436">
                  <c:v>0.99989045643153529</c:v>
                </c:pt>
                <c:pt idx="437">
                  <c:v>1.0014995850622406</c:v>
                </c:pt>
                <c:pt idx="438">
                  <c:v>1.0013701244813278</c:v>
                </c:pt>
                <c:pt idx="439">
                  <c:v>0.99797593360995851</c:v>
                </c:pt>
                <c:pt idx="440">
                  <c:v>0.99790207468879666</c:v>
                </c:pt>
                <c:pt idx="441">
                  <c:v>1.0006680497925311</c:v>
                </c:pt>
                <c:pt idx="442">
                  <c:v>1.0021609958506226</c:v>
                </c:pt>
                <c:pt idx="443">
                  <c:v>0.99847136929460578</c:v>
                </c:pt>
                <c:pt idx="444">
                  <c:v>0.99763817427385904</c:v>
                </c:pt>
                <c:pt idx="445">
                  <c:v>0.998303734439834</c:v>
                </c:pt>
                <c:pt idx="446">
                  <c:v>0.99851784232365137</c:v>
                </c:pt>
                <c:pt idx="447">
                  <c:v>0.99980663900414934</c:v>
                </c:pt>
                <c:pt idx="448">
                  <c:v>1.0014248962655601</c:v>
                </c:pt>
                <c:pt idx="449">
                  <c:v>1.0023278008298755</c:v>
                </c:pt>
                <c:pt idx="450">
                  <c:v>1.0016199170124482</c:v>
                </c:pt>
                <c:pt idx="451">
                  <c:v>0.99746721991701237</c:v>
                </c:pt>
                <c:pt idx="452">
                  <c:v>0.99495435684647304</c:v>
                </c:pt>
                <c:pt idx="453">
                  <c:v>0.99510373443983402</c:v>
                </c:pt>
                <c:pt idx="454">
                  <c:v>0.99746224066390043</c:v>
                </c:pt>
                <c:pt idx="455">
                  <c:v>1.0003435684647302</c:v>
                </c:pt>
                <c:pt idx="456">
                  <c:v>1.0006149377593361</c:v>
                </c:pt>
                <c:pt idx="457">
                  <c:v>0.99897427385892112</c:v>
                </c:pt>
                <c:pt idx="458">
                  <c:v>0.99861991701244823</c:v>
                </c:pt>
                <c:pt idx="459">
                  <c:v>1.0029128630705395</c:v>
                </c:pt>
                <c:pt idx="460">
                  <c:v>1.001086307053942</c:v>
                </c:pt>
                <c:pt idx="461">
                  <c:v>1.0001385892116184</c:v>
                </c:pt>
                <c:pt idx="462">
                  <c:v>0.99959834024896266</c:v>
                </c:pt>
                <c:pt idx="463">
                  <c:v>0.99905145228215764</c:v>
                </c:pt>
                <c:pt idx="464">
                  <c:v>0.99776099585062239</c:v>
                </c:pt>
                <c:pt idx="465">
                  <c:v>0.99603485477178422</c:v>
                </c:pt>
                <c:pt idx="466">
                  <c:v>0.99675767634854773</c:v>
                </c:pt>
                <c:pt idx="467">
                  <c:v>0.99821244813277998</c:v>
                </c:pt>
                <c:pt idx="468">
                  <c:v>0.99323983402489635</c:v>
                </c:pt>
                <c:pt idx="469">
                  <c:v>0.98538921161825732</c:v>
                </c:pt>
                <c:pt idx="470">
                  <c:v>0.97910871369294605</c:v>
                </c:pt>
                <c:pt idx="471">
                  <c:v>0.97720995850622405</c:v>
                </c:pt>
                <c:pt idx="472">
                  <c:v>0.98261327800829878</c:v>
                </c:pt>
                <c:pt idx="473">
                  <c:v>0.98616099585062234</c:v>
                </c:pt>
                <c:pt idx="474">
                  <c:v>0.98917427385892109</c:v>
                </c:pt>
                <c:pt idx="475">
                  <c:v>0.99140165975103733</c:v>
                </c:pt>
                <c:pt idx="476">
                  <c:v>0.99268547717842326</c:v>
                </c:pt>
                <c:pt idx="477">
                  <c:v>0.99305228215767638</c:v>
                </c:pt>
                <c:pt idx="478">
                  <c:v>0.99381742738589207</c:v>
                </c:pt>
                <c:pt idx="479">
                  <c:v>0.99530124481327797</c:v>
                </c:pt>
                <c:pt idx="480">
                  <c:v>0.99769543568464725</c:v>
                </c:pt>
                <c:pt idx="481">
                  <c:v>1.0012639004149377</c:v>
                </c:pt>
                <c:pt idx="482">
                  <c:v>1.0010838174273859</c:v>
                </c:pt>
                <c:pt idx="483">
                  <c:v>0.99854937759336104</c:v>
                </c:pt>
                <c:pt idx="484">
                  <c:v>0.99722904564315362</c:v>
                </c:pt>
                <c:pt idx="485">
                  <c:v>1.0024929460580914</c:v>
                </c:pt>
                <c:pt idx="486">
                  <c:v>1.0013784232365146</c:v>
                </c:pt>
                <c:pt idx="487">
                  <c:v>1.000686307053942</c:v>
                </c:pt>
                <c:pt idx="488">
                  <c:v>0.99935684647302903</c:v>
                </c:pt>
                <c:pt idx="489">
                  <c:v>0.99634854771784231</c:v>
                </c:pt>
                <c:pt idx="490">
                  <c:v>0.99142489626556018</c:v>
                </c:pt>
                <c:pt idx="491">
                  <c:v>0.99725726141078841</c:v>
                </c:pt>
                <c:pt idx="492">
                  <c:v>1.0030323651452282</c:v>
                </c:pt>
                <c:pt idx="493">
                  <c:v>1.0046174273858921</c:v>
                </c:pt>
                <c:pt idx="494">
                  <c:v>1.0039336099585061</c:v>
                </c:pt>
                <c:pt idx="495">
                  <c:v>1.0028788381742739</c:v>
                </c:pt>
                <c:pt idx="496">
                  <c:v>1.0023900414937759</c:v>
                </c:pt>
                <c:pt idx="497">
                  <c:v>1.0012995850622406</c:v>
                </c:pt>
                <c:pt idx="498">
                  <c:v>0.99713112033195028</c:v>
                </c:pt>
                <c:pt idx="499">
                  <c:v>0.99737842323651449</c:v>
                </c:pt>
                <c:pt idx="500">
                  <c:v>0.99771535269709544</c:v>
                </c:pt>
                <c:pt idx="501">
                  <c:v>0.99728049792531115</c:v>
                </c:pt>
                <c:pt idx="502">
                  <c:v>0.99540331950207472</c:v>
                </c:pt>
                <c:pt idx="503">
                  <c:v>0.99110207468879674</c:v>
                </c:pt>
                <c:pt idx="504">
                  <c:v>0.99322821576763487</c:v>
                </c:pt>
                <c:pt idx="505">
                  <c:v>0.99563485477178415</c:v>
                </c:pt>
                <c:pt idx="506">
                  <c:v>0.99587302904564323</c:v>
                </c:pt>
                <c:pt idx="507">
                  <c:v>0.9961153526970955</c:v>
                </c:pt>
                <c:pt idx="508">
                  <c:v>0.99852780082987558</c:v>
                </c:pt>
                <c:pt idx="509">
                  <c:v>0.99691203319502086</c:v>
                </c:pt>
                <c:pt idx="510">
                  <c:v>0.99354854771784229</c:v>
                </c:pt>
                <c:pt idx="511">
                  <c:v>0.99558755186721992</c:v>
                </c:pt>
                <c:pt idx="512">
                  <c:v>0.99676099585062239</c:v>
                </c:pt>
                <c:pt idx="513">
                  <c:v>0.99638506224066392</c:v>
                </c:pt>
                <c:pt idx="514">
                  <c:v>0.99531535269709537</c:v>
                </c:pt>
                <c:pt idx="515">
                  <c:v>0.99425975103734443</c:v>
                </c:pt>
                <c:pt idx="516">
                  <c:v>0.98973029045643157</c:v>
                </c:pt>
                <c:pt idx="517">
                  <c:v>0.9880323651452283</c:v>
                </c:pt>
                <c:pt idx="518">
                  <c:v>0.98783153526970957</c:v>
                </c:pt>
                <c:pt idx="519">
                  <c:v>0.98806804979253104</c:v>
                </c:pt>
                <c:pt idx="520">
                  <c:v>0.98695186721991701</c:v>
                </c:pt>
                <c:pt idx="521">
                  <c:v>0.98555435684647308</c:v>
                </c:pt>
                <c:pt idx="522">
                  <c:v>0.98603153526970955</c:v>
                </c:pt>
                <c:pt idx="523">
                  <c:v>0.98790788381742745</c:v>
                </c:pt>
                <c:pt idx="524">
                  <c:v>0.98939668049792528</c:v>
                </c:pt>
                <c:pt idx="525">
                  <c:v>0.98924149377593362</c:v>
                </c:pt>
                <c:pt idx="526">
                  <c:v>0.9895103734439834</c:v>
                </c:pt>
                <c:pt idx="527">
                  <c:v>0.99090622406639006</c:v>
                </c:pt>
                <c:pt idx="528">
                  <c:v>0.99367468879668053</c:v>
                </c:pt>
                <c:pt idx="529">
                  <c:v>0.99410041493775936</c:v>
                </c:pt>
                <c:pt idx="530">
                  <c:v>0.99225809128630693</c:v>
                </c:pt>
                <c:pt idx="531">
                  <c:v>0.98894522821576769</c:v>
                </c:pt>
                <c:pt idx="532">
                  <c:v>0.98559751037344401</c:v>
                </c:pt>
                <c:pt idx="533">
                  <c:v>0.98631037344398342</c:v>
                </c:pt>
                <c:pt idx="534">
                  <c:v>0.98623983402489634</c:v>
                </c:pt>
                <c:pt idx="535">
                  <c:v>0.98663651452282153</c:v>
                </c:pt>
                <c:pt idx="536">
                  <c:v>0.98848547717842328</c:v>
                </c:pt>
                <c:pt idx="537">
                  <c:v>0.9929493775933611</c:v>
                </c:pt>
                <c:pt idx="538">
                  <c:v>0.98913278008298744</c:v>
                </c:pt>
                <c:pt idx="539">
                  <c:v>0.98826058091286317</c:v>
                </c:pt>
                <c:pt idx="540">
                  <c:v>0.98927634854771784</c:v>
                </c:pt>
                <c:pt idx="541">
                  <c:v>0.99094107883817428</c:v>
                </c:pt>
                <c:pt idx="542">
                  <c:v>0.9913585062240664</c:v>
                </c:pt>
                <c:pt idx="543">
                  <c:v>0.99274605809128635</c:v>
                </c:pt>
                <c:pt idx="544">
                  <c:v>0.993658091286307</c:v>
                </c:pt>
                <c:pt idx="545">
                  <c:v>0.99377012448132784</c:v>
                </c:pt>
                <c:pt idx="546">
                  <c:v>0.99346224066390032</c:v>
                </c:pt>
                <c:pt idx="547">
                  <c:v>0.99302074688796682</c:v>
                </c:pt>
                <c:pt idx="548">
                  <c:v>0.99234273858921163</c:v>
                </c:pt>
                <c:pt idx="549">
                  <c:v>0.99170705394190872</c:v>
                </c:pt>
                <c:pt idx="550">
                  <c:v>0.99139253112033199</c:v>
                </c:pt>
                <c:pt idx="551">
                  <c:v>0.99015020746887961</c:v>
                </c:pt>
                <c:pt idx="552">
                  <c:v>0.98799917012448124</c:v>
                </c:pt>
                <c:pt idx="553">
                  <c:v>0.98709377593360992</c:v>
                </c:pt>
                <c:pt idx="554">
                  <c:v>0.98785311203319492</c:v>
                </c:pt>
                <c:pt idx="555">
                  <c:v>0.98742738589211621</c:v>
                </c:pt>
                <c:pt idx="556">
                  <c:v>0.98580414937759342</c:v>
                </c:pt>
                <c:pt idx="557">
                  <c:v>0.98370207468879678</c:v>
                </c:pt>
                <c:pt idx="558">
                  <c:v>0.98361991701244822</c:v>
                </c:pt>
                <c:pt idx="559">
                  <c:v>0.98920414937759338</c:v>
                </c:pt>
                <c:pt idx="560">
                  <c:v>0.9893867219917013</c:v>
                </c:pt>
                <c:pt idx="561">
                  <c:v>0.98868630705394189</c:v>
                </c:pt>
                <c:pt idx="562">
                  <c:v>0.9878564315352697</c:v>
                </c:pt>
                <c:pt idx="563">
                  <c:v>0.98687966804979255</c:v>
                </c:pt>
                <c:pt idx="564">
                  <c:v>0.98237842323651448</c:v>
                </c:pt>
                <c:pt idx="565">
                  <c:v>0.98024647302904555</c:v>
                </c:pt>
                <c:pt idx="566">
                  <c:v>0.97830290456431535</c:v>
                </c:pt>
                <c:pt idx="567">
                  <c:v>0.97558008298755183</c:v>
                </c:pt>
                <c:pt idx="568">
                  <c:v>0.97128962655601669</c:v>
                </c:pt>
                <c:pt idx="569">
                  <c:v>0.97425560165975111</c:v>
                </c:pt>
                <c:pt idx="570">
                  <c:v>0.97724398340248975</c:v>
                </c:pt>
                <c:pt idx="571">
                  <c:v>0.97953029045643158</c:v>
                </c:pt>
                <c:pt idx="572">
                  <c:v>0.98066721991701256</c:v>
                </c:pt>
                <c:pt idx="573">
                  <c:v>0.97962904564315356</c:v>
                </c:pt>
                <c:pt idx="574">
                  <c:v>0.97931369294605808</c:v>
                </c:pt>
                <c:pt idx="575">
                  <c:v>0.97861244813278014</c:v>
                </c:pt>
                <c:pt idx="576">
                  <c:v>0.97732946058091286</c:v>
                </c:pt>
                <c:pt idx="577">
                  <c:v>0.9758099585062241</c:v>
                </c:pt>
                <c:pt idx="578">
                  <c:v>0.97517012448132778</c:v>
                </c:pt>
                <c:pt idx="579">
                  <c:v>0.97527302904564328</c:v>
                </c:pt>
                <c:pt idx="580">
                  <c:v>0.97581991701244808</c:v>
                </c:pt>
                <c:pt idx="581">
                  <c:v>0.97644315352697086</c:v>
                </c:pt>
                <c:pt idx="582">
                  <c:v>0.97636182572614105</c:v>
                </c:pt>
                <c:pt idx="583">
                  <c:v>0.97342738589211608</c:v>
                </c:pt>
                <c:pt idx="584">
                  <c:v>0.97114522821576754</c:v>
                </c:pt>
                <c:pt idx="585">
                  <c:v>0.97043651452282165</c:v>
                </c:pt>
                <c:pt idx="586">
                  <c:v>0.97087385892116185</c:v>
                </c:pt>
                <c:pt idx="587">
                  <c:v>0.97216099585062243</c:v>
                </c:pt>
                <c:pt idx="588">
                  <c:v>0.97194356846473029</c:v>
                </c:pt>
                <c:pt idx="589">
                  <c:v>0.97193609958506222</c:v>
                </c:pt>
                <c:pt idx="590">
                  <c:v>0.97317344398340244</c:v>
                </c:pt>
                <c:pt idx="591">
                  <c:v>0.97233360995850626</c:v>
                </c:pt>
                <c:pt idx="592">
                  <c:v>0.96748464730290462</c:v>
                </c:pt>
                <c:pt idx="593">
                  <c:v>0.96650456431535259</c:v>
                </c:pt>
                <c:pt idx="594">
                  <c:v>0.96892946058091289</c:v>
                </c:pt>
                <c:pt idx="595">
                  <c:v>0.969901244813278</c:v>
                </c:pt>
                <c:pt idx="596">
                  <c:v>0.96942655601659755</c:v>
                </c:pt>
                <c:pt idx="597">
                  <c:v>0.96827468879668044</c:v>
                </c:pt>
                <c:pt idx="598">
                  <c:v>0.96676431535269713</c:v>
                </c:pt>
                <c:pt idx="599">
                  <c:v>0.96529294605809135</c:v>
                </c:pt>
                <c:pt idx="600">
                  <c:v>0.96470954356846472</c:v>
                </c:pt>
                <c:pt idx="601">
                  <c:v>0.96494439834024892</c:v>
                </c:pt>
                <c:pt idx="602">
                  <c:v>0.96515767634854766</c:v>
                </c:pt>
                <c:pt idx="603">
                  <c:v>0.96548132780082985</c:v>
                </c:pt>
                <c:pt idx="604">
                  <c:v>0.96624564315352701</c:v>
                </c:pt>
                <c:pt idx="605">
                  <c:v>0.96617925311203312</c:v>
                </c:pt>
                <c:pt idx="606">
                  <c:v>0.9645775933609958</c:v>
                </c:pt>
                <c:pt idx="607">
                  <c:v>0.96561742738589218</c:v>
                </c:pt>
                <c:pt idx="608">
                  <c:v>0.96861078838174275</c:v>
                </c:pt>
                <c:pt idx="609">
                  <c:v>0.96617842323651459</c:v>
                </c:pt>
                <c:pt idx="610">
                  <c:v>0.96033941908713694</c:v>
                </c:pt>
                <c:pt idx="611">
                  <c:v>0.95790456431535265</c:v>
                </c:pt>
                <c:pt idx="612">
                  <c:v>0.95764813278008298</c:v>
                </c:pt>
                <c:pt idx="613">
                  <c:v>0.95775435684647303</c:v>
                </c:pt>
                <c:pt idx="614">
                  <c:v>0.95727966804979248</c:v>
                </c:pt>
                <c:pt idx="615">
                  <c:v>0.95596680497925313</c:v>
                </c:pt>
                <c:pt idx="616">
                  <c:v>0.95417344398340254</c:v>
                </c:pt>
                <c:pt idx="617">
                  <c:v>0.9522821576763485</c:v>
                </c:pt>
                <c:pt idx="618">
                  <c:v>0.95075601659751041</c:v>
                </c:pt>
                <c:pt idx="619">
                  <c:v>0.94985975103734432</c:v>
                </c:pt>
                <c:pt idx="620">
                  <c:v>0.9502315352697096</c:v>
                </c:pt>
                <c:pt idx="621">
                  <c:v>0.95043319502074686</c:v>
                </c:pt>
                <c:pt idx="622">
                  <c:v>0.94993941908713697</c:v>
                </c:pt>
                <c:pt idx="623">
                  <c:v>0.94925477178423245</c:v>
                </c:pt>
                <c:pt idx="624">
                  <c:v>0.94847219917012449</c:v>
                </c:pt>
                <c:pt idx="625">
                  <c:v>0.94492531120331957</c:v>
                </c:pt>
                <c:pt idx="626">
                  <c:v>0.94170207468879674</c:v>
                </c:pt>
                <c:pt idx="627">
                  <c:v>0.94123900414937767</c:v>
                </c:pt>
                <c:pt idx="628">
                  <c:v>0.94257593360995862</c:v>
                </c:pt>
                <c:pt idx="629">
                  <c:v>0.94162572614107887</c:v>
                </c:pt>
                <c:pt idx="630">
                  <c:v>0.94084564315352703</c:v>
                </c:pt>
                <c:pt idx="631">
                  <c:v>0.94024730290456426</c:v>
                </c:pt>
                <c:pt idx="632">
                  <c:v>0.93924730290456437</c:v>
                </c:pt>
                <c:pt idx="633">
                  <c:v>0.93710207468879669</c:v>
                </c:pt>
                <c:pt idx="634">
                  <c:v>0.93884647302904567</c:v>
                </c:pt>
                <c:pt idx="635">
                  <c:v>0.93902738589211621</c:v>
                </c:pt>
                <c:pt idx="636">
                  <c:v>0.93613360995850625</c:v>
                </c:pt>
                <c:pt idx="637">
                  <c:v>0.93085145228215771</c:v>
                </c:pt>
                <c:pt idx="638">
                  <c:v>0.9324829875518672</c:v>
                </c:pt>
                <c:pt idx="639">
                  <c:v>0.93111535269709544</c:v>
                </c:pt>
                <c:pt idx="640">
                  <c:v>0.9280821576763485</c:v>
                </c:pt>
                <c:pt idx="641">
                  <c:v>0.92458589211618258</c:v>
                </c:pt>
                <c:pt idx="642">
                  <c:v>0.92191535269709546</c:v>
                </c:pt>
                <c:pt idx="643">
                  <c:v>0.92163485477178431</c:v>
                </c:pt>
                <c:pt idx="644">
                  <c:v>0.92096763485477173</c:v>
                </c:pt>
                <c:pt idx="645">
                  <c:v>0.91940663900414943</c:v>
                </c:pt>
                <c:pt idx="646">
                  <c:v>0.91735850622406645</c:v>
                </c:pt>
                <c:pt idx="647">
                  <c:v>0.91687634854771793</c:v>
                </c:pt>
                <c:pt idx="648">
                  <c:v>0.91646058091286309</c:v>
                </c:pt>
                <c:pt idx="649">
                  <c:v>0.91572033195020752</c:v>
                </c:pt>
                <c:pt idx="650">
                  <c:v>0.91336514522821566</c:v>
                </c:pt>
                <c:pt idx="651">
                  <c:v>0.9096614107883817</c:v>
                </c:pt>
                <c:pt idx="652">
                  <c:v>0.90927302904564311</c:v>
                </c:pt>
                <c:pt idx="653">
                  <c:v>0.90947219917012445</c:v>
                </c:pt>
                <c:pt idx="654">
                  <c:v>0.90753195020746891</c:v>
                </c:pt>
                <c:pt idx="655">
                  <c:v>0.90511701244813281</c:v>
                </c:pt>
                <c:pt idx="656">
                  <c:v>0.9036614107883818</c:v>
                </c:pt>
                <c:pt idx="657">
                  <c:v>0.90183236514522824</c:v>
                </c:pt>
                <c:pt idx="658">
                  <c:v>0.89872448132780081</c:v>
                </c:pt>
                <c:pt idx="659">
                  <c:v>0.89781244813278005</c:v>
                </c:pt>
                <c:pt idx="660">
                  <c:v>0.89783236514522813</c:v>
                </c:pt>
                <c:pt idx="661">
                  <c:v>0.89705809128630698</c:v>
                </c:pt>
                <c:pt idx="662">
                  <c:v>0.89500331950207479</c:v>
                </c:pt>
                <c:pt idx="663">
                  <c:v>0.88799419087136933</c:v>
                </c:pt>
                <c:pt idx="664">
                  <c:v>0.88341576763485474</c:v>
                </c:pt>
                <c:pt idx="665">
                  <c:v>0.88162904564315347</c:v>
                </c:pt>
                <c:pt idx="666">
                  <c:v>0.88115933609958497</c:v>
                </c:pt>
                <c:pt idx="667">
                  <c:v>0.87851203319502069</c:v>
                </c:pt>
                <c:pt idx="668">
                  <c:v>0.8774838174273859</c:v>
                </c:pt>
                <c:pt idx="669">
                  <c:v>0.8768929460580912</c:v>
                </c:pt>
                <c:pt idx="670">
                  <c:v>0.87586390041493778</c:v>
                </c:pt>
                <c:pt idx="671">
                  <c:v>0.87437178423236517</c:v>
                </c:pt>
                <c:pt idx="672">
                  <c:v>0.87491037344398337</c:v>
                </c:pt>
                <c:pt idx="673">
                  <c:v>0.87374605809128625</c:v>
                </c:pt>
                <c:pt idx="674">
                  <c:v>0.86879170124481331</c:v>
                </c:pt>
                <c:pt idx="675">
                  <c:v>0.86504398340248967</c:v>
                </c:pt>
                <c:pt idx="676">
                  <c:v>0.86525975103734432</c:v>
                </c:pt>
                <c:pt idx="677">
                  <c:v>0.86530124481327797</c:v>
                </c:pt>
                <c:pt idx="678">
                  <c:v>0.86344398340248962</c:v>
                </c:pt>
                <c:pt idx="679">
                  <c:v>0.86202157676348556</c:v>
                </c:pt>
                <c:pt idx="680">
                  <c:v>0.8604091286307054</c:v>
                </c:pt>
                <c:pt idx="681">
                  <c:v>0.85806556016597513</c:v>
                </c:pt>
                <c:pt idx="682">
                  <c:v>0.85489377593360993</c:v>
                </c:pt>
                <c:pt idx="683">
                  <c:v>0.85187966804979254</c:v>
                </c:pt>
                <c:pt idx="684">
                  <c:v>0.84896514522821587</c:v>
                </c:pt>
                <c:pt idx="685">
                  <c:v>0.84626556016597509</c:v>
                </c:pt>
                <c:pt idx="686">
                  <c:v>0.84470954356846473</c:v>
                </c:pt>
                <c:pt idx="687">
                  <c:v>0.84567883817427392</c:v>
                </c:pt>
                <c:pt idx="688">
                  <c:v>0.84522655601659746</c:v>
                </c:pt>
                <c:pt idx="689">
                  <c:v>0.84375020746887974</c:v>
                </c:pt>
                <c:pt idx="690">
                  <c:v>0.8409095435684647</c:v>
                </c:pt>
                <c:pt idx="691">
                  <c:v>0.83722157676348552</c:v>
                </c:pt>
                <c:pt idx="692">
                  <c:v>0.83358257261410784</c:v>
                </c:pt>
                <c:pt idx="693">
                  <c:v>0.83035850622406637</c:v>
                </c:pt>
                <c:pt idx="694">
                  <c:v>0.82927568464730295</c:v>
                </c:pt>
                <c:pt idx="695">
                  <c:v>0.82802423236514511</c:v>
                </c:pt>
                <c:pt idx="696">
                  <c:v>0.82629551867219919</c:v>
                </c:pt>
                <c:pt idx="697">
                  <c:v>0.824210622406639</c:v>
                </c:pt>
                <c:pt idx="698">
                  <c:v>0.82182788381742733</c:v>
                </c:pt>
                <c:pt idx="699">
                  <c:v>0.8189728630705394</c:v>
                </c:pt>
                <c:pt idx="700">
                  <c:v>0.81626373443983391</c:v>
                </c:pt>
                <c:pt idx="701">
                  <c:v>0.81461892116182566</c:v>
                </c:pt>
                <c:pt idx="702">
                  <c:v>0.81335742738589212</c:v>
                </c:pt>
                <c:pt idx="703">
                  <c:v>0.81035352697095442</c:v>
                </c:pt>
                <c:pt idx="704">
                  <c:v>0.80714697095435672</c:v>
                </c:pt>
                <c:pt idx="705">
                  <c:v>0.80614605809128626</c:v>
                </c:pt>
                <c:pt idx="706">
                  <c:v>0.80514647302904563</c:v>
                </c:pt>
                <c:pt idx="707">
                  <c:v>0.80373792531120325</c:v>
                </c:pt>
                <c:pt idx="708">
                  <c:v>0.80225933609958511</c:v>
                </c:pt>
                <c:pt idx="709">
                  <c:v>0.80110912863070538</c:v>
                </c:pt>
                <c:pt idx="710">
                  <c:v>0.79840614107883812</c:v>
                </c:pt>
                <c:pt idx="711">
                  <c:v>0.7954839834024896</c:v>
                </c:pt>
                <c:pt idx="712">
                  <c:v>0.79345560165975104</c:v>
                </c:pt>
                <c:pt idx="713">
                  <c:v>0.79230788381742734</c:v>
                </c:pt>
                <c:pt idx="714">
                  <c:v>0.79084373443983402</c:v>
                </c:pt>
                <c:pt idx="715">
                  <c:v>0.78891037344398351</c:v>
                </c:pt>
                <c:pt idx="716">
                  <c:v>0.78570215767634854</c:v>
                </c:pt>
                <c:pt idx="717">
                  <c:v>0.78270257261410792</c:v>
                </c:pt>
                <c:pt idx="718">
                  <c:v>0.78035983402489617</c:v>
                </c:pt>
                <c:pt idx="719">
                  <c:v>0.77903228215767639</c:v>
                </c:pt>
                <c:pt idx="720">
                  <c:v>0.77976904564315352</c:v>
                </c:pt>
                <c:pt idx="721">
                  <c:v>0.77681975103734435</c:v>
                </c:pt>
                <c:pt idx="722">
                  <c:v>0.77251560165975108</c:v>
                </c:pt>
                <c:pt idx="723">
                  <c:v>0.76848232365145219</c:v>
                </c:pt>
                <c:pt idx="724">
                  <c:v>0.76552597510373444</c:v>
                </c:pt>
                <c:pt idx="725">
                  <c:v>0.76369742738589208</c:v>
                </c:pt>
                <c:pt idx="726">
                  <c:v>0.76253908713692942</c:v>
                </c:pt>
                <c:pt idx="727">
                  <c:v>0.76064124481327811</c:v>
                </c:pt>
                <c:pt idx="728">
                  <c:v>0.75877917012448137</c:v>
                </c:pt>
                <c:pt idx="729">
                  <c:v>0.7570138589211618</c:v>
                </c:pt>
                <c:pt idx="730">
                  <c:v>0.75548556016597512</c:v>
                </c:pt>
                <c:pt idx="731">
                  <c:v>0.7541912863070539</c:v>
                </c:pt>
                <c:pt idx="732">
                  <c:v>0.75044962655601655</c:v>
                </c:pt>
                <c:pt idx="733">
                  <c:v>0.74495701244813273</c:v>
                </c:pt>
                <c:pt idx="734">
                  <c:v>0.74389526970954356</c:v>
                </c:pt>
                <c:pt idx="735">
                  <c:v>0.74346024896265561</c:v>
                </c:pt>
                <c:pt idx="736">
                  <c:v>0.74016099585062245</c:v>
                </c:pt>
                <c:pt idx="737">
                  <c:v>0.73461941908713702</c:v>
                </c:pt>
                <c:pt idx="738">
                  <c:v>0.73619195020746886</c:v>
                </c:pt>
                <c:pt idx="739">
                  <c:v>0.73631029045643159</c:v>
                </c:pt>
                <c:pt idx="740">
                  <c:v>0.73440547717842319</c:v>
                </c:pt>
                <c:pt idx="741">
                  <c:v>0.73104680497925312</c:v>
                </c:pt>
                <c:pt idx="742">
                  <c:v>0.72762572614107879</c:v>
                </c:pt>
                <c:pt idx="743">
                  <c:v>0.72605319502074694</c:v>
                </c:pt>
                <c:pt idx="744">
                  <c:v>0.72838564315352705</c:v>
                </c:pt>
                <c:pt idx="745">
                  <c:v>0.72530829875518676</c:v>
                </c:pt>
                <c:pt idx="746">
                  <c:v>0.72133717842323641</c:v>
                </c:pt>
                <c:pt idx="747">
                  <c:v>0.71893502074688798</c:v>
                </c:pt>
                <c:pt idx="748">
                  <c:v>0.71814215767634848</c:v>
                </c:pt>
                <c:pt idx="749">
                  <c:v>0.7169273029045643</c:v>
                </c:pt>
                <c:pt idx="750">
                  <c:v>0.71486456431535272</c:v>
                </c:pt>
                <c:pt idx="751">
                  <c:v>0.70978082987551872</c:v>
                </c:pt>
                <c:pt idx="752">
                  <c:v>0.70686556016597502</c:v>
                </c:pt>
                <c:pt idx="753">
                  <c:v>0.70601095435684658</c:v>
                </c:pt>
                <c:pt idx="754">
                  <c:v>0.70576107883817429</c:v>
                </c:pt>
                <c:pt idx="755">
                  <c:v>0.70477518672199169</c:v>
                </c:pt>
                <c:pt idx="756">
                  <c:v>0.70370622406639005</c:v>
                </c:pt>
                <c:pt idx="757">
                  <c:v>0.70251369294605814</c:v>
                </c:pt>
                <c:pt idx="758">
                  <c:v>0.70192846473029036</c:v>
                </c:pt>
                <c:pt idx="759">
                  <c:v>0.70115917012448137</c:v>
                </c:pt>
                <c:pt idx="760">
                  <c:v>0.69972273858921163</c:v>
                </c:pt>
                <c:pt idx="761">
                  <c:v>0.6973948547717842</c:v>
                </c:pt>
                <c:pt idx="762">
                  <c:v>0.69407053941908703</c:v>
                </c:pt>
                <c:pt idx="763">
                  <c:v>0.69159012448132784</c:v>
                </c:pt>
                <c:pt idx="764">
                  <c:v>0.69158190871369296</c:v>
                </c:pt>
                <c:pt idx="765">
                  <c:v>0.69136680497925307</c:v>
                </c:pt>
                <c:pt idx="766">
                  <c:v>0.69056116182572624</c:v>
                </c:pt>
                <c:pt idx="767">
                  <c:v>0.68906622406638995</c:v>
                </c:pt>
                <c:pt idx="768">
                  <c:v>0.68661668049792535</c:v>
                </c:pt>
                <c:pt idx="769">
                  <c:v>0.68368912863070541</c:v>
                </c:pt>
                <c:pt idx="770">
                  <c:v>0.68029941908713698</c:v>
                </c:pt>
                <c:pt idx="771">
                  <c:v>0.67533302904564319</c:v>
                </c:pt>
                <c:pt idx="772">
                  <c:v>0.67184746887966806</c:v>
                </c:pt>
                <c:pt idx="773">
                  <c:v>0.67146622406639001</c:v>
                </c:pt>
                <c:pt idx="774">
                  <c:v>0.67322224066390046</c:v>
                </c:pt>
                <c:pt idx="775">
                  <c:v>0.67396987551867227</c:v>
                </c:pt>
                <c:pt idx="776">
                  <c:v>0.67326381742738584</c:v>
                </c:pt>
                <c:pt idx="777">
                  <c:v>0.66905742738589213</c:v>
                </c:pt>
                <c:pt idx="778">
                  <c:v>0.66566033195020746</c:v>
                </c:pt>
                <c:pt idx="779">
                  <c:v>0.66291427385892121</c:v>
                </c:pt>
                <c:pt idx="780">
                  <c:v>0.65989195020746894</c:v>
                </c:pt>
                <c:pt idx="781">
                  <c:v>0.65669211618257262</c:v>
                </c:pt>
                <c:pt idx="782">
                  <c:v>0.65521128630705394</c:v>
                </c:pt>
                <c:pt idx="783">
                  <c:v>0.65550016597510374</c:v>
                </c:pt>
                <c:pt idx="784">
                  <c:v>0.65722514522821573</c:v>
                </c:pt>
                <c:pt idx="785">
                  <c:v>0.65756738589211616</c:v>
                </c:pt>
                <c:pt idx="786">
                  <c:v>0.65507800829875518</c:v>
                </c:pt>
                <c:pt idx="787">
                  <c:v>0.6525090456431536</c:v>
                </c:pt>
                <c:pt idx="788">
                  <c:v>0.65234937759336098</c:v>
                </c:pt>
                <c:pt idx="789">
                  <c:v>0.65276788381742734</c:v>
                </c:pt>
                <c:pt idx="790">
                  <c:v>0.65193327800829881</c:v>
                </c:pt>
                <c:pt idx="791">
                  <c:v>0.6498385892116183</c:v>
                </c:pt>
                <c:pt idx="792">
                  <c:v>0.64689244813278013</c:v>
                </c:pt>
                <c:pt idx="793">
                  <c:v>0.64309103734439832</c:v>
                </c:pt>
                <c:pt idx="794">
                  <c:v>0.64002896265560172</c:v>
                </c:pt>
                <c:pt idx="795">
                  <c:v>0.63957817427385899</c:v>
                </c:pt>
                <c:pt idx="796">
                  <c:v>0.64155601659751038</c:v>
                </c:pt>
                <c:pt idx="797">
                  <c:v>0.64091900414937752</c:v>
                </c:pt>
                <c:pt idx="798">
                  <c:v>0.6390097095435685</c:v>
                </c:pt>
                <c:pt idx="799">
                  <c:v>0.63581078838174276</c:v>
                </c:pt>
                <c:pt idx="800">
                  <c:v>0.63220041493775936</c:v>
                </c:pt>
                <c:pt idx="801">
                  <c:v>0.62843087136929454</c:v>
                </c:pt>
                <c:pt idx="802">
                  <c:v>0.62477701244813277</c:v>
                </c:pt>
                <c:pt idx="803">
                  <c:v>0.62182854771784224</c:v>
                </c:pt>
                <c:pt idx="804">
                  <c:v>0.62057601659751038</c:v>
                </c:pt>
                <c:pt idx="805">
                  <c:v>0.62273352697095441</c:v>
                </c:pt>
                <c:pt idx="806">
                  <c:v>0.62199477178423235</c:v>
                </c:pt>
                <c:pt idx="807">
                  <c:v>0.62013784232365143</c:v>
                </c:pt>
                <c:pt idx="808">
                  <c:v>0.61883029045643156</c:v>
                </c:pt>
                <c:pt idx="809">
                  <c:v>0.61785443983402488</c:v>
                </c:pt>
                <c:pt idx="810">
                  <c:v>0.61677037344398333</c:v>
                </c:pt>
                <c:pt idx="811">
                  <c:v>0.61474049792531116</c:v>
                </c:pt>
                <c:pt idx="812">
                  <c:v>0.61029809128630708</c:v>
                </c:pt>
                <c:pt idx="813">
                  <c:v>0.60644132780082993</c:v>
                </c:pt>
                <c:pt idx="814">
                  <c:v>0.60752605809128635</c:v>
                </c:pt>
                <c:pt idx="815">
                  <c:v>0.60599385892116175</c:v>
                </c:pt>
                <c:pt idx="816">
                  <c:v>0.60210406639004155</c:v>
                </c:pt>
                <c:pt idx="817">
                  <c:v>0.60073120331950203</c:v>
                </c:pt>
                <c:pt idx="818">
                  <c:v>0.60174896265560163</c:v>
                </c:pt>
                <c:pt idx="819">
                  <c:v>0.60201751037344398</c:v>
                </c:pt>
                <c:pt idx="820">
                  <c:v>0.60098896265560164</c:v>
                </c:pt>
                <c:pt idx="821">
                  <c:v>0.59962340248962664</c:v>
                </c:pt>
                <c:pt idx="822">
                  <c:v>0.59809286307053944</c:v>
                </c:pt>
                <c:pt idx="823">
                  <c:v>0.59656066390041496</c:v>
                </c:pt>
                <c:pt idx="824">
                  <c:v>0.59472448132780087</c:v>
                </c:pt>
                <c:pt idx="825">
                  <c:v>0.59237344398340253</c:v>
                </c:pt>
                <c:pt idx="826">
                  <c:v>0.58944174273858918</c:v>
                </c:pt>
                <c:pt idx="827">
                  <c:v>0.58633759336099589</c:v>
                </c:pt>
                <c:pt idx="828">
                  <c:v>0.58482572614107886</c:v>
                </c:pt>
                <c:pt idx="829">
                  <c:v>0.58666539419087138</c:v>
                </c:pt>
                <c:pt idx="830">
                  <c:v>0.58606448132780087</c:v>
                </c:pt>
                <c:pt idx="831">
                  <c:v>0.58221145228215765</c:v>
                </c:pt>
                <c:pt idx="832">
                  <c:v>0.58067236514522824</c:v>
                </c:pt>
                <c:pt idx="833">
                  <c:v>0.57962954356846474</c:v>
                </c:pt>
                <c:pt idx="834">
                  <c:v>0.57728331950207468</c:v>
                </c:pt>
                <c:pt idx="835">
                  <c:v>0.57513211618257254</c:v>
                </c:pt>
                <c:pt idx="836">
                  <c:v>0.57442024896265564</c:v>
                </c:pt>
                <c:pt idx="837">
                  <c:v>0.57409510373443984</c:v>
                </c:pt>
                <c:pt idx="838">
                  <c:v>0.57254273858921167</c:v>
                </c:pt>
                <c:pt idx="839">
                  <c:v>0.57083020746887969</c:v>
                </c:pt>
                <c:pt idx="840">
                  <c:v>0.56920771784232371</c:v>
                </c:pt>
                <c:pt idx="841">
                  <c:v>0.56852224066390045</c:v>
                </c:pt>
                <c:pt idx="842">
                  <c:v>0.56861062240663895</c:v>
                </c:pt>
                <c:pt idx="843">
                  <c:v>0.56693568464730293</c:v>
                </c:pt>
                <c:pt idx="844">
                  <c:v>0.56456721991701242</c:v>
                </c:pt>
                <c:pt idx="845">
                  <c:v>0.56297203319502076</c:v>
                </c:pt>
                <c:pt idx="846">
                  <c:v>0.5616696265560166</c:v>
                </c:pt>
                <c:pt idx="847">
                  <c:v>0.55949120331950208</c:v>
                </c:pt>
                <c:pt idx="848">
                  <c:v>0.55660265560165978</c:v>
                </c:pt>
                <c:pt idx="849">
                  <c:v>0.5532953526970954</c:v>
                </c:pt>
                <c:pt idx="850">
                  <c:v>0.55008987551867217</c:v>
                </c:pt>
                <c:pt idx="851">
                  <c:v>0.54799867219917009</c:v>
                </c:pt>
                <c:pt idx="852">
                  <c:v>0.54591975103734436</c:v>
                </c:pt>
                <c:pt idx="853">
                  <c:v>0.54383360995850616</c:v>
                </c:pt>
                <c:pt idx="854">
                  <c:v>0.54201626556016602</c:v>
                </c:pt>
                <c:pt idx="855">
                  <c:v>0.54045676348547722</c:v>
                </c:pt>
                <c:pt idx="856">
                  <c:v>0.53937726141078834</c:v>
                </c:pt>
                <c:pt idx="857">
                  <c:v>0.53846041493775931</c:v>
                </c:pt>
                <c:pt idx="858">
                  <c:v>0.53696522821576764</c:v>
                </c:pt>
                <c:pt idx="859">
                  <c:v>0.5347404979253112</c:v>
                </c:pt>
                <c:pt idx="860">
                  <c:v>0.53180995850622415</c:v>
                </c:pt>
                <c:pt idx="861">
                  <c:v>0.52895834024896271</c:v>
                </c:pt>
                <c:pt idx="862">
                  <c:v>0.52946091286307051</c:v>
                </c:pt>
                <c:pt idx="863">
                  <c:v>0.52847336099585063</c:v>
                </c:pt>
                <c:pt idx="864">
                  <c:v>0.52501792531120339</c:v>
                </c:pt>
                <c:pt idx="865">
                  <c:v>0.52027253112033189</c:v>
                </c:pt>
                <c:pt idx="866">
                  <c:v>0.51491634854771784</c:v>
                </c:pt>
                <c:pt idx="867">
                  <c:v>0.51350149377593368</c:v>
                </c:pt>
                <c:pt idx="868">
                  <c:v>0.51443352697095435</c:v>
                </c:pt>
                <c:pt idx="869">
                  <c:v>0.51321004149377591</c:v>
                </c:pt>
                <c:pt idx="870">
                  <c:v>0.51024331950207469</c:v>
                </c:pt>
                <c:pt idx="871">
                  <c:v>0.50843336099585068</c:v>
                </c:pt>
                <c:pt idx="872">
                  <c:v>0.50666390041493781</c:v>
                </c:pt>
                <c:pt idx="873">
                  <c:v>0.50150788381742739</c:v>
                </c:pt>
                <c:pt idx="874">
                  <c:v>0.49639186721991702</c:v>
                </c:pt>
                <c:pt idx="875">
                  <c:v>0.49372788381742738</c:v>
                </c:pt>
                <c:pt idx="876">
                  <c:v>0.48853045643153531</c:v>
                </c:pt>
                <c:pt idx="877">
                  <c:v>0.48027178423236511</c:v>
                </c:pt>
                <c:pt idx="878">
                  <c:v>0.47104605809128625</c:v>
                </c:pt>
                <c:pt idx="879">
                  <c:v>0.46139908713692951</c:v>
                </c:pt>
                <c:pt idx="880">
                  <c:v>0.44938954356846472</c:v>
                </c:pt>
                <c:pt idx="881">
                  <c:v>0.43627767634854769</c:v>
                </c:pt>
                <c:pt idx="882">
                  <c:v>0.4238342738589212</c:v>
                </c:pt>
                <c:pt idx="883">
                  <c:v>0.41199261410788385</c:v>
                </c:pt>
                <c:pt idx="884">
                  <c:v>0.40026224066390043</c:v>
                </c:pt>
                <c:pt idx="885">
                  <c:v>0.38738174273858922</c:v>
                </c:pt>
                <c:pt idx="886">
                  <c:v>0.37127145228215769</c:v>
                </c:pt>
                <c:pt idx="887">
                  <c:v>0.35336240663900415</c:v>
                </c:pt>
                <c:pt idx="888">
                  <c:v>0.33150414937759337</c:v>
                </c:pt>
                <c:pt idx="889">
                  <c:v>0.30899850622406638</c:v>
                </c:pt>
                <c:pt idx="890">
                  <c:v>0.28564979253112033</c:v>
                </c:pt>
                <c:pt idx="891">
                  <c:v>0.25593502074688795</c:v>
                </c:pt>
                <c:pt idx="892">
                  <c:v>0.22301286307053941</c:v>
                </c:pt>
                <c:pt idx="893">
                  <c:v>0.18406448132780082</c:v>
                </c:pt>
                <c:pt idx="894">
                  <c:v>0.14411643153526971</c:v>
                </c:pt>
                <c:pt idx="895">
                  <c:v>0.1054359336099585</c:v>
                </c:pt>
                <c:pt idx="896">
                  <c:v>7.3210207468879671E-2</c:v>
                </c:pt>
                <c:pt idx="897">
                  <c:v>4.9993834024896266E-2</c:v>
                </c:pt>
                <c:pt idx="898">
                  <c:v>3.6525352697095434E-2</c:v>
                </c:pt>
                <c:pt idx="899">
                  <c:v>2.9686456431535266E-2</c:v>
                </c:pt>
                <c:pt idx="900">
                  <c:v>2.6048456431535267E-2</c:v>
                </c:pt>
                <c:pt idx="901">
                  <c:v>2.3981775933609957E-2</c:v>
                </c:pt>
                <c:pt idx="902">
                  <c:v>2.2241004149377592E-2</c:v>
                </c:pt>
                <c:pt idx="903">
                  <c:v>2.0926149377593361E-2</c:v>
                </c:pt>
                <c:pt idx="904">
                  <c:v>1.9787917012448131E-2</c:v>
                </c:pt>
                <c:pt idx="905">
                  <c:v>1.8791966804979254E-2</c:v>
                </c:pt>
                <c:pt idx="906">
                  <c:v>1.7611477178423235E-2</c:v>
                </c:pt>
                <c:pt idx="907">
                  <c:v>1.655336099585062E-2</c:v>
                </c:pt>
                <c:pt idx="908">
                  <c:v>1.6918282157676347E-2</c:v>
                </c:pt>
                <c:pt idx="909">
                  <c:v>1.7083975103734439E-2</c:v>
                </c:pt>
                <c:pt idx="910">
                  <c:v>1.6443551867219918E-2</c:v>
                </c:pt>
                <c:pt idx="911">
                  <c:v>1.6034846473029045E-2</c:v>
                </c:pt>
                <c:pt idx="912">
                  <c:v>1.5804921161825726E-2</c:v>
                </c:pt>
                <c:pt idx="913">
                  <c:v>1.5513485477178424E-2</c:v>
                </c:pt>
                <c:pt idx="914">
                  <c:v>1.5160439834024897E-2</c:v>
                </c:pt>
                <c:pt idx="915">
                  <c:v>1.5069858921161826E-2</c:v>
                </c:pt>
                <c:pt idx="916">
                  <c:v>1.5026356846473028E-2</c:v>
                </c:pt>
                <c:pt idx="917">
                  <c:v>1.4925726141078838E-2</c:v>
                </c:pt>
                <c:pt idx="918">
                  <c:v>1.4797053941908713E-2</c:v>
                </c:pt>
                <c:pt idx="919">
                  <c:v>1.4729377593360996E-2</c:v>
                </c:pt>
                <c:pt idx="920">
                  <c:v>1.4834912863070541E-2</c:v>
                </c:pt>
                <c:pt idx="921">
                  <c:v>1.5034639004149376E-2</c:v>
                </c:pt>
                <c:pt idx="922">
                  <c:v>1.5163535269709543E-2</c:v>
                </c:pt>
                <c:pt idx="923">
                  <c:v>1.5179012448132781E-2</c:v>
                </c:pt>
                <c:pt idx="924">
                  <c:v>1.4730373443983404E-2</c:v>
                </c:pt>
                <c:pt idx="925">
                  <c:v>1.4067485477178425E-2</c:v>
                </c:pt>
                <c:pt idx="926">
                  <c:v>1.3612979253112032E-2</c:v>
                </c:pt>
                <c:pt idx="927">
                  <c:v>1.3470506224066391E-2</c:v>
                </c:pt>
                <c:pt idx="928">
                  <c:v>1.3666622406639004E-2</c:v>
                </c:pt>
                <c:pt idx="929">
                  <c:v>1.38858755186722E-2</c:v>
                </c:pt>
                <c:pt idx="930">
                  <c:v>1.3928962655601659E-2</c:v>
                </c:pt>
                <c:pt idx="931">
                  <c:v>1.3927834024896266E-2</c:v>
                </c:pt>
                <c:pt idx="932">
                  <c:v>1.3910680497925312E-2</c:v>
                </c:pt>
                <c:pt idx="933">
                  <c:v>1.3925045643153526E-2</c:v>
                </c:pt>
                <c:pt idx="934">
                  <c:v>1.394286307053942E-2</c:v>
                </c:pt>
                <c:pt idx="935">
                  <c:v>1.3901145228215768E-2</c:v>
                </c:pt>
                <c:pt idx="936">
                  <c:v>1.3978066390041493E-2</c:v>
                </c:pt>
                <c:pt idx="937">
                  <c:v>1.4369817427385891E-2</c:v>
                </c:pt>
                <c:pt idx="938">
                  <c:v>1.4644979253112034E-2</c:v>
                </c:pt>
                <c:pt idx="939">
                  <c:v>1.4298829875518674E-2</c:v>
                </c:pt>
                <c:pt idx="940">
                  <c:v>1.3865858921161826E-2</c:v>
                </c:pt>
                <c:pt idx="941">
                  <c:v>1.3624074688796679E-2</c:v>
                </c:pt>
                <c:pt idx="942">
                  <c:v>1.3349991701244814E-2</c:v>
                </c:pt>
                <c:pt idx="943">
                  <c:v>1.303296265560166E-2</c:v>
                </c:pt>
                <c:pt idx="944">
                  <c:v>1.3027759336099586E-2</c:v>
                </c:pt>
                <c:pt idx="945">
                  <c:v>1.3261792531120331E-2</c:v>
                </c:pt>
                <c:pt idx="946">
                  <c:v>1.3308323651452281E-2</c:v>
                </c:pt>
                <c:pt idx="947">
                  <c:v>1.3255087136929461E-2</c:v>
                </c:pt>
                <c:pt idx="948">
                  <c:v>1.3308157676348549E-2</c:v>
                </c:pt>
                <c:pt idx="949">
                  <c:v>1.3289261410788383E-2</c:v>
                </c:pt>
                <c:pt idx="950">
                  <c:v>1.3072373443983402E-2</c:v>
                </c:pt>
                <c:pt idx="951">
                  <c:v>1.3060199170124482E-2</c:v>
                </c:pt>
                <c:pt idx="952">
                  <c:v>1.3361875518672199E-2</c:v>
                </c:pt>
                <c:pt idx="953">
                  <c:v>1.3469585062240665E-2</c:v>
                </c:pt>
                <c:pt idx="954">
                  <c:v>1.3326082987551866E-2</c:v>
                </c:pt>
                <c:pt idx="955">
                  <c:v>1.3147053941908713E-2</c:v>
                </c:pt>
                <c:pt idx="956">
                  <c:v>1.2968215767634855E-2</c:v>
                </c:pt>
                <c:pt idx="957">
                  <c:v>1.2859112033195022E-2</c:v>
                </c:pt>
                <c:pt idx="958">
                  <c:v>1.2775452282157675E-2</c:v>
                </c:pt>
                <c:pt idx="959">
                  <c:v>1.2649535269709543E-2</c:v>
                </c:pt>
                <c:pt idx="960">
                  <c:v>1.2536639004149377E-2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D4-4DBD-BF0C-53C8745CB3D2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Wide!$D$47:$D$1007</c:f>
              <c:numCache>
                <c:formatCode>General</c:formatCode>
                <c:ptCount val="961"/>
                <c:pt idx="0">
                  <c:v>-29.27826</c:v>
                </c:pt>
                <c:pt idx="1">
                  <c:v>-29.217269999999999</c:v>
                </c:pt>
                <c:pt idx="2">
                  <c:v>-29.156269999999999</c:v>
                </c:pt>
                <c:pt idx="3">
                  <c:v>-29.095269999999999</c:v>
                </c:pt>
                <c:pt idx="4">
                  <c:v>-29.034279999999999</c:v>
                </c:pt>
                <c:pt idx="5">
                  <c:v>-28.973279999999999</c:v>
                </c:pt>
                <c:pt idx="6">
                  <c:v>-28.912279999999999</c:v>
                </c:pt>
                <c:pt idx="7">
                  <c:v>-28.851289999999999</c:v>
                </c:pt>
                <c:pt idx="8">
                  <c:v>-28.790289999999999</c:v>
                </c:pt>
                <c:pt idx="9">
                  <c:v>-28.729299999999999</c:v>
                </c:pt>
                <c:pt idx="10">
                  <c:v>-28.668299999999999</c:v>
                </c:pt>
                <c:pt idx="11">
                  <c:v>-28.607299999999999</c:v>
                </c:pt>
                <c:pt idx="12">
                  <c:v>-28.546309999999998</c:v>
                </c:pt>
                <c:pt idx="13">
                  <c:v>-28.485309999999998</c:v>
                </c:pt>
                <c:pt idx="14">
                  <c:v>-28.424309999999998</c:v>
                </c:pt>
                <c:pt idx="15">
                  <c:v>-28.363320000000002</c:v>
                </c:pt>
                <c:pt idx="16">
                  <c:v>-28.302320000000002</c:v>
                </c:pt>
                <c:pt idx="17">
                  <c:v>-28.241330000000001</c:v>
                </c:pt>
                <c:pt idx="18">
                  <c:v>-28.180330000000001</c:v>
                </c:pt>
                <c:pt idx="19">
                  <c:v>-28.119330000000001</c:v>
                </c:pt>
                <c:pt idx="20">
                  <c:v>-28.058340000000001</c:v>
                </c:pt>
                <c:pt idx="21">
                  <c:v>-27.997340000000001</c:v>
                </c:pt>
                <c:pt idx="22">
                  <c:v>-27.936340000000001</c:v>
                </c:pt>
                <c:pt idx="23">
                  <c:v>-27.875350000000001</c:v>
                </c:pt>
                <c:pt idx="24">
                  <c:v>-27.814350000000001</c:v>
                </c:pt>
                <c:pt idx="25">
                  <c:v>-27.753350000000001</c:v>
                </c:pt>
                <c:pt idx="26">
                  <c:v>-27.692360000000001</c:v>
                </c:pt>
                <c:pt idx="27">
                  <c:v>-27.631360000000001</c:v>
                </c:pt>
                <c:pt idx="28">
                  <c:v>-27.570360000000001</c:v>
                </c:pt>
                <c:pt idx="29">
                  <c:v>-27.509370000000001</c:v>
                </c:pt>
                <c:pt idx="30">
                  <c:v>-27.448370000000001</c:v>
                </c:pt>
                <c:pt idx="31">
                  <c:v>-27.387370000000001</c:v>
                </c:pt>
                <c:pt idx="32">
                  <c:v>-27.32638</c:v>
                </c:pt>
                <c:pt idx="33">
                  <c:v>-27.26538</c:v>
                </c:pt>
                <c:pt idx="34">
                  <c:v>-27.20439</c:v>
                </c:pt>
                <c:pt idx="35">
                  <c:v>-27.14339</c:v>
                </c:pt>
                <c:pt idx="36">
                  <c:v>-27.08239</c:v>
                </c:pt>
                <c:pt idx="37">
                  <c:v>-27.0214</c:v>
                </c:pt>
                <c:pt idx="38">
                  <c:v>-26.9604</c:v>
                </c:pt>
                <c:pt idx="39">
                  <c:v>-26.8994</c:v>
                </c:pt>
                <c:pt idx="40">
                  <c:v>-26.83841</c:v>
                </c:pt>
                <c:pt idx="41">
                  <c:v>-26.77741</c:v>
                </c:pt>
                <c:pt idx="42">
                  <c:v>-26.716419999999999</c:v>
                </c:pt>
                <c:pt idx="43">
                  <c:v>-26.655419999999999</c:v>
                </c:pt>
                <c:pt idx="44">
                  <c:v>-26.59442</c:v>
                </c:pt>
                <c:pt idx="45">
                  <c:v>-26.533429999999999</c:v>
                </c:pt>
                <c:pt idx="46">
                  <c:v>-26.472429999999999</c:v>
                </c:pt>
                <c:pt idx="47">
                  <c:v>-26.411429999999999</c:v>
                </c:pt>
                <c:pt idx="48">
                  <c:v>-26.350439999999999</c:v>
                </c:pt>
                <c:pt idx="49">
                  <c:v>-26.289439999999999</c:v>
                </c:pt>
                <c:pt idx="50">
                  <c:v>-26.228439999999999</c:v>
                </c:pt>
                <c:pt idx="51">
                  <c:v>-26.167449999999999</c:v>
                </c:pt>
                <c:pt idx="52">
                  <c:v>-26.106449999999999</c:v>
                </c:pt>
                <c:pt idx="53">
                  <c:v>-26.045449999999999</c:v>
                </c:pt>
                <c:pt idx="54">
                  <c:v>-25.984459999999999</c:v>
                </c:pt>
                <c:pt idx="55">
                  <c:v>-25.923459999999999</c:v>
                </c:pt>
                <c:pt idx="56">
                  <c:v>-25.862459999999999</c:v>
                </c:pt>
                <c:pt idx="57">
                  <c:v>-25.801469999999998</c:v>
                </c:pt>
                <c:pt idx="58">
                  <c:v>-25.740469999999998</c:v>
                </c:pt>
                <c:pt idx="59">
                  <c:v>-25.679480000000002</c:v>
                </c:pt>
                <c:pt idx="60">
                  <c:v>-25.618480000000002</c:v>
                </c:pt>
                <c:pt idx="61">
                  <c:v>-25.557480000000002</c:v>
                </c:pt>
                <c:pt idx="62">
                  <c:v>-25.496490000000001</c:v>
                </c:pt>
                <c:pt idx="63">
                  <c:v>-25.435490000000001</c:v>
                </c:pt>
                <c:pt idx="64">
                  <c:v>-25.374490000000002</c:v>
                </c:pt>
                <c:pt idx="65">
                  <c:v>-25.313500000000001</c:v>
                </c:pt>
                <c:pt idx="66">
                  <c:v>-25.252500000000001</c:v>
                </c:pt>
                <c:pt idx="67">
                  <c:v>-25.191510000000001</c:v>
                </c:pt>
                <c:pt idx="68">
                  <c:v>-25.130510000000001</c:v>
                </c:pt>
                <c:pt idx="69">
                  <c:v>-25.069510000000001</c:v>
                </c:pt>
                <c:pt idx="70">
                  <c:v>-25.008520000000001</c:v>
                </c:pt>
                <c:pt idx="71">
                  <c:v>-24.947520000000001</c:v>
                </c:pt>
                <c:pt idx="72">
                  <c:v>-24.886520000000001</c:v>
                </c:pt>
                <c:pt idx="73">
                  <c:v>-24.825530000000001</c:v>
                </c:pt>
                <c:pt idx="74">
                  <c:v>-24.764530000000001</c:v>
                </c:pt>
                <c:pt idx="75">
                  <c:v>-24.70354</c:v>
                </c:pt>
                <c:pt idx="76">
                  <c:v>-24.64254</c:v>
                </c:pt>
                <c:pt idx="77">
                  <c:v>-24.58154</c:v>
                </c:pt>
                <c:pt idx="78">
                  <c:v>-24.52055</c:v>
                </c:pt>
                <c:pt idx="79">
                  <c:v>-24.45955</c:v>
                </c:pt>
                <c:pt idx="80">
                  <c:v>-24.39855</c:v>
                </c:pt>
                <c:pt idx="81">
                  <c:v>-24.33756</c:v>
                </c:pt>
                <c:pt idx="82">
                  <c:v>-24.27656</c:v>
                </c:pt>
                <c:pt idx="83">
                  <c:v>-24.21556</c:v>
                </c:pt>
                <c:pt idx="84">
                  <c:v>-24.15457</c:v>
                </c:pt>
                <c:pt idx="85">
                  <c:v>-24.09357</c:v>
                </c:pt>
                <c:pt idx="86">
                  <c:v>-24.03257</c:v>
                </c:pt>
                <c:pt idx="87">
                  <c:v>-23.971579999999999</c:v>
                </c:pt>
                <c:pt idx="88">
                  <c:v>-23.91058</c:v>
                </c:pt>
                <c:pt idx="89">
                  <c:v>-23.84958</c:v>
                </c:pt>
                <c:pt idx="90">
                  <c:v>-23.788589999999999</c:v>
                </c:pt>
                <c:pt idx="91">
                  <c:v>-23.727589999999999</c:v>
                </c:pt>
                <c:pt idx="92">
                  <c:v>-23.666599999999999</c:v>
                </c:pt>
                <c:pt idx="93">
                  <c:v>-23.605599999999999</c:v>
                </c:pt>
                <c:pt idx="94">
                  <c:v>-23.544599999999999</c:v>
                </c:pt>
                <c:pt idx="95">
                  <c:v>-23.483609999999999</c:v>
                </c:pt>
                <c:pt idx="96">
                  <c:v>-23.422609999999999</c:v>
                </c:pt>
                <c:pt idx="97">
                  <c:v>-23.361609999999999</c:v>
                </c:pt>
                <c:pt idx="98">
                  <c:v>-23.300619999999999</c:v>
                </c:pt>
                <c:pt idx="99">
                  <c:v>-23.239619999999999</c:v>
                </c:pt>
                <c:pt idx="100">
                  <c:v>-23.178629999999998</c:v>
                </c:pt>
                <c:pt idx="101">
                  <c:v>-23.117629999999998</c:v>
                </c:pt>
                <c:pt idx="102">
                  <c:v>-23.056629999999998</c:v>
                </c:pt>
                <c:pt idx="103">
                  <c:v>-22.995640000000002</c:v>
                </c:pt>
                <c:pt idx="104">
                  <c:v>-22.934640000000002</c:v>
                </c:pt>
                <c:pt idx="105">
                  <c:v>-22.873640000000002</c:v>
                </c:pt>
                <c:pt idx="106">
                  <c:v>-22.812650000000001</c:v>
                </c:pt>
                <c:pt idx="107">
                  <c:v>-22.751650000000001</c:v>
                </c:pt>
                <c:pt idx="108">
                  <c:v>-22.690650000000002</c:v>
                </c:pt>
                <c:pt idx="109">
                  <c:v>-22.629660000000001</c:v>
                </c:pt>
                <c:pt idx="110">
                  <c:v>-22.568660000000001</c:v>
                </c:pt>
                <c:pt idx="111">
                  <c:v>-22.507660000000001</c:v>
                </c:pt>
                <c:pt idx="112">
                  <c:v>-22.446670000000001</c:v>
                </c:pt>
                <c:pt idx="113">
                  <c:v>-22.385670000000001</c:v>
                </c:pt>
                <c:pt idx="114">
                  <c:v>-22.324670000000001</c:v>
                </c:pt>
                <c:pt idx="115">
                  <c:v>-22.263680000000001</c:v>
                </c:pt>
                <c:pt idx="116">
                  <c:v>-22.202680000000001</c:v>
                </c:pt>
                <c:pt idx="117">
                  <c:v>-22.141690000000001</c:v>
                </c:pt>
                <c:pt idx="118">
                  <c:v>-22.080690000000001</c:v>
                </c:pt>
                <c:pt idx="119">
                  <c:v>-22.019690000000001</c:v>
                </c:pt>
                <c:pt idx="120">
                  <c:v>-21.9587</c:v>
                </c:pt>
                <c:pt idx="121">
                  <c:v>-21.8977</c:v>
                </c:pt>
                <c:pt idx="122">
                  <c:v>-21.8367</c:v>
                </c:pt>
                <c:pt idx="123">
                  <c:v>-21.77571</c:v>
                </c:pt>
                <c:pt idx="124">
                  <c:v>-21.71471</c:v>
                </c:pt>
                <c:pt idx="125">
                  <c:v>-21.65372</c:v>
                </c:pt>
                <c:pt idx="126">
                  <c:v>-21.59272</c:v>
                </c:pt>
                <c:pt idx="127">
                  <c:v>-21.53172</c:v>
                </c:pt>
                <c:pt idx="128">
                  <c:v>-21.47073</c:v>
                </c:pt>
                <c:pt idx="129">
                  <c:v>-21.40973</c:v>
                </c:pt>
                <c:pt idx="130">
                  <c:v>-21.34873</c:v>
                </c:pt>
                <c:pt idx="131">
                  <c:v>-21.287739999999999</c:v>
                </c:pt>
                <c:pt idx="132">
                  <c:v>-21.226739999999999</c:v>
                </c:pt>
                <c:pt idx="133">
                  <c:v>-21.16574</c:v>
                </c:pt>
                <c:pt idx="134">
                  <c:v>-21.104749999999999</c:v>
                </c:pt>
                <c:pt idx="135">
                  <c:v>-21.043749999999999</c:v>
                </c:pt>
                <c:pt idx="136">
                  <c:v>-20.982759999999999</c:v>
                </c:pt>
                <c:pt idx="137">
                  <c:v>-20.921759999999999</c:v>
                </c:pt>
                <c:pt idx="138">
                  <c:v>-20.860759999999999</c:v>
                </c:pt>
                <c:pt idx="139">
                  <c:v>-20.799769999999999</c:v>
                </c:pt>
                <c:pt idx="140">
                  <c:v>-20.738769999999999</c:v>
                </c:pt>
                <c:pt idx="141">
                  <c:v>-20.677769999999999</c:v>
                </c:pt>
                <c:pt idx="142">
                  <c:v>-20.616779999999999</c:v>
                </c:pt>
                <c:pt idx="143">
                  <c:v>-20.555779999999999</c:v>
                </c:pt>
                <c:pt idx="144">
                  <c:v>-20.494779999999999</c:v>
                </c:pt>
                <c:pt idx="145">
                  <c:v>-20.433789999999998</c:v>
                </c:pt>
                <c:pt idx="146">
                  <c:v>-20.372789999999998</c:v>
                </c:pt>
                <c:pt idx="147">
                  <c:v>-20.311789999999998</c:v>
                </c:pt>
                <c:pt idx="148">
                  <c:v>-20.250800000000002</c:v>
                </c:pt>
                <c:pt idx="149">
                  <c:v>-20.189800000000002</c:v>
                </c:pt>
                <c:pt idx="150">
                  <c:v>-20.128810000000001</c:v>
                </c:pt>
                <c:pt idx="151">
                  <c:v>-20.067810000000001</c:v>
                </c:pt>
                <c:pt idx="152">
                  <c:v>-20.006810000000002</c:v>
                </c:pt>
                <c:pt idx="153">
                  <c:v>-19.945820000000001</c:v>
                </c:pt>
                <c:pt idx="154">
                  <c:v>-19.884820000000001</c:v>
                </c:pt>
                <c:pt idx="155">
                  <c:v>-19.823820000000001</c:v>
                </c:pt>
                <c:pt idx="156">
                  <c:v>-19.762830000000001</c:v>
                </c:pt>
                <c:pt idx="157">
                  <c:v>-19.701830000000001</c:v>
                </c:pt>
                <c:pt idx="158">
                  <c:v>-19.640830000000001</c:v>
                </c:pt>
                <c:pt idx="159">
                  <c:v>-19.579840000000001</c:v>
                </c:pt>
                <c:pt idx="160">
                  <c:v>-19.518840000000001</c:v>
                </c:pt>
                <c:pt idx="161">
                  <c:v>-19.457850000000001</c:v>
                </c:pt>
                <c:pt idx="162">
                  <c:v>-19.396850000000001</c:v>
                </c:pt>
                <c:pt idx="163">
                  <c:v>-19.335850000000001</c:v>
                </c:pt>
                <c:pt idx="164">
                  <c:v>-19.27486</c:v>
                </c:pt>
                <c:pt idx="165">
                  <c:v>-19.21386</c:v>
                </c:pt>
                <c:pt idx="166">
                  <c:v>-19.15286</c:v>
                </c:pt>
                <c:pt idx="167">
                  <c:v>-19.09187</c:v>
                </c:pt>
                <c:pt idx="168">
                  <c:v>-19.03087</c:v>
                </c:pt>
                <c:pt idx="169">
                  <c:v>-18.96987</c:v>
                </c:pt>
                <c:pt idx="170">
                  <c:v>-18.90888</c:v>
                </c:pt>
                <c:pt idx="171">
                  <c:v>-18.84788</c:v>
                </c:pt>
                <c:pt idx="172">
                  <c:v>-18.78688</c:v>
                </c:pt>
                <c:pt idx="173">
                  <c:v>-18.72589</c:v>
                </c:pt>
                <c:pt idx="174">
                  <c:v>-18.66489</c:v>
                </c:pt>
                <c:pt idx="175">
                  <c:v>-18.603899999999999</c:v>
                </c:pt>
                <c:pt idx="176">
                  <c:v>-18.542899999999999</c:v>
                </c:pt>
                <c:pt idx="177">
                  <c:v>-18.4819</c:v>
                </c:pt>
                <c:pt idx="178">
                  <c:v>-18.420909999999999</c:v>
                </c:pt>
                <c:pt idx="179">
                  <c:v>-18.359909999999999</c:v>
                </c:pt>
                <c:pt idx="180">
                  <c:v>-18.298909999999999</c:v>
                </c:pt>
                <c:pt idx="181">
                  <c:v>-18.237919999999999</c:v>
                </c:pt>
                <c:pt idx="182">
                  <c:v>-18.176919999999999</c:v>
                </c:pt>
                <c:pt idx="183">
                  <c:v>-18.115919999999999</c:v>
                </c:pt>
                <c:pt idx="184">
                  <c:v>-18.054929999999999</c:v>
                </c:pt>
                <c:pt idx="185">
                  <c:v>-17.993929999999999</c:v>
                </c:pt>
                <c:pt idx="186">
                  <c:v>-17.932939999999999</c:v>
                </c:pt>
                <c:pt idx="187">
                  <c:v>-17.871939999999999</c:v>
                </c:pt>
                <c:pt idx="188">
                  <c:v>-17.810939999999999</c:v>
                </c:pt>
                <c:pt idx="189">
                  <c:v>-17.749949999999998</c:v>
                </c:pt>
                <c:pt idx="190">
                  <c:v>-17.688949999999998</c:v>
                </c:pt>
                <c:pt idx="191">
                  <c:v>-17.627949999999998</c:v>
                </c:pt>
                <c:pt idx="192">
                  <c:v>-17.566960000000002</c:v>
                </c:pt>
                <c:pt idx="193">
                  <c:v>-17.505960000000002</c:v>
                </c:pt>
                <c:pt idx="194">
                  <c:v>-17.444970000000001</c:v>
                </c:pt>
                <c:pt idx="195">
                  <c:v>-17.383970000000001</c:v>
                </c:pt>
                <c:pt idx="196">
                  <c:v>-17.322970000000002</c:v>
                </c:pt>
                <c:pt idx="197">
                  <c:v>-17.261980000000001</c:v>
                </c:pt>
                <c:pt idx="198">
                  <c:v>-17.200980000000001</c:v>
                </c:pt>
                <c:pt idx="199">
                  <c:v>-17.139980000000001</c:v>
                </c:pt>
                <c:pt idx="200">
                  <c:v>-17.078990000000001</c:v>
                </c:pt>
                <c:pt idx="201">
                  <c:v>-17.017990000000001</c:v>
                </c:pt>
                <c:pt idx="202">
                  <c:v>-16.956990000000001</c:v>
                </c:pt>
                <c:pt idx="203">
                  <c:v>-16.896000000000001</c:v>
                </c:pt>
                <c:pt idx="204">
                  <c:v>-16.835000000000001</c:v>
                </c:pt>
                <c:pt idx="205">
                  <c:v>-16.774000000000001</c:v>
                </c:pt>
                <c:pt idx="206">
                  <c:v>-16.713010000000001</c:v>
                </c:pt>
                <c:pt idx="207">
                  <c:v>-16.652010000000001</c:v>
                </c:pt>
                <c:pt idx="208">
                  <c:v>-16.591010000000001</c:v>
                </c:pt>
                <c:pt idx="209">
                  <c:v>-16.53002</c:v>
                </c:pt>
                <c:pt idx="210">
                  <c:v>-16.46902</c:v>
                </c:pt>
                <c:pt idx="211">
                  <c:v>-16.40803</c:v>
                </c:pt>
                <c:pt idx="212">
                  <c:v>-16.34703</c:v>
                </c:pt>
                <c:pt idx="213">
                  <c:v>-16.28603</c:v>
                </c:pt>
                <c:pt idx="214">
                  <c:v>-16.22504</c:v>
                </c:pt>
                <c:pt idx="215">
                  <c:v>-16.16404</c:v>
                </c:pt>
                <c:pt idx="216">
                  <c:v>-16.10304</c:v>
                </c:pt>
                <c:pt idx="217">
                  <c:v>-16.04205</c:v>
                </c:pt>
                <c:pt idx="218">
                  <c:v>-15.98105</c:v>
                </c:pt>
                <c:pt idx="219">
                  <c:v>-15.920059999999999</c:v>
                </c:pt>
                <c:pt idx="220">
                  <c:v>-15.859059999999999</c:v>
                </c:pt>
                <c:pt idx="221">
                  <c:v>-15.79806</c:v>
                </c:pt>
                <c:pt idx="222">
                  <c:v>-15.737069999999999</c:v>
                </c:pt>
                <c:pt idx="223">
                  <c:v>-15.676069999999999</c:v>
                </c:pt>
                <c:pt idx="224">
                  <c:v>-15.615069999999999</c:v>
                </c:pt>
                <c:pt idx="225">
                  <c:v>-15.554080000000001</c:v>
                </c:pt>
                <c:pt idx="226">
                  <c:v>-15.493080000000001</c:v>
                </c:pt>
                <c:pt idx="227">
                  <c:v>-15.432079999999999</c:v>
                </c:pt>
                <c:pt idx="228">
                  <c:v>-15.371090000000001</c:v>
                </c:pt>
                <c:pt idx="229">
                  <c:v>-15.310090000000001</c:v>
                </c:pt>
                <c:pt idx="230">
                  <c:v>-15.249090000000001</c:v>
                </c:pt>
                <c:pt idx="231">
                  <c:v>-15.1881</c:v>
                </c:pt>
                <c:pt idx="232">
                  <c:v>-15.1271</c:v>
                </c:pt>
                <c:pt idx="233">
                  <c:v>-15.06611</c:v>
                </c:pt>
                <c:pt idx="234">
                  <c:v>-15.00511</c:v>
                </c:pt>
                <c:pt idx="235">
                  <c:v>-14.94411</c:v>
                </c:pt>
                <c:pt idx="236">
                  <c:v>-14.88312</c:v>
                </c:pt>
                <c:pt idx="237">
                  <c:v>-14.82212</c:v>
                </c:pt>
                <c:pt idx="238">
                  <c:v>-14.76112</c:v>
                </c:pt>
                <c:pt idx="239">
                  <c:v>-14.70013</c:v>
                </c:pt>
                <c:pt idx="240">
                  <c:v>-14.63913</c:v>
                </c:pt>
                <c:pt idx="241">
                  <c:v>-14.57813</c:v>
                </c:pt>
                <c:pt idx="242">
                  <c:v>-14.517139999999999</c:v>
                </c:pt>
                <c:pt idx="243">
                  <c:v>-14.45614</c:v>
                </c:pt>
                <c:pt idx="244">
                  <c:v>-14.395149999999999</c:v>
                </c:pt>
                <c:pt idx="245">
                  <c:v>-14.334149999999999</c:v>
                </c:pt>
                <c:pt idx="246">
                  <c:v>-14.273149999999999</c:v>
                </c:pt>
                <c:pt idx="247">
                  <c:v>-14.212160000000001</c:v>
                </c:pt>
                <c:pt idx="248">
                  <c:v>-14.151160000000001</c:v>
                </c:pt>
                <c:pt idx="249">
                  <c:v>-14.090159999999999</c:v>
                </c:pt>
                <c:pt idx="250">
                  <c:v>-14.029170000000001</c:v>
                </c:pt>
                <c:pt idx="251">
                  <c:v>-13.968170000000001</c:v>
                </c:pt>
                <c:pt idx="252">
                  <c:v>-13.907170000000001</c:v>
                </c:pt>
                <c:pt idx="253">
                  <c:v>-13.84618</c:v>
                </c:pt>
                <c:pt idx="254">
                  <c:v>-13.78518</c:v>
                </c:pt>
                <c:pt idx="255">
                  <c:v>-13.72418</c:v>
                </c:pt>
                <c:pt idx="256">
                  <c:v>-13.66319</c:v>
                </c:pt>
                <c:pt idx="257">
                  <c:v>-13.60219</c:v>
                </c:pt>
                <c:pt idx="258">
                  <c:v>-13.5412</c:v>
                </c:pt>
                <c:pt idx="259">
                  <c:v>-13.4802</c:v>
                </c:pt>
                <c:pt idx="260">
                  <c:v>-13.4192</c:v>
                </c:pt>
                <c:pt idx="261">
                  <c:v>-13.35821</c:v>
                </c:pt>
                <c:pt idx="262">
                  <c:v>-13.29721</c:v>
                </c:pt>
                <c:pt idx="263">
                  <c:v>-13.23621</c:v>
                </c:pt>
                <c:pt idx="264">
                  <c:v>-13.175219999999999</c:v>
                </c:pt>
                <c:pt idx="265">
                  <c:v>-13.11422</c:v>
                </c:pt>
                <c:pt idx="266">
                  <c:v>-13.053229999999999</c:v>
                </c:pt>
                <c:pt idx="267">
                  <c:v>-12.992229999999999</c:v>
                </c:pt>
                <c:pt idx="268">
                  <c:v>-12.931229999999999</c:v>
                </c:pt>
                <c:pt idx="269">
                  <c:v>-12.870240000000001</c:v>
                </c:pt>
                <c:pt idx="270">
                  <c:v>-12.809240000000001</c:v>
                </c:pt>
                <c:pt idx="271">
                  <c:v>-12.748239999999999</c:v>
                </c:pt>
                <c:pt idx="272">
                  <c:v>-12.687250000000001</c:v>
                </c:pt>
                <c:pt idx="273">
                  <c:v>-12.626250000000001</c:v>
                </c:pt>
                <c:pt idx="274">
                  <c:v>-12.565250000000001</c:v>
                </c:pt>
                <c:pt idx="275">
                  <c:v>-12.50426</c:v>
                </c:pt>
                <c:pt idx="276">
                  <c:v>-12.44326</c:v>
                </c:pt>
                <c:pt idx="277">
                  <c:v>-12.38227</c:v>
                </c:pt>
                <c:pt idx="278">
                  <c:v>-12.32127</c:v>
                </c:pt>
                <c:pt idx="279">
                  <c:v>-12.26027</c:v>
                </c:pt>
                <c:pt idx="280">
                  <c:v>-12.19928</c:v>
                </c:pt>
                <c:pt idx="281">
                  <c:v>-12.13828</c:v>
                </c:pt>
                <c:pt idx="282">
                  <c:v>-12.07728</c:v>
                </c:pt>
                <c:pt idx="283">
                  <c:v>-12.01629</c:v>
                </c:pt>
                <c:pt idx="284">
                  <c:v>-11.95529</c:v>
                </c:pt>
                <c:pt idx="285">
                  <c:v>-11.89429</c:v>
                </c:pt>
                <c:pt idx="286">
                  <c:v>-11.833299999999999</c:v>
                </c:pt>
                <c:pt idx="287">
                  <c:v>-11.7723</c:v>
                </c:pt>
                <c:pt idx="288">
                  <c:v>-11.7113</c:v>
                </c:pt>
                <c:pt idx="289">
                  <c:v>-11.650309999999999</c:v>
                </c:pt>
                <c:pt idx="290">
                  <c:v>-11.589309999999999</c:v>
                </c:pt>
                <c:pt idx="291">
                  <c:v>-11.528320000000001</c:v>
                </c:pt>
                <c:pt idx="292">
                  <c:v>-11.467320000000001</c:v>
                </c:pt>
                <c:pt idx="293">
                  <c:v>-11.406319999999999</c:v>
                </c:pt>
                <c:pt idx="294">
                  <c:v>-11.345330000000001</c:v>
                </c:pt>
                <c:pt idx="295">
                  <c:v>-11.284330000000001</c:v>
                </c:pt>
                <c:pt idx="296">
                  <c:v>-11.223330000000001</c:v>
                </c:pt>
                <c:pt idx="297">
                  <c:v>-11.16234</c:v>
                </c:pt>
                <c:pt idx="298">
                  <c:v>-11.10134</c:v>
                </c:pt>
                <c:pt idx="299">
                  <c:v>-11.04034</c:v>
                </c:pt>
                <c:pt idx="300">
                  <c:v>-10.97935</c:v>
                </c:pt>
                <c:pt idx="301">
                  <c:v>-10.91835</c:v>
                </c:pt>
                <c:pt idx="302">
                  <c:v>-10.85736</c:v>
                </c:pt>
                <c:pt idx="303">
                  <c:v>-10.79636</c:v>
                </c:pt>
                <c:pt idx="304">
                  <c:v>-10.73536</c:v>
                </c:pt>
                <c:pt idx="305">
                  <c:v>-10.67437</c:v>
                </c:pt>
                <c:pt idx="306">
                  <c:v>-10.61337</c:v>
                </c:pt>
                <c:pt idx="307">
                  <c:v>-10.55237</c:v>
                </c:pt>
                <c:pt idx="308">
                  <c:v>-10.491379999999999</c:v>
                </c:pt>
                <c:pt idx="309">
                  <c:v>-10.43038</c:v>
                </c:pt>
                <c:pt idx="310">
                  <c:v>-10.36938</c:v>
                </c:pt>
                <c:pt idx="311">
                  <c:v>-10.308389999999999</c:v>
                </c:pt>
                <c:pt idx="312">
                  <c:v>-10.247389999999999</c:v>
                </c:pt>
                <c:pt idx="313">
                  <c:v>-10.186389999999999</c:v>
                </c:pt>
                <c:pt idx="314">
                  <c:v>-10.125400000000001</c:v>
                </c:pt>
                <c:pt idx="315">
                  <c:v>-10.064399999999999</c:v>
                </c:pt>
                <c:pt idx="316">
                  <c:v>-10.003410000000001</c:v>
                </c:pt>
                <c:pt idx="317">
                  <c:v>-9.9424100000000006</c:v>
                </c:pt>
                <c:pt idx="318">
                  <c:v>-9.8814130000000002</c:v>
                </c:pt>
                <c:pt idx="319">
                  <c:v>-9.8204159999999998</c:v>
                </c:pt>
                <c:pt idx="320">
                  <c:v>-9.7594200000000004</c:v>
                </c:pt>
                <c:pt idx="321">
                  <c:v>-9.6984239999999993</c:v>
                </c:pt>
                <c:pt idx="322">
                  <c:v>-9.6374270000000006</c:v>
                </c:pt>
                <c:pt idx="323">
                  <c:v>-9.5764309999999995</c:v>
                </c:pt>
                <c:pt idx="324">
                  <c:v>-9.5154350000000001</c:v>
                </c:pt>
                <c:pt idx="325">
                  <c:v>-9.4544379999999997</c:v>
                </c:pt>
                <c:pt idx="326">
                  <c:v>-9.3934420000000003</c:v>
                </c:pt>
                <c:pt idx="327">
                  <c:v>-9.3324459999999991</c:v>
                </c:pt>
                <c:pt idx="328">
                  <c:v>-9.2714490000000005</c:v>
                </c:pt>
                <c:pt idx="329">
                  <c:v>-9.2104529999999993</c:v>
                </c:pt>
                <c:pt idx="330">
                  <c:v>-9.149457</c:v>
                </c:pt>
                <c:pt idx="331">
                  <c:v>-9.0884599999999995</c:v>
                </c:pt>
                <c:pt idx="332">
                  <c:v>-9.0274640000000002</c:v>
                </c:pt>
                <c:pt idx="333">
                  <c:v>-8.9664680000000008</c:v>
                </c:pt>
                <c:pt idx="334">
                  <c:v>-8.9054710000000004</c:v>
                </c:pt>
                <c:pt idx="335">
                  <c:v>-8.8444749999999992</c:v>
                </c:pt>
                <c:pt idx="336">
                  <c:v>-8.7834780000000006</c:v>
                </c:pt>
                <c:pt idx="337">
                  <c:v>-8.7224819999999994</c:v>
                </c:pt>
                <c:pt idx="338">
                  <c:v>-8.661486</c:v>
                </c:pt>
                <c:pt idx="339">
                  <c:v>-8.6004889999999996</c:v>
                </c:pt>
                <c:pt idx="340">
                  <c:v>-8.5394930000000002</c:v>
                </c:pt>
                <c:pt idx="341">
                  <c:v>-8.4784970000000008</c:v>
                </c:pt>
                <c:pt idx="342">
                  <c:v>-8.4175000000000004</c:v>
                </c:pt>
                <c:pt idx="343">
                  <c:v>-8.356503</c:v>
                </c:pt>
                <c:pt idx="344">
                  <c:v>-8.2955070000000006</c:v>
                </c:pt>
                <c:pt idx="345">
                  <c:v>-8.2345100000000002</c:v>
                </c:pt>
                <c:pt idx="346">
                  <c:v>-8.1735140000000008</c:v>
                </c:pt>
                <c:pt idx="347">
                  <c:v>-8.1125179999999997</c:v>
                </c:pt>
                <c:pt idx="348">
                  <c:v>-8.0515209999999993</c:v>
                </c:pt>
                <c:pt idx="349">
                  <c:v>-7.9905249999999999</c:v>
                </c:pt>
                <c:pt idx="350">
                  <c:v>-7.9295289999999996</c:v>
                </c:pt>
                <c:pt idx="351">
                  <c:v>-7.8685330000000002</c:v>
                </c:pt>
                <c:pt idx="352">
                  <c:v>-7.8075359999999998</c:v>
                </c:pt>
                <c:pt idx="353">
                  <c:v>-7.7465400000000004</c:v>
                </c:pt>
                <c:pt idx="354">
                  <c:v>-7.6855440000000002</c:v>
                </c:pt>
                <c:pt idx="355">
                  <c:v>-7.6245469999999997</c:v>
                </c:pt>
                <c:pt idx="356">
                  <c:v>-7.5635500000000002</c:v>
                </c:pt>
                <c:pt idx="357">
                  <c:v>-7.5025539999999999</c:v>
                </c:pt>
                <c:pt idx="358">
                  <c:v>-7.4415579999999997</c:v>
                </c:pt>
                <c:pt idx="359">
                  <c:v>-7.3805610000000001</c:v>
                </c:pt>
                <c:pt idx="360">
                  <c:v>-7.3195649999999999</c:v>
                </c:pt>
                <c:pt idx="361">
                  <c:v>-7.2585689999999996</c:v>
                </c:pt>
                <c:pt idx="362">
                  <c:v>-7.1975720000000001</c:v>
                </c:pt>
                <c:pt idx="363">
                  <c:v>-7.1365759999999998</c:v>
                </c:pt>
                <c:pt idx="364">
                  <c:v>-7.0755800000000004</c:v>
                </c:pt>
                <c:pt idx="365">
                  <c:v>-7.014583</c:v>
                </c:pt>
                <c:pt idx="366">
                  <c:v>-6.9535869999999997</c:v>
                </c:pt>
                <c:pt idx="367">
                  <c:v>-6.8925910000000004</c:v>
                </c:pt>
                <c:pt idx="368">
                  <c:v>-6.8315939999999999</c:v>
                </c:pt>
                <c:pt idx="369">
                  <c:v>-6.7705970000000004</c:v>
                </c:pt>
                <c:pt idx="370">
                  <c:v>-6.7096010000000001</c:v>
                </c:pt>
                <c:pt idx="371">
                  <c:v>-6.6486049999999999</c:v>
                </c:pt>
                <c:pt idx="372">
                  <c:v>-6.5876080000000004</c:v>
                </c:pt>
                <c:pt idx="373">
                  <c:v>-6.5266120000000001</c:v>
                </c:pt>
                <c:pt idx="374">
                  <c:v>-6.4656159999999998</c:v>
                </c:pt>
                <c:pt idx="375">
                  <c:v>-6.4046190000000003</c:v>
                </c:pt>
                <c:pt idx="376">
                  <c:v>-6.343623</c:v>
                </c:pt>
                <c:pt idx="377">
                  <c:v>-6.2826269999999997</c:v>
                </c:pt>
                <c:pt idx="378">
                  <c:v>-6.2216300000000002</c:v>
                </c:pt>
                <c:pt idx="379">
                  <c:v>-6.1606339999999999</c:v>
                </c:pt>
                <c:pt idx="380">
                  <c:v>-6.0996379999999997</c:v>
                </c:pt>
                <c:pt idx="381">
                  <c:v>-6.0386410000000001</c:v>
                </c:pt>
                <c:pt idx="382">
                  <c:v>-5.9776439999999997</c:v>
                </c:pt>
                <c:pt idx="383">
                  <c:v>-5.9166480000000004</c:v>
                </c:pt>
                <c:pt idx="384">
                  <c:v>-5.8556520000000001</c:v>
                </c:pt>
                <c:pt idx="385">
                  <c:v>-5.7946549999999997</c:v>
                </c:pt>
                <c:pt idx="386">
                  <c:v>-5.7336590000000003</c:v>
                </c:pt>
                <c:pt idx="387">
                  <c:v>-5.672663</c:v>
                </c:pt>
                <c:pt idx="388">
                  <c:v>-5.6116659999999996</c:v>
                </c:pt>
                <c:pt idx="389">
                  <c:v>-5.5506700000000002</c:v>
                </c:pt>
                <c:pt idx="390">
                  <c:v>-5.4896739999999999</c:v>
                </c:pt>
                <c:pt idx="391">
                  <c:v>-5.4286770000000004</c:v>
                </c:pt>
                <c:pt idx="392">
                  <c:v>-5.3676810000000001</c:v>
                </c:pt>
                <c:pt idx="393">
                  <c:v>-5.3066839999999997</c:v>
                </c:pt>
                <c:pt idx="394">
                  <c:v>-5.2456880000000004</c:v>
                </c:pt>
                <c:pt idx="395">
                  <c:v>-5.1846909999999999</c:v>
                </c:pt>
                <c:pt idx="396">
                  <c:v>-5.1236949999999997</c:v>
                </c:pt>
                <c:pt idx="397">
                  <c:v>-5.0626990000000003</c:v>
                </c:pt>
                <c:pt idx="398">
                  <c:v>-5.0017019999999999</c:v>
                </c:pt>
                <c:pt idx="399">
                  <c:v>-4.9407059999999996</c:v>
                </c:pt>
                <c:pt idx="400">
                  <c:v>-4.8797100000000002</c:v>
                </c:pt>
                <c:pt idx="401">
                  <c:v>-4.8187129999999998</c:v>
                </c:pt>
                <c:pt idx="402">
                  <c:v>-4.7577170000000004</c:v>
                </c:pt>
                <c:pt idx="403">
                  <c:v>-4.6967210000000001</c:v>
                </c:pt>
                <c:pt idx="404">
                  <c:v>-4.6357239999999997</c:v>
                </c:pt>
                <c:pt idx="405">
                  <c:v>-4.5747280000000003</c:v>
                </c:pt>
                <c:pt idx="406">
                  <c:v>-4.5137309999999999</c:v>
                </c:pt>
                <c:pt idx="407">
                  <c:v>-4.4527349999999997</c:v>
                </c:pt>
                <c:pt idx="408">
                  <c:v>-4.3917390000000003</c:v>
                </c:pt>
                <c:pt idx="409">
                  <c:v>-4.3307419999999999</c:v>
                </c:pt>
                <c:pt idx="410">
                  <c:v>-4.2697459999999996</c:v>
                </c:pt>
                <c:pt idx="411">
                  <c:v>-4.2087490000000001</c:v>
                </c:pt>
                <c:pt idx="412">
                  <c:v>-4.1477529999999998</c:v>
                </c:pt>
                <c:pt idx="413">
                  <c:v>-4.0867570000000004</c:v>
                </c:pt>
                <c:pt idx="414">
                  <c:v>-4.02576</c:v>
                </c:pt>
                <c:pt idx="415">
                  <c:v>-3.9647640000000002</c:v>
                </c:pt>
                <c:pt idx="416">
                  <c:v>-3.9037679999999999</c:v>
                </c:pt>
                <c:pt idx="417">
                  <c:v>-3.8427709999999999</c:v>
                </c:pt>
                <c:pt idx="418">
                  <c:v>-3.7817750000000001</c:v>
                </c:pt>
                <c:pt idx="419">
                  <c:v>-3.7207780000000001</c:v>
                </c:pt>
                <c:pt idx="420">
                  <c:v>-3.6597819999999999</c:v>
                </c:pt>
                <c:pt idx="421">
                  <c:v>-3.598786</c:v>
                </c:pt>
                <c:pt idx="422">
                  <c:v>-3.5377890000000001</c:v>
                </c:pt>
                <c:pt idx="423">
                  <c:v>-3.4767929999999998</c:v>
                </c:pt>
                <c:pt idx="424">
                  <c:v>-3.415797</c:v>
                </c:pt>
                <c:pt idx="425">
                  <c:v>-3.3548</c:v>
                </c:pt>
                <c:pt idx="426">
                  <c:v>-3.2938040000000002</c:v>
                </c:pt>
                <c:pt idx="427">
                  <c:v>-3.2328070000000002</c:v>
                </c:pt>
                <c:pt idx="428">
                  <c:v>-3.1718109999999999</c:v>
                </c:pt>
                <c:pt idx="429">
                  <c:v>-3.1108150000000001</c:v>
                </c:pt>
                <c:pt idx="430">
                  <c:v>-3.0498180000000001</c:v>
                </c:pt>
                <c:pt idx="431">
                  <c:v>-2.9888219999999999</c:v>
                </c:pt>
                <c:pt idx="432">
                  <c:v>-2.9278249999999999</c:v>
                </c:pt>
                <c:pt idx="433">
                  <c:v>-2.8668290000000001</c:v>
                </c:pt>
                <c:pt idx="434">
                  <c:v>-2.8058329999999998</c:v>
                </c:pt>
                <c:pt idx="435">
                  <c:v>-2.7448359999999998</c:v>
                </c:pt>
                <c:pt idx="436">
                  <c:v>-2.68384</c:v>
                </c:pt>
                <c:pt idx="437">
                  <c:v>-2.6228440000000002</c:v>
                </c:pt>
                <c:pt idx="438">
                  <c:v>-2.5618470000000002</c:v>
                </c:pt>
                <c:pt idx="439">
                  <c:v>-2.5008509999999999</c:v>
                </c:pt>
                <c:pt idx="440">
                  <c:v>-2.439854</c:v>
                </c:pt>
                <c:pt idx="441">
                  <c:v>-2.3788580000000001</c:v>
                </c:pt>
                <c:pt idx="442">
                  <c:v>-2.3178619999999999</c:v>
                </c:pt>
                <c:pt idx="443">
                  <c:v>-2.2568649999999999</c:v>
                </c:pt>
                <c:pt idx="444">
                  <c:v>-2.1958690000000001</c:v>
                </c:pt>
                <c:pt idx="445">
                  <c:v>-2.1348720000000001</c:v>
                </c:pt>
                <c:pt idx="446">
                  <c:v>-2.0738759999999998</c:v>
                </c:pt>
                <c:pt idx="447">
                  <c:v>-2.01288</c:v>
                </c:pt>
                <c:pt idx="448">
                  <c:v>-1.951883</c:v>
                </c:pt>
                <c:pt idx="449">
                  <c:v>-1.890887</c:v>
                </c:pt>
                <c:pt idx="450">
                  <c:v>-1.82989</c:v>
                </c:pt>
                <c:pt idx="451">
                  <c:v>-1.768894</c:v>
                </c:pt>
                <c:pt idx="452">
                  <c:v>-1.7078979999999999</c:v>
                </c:pt>
                <c:pt idx="453">
                  <c:v>-1.6469009999999999</c:v>
                </c:pt>
                <c:pt idx="454">
                  <c:v>-1.5859049999999999</c:v>
                </c:pt>
                <c:pt idx="455">
                  <c:v>-1.5249090000000001</c:v>
                </c:pt>
                <c:pt idx="456">
                  <c:v>-1.4639120000000001</c:v>
                </c:pt>
                <c:pt idx="457">
                  <c:v>-1.4029160000000001</c:v>
                </c:pt>
                <c:pt idx="458">
                  <c:v>-1.3419190000000001</c:v>
                </c:pt>
                <c:pt idx="459">
                  <c:v>-1.280923</c:v>
                </c:pt>
                <c:pt idx="460">
                  <c:v>-1.219927</c:v>
                </c:pt>
                <c:pt idx="461">
                  <c:v>-1.15893</c:v>
                </c:pt>
                <c:pt idx="462">
                  <c:v>-1.097934</c:v>
                </c:pt>
                <c:pt idx="463">
                  <c:v>-1.0369379999999999</c:v>
                </c:pt>
                <c:pt idx="464">
                  <c:v>-0.97594119999999995</c:v>
                </c:pt>
                <c:pt idx="465">
                  <c:v>-0.9149448</c:v>
                </c:pt>
                <c:pt idx="466">
                  <c:v>-0.85394840000000005</c:v>
                </c:pt>
                <c:pt idx="467">
                  <c:v>-0.79295210000000005</c:v>
                </c:pt>
                <c:pt idx="468">
                  <c:v>-0.73195560000000004</c:v>
                </c:pt>
                <c:pt idx="469">
                  <c:v>-0.67095919999999998</c:v>
                </c:pt>
                <c:pt idx="470">
                  <c:v>-0.60996289999999997</c:v>
                </c:pt>
                <c:pt idx="471">
                  <c:v>-0.54896650000000002</c:v>
                </c:pt>
                <c:pt idx="472">
                  <c:v>-0.48797010000000002</c:v>
                </c:pt>
                <c:pt idx="473">
                  <c:v>-0.42697370000000001</c:v>
                </c:pt>
                <c:pt idx="474">
                  <c:v>-0.36597730000000001</c:v>
                </c:pt>
                <c:pt idx="475">
                  <c:v>-0.304981</c:v>
                </c:pt>
                <c:pt idx="476">
                  <c:v>-0.2439846</c:v>
                </c:pt>
                <c:pt idx="477">
                  <c:v>-0.18298819999999999</c:v>
                </c:pt>
                <c:pt idx="478">
                  <c:v>-0.1219918</c:v>
                </c:pt>
                <c:pt idx="479">
                  <c:v>-6.0995430000000003E-2</c:v>
                </c:pt>
                <c:pt idx="480" formatCode="0.00E+00">
                  <c:v>9.5367430000000002E-7</c:v>
                </c:pt>
                <c:pt idx="481">
                  <c:v>6.0997339999999997E-2</c:v>
                </c:pt>
                <c:pt idx="482">
                  <c:v>0.1219937</c:v>
                </c:pt>
                <c:pt idx="483">
                  <c:v>0.18299009999999999</c:v>
                </c:pt>
                <c:pt idx="484">
                  <c:v>0.2439865</c:v>
                </c:pt>
                <c:pt idx="485">
                  <c:v>0.3049829</c:v>
                </c:pt>
                <c:pt idx="486">
                  <c:v>0.36597930000000001</c:v>
                </c:pt>
                <c:pt idx="487">
                  <c:v>0.42697560000000001</c:v>
                </c:pt>
                <c:pt idx="488">
                  <c:v>0.48797200000000002</c:v>
                </c:pt>
                <c:pt idx="489">
                  <c:v>0.54896840000000002</c:v>
                </c:pt>
                <c:pt idx="490">
                  <c:v>0.60996479999999997</c:v>
                </c:pt>
                <c:pt idx="491">
                  <c:v>0.67096109999999998</c:v>
                </c:pt>
                <c:pt idx="492">
                  <c:v>0.73195759999999999</c:v>
                </c:pt>
                <c:pt idx="493">
                  <c:v>0.79295400000000005</c:v>
                </c:pt>
                <c:pt idx="494">
                  <c:v>0.85395030000000005</c:v>
                </c:pt>
                <c:pt idx="495">
                  <c:v>0.9149467</c:v>
                </c:pt>
                <c:pt idx="496">
                  <c:v>0.97594309999999995</c:v>
                </c:pt>
                <c:pt idx="497">
                  <c:v>1.03694</c:v>
                </c:pt>
                <c:pt idx="498">
                  <c:v>1.097936</c:v>
                </c:pt>
                <c:pt idx="499">
                  <c:v>1.1589320000000001</c:v>
                </c:pt>
                <c:pt idx="500">
                  <c:v>1.219929</c:v>
                </c:pt>
                <c:pt idx="501">
                  <c:v>1.2809250000000001</c:v>
                </c:pt>
                <c:pt idx="502">
                  <c:v>1.3419209999999999</c:v>
                </c:pt>
                <c:pt idx="503">
                  <c:v>1.4029180000000001</c:v>
                </c:pt>
                <c:pt idx="504">
                  <c:v>1.4639139999999999</c:v>
                </c:pt>
                <c:pt idx="505">
                  <c:v>1.5249109999999999</c:v>
                </c:pt>
                <c:pt idx="506">
                  <c:v>1.585907</c:v>
                </c:pt>
                <c:pt idx="507">
                  <c:v>1.646903</c:v>
                </c:pt>
                <c:pt idx="508">
                  <c:v>1.7079</c:v>
                </c:pt>
                <c:pt idx="509">
                  <c:v>1.768896</c:v>
                </c:pt>
                <c:pt idx="510">
                  <c:v>1.8298920000000001</c:v>
                </c:pt>
                <c:pt idx="511">
                  <c:v>1.890889</c:v>
                </c:pt>
                <c:pt idx="512">
                  <c:v>1.9518850000000001</c:v>
                </c:pt>
                <c:pt idx="513">
                  <c:v>2.0128819999999998</c:v>
                </c:pt>
                <c:pt idx="514">
                  <c:v>2.0738780000000001</c:v>
                </c:pt>
                <c:pt idx="515">
                  <c:v>2.1348739999999999</c:v>
                </c:pt>
                <c:pt idx="516">
                  <c:v>2.1958709999999999</c:v>
                </c:pt>
                <c:pt idx="517">
                  <c:v>2.2568670000000002</c:v>
                </c:pt>
                <c:pt idx="518">
                  <c:v>2.317863</c:v>
                </c:pt>
                <c:pt idx="519">
                  <c:v>2.37886</c:v>
                </c:pt>
                <c:pt idx="520">
                  <c:v>2.4398559999999998</c:v>
                </c:pt>
                <c:pt idx="521">
                  <c:v>2.5008530000000002</c:v>
                </c:pt>
                <c:pt idx="522">
                  <c:v>2.561849</c:v>
                </c:pt>
                <c:pt idx="523">
                  <c:v>2.6228449999999999</c:v>
                </c:pt>
                <c:pt idx="524">
                  <c:v>2.6838419999999998</c:v>
                </c:pt>
                <c:pt idx="525">
                  <c:v>2.7448380000000001</c:v>
                </c:pt>
                <c:pt idx="526">
                  <c:v>2.8058350000000001</c:v>
                </c:pt>
                <c:pt idx="527">
                  <c:v>2.8668309999999999</c:v>
                </c:pt>
                <c:pt idx="528">
                  <c:v>2.9278270000000002</c:v>
                </c:pt>
                <c:pt idx="529">
                  <c:v>2.9888240000000001</c:v>
                </c:pt>
                <c:pt idx="530">
                  <c:v>3.04982</c:v>
                </c:pt>
                <c:pt idx="531">
                  <c:v>3.1108159999999998</c:v>
                </c:pt>
                <c:pt idx="532">
                  <c:v>3.1718130000000002</c:v>
                </c:pt>
                <c:pt idx="533">
                  <c:v>3.232809</c:v>
                </c:pt>
                <c:pt idx="534">
                  <c:v>3.293806</c:v>
                </c:pt>
                <c:pt idx="535">
                  <c:v>3.3548019999999998</c:v>
                </c:pt>
                <c:pt idx="536">
                  <c:v>3.4157980000000001</c:v>
                </c:pt>
                <c:pt idx="537">
                  <c:v>3.4767950000000001</c:v>
                </c:pt>
                <c:pt idx="538">
                  <c:v>3.5377909999999999</c:v>
                </c:pt>
                <c:pt idx="539">
                  <c:v>3.5987879999999999</c:v>
                </c:pt>
                <c:pt idx="540">
                  <c:v>3.6597840000000001</c:v>
                </c:pt>
                <c:pt idx="541">
                  <c:v>3.72078</c:v>
                </c:pt>
                <c:pt idx="542">
                  <c:v>3.7817769999999999</c:v>
                </c:pt>
                <c:pt idx="543">
                  <c:v>3.8427730000000002</c:v>
                </c:pt>
                <c:pt idx="544">
                  <c:v>3.903769</c:v>
                </c:pt>
                <c:pt idx="545">
                  <c:v>3.964766</c:v>
                </c:pt>
                <c:pt idx="546">
                  <c:v>4.0257620000000003</c:v>
                </c:pt>
                <c:pt idx="547">
                  <c:v>4.0867589999999998</c:v>
                </c:pt>
                <c:pt idx="548">
                  <c:v>4.1477550000000001</c:v>
                </c:pt>
                <c:pt idx="549">
                  <c:v>4.2087510000000004</c:v>
                </c:pt>
                <c:pt idx="550">
                  <c:v>4.2697479999999999</c:v>
                </c:pt>
                <c:pt idx="551">
                  <c:v>4.3307440000000001</c:v>
                </c:pt>
                <c:pt idx="552">
                  <c:v>4.3917409999999997</c:v>
                </c:pt>
                <c:pt idx="553">
                  <c:v>4.4527369999999999</c:v>
                </c:pt>
                <c:pt idx="554">
                  <c:v>4.5137330000000002</c:v>
                </c:pt>
                <c:pt idx="555">
                  <c:v>4.5747299999999997</c:v>
                </c:pt>
                <c:pt idx="556">
                  <c:v>4.635726</c:v>
                </c:pt>
                <c:pt idx="557">
                  <c:v>4.6967230000000004</c:v>
                </c:pt>
                <c:pt idx="558">
                  <c:v>4.7577189999999998</c:v>
                </c:pt>
                <c:pt idx="559">
                  <c:v>4.8187150000000001</c:v>
                </c:pt>
                <c:pt idx="560">
                  <c:v>4.8797119999999996</c:v>
                </c:pt>
                <c:pt idx="561">
                  <c:v>4.9407079999999999</c:v>
                </c:pt>
                <c:pt idx="562">
                  <c:v>5.0017040000000001</c:v>
                </c:pt>
                <c:pt idx="563">
                  <c:v>5.0627009999999997</c:v>
                </c:pt>
                <c:pt idx="564">
                  <c:v>5.1236969999999999</c:v>
                </c:pt>
                <c:pt idx="565">
                  <c:v>5.1846930000000002</c:v>
                </c:pt>
                <c:pt idx="566">
                  <c:v>5.2456899999999997</c:v>
                </c:pt>
                <c:pt idx="567">
                  <c:v>5.306686</c:v>
                </c:pt>
                <c:pt idx="568">
                  <c:v>5.3676820000000003</c:v>
                </c:pt>
                <c:pt idx="569">
                  <c:v>5.4286789999999998</c:v>
                </c:pt>
                <c:pt idx="570">
                  <c:v>5.4896760000000002</c:v>
                </c:pt>
                <c:pt idx="571">
                  <c:v>5.5506719999999996</c:v>
                </c:pt>
                <c:pt idx="572">
                  <c:v>5.6116679999999999</c:v>
                </c:pt>
                <c:pt idx="573">
                  <c:v>5.6726650000000003</c:v>
                </c:pt>
                <c:pt idx="574">
                  <c:v>5.7336609999999997</c:v>
                </c:pt>
                <c:pt idx="575">
                  <c:v>5.7946569999999999</c:v>
                </c:pt>
                <c:pt idx="576">
                  <c:v>5.8556540000000004</c:v>
                </c:pt>
                <c:pt idx="577">
                  <c:v>5.9166499999999997</c:v>
                </c:pt>
                <c:pt idx="578">
                  <c:v>5.977646</c:v>
                </c:pt>
                <c:pt idx="579">
                  <c:v>6.0386430000000004</c:v>
                </c:pt>
                <c:pt idx="580">
                  <c:v>6.0996389999999998</c:v>
                </c:pt>
                <c:pt idx="581">
                  <c:v>6.1606350000000001</c:v>
                </c:pt>
                <c:pt idx="582">
                  <c:v>6.2216319999999996</c:v>
                </c:pt>
                <c:pt idx="583">
                  <c:v>6.282629</c:v>
                </c:pt>
                <c:pt idx="584">
                  <c:v>6.3436250000000003</c:v>
                </c:pt>
                <c:pt idx="585">
                  <c:v>6.4046209999999997</c:v>
                </c:pt>
                <c:pt idx="586">
                  <c:v>6.4656180000000001</c:v>
                </c:pt>
                <c:pt idx="587">
                  <c:v>6.5266140000000004</c:v>
                </c:pt>
                <c:pt idx="588">
                  <c:v>6.5876099999999997</c:v>
                </c:pt>
                <c:pt idx="589">
                  <c:v>6.6486070000000002</c:v>
                </c:pt>
                <c:pt idx="590">
                  <c:v>6.7096030000000004</c:v>
                </c:pt>
                <c:pt idx="591">
                  <c:v>6.7705989999999998</c:v>
                </c:pt>
                <c:pt idx="592">
                  <c:v>6.8315960000000002</c:v>
                </c:pt>
                <c:pt idx="593">
                  <c:v>6.8925919999999996</c:v>
                </c:pt>
                <c:pt idx="594">
                  <c:v>6.9535879999999999</c:v>
                </c:pt>
                <c:pt idx="595">
                  <c:v>7.0145850000000003</c:v>
                </c:pt>
                <c:pt idx="596">
                  <c:v>7.0755819999999998</c:v>
                </c:pt>
                <c:pt idx="597">
                  <c:v>7.1365780000000001</c:v>
                </c:pt>
                <c:pt idx="598">
                  <c:v>7.1975740000000004</c:v>
                </c:pt>
                <c:pt idx="599">
                  <c:v>7.2585709999999999</c:v>
                </c:pt>
                <c:pt idx="600">
                  <c:v>7.3195670000000002</c:v>
                </c:pt>
                <c:pt idx="601">
                  <c:v>7.3805630000000004</c:v>
                </c:pt>
                <c:pt idx="602">
                  <c:v>7.44156</c:v>
                </c:pt>
                <c:pt idx="603">
                  <c:v>7.5025560000000002</c:v>
                </c:pt>
                <c:pt idx="604">
                  <c:v>7.5635519999999996</c:v>
                </c:pt>
                <c:pt idx="605">
                  <c:v>7.624549</c:v>
                </c:pt>
                <c:pt idx="606">
                  <c:v>7.6855450000000003</c:v>
                </c:pt>
                <c:pt idx="607">
                  <c:v>7.7465419999999998</c:v>
                </c:pt>
                <c:pt idx="608">
                  <c:v>7.8075380000000001</c:v>
                </c:pt>
                <c:pt idx="609">
                  <c:v>7.8685349999999996</c:v>
                </c:pt>
                <c:pt idx="610">
                  <c:v>7.9295309999999999</c:v>
                </c:pt>
                <c:pt idx="611">
                  <c:v>7.9905270000000002</c:v>
                </c:pt>
                <c:pt idx="612">
                  <c:v>8.0515229999999995</c:v>
                </c:pt>
                <c:pt idx="613">
                  <c:v>8.11252</c:v>
                </c:pt>
                <c:pt idx="614">
                  <c:v>8.1735159999999993</c:v>
                </c:pt>
                <c:pt idx="615">
                  <c:v>8.2345120000000005</c:v>
                </c:pt>
                <c:pt idx="616">
                  <c:v>8.2955089999999991</c:v>
                </c:pt>
                <c:pt idx="617">
                  <c:v>8.3565050000000003</c:v>
                </c:pt>
                <c:pt idx="618">
                  <c:v>8.4175009999999997</c:v>
                </c:pt>
                <c:pt idx="619">
                  <c:v>8.4784980000000001</c:v>
                </c:pt>
                <c:pt idx="620">
                  <c:v>8.5394950000000005</c:v>
                </c:pt>
                <c:pt idx="621">
                  <c:v>8.6004909999999999</c:v>
                </c:pt>
                <c:pt idx="622">
                  <c:v>8.6614880000000003</c:v>
                </c:pt>
                <c:pt idx="623">
                  <c:v>8.7224839999999997</c:v>
                </c:pt>
                <c:pt idx="624">
                  <c:v>8.7834800000000008</c:v>
                </c:pt>
                <c:pt idx="625">
                  <c:v>8.8444769999999995</c:v>
                </c:pt>
                <c:pt idx="626">
                  <c:v>8.9054730000000006</c:v>
                </c:pt>
                <c:pt idx="627">
                  <c:v>8.9664699999999993</c:v>
                </c:pt>
                <c:pt idx="628">
                  <c:v>9.0274660000000004</c:v>
                </c:pt>
                <c:pt idx="629">
                  <c:v>9.0884619999999998</c:v>
                </c:pt>
                <c:pt idx="630">
                  <c:v>9.1494590000000002</c:v>
                </c:pt>
                <c:pt idx="631">
                  <c:v>9.2104549999999996</c:v>
                </c:pt>
                <c:pt idx="632">
                  <c:v>9.2714510000000008</c:v>
                </c:pt>
                <c:pt idx="633">
                  <c:v>9.3324479999999994</c:v>
                </c:pt>
                <c:pt idx="634">
                  <c:v>9.3934440000000006</c:v>
                </c:pt>
                <c:pt idx="635">
                  <c:v>9.45444</c:v>
                </c:pt>
                <c:pt idx="636">
                  <c:v>9.5154370000000004</c:v>
                </c:pt>
                <c:pt idx="637">
                  <c:v>9.5764329999999998</c:v>
                </c:pt>
                <c:pt idx="638">
                  <c:v>9.6374289999999991</c:v>
                </c:pt>
                <c:pt idx="639">
                  <c:v>9.6984259999999995</c:v>
                </c:pt>
                <c:pt idx="640">
                  <c:v>9.7594220000000007</c:v>
                </c:pt>
                <c:pt idx="641">
                  <c:v>9.8204180000000001</c:v>
                </c:pt>
                <c:pt idx="642">
                  <c:v>9.8814150000000005</c:v>
                </c:pt>
                <c:pt idx="643">
                  <c:v>9.9424109999999999</c:v>
                </c:pt>
                <c:pt idx="644">
                  <c:v>10.003410000000001</c:v>
                </c:pt>
                <c:pt idx="645">
                  <c:v>10.064399999999999</c:v>
                </c:pt>
                <c:pt idx="646">
                  <c:v>10.125400000000001</c:v>
                </c:pt>
                <c:pt idx="647">
                  <c:v>10.186400000000001</c:v>
                </c:pt>
                <c:pt idx="648">
                  <c:v>10.247389999999999</c:v>
                </c:pt>
                <c:pt idx="649">
                  <c:v>10.308389999999999</c:v>
                </c:pt>
                <c:pt idx="650">
                  <c:v>10.369389999999999</c:v>
                </c:pt>
                <c:pt idx="651">
                  <c:v>10.43038</c:v>
                </c:pt>
                <c:pt idx="652">
                  <c:v>10.491379999999999</c:v>
                </c:pt>
                <c:pt idx="653">
                  <c:v>10.55237</c:v>
                </c:pt>
                <c:pt idx="654">
                  <c:v>10.61337</c:v>
                </c:pt>
                <c:pt idx="655">
                  <c:v>10.67437</c:v>
                </c:pt>
                <c:pt idx="656">
                  <c:v>10.73536</c:v>
                </c:pt>
                <c:pt idx="657">
                  <c:v>10.79636</c:v>
                </c:pt>
                <c:pt idx="658">
                  <c:v>10.85736</c:v>
                </c:pt>
                <c:pt idx="659">
                  <c:v>10.91835</c:v>
                </c:pt>
                <c:pt idx="660">
                  <c:v>10.97935</c:v>
                </c:pt>
                <c:pt idx="661">
                  <c:v>11.04035</c:v>
                </c:pt>
                <c:pt idx="662">
                  <c:v>11.10134</c:v>
                </c:pt>
                <c:pt idx="663">
                  <c:v>11.16234</c:v>
                </c:pt>
                <c:pt idx="664">
                  <c:v>11.22334</c:v>
                </c:pt>
                <c:pt idx="665">
                  <c:v>11.284330000000001</c:v>
                </c:pt>
                <c:pt idx="666">
                  <c:v>11.345330000000001</c:v>
                </c:pt>
                <c:pt idx="667">
                  <c:v>11.406319999999999</c:v>
                </c:pt>
                <c:pt idx="668">
                  <c:v>11.467320000000001</c:v>
                </c:pt>
                <c:pt idx="669">
                  <c:v>11.528320000000001</c:v>
                </c:pt>
                <c:pt idx="670">
                  <c:v>11.589309999999999</c:v>
                </c:pt>
                <c:pt idx="671">
                  <c:v>11.650309999999999</c:v>
                </c:pt>
                <c:pt idx="672">
                  <c:v>11.711309999999999</c:v>
                </c:pt>
                <c:pt idx="673">
                  <c:v>11.7723</c:v>
                </c:pt>
                <c:pt idx="674">
                  <c:v>11.833299999999999</c:v>
                </c:pt>
                <c:pt idx="675">
                  <c:v>11.894299999999999</c:v>
                </c:pt>
                <c:pt idx="676">
                  <c:v>11.95529</c:v>
                </c:pt>
                <c:pt idx="677">
                  <c:v>12.01629</c:v>
                </c:pt>
                <c:pt idx="678">
                  <c:v>12.07728</c:v>
                </c:pt>
                <c:pt idx="679">
                  <c:v>12.13828</c:v>
                </c:pt>
                <c:pt idx="680">
                  <c:v>12.19928</c:v>
                </c:pt>
                <c:pt idx="681">
                  <c:v>12.26027</c:v>
                </c:pt>
                <c:pt idx="682">
                  <c:v>12.32127</c:v>
                </c:pt>
                <c:pt idx="683">
                  <c:v>12.38227</c:v>
                </c:pt>
                <c:pt idx="684">
                  <c:v>12.44326</c:v>
                </c:pt>
                <c:pt idx="685">
                  <c:v>12.50426</c:v>
                </c:pt>
                <c:pt idx="686">
                  <c:v>12.56526</c:v>
                </c:pt>
                <c:pt idx="687">
                  <c:v>12.626250000000001</c:v>
                </c:pt>
                <c:pt idx="688">
                  <c:v>12.687250000000001</c:v>
                </c:pt>
                <c:pt idx="689">
                  <c:v>12.748250000000001</c:v>
                </c:pt>
                <c:pt idx="690">
                  <c:v>12.809240000000001</c:v>
                </c:pt>
                <c:pt idx="691">
                  <c:v>12.870240000000001</c:v>
                </c:pt>
                <c:pt idx="692">
                  <c:v>12.931229999999999</c:v>
                </c:pt>
                <c:pt idx="693">
                  <c:v>12.992229999999999</c:v>
                </c:pt>
                <c:pt idx="694">
                  <c:v>13.053229999999999</c:v>
                </c:pt>
                <c:pt idx="695">
                  <c:v>13.11422</c:v>
                </c:pt>
                <c:pt idx="696">
                  <c:v>13.175219999999999</c:v>
                </c:pt>
                <c:pt idx="697" formatCode="0.00E+00">
                  <c:v>13.236219999999999</c:v>
                </c:pt>
                <c:pt idx="698">
                  <c:v>13.29721</c:v>
                </c:pt>
                <c:pt idx="699">
                  <c:v>13.35821</c:v>
                </c:pt>
                <c:pt idx="700">
                  <c:v>13.41921</c:v>
                </c:pt>
                <c:pt idx="701">
                  <c:v>13.4802</c:v>
                </c:pt>
                <c:pt idx="702">
                  <c:v>13.5412</c:v>
                </c:pt>
                <c:pt idx="703">
                  <c:v>13.60219</c:v>
                </c:pt>
                <c:pt idx="704">
                  <c:v>13.66319</c:v>
                </c:pt>
                <c:pt idx="705">
                  <c:v>13.72419</c:v>
                </c:pt>
                <c:pt idx="706">
                  <c:v>13.78518</c:v>
                </c:pt>
                <c:pt idx="707">
                  <c:v>13.84618</c:v>
                </c:pt>
                <c:pt idx="708">
                  <c:v>13.90718</c:v>
                </c:pt>
                <c:pt idx="709">
                  <c:v>13.968170000000001</c:v>
                </c:pt>
                <c:pt idx="710">
                  <c:v>14.029170000000001</c:v>
                </c:pt>
                <c:pt idx="711">
                  <c:v>14.090170000000001</c:v>
                </c:pt>
                <c:pt idx="712">
                  <c:v>14.151160000000001</c:v>
                </c:pt>
                <c:pt idx="713">
                  <c:v>14.212160000000001</c:v>
                </c:pt>
                <c:pt idx="714">
                  <c:v>14.273149999999999</c:v>
                </c:pt>
                <c:pt idx="715">
                  <c:v>14.334149999999999</c:v>
                </c:pt>
                <c:pt idx="716">
                  <c:v>14.395149999999999</c:v>
                </c:pt>
                <c:pt idx="717">
                  <c:v>14.45614</c:v>
                </c:pt>
                <c:pt idx="718">
                  <c:v>14.517139999999999</c:v>
                </c:pt>
                <c:pt idx="719">
                  <c:v>14.578139999999999</c:v>
                </c:pt>
                <c:pt idx="720">
                  <c:v>14.63913</c:v>
                </c:pt>
                <c:pt idx="721">
                  <c:v>14.70013</c:v>
                </c:pt>
                <c:pt idx="722">
                  <c:v>14.76113</c:v>
                </c:pt>
                <c:pt idx="723">
                  <c:v>14.82212</c:v>
                </c:pt>
                <c:pt idx="724">
                  <c:v>14.88312</c:v>
                </c:pt>
                <c:pt idx="725">
                  <c:v>14.94411</c:v>
                </c:pt>
                <c:pt idx="726">
                  <c:v>15.00511</c:v>
                </c:pt>
                <c:pt idx="727">
                  <c:v>15.06611</c:v>
                </c:pt>
                <c:pt idx="728">
                  <c:v>15.1271</c:v>
                </c:pt>
                <c:pt idx="729">
                  <c:v>15.1881</c:v>
                </c:pt>
                <c:pt idx="730">
                  <c:v>15.2491</c:v>
                </c:pt>
                <c:pt idx="731">
                  <c:v>15.310090000000001</c:v>
                </c:pt>
                <c:pt idx="732">
                  <c:v>15.371090000000001</c:v>
                </c:pt>
                <c:pt idx="733">
                  <c:v>15.432090000000001</c:v>
                </c:pt>
                <c:pt idx="734">
                  <c:v>15.493080000000001</c:v>
                </c:pt>
                <c:pt idx="735">
                  <c:v>15.554080000000001</c:v>
                </c:pt>
                <c:pt idx="736">
                  <c:v>15.615080000000001</c:v>
                </c:pt>
                <c:pt idx="737">
                  <c:v>15.676069999999999</c:v>
                </c:pt>
                <c:pt idx="738">
                  <c:v>15.737069999999999</c:v>
                </c:pt>
                <c:pt idx="739">
                  <c:v>15.79806</c:v>
                </c:pt>
                <c:pt idx="740">
                  <c:v>15.859059999999999</c:v>
                </c:pt>
                <c:pt idx="741">
                  <c:v>15.920059999999999</c:v>
                </c:pt>
                <c:pt idx="742">
                  <c:v>15.98105</c:v>
                </c:pt>
                <c:pt idx="743">
                  <c:v>16.04205</c:v>
                </c:pt>
                <c:pt idx="744">
                  <c:v>16.10305</c:v>
                </c:pt>
                <c:pt idx="745">
                  <c:v>16.16404</c:v>
                </c:pt>
                <c:pt idx="746">
                  <c:v>16.22504</c:v>
                </c:pt>
                <c:pt idx="747">
                  <c:v>16.28604</c:v>
                </c:pt>
                <c:pt idx="748">
                  <c:v>16.34703</c:v>
                </c:pt>
                <c:pt idx="749">
                  <c:v>16.40803</c:v>
                </c:pt>
                <c:pt idx="750">
                  <c:v>16.46902</c:v>
                </c:pt>
                <c:pt idx="751">
                  <c:v>16.53002</c:v>
                </c:pt>
                <c:pt idx="752">
                  <c:v>16.59102</c:v>
                </c:pt>
                <c:pt idx="753">
                  <c:v>16.652010000000001</c:v>
                </c:pt>
                <c:pt idx="754">
                  <c:v>16.713010000000001</c:v>
                </c:pt>
                <c:pt idx="755">
                  <c:v>16.774010000000001</c:v>
                </c:pt>
                <c:pt idx="756">
                  <c:v>16.835000000000001</c:v>
                </c:pt>
                <c:pt idx="757">
                  <c:v>16.896000000000001</c:v>
                </c:pt>
                <c:pt idx="758">
                  <c:v>16.957000000000001</c:v>
                </c:pt>
                <c:pt idx="759">
                  <c:v>17.017990000000001</c:v>
                </c:pt>
                <c:pt idx="760">
                  <c:v>17.078990000000001</c:v>
                </c:pt>
                <c:pt idx="761">
                  <c:v>17.139980000000001</c:v>
                </c:pt>
                <c:pt idx="762">
                  <c:v>17.200980000000001</c:v>
                </c:pt>
                <c:pt idx="763">
                  <c:v>17.261980000000001</c:v>
                </c:pt>
                <c:pt idx="764">
                  <c:v>17.322970000000002</c:v>
                </c:pt>
                <c:pt idx="765">
                  <c:v>17.383970000000001</c:v>
                </c:pt>
                <c:pt idx="766">
                  <c:v>17.444970000000001</c:v>
                </c:pt>
                <c:pt idx="767">
                  <c:v>17.505960000000002</c:v>
                </c:pt>
                <c:pt idx="768">
                  <c:v>17.566960000000002</c:v>
                </c:pt>
                <c:pt idx="769">
                  <c:v>17.627960000000002</c:v>
                </c:pt>
                <c:pt idx="770">
                  <c:v>17.688949999999998</c:v>
                </c:pt>
                <c:pt idx="771">
                  <c:v>17.749949999999998</c:v>
                </c:pt>
                <c:pt idx="772">
                  <c:v>17.810949999999998</c:v>
                </c:pt>
                <c:pt idx="773">
                  <c:v>17.871939999999999</c:v>
                </c:pt>
                <c:pt idx="774">
                  <c:v>17.932939999999999</c:v>
                </c:pt>
                <c:pt idx="775">
                  <c:v>17.993929999999999</c:v>
                </c:pt>
                <c:pt idx="776">
                  <c:v>18.054929999999999</c:v>
                </c:pt>
                <c:pt idx="777">
                  <c:v>18.115929999999999</c:v>
                </c:pt>
                <c:pt idx="778">
                  <c:v>18.176919999999999</c:v>
                </c:pt>
                <c:pt idx="779">
                  <c:v>18.237919999999999</c:v>
                </c:pt>
                <c:pt idx="780">
                  <c:v>18.298919999999999</c:v>
                </c:pt>
                <c:pt idx="781">
                  <c:v>18.359909999999999</c:v>
                </c:pt>
                <c:pt idx="782">
                  <c:v>18.420909999999999</c:v>
                </c:pt>
                <c:pt idx="783">
                  <c:v>18.4819</c:v>
                </c:pt>
                <c:pt idx="784">
                  <c:v>18.542899999999999</c:v>
                </c:pt>
                <c:pt idx="785">
                  <c:v>18.603899999999999</c:v>
                </c:pt>
                <c:pt idx="786">
                  <c:v>18.66489</c:v>
                </c:pt>
                <c:pt idx="787">
                  <c:v>18.72589</c:v>
                </c:pt>
                <c:pt idx="788">
                  <c:v>18.78689</c:v>
                </c:pt>
                <c:pt idx="789">
                  <c:v>18.84788</c:v>
                </c:pt>
                <c:pt idx="790">
                  <c:v>18.90888</c:v>
                </c:pt>
                <c:pt idx="791">
                  <c:v>18.96988</c:v>
                </c:pt>
                <c:pt idx="792">
                  <c:v>19.03087</c:v>
                </c:pt>
                <c:pt idx="793">
                  <c:v>19.09187</c:v>
                </c:pt>
                <c:pt idx="794">
                  <c:v>19.15286</c:v>
                </c:pt>
                <c:pt idx="795">
                  <c:v>19.21386</c:v>
                </c:pt>
                <c:pt idx="796">
                  <c:v>19.27486</c:v>
                </c:pt>
                <c:pt idx="797">
                  <c:v>19.335850000000001</c:v>
                </c:pt>
                <c:pt idx="798">
                  <c:v>19.396850000000001</c:v>
                </c:pt>
                <c:pt idx="799">
                  <c:v>19.457850000000001</c:v>
                </c:pt>
                <c:pt idx="800">
                  <c:v>19.518840000000001</c:v>
                </c:pt>
                <c:pt idx="801">
                  <c:v>19.579840000000001</c:v>
                </c:pt>
                <c:pt idx="802">
                  <c:v>19.640840000000001</c:v>
                </c:pt>
                <c:pt idx="803">
                  <c:v>19.701830000000001</c:v>
                </c:pt>
                <c:pt idx="804">
                  <c:v>19.762830000000001</c:v>
                </c:pt>
                <c:pt idx="805">
                  <c:v>19.823830000000001</c:v>
                </c:pt>
                <c:pt idx="806">
                  <c:v>19.884820000000001</c:v>
                </c:pt>
                <c:pt idx="807">
                  <c:v>19.945820000000001</c:v>
                </c:pt>
                <c:pt idx="808">
                  <c:v>20.006810000000002</c:v>
                </c:pt>
                <c:pt idx="809">
                  <c:v>20.067810000000001</c:v>
                </c:pt>
                <c:pt idx="810">
                  <c:v>20.128810000000001</c:v>
                </c:pt>
                <c:pt idx="811">
                  <c:v>20.189800000000002</c:v>
                </c:pt>
                <c:pt idx="812">
                  <c:v>20.250800000000002</c:v>
                </c:pt>
                <c:pt idx="813">
                  <c:v>20.311800000000002</c:v>
                </c:pt>
                <c:pt idx="814">
                  <c:v>20.372789999999998</c:v>
                </c:pt>
                <c:pt idx="815">
                  <c:v>20.433789999999998</c:v>
                </c:pt>
                <c:pt idx="816">
                  <c:v>20.494789999999998</c:v>
                </c:pt>
                <c:pt idx="817">
                  <c:v>20.555779999999999</c:v>
                </c:pt>
                <c:pt idx="818">
                  <c:v>20.616779999999999</c:v>
                </c:pt>
                <c:pt idx="819">
                  <c:v>20.677769999999999</c:v>
                </c:pt>
                <c:pt idx="820">
                  <c:v>20.738769999999999</c:v>
                </c:pt>
                <c:pt idx="821">
                  <c:v>20.799769999999999</c:v>
                </c:pt>
                <c:pt idx="822">
                  <c:v>20.860759999999999</c:v>
                </c:pt>
                <c:pt idx="823">
                  <c:v>20.921759999999999</c:v>
                </c:pt>
                <c:pt idx="824">
                  <c:v>20.982759999999999</c:v>
                </c:pt>
                <c:pt idx="825">
                  <c:v>21.043749999999999</c:v>
                </c:pt>
                <c:pt idx="826">
                  <c:v>21.104749999999999</c:v>
                </c:pt>
                <c:pt idx="827">
                  <c:v>21.165749999999999</c:v>
                </c:pt>
                <c:pt idx="828">
                  <c:v>21.226739999999999</c:v>
                </c:pt>
                <c:pt idx="829">
                  <c:v>21.287739999999999</c:v>
                </c:pt>
                <c:pt idx="830">
                  <c:v>21.348739999999999</c:v>
                </c:pt>
                <c:pt idx="831">
                  <c:v>21.40973</c:v>
                </c:pt>
                <c:pt idx="832">
                  <c:v>21.47073</c:v>
                </c:pt>
                <c:pt idx="833">
                  <c:v>21.53172</c:v>
                </c:pt>
                <c:pt idx="834">
                  <c:v>21.59272</c:v>
                </c:pt>
                <c:pt idx="835">
                  <c:v>21.65372</c:v>
                </c:pt>
                <c:pt idx="836">
                  <c:v>21.71471</c:v>
                </c:pt>
                <c:pt idx="837">
                  <c:v>21.77571</c:v>
                </c:pt>
                <c:pt idx="838">
                  <c:v>21.83671</c:v>
                </c:pt>
                <c:pt idx="839">
                  <c:v>21.8977</c:v>
                </c:pt>
                <c:pt idx="840">
                  <c:v>21.9587</c:v>
                </c:pt>
                <c:pt idx="841">
                  <c:v>22.0197</c:v>
                </c:pt>
                <c:pt idx="842">
                  <c:v>22.080690000000001</c:v>
                </c:pt>
                <c:pt idx="843">
                  <c:v>22.141690000000001</c:v>
                </c:pt>
                <c:pt idx="844">
                  <c:v>22.202680000000001</c:v>
                </c:pt>
                <c:pt idx="845">
                  <c:v>22.263680000000001</c:v>
                </c:pt>
                <c:pt idx="846">
                  <c:v>22.324680000000001</c:v>
                </c:pt>
                <c:pt idx="847">
                  <c:v>22.385670000000001</c:v>
                </c:pt>
                <c:pt idx="848">
                  <c:v>22.446670000000001</c:v>
                </c:pt>
                <c:pt idx="849">
                  <c:v>22.507670000000001</c:v>
                </c:pt>
                <c:pt idx="850">
                  <c:v>22.568660000000001</c:v>
                </c:pt>
                <c:pt idx="851">
                  <c:v>22.629660000000001</c:v>
                </c:pt>
                <c:pt idx="852">
                  <c:v>22.690650000000002</c:v>
                </c:pt>
                <c:pt idx="853">
                  <c:v>22.751650000000001</c:v>
                </c:pt>
                <c:pt idx="854">
                  <c:v>22.812650000000001</c:v>
                </c:pt>
                <c:pt idx="855">
                  <c:v>22.873640000000002</c:v>
                </c:pt>
                <c:pt idx="856">
                  <c:v>22.934640000000002</c:v>
                </c:pt>
                <c:pt idx="857">
                  <c:v>22.995640000000002</c:v>
                </c:pt>
                <c:pt idx="858">
                  <c:v>23.056629999999998</c:v>
                </c:pt>
                <c:pt idx="859">
                  <c:v>23.117629999999998</c:v>
                </c:pt>
                <c:pt idx="860">
                  <c:v>23.178629999999998</c:v>
                </c:pt>
                <c:pt idx="861">
                  <c:v>23.239619999999999</c:v>
                </c:pt>
                <c:pt idx="862">
                  <c:v>23.300619999999999</c:v>
                </c:pt>
                <c:pt idx="863">
                  <c:v>23.361619999999998</c:v>
                </c:pt>
                <c:pt idx="864">
                  <c:v>23.422609999999999</c:v>
                </c:pt>
                <c:pt idx="865">
                  <c:v>23.483609999999999</c:v>
                </c:pt>
                <c:pt idx="866">
                  <c:v>23.544609999999999</c:v>
                </c:pt>
                <c:pt idx="867">
                  <c:v>23.605599999999999</c:v>
                </c:pt>
                <c:pt idx="868">
                  <c:v>23.666599999999999</c:v>
                </c:pt>
                <c:pt idx="869">
                  <c:v>23.727589999999999</c:v>
                </c:pt>
                <c:pt idx="870">
                  <c:v>23.788589999999999</c:v>
                </c:pt>
                <c:pt idx="871">
                  <c:v>23.849589999999999</c:v>
                </c:pt>
                <c:pt idx="872">
                  <c:v>23.91058</c:v>
                </c:pt>
                <c:pt idx="873">
                  <c:v>23.971579999999999</c:v>
                </c:pt>
                <c:pt idx="874">
                  <c:v>24.032579999999999</c:v>
                </c:pt>
                <c:pt idx="875">
                  <c:v>24.09357</c:v>
                </c:pt>
                <c:pt idx="876">
                  <c:v>24.15457</c:v>
                </c:pt>
                <c:pt idx="877">
                  <c:v>24.21556</c:v>
                </c:pt>
                <c:pt idx="878">
                  <c:v>24.27656</c:v>
                </c:pt>
                <c:pt idx="879">
                  <c:v>24.33756</c:v>
                </c:pt>
                <c:pt idx="880">
                  <c:v>24.39855</c:v>
                </c:pt>
                <c:pt idx="881">
                  <c:v>24.45955</c:v>
                </c:pt>
                <c:pt idx="882">
                  <c:v>24.52055</c:v>
                </c:pt>
                <c:pt idx="883">
                  <c:v>24.58154</c:v>
                </c:pt>
                <c:pt idx="884">
                  <c:v>24.64254</c:v>
                </c:pt>
                <c:pt idx="885">
                  <c:v>24.70354</c:v>
                </c:pt>
                <c:pt idx="886">
                  <c:v>24.764530000000001</c:v>
                </c:pt>
                <c:pt idx="887">
                  <c:v>24.825530000000001</c:v>
                </c:pt>
                <c:pt idx="888">
                  <c:v>24.88653</c:v>
                </c:pt>
                <c:pt idx="889">
                  <c:v>24.947520000000001</c:v>
                </c:pt>
                <c:pt idx="890">
                  <c:v>25.008520000000001</c:v>
                </c:pt>
                <c:pt idx="891">
                  <c:v>25.069520000000001</c:v>
                </c:pt>
                <c:pt idx="892">
                  <c:v>25.130510000000001</c:v>
                </c:pt>
                <c:pt idx="893">
                  <c:v>25.191510000000001</c:v>
                </c:pt>
                <c:pt idx="894">
                  <c:v>25.252500000000001</c:v>
                </c:pt>
                <c:pt idx="895">
                  <c:v>25.313500000000001</c:v>
                </c:pt>
                <c:pt idx="896">
                  <c:v>25.374500000000001</c:v>
                </c:pt>
                <c:pt idx="897">
                  <c:v>25.435490000000001</c:v>
                </c:pt>
                <c:pt idx="898">
                  <c:v>25.496490000000001</c:v>
                </c:pt>
                <c:pt idx="899">
                  <c:v>25.557490000000001</c:v>
                </c:pt>
                <c:pt idx="900">
                  <c:v>25.618480000000002</c:v>
                </c:pt>
                <c:pt idx="901">
                  <c:v>25.679480000000002</c:v>
                </c:pt>
                <c:pt idx="902">
                  <c:v>25.740469999999998</c:v>
                </c:pt>
                <c:pt idx="903">
                  <c:v>25.801469999999998</c:v>
                </c:pt>
                <c:pt idx="904">
                  <c:v>25.862469999999998</c:v>
                </c:pt>
                <c:pt idx="905">
                  <c:v>25.923459999999999</c:v>
                </c:pt>
                <c:pt idx="906">
                  <c:v>25.984459999999999</c:v>
                </c:pt>
                <c:pt idx="907">
                  <c:v>26.045459999999999</c:v>
                </c:pt>
                <c:pt idx="908">
                  <c:v>26.106449999999999</c:v>
                </c:pt>
                <c:pt idx="909">
                  <c:v>26.167449999999999</c:v>
                </c:pt>
                <c:pt idx="910">
                  <c:v>26.228449999999999</c:v>
                </c:pt>
                <c:pt idx="911">
                  <c:v>26.289439999999999</c:v>
                </c:pt>
                <c:pt idx="912">
                  <c:v>26.350439999999999</c:v>
                </c:pt>
                <c:pt idx="913">
                  <c:v>26.411429999999999</c:v>
                </c:pt>
                <c:pt idx="914">
                  <c:v>26.472429999999999</c:v>
                </c:pt>
                <c:pt idx="915">
                  <c:v>26.533429999999999</c:v>
                </c:pt>
                <c:pt idx="916">
                  <c:v>26.59442</c:v>
                </c:pt>
                <c:pt idx="917">
                  <c:v>26.655419999999999</c:v>
                </c:pt>
                <c:pt idx="918">
                  <c:v>26.716419999999999</c:v>
                </c:pt>
                <c:pt idx="919">
                  <c:v>26.77741</c:v>
                </c:pt>
                <c:pt idx="920">
                  <c:v>26.83841</c:v>
                </c:pt>
                <c:pt idx="921">
                  <c:v>26.89941</c:v>
                </c:pt>
                <c:pt idx="922">
                  <c:v>26.9604</c:v>
                </c:pt>
                <c:pt idx="923">
                  <c:v>27.0214</c:v>
                </c:pt>
                <c:pt idx="924">
                  <c:v>27.0824</c:v>
                </c:pt>
                <c:pt idx="925">
                  <c:v>27.14339</c:v>
                </c:pt>
                <c:pt idx="926">
                  <c:v>27.20439</c:v>
                </c:pt>
                <c:pt idx="927">
                  <c:v>27.26538</c:v>
                </c:pt>
                <c:pt idx="928">
                  <c:v>27.32638</c:v>
                </c:pt>
                <c:pt idx="929">
                  <c:v>27.38738</c:v>
                </c:pt>
                <c:pt idx="930">
                  <c:v>27.448370000000001</c:v>
                </c:pt>
                <c:pt idx="931">
                  <c:v>27.509370000000001</c:v>
                </c:pt>
                <c:pt idx="932">
                  <c:v>27.57037</c:v>
                </c:pt>
                <c:pt idx="933">
                  <c:v>27.631360000000001</c:v>
                </c:pt>
                <c:pt idx="934">
                  <c:v>27.692360000000001</c:v>
                </c:pt>
                <c:pt idx="935">
                  <c:v>27.753360000000001</c:v>
                </c:pt>
                <c:pt idx="936">
                  <c:v>27.814350000000001</c:v>
                </c:pt>
                <c:pt idx="937">
                  <c:v>27.875350000000001</c:v>
                </c:pt>
                <c:pt idx="938">
                  <c:v>27.936340000000001</c:v>
                </c:pt>
                <c:pt idx="939">
                  <c:v>27.997340000000001</c:v>
                </c:pt>
                <c:pt idx="940">
                  <c:v>28.058340000000001</c:v>
                </c:pt>
                <c:pt idx="941">
                  <c:v>28.119330000000001</c:v>
                </c:pt>
                <c:pt idx="942">
                  <c:v>28.180330000000001</c:v>
                </c:pt>
                <c:pt idx="943">
                  <c:v>28.241330000000001</c:v>
                </c:pt>
                <c:pt idx="944">
                  <c:v>28.302320000000002</c:v>
                </c:pt>
                <c:pt idx="945">
                  <c:v>28.363320000000002</c:v>
                </c:pt>
                <c:pt idx="946">
                  <c:v>28.424320000000002</c:v>
                </c:pt>
                <c:pt idx="947">
                  <c:v>28.485309999999998</c:v>
                </c:pt>
                <c:pt idx="948">
                  <c:v>28.546309999999998</c:v>
                </c:pt>
                <c:pt idx="949">
                  <c:v>28.607309999999998</c:v>
                </c:pt>
                <c:pt idx="950">
                  <c:v>28.668299999999999</c:v>
                </c:pt>
                <c:pt idx="951">
                  <c:v>28.729299999999999</c:v>
                </c:pt>
                <c:pt idx="952">
                  <c:v>28.790289999999999</c:v>
                </c:pt>
                <c:pt idx="953">
                  <c:v>28.851289999999999</c:v>
                </c:pt>
                <c:pt idx="954">
                  <c:v>28.912289999999999</c:v>
                </c:pt>
                <c:pt idx="955">
                  <c:v>28.973279999999999</c:v>
                </c:pt>
                <c:pt idx="956">
                  <c:v>29.034279999999999</c:v>
                </c:pt>
                <c:pt idx="957">
                  <c:v>29.095279999999999</c:v>
                </c:pt>
                <c:pt idx="958">
                  <c:v>29.156269999999999</c:v>
                </c:pt>
                <c:pt idx="959">
                  <c:v>29.217269999999999</c:v>
                </c:pt>
                <c:pt idx="960">
                  <c:v>29.27826</c:v>
                </c:pt>
              </c:numCache>
            </c:numRef>
          </c:xVal>
          <c:yVal>
            <c:numRef>
              <c:f>Wide!$F$47:$F$1007</c:f>
              <c:numCache>
                <c:formatCode>General</c:formatCode>
                <c:ptCount val="9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1.2767659751037344E-2</c:v>
                </c:pt>
                <c:pt idx="27">
                  <c:v>1.2558929460580914E-2</c:v>
                </c:pt>
                <c:pt idx="28">
                  <c:v>1.2589609958506224E-2</c:v>
                </c:pt>
                <c:pt idx="29">
                  <c:v>1.2898058091286309E-2</c:v>
                </c:pt>
                <c:pt idx="30">
                  <c:v>1.2618580912863071E-2</c:v>
                </c:pt>
                <c:pt idx="31">
                  <c:v>1.2583460580912862E-2</c:v>
                </c:pt>
                <c:pt idx="32">
                  <c:v>1.2579692946058091E-2</c:v>
                </c:pt>
                <c:pt idx="33">
                  <c:v>1.256673858921162E-2</c:v>
                </c:pt>
                <c:pt idx="34">
                  <c:v>1.2552647302904564E-2</c:v>
                </c:pt>
                <c:pt idx="35">
                  <c:v>1.272780082987552E-2</c:v>
                </c:pt>
                <c:pt idx="36">
                  <c:v>1.2969717842323652E-2</c:v>
                </c:pt>
                <c:pt idx="37">
                  <c:v>1.3028165975103733E-2</c:v>
                </c:pt>
                <c:pt idx="38">
                  <c:v>1.3194539419087138E-2</c:v>
                </c:pt>
                <c:pt idx="39">
                  <c:v>1.2510348547717841E-2</c:v>
                </c:pt>
                <c:pt idx="40">
                  <c:v>1.2796672199170125E-2</c:v>
                </c:pt>
                <c:pt idx="41">
                  <c:v>1.2898564315352697E-2</c:v>
                </c:pt>
                <c:pt idx="42">
                  <c:v>1.3262058091286305E-2</c:v>
                </c:pt>
                <c:pt idx="43">
                  <c:v>1.2781676348547719E-2</c:v>
                </c:pt>
                <c:pt idx="44">
                  <c:v>1.3282141078838175E-2</c:v>
                </c:pt>
                <c:pt idx="45">
                  <c:v>1.2583195020746887E-2</c:v>
                </c:pt>
                <c:pt idx="46">
                  <c:v>1.3243377593360995E-2</c:v>
                </c:pt>
                <c:pt idx="47">
                  <c:v>1.3387825726141079E-2</c:v>
                </c:pt>
                <c:pt idx="48">
                  <c:v>1.3450448132780082E-2</c:v>
                </c:pt>
                <c:pt idx="49">
                  <c:v>1.331713692946058E-2</c:v>
                </c:pt>
                <c:pt idx="50">
                  <c:v>1.33061244813278E-2</c:v>
                </c:pt>
                <c:pt idx="51">
                  <c:v>1.3634315352697095E-2</c:v>
                </c:pt>
                <c:pt idx="52">
                  <c:v>1.3688082987551866E-2</c:v>
                </c:pt>
                <c:pt idx="53">
                  <c:v>1.3668946058091287E-2</c:v>
                </c:pt>
                <c:pt idx="54">
                  <c:v>1.3997460580912863E-2</c:v>
                </c:pt>
                <c:pt idx="55">
                  <c:v>1.422797510373444E-2</c:v>
                </c:pt>
                <c:pt idx="56">
                  <c:v>1.4142199170124482E-2</c:v>
                </c:pt>
                <c:pt idx="57">
                  <c:v>1.4083800829875519E-2</c:v>
                </c:pt>
                <c:pt idx="58">
                  <c:v>1.3929858921161827E-2</c:v>
                </c:pt>
                <c:pt idx="59">
                  <c:v>1.3751900414937759E-2</c:v>
                </c:pt>
                <c:pt idx="60">
                  <c:v>1.4003427385892116E-2</c:v>
                </c:pt>
                <c:pt idx="61">
                  <c:v>1.4128946058091287E-2</c:v>
                </c:pt>
                <c:pt idx="62">
                  <c:v>1.4442298755186721E-2</c:v>
                </c:pt>
                <c:pt idx="63">
                  <c:v>1.4541842323651452E-2</c:v>
                </c:pt>
                <c:pt idx="64">
                  <c:v>1.480311203319502E-2</c:v>
                </c:pt>
                <c:pt idx="65">
                  <c:v>1.5037676348547718E-2</c:v>
                </c:pt>
                <c:pt idx="66">
                  <c:v>1.5240008298755187E-2</c:v>
                </c:pt>
                <c:pt idx="67">
                  <c:v>1.5946356846473029E-2</c:v>
                </c:pt>
                <c:pt idx="68">
                  <c:v>1.7529867219917013E-2</c:v>
                </c:pt>
                <c:pt idx="69">
                  <c:v>2.0509966804979254E-2</c:v>
                </c:pt>
                <c:pt idx="70">
                  <c:v>2.371949377593361E-2</c:v>
                </c:pt>
                <c:pt idx="71">
                  <c:v>2.7612348547717842E-2</c:v>
                </c:pt>
                <c:pt idx="72">
                  <c:v>3.4804697095435683E-2</c:v>
                </c:pt>
                <c:pt idx="73">
                  <c:v>4.8224340248962654E-2</c:v>
                </c:pt>
                <c:pt idx="74">
                  <c:v>6.9921634854771778E-2</c:v>
                </c:pt>
                <c:pt idx="75">
                  <c:v>9.9788630705394191E-2</c:v>
                </c:pt>
                <c:pt idx="76">
                  <c:v>0.13588298755186723</c:v>
                </c:pt>
                <c:pt idx="77">
                  <c:v>0.17611784232365144</c:v>
                </c:pt>
                <c:pt idx="78">
                  <c:v>0.21718282157676347</c:v>
                </c:pt>
                <c:pt idx="79">
                  <c:v>0.25359319502074684</c:v>
                </c:pt>
                <c:pt idx="80">
                  <c:v>0.28435161825726141</c:v>
                </c:pt>
                <c:pt idx="81">
                  <c:v>0.30774381742738588</c:v>
                </c:pt>
                <c:pt idx="82">
                  <c:v>0.32702331950207469</c:v>
                </c:pt>
                <c:pt idx="83">
                  <c:v>0.34512630705394193</c:v>
                </c:pt>
                <c:pt idx="84">
                  <c:v>0.36108556016597509</c:v>
                </c:pt>
                <c:pt idx="85">
                  <c:v>0.37409933609958507</c:v>
                </c:pt>
                <c:pt idx="86">
                  <c:v>0.38494273858921163</c:v>
                </c:pt>
                <c:pt idx="87">
                  <c:v>0.39361510373443981</c:v>
                </c:pt>
                <c:pt idx="88">
                  <c:v>0.40097560165975105</c:v>
                </c:pt>
                <c:pt idx="89">
                  <c:v>0.41224738589211618</c:v>
                </c:pt>
                <c:pt idx="90">
                  <c:v>0.4216886307053942</c:v>
                </c:pt>
                <c:pt idx="91">
                  <c:v>0.42472265560165978</c:v>
                </c:pt>
                <c:pt idx="92">
                  <c:v>0.43112539419087137</c:v>
                </c:pt>
                <c:pt idx="93">
                  <c:v>0.43529203319502074</c:v>
                </c:pt>
                <c:pt idx="94">
                  <c:v>0.44156348547717844</c:v>
                </c:pt>
                <c:pt idx="95">
                  <c:v>0.44605278008298754</c:v>
                </c:pt>
                <c:pt idx="96">
                  <c:v>0.44774547717842322</c:v>
                </c:pt>
                <c:pt idx="97">
                  <c:v>0.44928738589211614</c:v>
                </c:pt>
                <c:pt idx="98">
                  <c:v>0.45149402489626556</c:v>
                </c:pt>
                <c:pt idx="99">
                  <c:v>0.4533380082987552</c:v>
                </c:pt>
                <c:pt idx="100">
                  <c:v>0.45603975103734445</c:v>
                </c:pt>
                <c:pt idx="101">
                  <c:v>0.45999767634854771</c:v>
                </c:pt>
                <c:pt idx="102">
                  <c:v>0.46190597510373443</c:v>
                </c:pt>
                <c:pt idx="103">
                  <c:v>0.45879120331950207</c:v>
                </c:pt>
                <c:pt idx="104">
                  <c:v>0.46163883817427381</c:v>
                </c:pt>
                <c:pt idx="105">
                  <c:v>0.46560622406639007</c:v>
                </c:pt>
                <c:pt idx="106">
                  <c:v>0.46779817427385889</c:v>
                </c:pt>
                <c:pt idx="107">
                  <c:v>0.47042531120331949</c:v>
                </c:pt>
                <c:pt idx="108">
                  <c:v>0.47384240663900418</c:v>
                </c:pt>
                <c:pt idx="109">
                  <c:v>0.47643136929460578</c:v>
                </c:pt>
                <c:pt idx="110">
                  <c:v>0.47812937759336099</c:v>
                </c:pt>
                <c:pt idx="111">
                  <c:v>0.47987319502074688</c:v>
                </c:pt>
                <c:pt idx="112">
                  <c:v>0.47774124481327801</c:v>
                </c:pt>
                <c:pt idx="113">
                  <c:v>0.48021087136929463</c:v>
                </c:pt>
                <c:pt idx="114">
                  <c:v>0.48378630705394193</c:v>
                </c:pt>
                <c:pt idx="115">
                  <c:v>0.48659850622406636</c:v>
                </c:pt>
                <c:pt idx="116">
                  <c:v>0.48924165975103734</c:v>
                </c:pt>
                <c:pt idx="117">
                  <c:v>0.48945294605809131</c:v>
                </c:pt>
                <c:pt idx="118">
                  <c:v>0.49003336099585065</c:v>
                </c:pt>
                <c:pt idx="119">
                  <c:v>0.49286356846473034</c:v>
                </c:pt>
                <c:pt idx="120">
                  <c:v>0.49449975103734439</c:v>
                </c:pt>
                <c:pt idx="121">
                  <c:v>0.49501460580912865</c:v>
                </c:pt>
                <c:pt idx="122">
                  <c:v>0.49551892116182572</c:v>
                </c:pt>
                <c:pt idx="123">
                  <c:v>0.49746497925311206</c:v>
                </c:pt>
                <c:pt idx="124">
                  <c:v>0.49757975103734442</c:v>
                </c:pt>
                <c:pt idx="125">
                  <c:v>0.50156821576763488</c:v>
                </c:pt>
                <c:pt idx="126">
                  <c:v>0.5042416597510373</c:v>
                </c:pt>
                <c:pt idx="127">
                  <c:v>0.50508282157676343</c:v>
                </c:pt>
                <c:pt idx="128">
                  <c:v>0.50620746887966805</c:v>
                </c:pt>
                <c:pt idx="129">
                  <c:v>0.50771443983402487</c:v>
                </c:pt>
                <c:pt idx="130">
                  <c:v>0.50903153526970957</c:v>
                </c:pt>
                <c:pt idx="131">
                  <c:v>0.50682887966804979</c:v>
                </c:pt>
                <c:pt idx="132">
                  <c:v>0.5114716182572614</c:v>
                </c:pt>
                <c:pt idx="133">
                  <c:v>0.51559419087136926</c:v>
                </c:pt>
                <c:pt idx="134">
                  <c:v>0.51703651452282162</c:v>
                </c:pt>
                <c:pt idx="135">
                  <c:v>0.51742863070539424</c:v>
                </c:pt>
                <c:pt idx="136">
                  <c:v>0.5191751867219917</c:v>
                </c:pt>
                <c:pt idx="137">
                  <c:v>0.52232307053941907</c:v>
                </c:pt>
                <c:pt idx="138">
                  <c:v>0.52450829875518667</c:v>
                </c:pt>
                <c:pt idx="139">
                  <c:v>0.52624348547717847</c:v>
                </c:pt>
                <c:pt idx="140">
                  <c:v>0.52778647302904569</c:v>
                </c:pt>
                <c:pt idx="141">
                  <c:v>0.52853211618257256</c:v>
                </c:pt>
                <c:pt idx="142">
                  <c:v>0.53223792531120329</c:v>
                </c:pt>
                <c:pt idx="143">
                  <c:v>0.53390165975103732</c:v>
                </c:pt>
                <c:pt idx="144">
                  <c:v>0.53416107883817421</c:v>
                </c:pt>
                <c:pt idx="145">
                  <c:v>0.53552746887966807</c:v>
                </c:pt>
                <c:pt idx="146">
                  <c:v>0.5370919502074688</c:v>
                </c:pt>
                <c:pt idx="147">
                  <c:v>0.536285643153527</c:v>
                </c:pt>
                <c:pt idx="148">
                  <c:v>0.54051468879668052</c:v>
                </c:pt>
                <c:pt idx="149">
                  <c:v>0.54549726141078836</c:v>
                </c:pt>
                <c:pt idx="150">
                  <c:v>0.5468770124481328</c:v>
                </c:pt>
                <c:pt idx="151">
                  <c:v>0.54888165975103742</c:v>
                </c:pt>
                <c:pt idx="152">
                  <c:v>0.55152157676348545</c:v>
                </c:pt>
                <c:pt idx="153">
                  <c:v>0.55309609958506223</c:v>
                </c:pt>
                <c:pt idx="154">
                  <c:v>0.5541692946058091</c:v>
                </c:pt>
                <c:pt idx="155">
                  <c:v>0.55381734439834018</c:v>
                </c:pt>
                <c:pt idx="156">
                  <c:v>0.55661792531120335</c:v>
                </c:pt>
                <c:pt idx="157">
                  <c:v>0.55902456431535275</c:v>
                </c:pt>
                <c:pt idx="158">
                  <c:v>0.56099286307053942</c:v>
                </c:pt>
                <c:pt idx="159">
                  <c:v>0.56446481327800835</c:v>
                </c:pt>
                <c:pt idx="160">
                  <c:v>0.56704041493775936</c:v>
                </c:pt>
                <c:pt idx="161">
                  <c:v>0.56588356846473031</c:v>
                </c:pt>
                <c:pt idx="162">
                  <c:v>0.56651867219917018</c:v>
                </c:pt>
                <c:pt idx="163">
                  <c:v>0.56965211618257261</c:v>
                </c:pt>
                <c:pt idx="164">
                  <c:v>0.57155020746887975</c:v>
                </c:pt>
                <c:pt idx="165">
                  <c:v>0.57285269709543574</c:v>
                </c:pt>
                <c:pt idx="166">
                  <c:v>0.57349809128630702</c:v>
                </c:pt>
                <c:pt idx="167">
                  <c:v>0.57438448132780084</c:v>
                </c:pt>
                <c:pt idx="168">
                  <c:v>0.57614406639004145</c:v>
                </c:pt>
                <c:pt idx="169">
                  <c:v>0.57798506224066393</c:v>
                </c:pt>
                <c:pt idx="170">
                  <c:v>0.5810478008298755</c:v>
                </c:pt>
                <c:pt idx="171">
                  <c:v>0.5830502074688797</c:v>
                </c:pt>
                <c:pt idx="172">
                  <c:v>0.58382804979253111</c:v>
                </c:pt>
                <c:pt idx="173">
                  <c:v>0.58565892116182572</c:v>
                </c:pt>
                <c:pt idx="174">
                  <c:v>0.58776232365145231</c:v>
                </c:pt>
                <c:pt idx="175">
                  <c:v>0.58904987551867227</c:v>
                </c:pt>
                <c:pt idx="176">
                  <c:v>0.59119825726141084</c:v>
                </c:pt>
                <c:pt idx="177">
                  <c:v>0.5948759336099585</c:v>
                </c:pt>
                <c:pt idx="178">
                  <c:v>0.59771518672199164</c:v>
                </c:pt>
                <c:pt idx="179">
                  <c:v>0.60022132780082993</c:v>
                </c:pt>
                <c:pt idx="180">
                  <c:v>0.60206464730290454</c:v>
                </c:pt>
                <c:pt idx="181">
                  <c:v>0.60400547717842323</c:v>
                </c:pt>
                <c:pt idx="182">
                  <c:v>0.60658323651452284</c:v>
                </c:pt>
                <c:pt idx="183">
                  <c:v>0.60831095435684646</c:v>
                </c:pt>
                <c:pt idx="184">
                  <c:v>0.61040248962655608</c:v>
                </c:pt>
                <c:pt idx="185">
                  <c:v>0.61160323651452286</c:v>
                </c:pt>
                <c:pt idx="186">
                  <c:v>0.6122971784232365</c:v>
                </c:pt>
                <c:pt idx="187">
                  <c:v>0.61466448132780083</c:v>
                </c:pt>
                <c:pt idx="188">
                  <c:v>0.61841892116182573</c:v>
                </c:pt>
                <c:pt idx="189">
                  <c:v>0.62088082987551863</c:v>
                </c:pt>
                <c:pt idx="190">
                  <c:v>0.62113676348547719</c:v>
                </c:pt>
                <c:pt idx="191">
                  <c:v>0.62368348547717845</c:v>
                </c:pt>
                <c:pt idx="192">
                  <c:v>0.62707701244813285</c:v>
                </c:pt>
                <c:pt idx="193">
                  <c:v>0.63022879668049792</c:v>
                </c:pt>
                <c:pt idx="194">
                  <c:v>0.63251867219917013</c:v>
                </c:pt>
                <c:pt idx="195">
                  <c:v>0.63378232365145226</c:v>
                </c:pt>
                <c:pt idx="196">
                  <c:v>0.63431742738589214</c:v>
                </c:pt>
                <c:pt idx="197">
                  <c:v>0.63722165975103728</c:v>
                </c:pt>
                <c:pt idx="198">
                  <c:v>0.63823601659751039</c:v>
                </c:pt>
                <c:pt idx="199">
                  <c:v>0.63792174273858926</c:v>
                </c:pt>
                <c:pt idx="200">
                  <c:v>0.63918431535269715</c:v>
                </c:pt>
                <c:pt idx="201">
                  <c:v>0.64286016597510376</c:v>
                </c:pt>
                <c:pt idx="202">
                  <c:v>0.64654721991701247</c:v>
                </c:pt>
                <c:pt idx="203">
                  <c:v>0.64832979253112033</c:v>
                </c:pt>
                <c:pt idx="204">
                  <c:v>0.6486945228215768</c:v>
                </c:pt>
                <c:pt idx="205">
                  <c:v>0.65012639004149375</c:v>
                </c:pt>
                <c:pt idx="206">
                  <c:v>0.65153817427385896</c:v>
                </c:pt>
                <c:pt idx="207">
                  <c:v>0.65355585062240662</c:v>
                </c:pt>
                <c:pt idx="208">
                  <c:v>0.65763178423236512</c:v>
                </c:pt>
                <c:pt idx="209">
                  <c:v>0.65934058091286307</c:v>
                </c:pt>
                <c:pt idx="210">
                  <c:v>0.66219634854771792</c:v>
                </c:pt>
                <c:pt idx="211">
                  <c:v>0.66678058091286307</c:v>
                </c:pt>
                <c:pt idx="212">
                  <c:v>0.66868215767634853</c:v>
                </c:pt>
                <c:pt idx="213">
                  <c:v>0.66819734439834022</c:v>
                </c:pt>
                <c:pt idx="214">
                  <c:v>0.66886107883817425</c:v>
                </c:pt>
                <c:pt idx="215">
                  <c:v>0.66994448132780082</c:v>
                </c:pt>
                <c:pt idx="216">
                  <c:v>0.67194647302904564</c:v>
                </c:pt>
                <c:pt idx="217">
                  <c:v>0.67342995850622411</c:v>
                </c:pt>
                <c:pt idx="218">
                  <c:v>0.67636381742738594</c:v>
                </c:pt>
                <c:pt idx="219">
                  <c:v>0.67988937759336099</c:v>
                </c:pt>
                <c:pt idx="220">
                  <c:v>0.68148580912863077</c:v>
                </c:pt>
                <c:pt idx="221">
                  <c:v>0.68301004149377598</c:v>
                </c:pt>
                <c:pt idx="222">
                  <c:v>0.68294431535269706</c:v>
                </c:pt>
                <c:pt idx="223">
                  <c:v>0.68531817427385899</c:v>
                </c:pt>
                <c:pt idx="224">
                  <c:v>0.68788290456431533</c:v>
                </c:pt>
                <c:pt idx="225">
                  <c:v>0.69024589211618259</c:v>
                </c:pt>
                <c:pt idx="226">
                  <c:v>0.69418804979253113</c:v>
                </c:pt>
                <c:pt idx="227">
                  <c:v>0.69665726141078832</c:v>
                </c:pt>
                <c:pt idx="228">
                  <c:v>0.69903643153526962</c:v>
                </c:pt>
                <c:pt idx="229">
                  <c:v>0.70049825726141091</c:v>
                </c:pt>
                <c:pt idx="230">
                  <c:v>0.70258365145228219</c:v>
                </c:pt>
                <c:pt idx="231">
                  <c:v>0.70536763485477183</c:v>
                </c:pt>
                <c:pt idx="232">
                  <c:v>0.70608365145228225</c:v>
                </c:pt>
                <c:pt idx="233">
                  <c:v>0.70747170124481329</c:v>
                </c:pt>
                <c:pt idx="234">
                  <c:v>0.7138260580912863</c:v>
                </c:pt>
                <c:pt idx="235">
                  <c:v>0.71431278008298749</c:v>
                </c:pt>
                <c:pt idx="236">
                  <c:v>0.71279410788381736</c:v>
                </c:pt>
                <c:pt idx="237">
                  <c:v>0.71546066390041485</c:v>
                </c:pt>
                <c:pt idx="238">
                  <c:v>0.71608970954356843</c:v>
                </c:pt>
                <c:pt idx="239">
                  <c:v>0.71736116182572607</c:v>
                </c:pt>
                <c:pt idx="240">
                  <c:v>0.72111925311203318</c:v>
                </c:pt>
                <c:pt idx="241">
                  <c:v>0.72452871369294602</c:v>
                </c:pt>
                <c:pt idx="242">
                  <c:v>0.72673800829875512</c:v>
                </c:pt>
                <c:pt idx="243">
                  <c:v>0.72899809128630699</c:v>
                </c:pt>
                <c:pt idx="244">
                  <c:v>0.73076539419087139</c:v>
                </c:pt>
                <c:pt idx="245">
                  <c:v>0.7310876348547718</c:v>
                </c:pt>
                <c:pt idx="246">
                  <c:v>0.73044473029045642</c:v>
                </c:pt>
                <c:pt idx="247">
                  <c:v>0.73111858921161821</c:v>
                </c:pt>
                <c:pt idx="248">
                  <c:v>0.73314157676348546</c:v>
                </c:pt>
                <c:pt idx="249">
                  <c:v>0.72929850622406645</c:v>
                </c:pt>
                <c:pt idx="250">
                  <c:v>0.7292682157676349</c:v>
                </c:pt>
                <c:pt idx="251">
                  <c:v>0.73704091286307061</c:v>
                </c:pt>
                <c:pt idx="252">
                  <c:v>0.7457009128630705</c:v>
                </c:pt>
                <c:pt idx="253">
                  <c:v>0.75058414937759343</c:v>
                </c:pt>
                <c:pt idx="254">
                  <c:v>0.75066323651452282</c:v>
                </c:pt>
                <c:pt idx="255">
                  <c:v>0.74993402489626559</c:v>
                </c:pt>
                <c:pt idx="256">
                  <c:v>0.7558702904564315</c:v>
                </c:pt>
                <c:pt idx="257">
                  <c:v>0.75848207468879669</c:v>
                </c:pt>
                <c:pt idx="258">
                  <c:v>0.75772232365145231</c:v>
                </c:pt>
                <c:pt idx="259">
                  <c:v>0.7578880497925311</c:v>
                </c:pt>
                <c:pt idx="260">
                  <c:v>0.76400381742738588</c:v>
                </c:pt>
                <c:pt idx="261">
                  <c:v>0.76612804979253113</c:v>
                </c:pt>
                <c:pt idx="262">
                  <c:v>0.7660564315352697</c:v>
                </c:pt>
                <c:pt idx="263">
                  <c:v>0.76713668049792527</c:v>
                </c:pt>
                <c:pt idx="264">
                  <c:v>0.77057535269709554</c:v>
                </c:pt>
                <c:pt idx="265">
                  <c:v>0.77244323651452285</c:v>
                </c:pt>
                <c:pt idx="266">
                  <c:v>0.77306946058091275</c:v>
                </c:pt>
                <c:pt idx="267">
                  <c:v>0.77912821576763491</c:v>
                </c:pt>
                <c:pt idx="268">
                  <c:v>0.78525070539419095</c:v>
                </c:pt>
                <c:pt idx="269">
                  <c:v>0.78873302904564313</c:v>
                </c:pt>
                <c:pt idx="270">
                  <c:v>0.79077834024896276</c:v>
                </c:pt>
                <c:pt idx="271">
                  <c:v>0.78979726141078843</c:v>
                </c:pt>
                <c:pt idx="272">
                  <c:v>0.79156639004149376</c:v>
                </c:pt>
                <c:pt idx="273">
                  <c:v>0.79420829875518661</c:v>
                </c:pt>
                <c:pt idx="274">
                  <c:v>0.79695004149377591</c:v>
                </c:pt>
                <c:pt idx="275">
                  <c:v>0.79967676348547712</c:v>
                </c:pt>
                <c:pt idx="276">
                  <c:v>0.79954331950207469</c:v>
                </c:pt>
                <c:pt idx="277">
                  <c:v>0.80181643153526982</c:v>
                </c:pt>
                <c:pt idx="278">
                  <c:v>0.80398257261410788</c:v>
                </c:pt>
                <c:pt idx="279">
                  <c:v>0.80587551867219909</c:v>
                </c:pt>
                <c:pt idx="280">
                  <c:v>0.80818547717842326</c:v>
                </c:pt>
                <c:pt idx="281">
                  <c:v>0.80976273858921155</c:v>
                </c:pt>
                <c:pt idx="282">
                  <c:v>0.81198730290456433</c:v>
                </c:pt>
                <c:pt idx="283">
                  <c:v>0.81282033195020753</c:v>
                </c:pt>
                <c:pt idx="284">
                  <c:v>0.81473767634854777</c:v>
                </c:pt>
                <c:pt idx="285">
                  <c:v>0.81998962655601659</c:v>
                </c:pt>
                <c:pt idx="286">
                  <c:v>0.81850174273858922</c:v>
                </c:pt>
                <c:pt idx="287">
                  <c:v>0.81818887966804976</c:v>
                </c:pt>
                <c:pt idx="288">
                  <c:v>0.81903070539419087</c:v>
                </c:pt>
                <c:pt idx="289">
                  <c:v>0.82193800829875507</c:v>
                </c:pt>
                <c:pt idx="290">
                  <c:v>0.8270188381742738</c:v>
                </c:pt>
                <c:pt idx="291">
                  <c:v>0.82843925311203315</c:v>
                </c:pt>
                <c:pt idx="292">
                  <c:v>0.82995518672199164</c:v>
                </c:pt>
                <c:pt idx="293">
                  <c:v>0.83136763485477172</c:v>
                </c:pt>
                <c:pt idx="294">
                  <c:v>0.8340796680497925</c:v>
                </c:pt>
                <c:pt idx="295">
                  <c:v>0.83860414937759342</c:v>
                </c:pt>
                <c:pt idx="296">
                  <c:v>0.83672697095435677</c:v>
                </c:pt>
                <c:pt idx="297">
                  <c:v>0.84178506224066396</c:v>
                </c:pt>
                <c:pt idx="298">
                  <c:v>0.84466390041493777</c:v>
                </c:pt>
                <c:pt idx="299">
                  <c:v>0.84551120331950202</c:v>
                </c:pt>
                <c:pt idx="300">
                  <c:v>0.84721576763485484</c:v>
                </c:pt>
                <c:pt idx="301">
                  <c:v>0.85185892116182571</c:v>
                </c:pt>
                <c:pt idx="302">
                  <c:v>0.85179087136929454</c:v>
                </c:pt>
                <c:pt idx="303">
                  <c:v>0.85316597510373438</c:v>
                </c:pt>
                <c:pt idx="304">
                  <c:v>0.85569128630705393</c:v>
                </c:pt>
                <c:pt idx="305">
                  <c:v>0.85693443983402484</c:v>
                </c:pt>
                <c:pt idx="306">
                  <c:v>0.85962074688796686</c:v>
                </c:pt>
                <c:pt idx="307">
                  <c:v>0.85987966804979243</c:v>
                </c:pt>
                <c:pt idx="308">
                  <c:v>0.8599535269709544</c:v>
                </c:pt>
                <c:pt idx="309">
                  <c:v>0.86103402489626546</c:v>
                </c:pt>
                <c:pt idx="310">
                  <c:v>0.86377178423236523</c:v>
                </c:pt>
                <c:pt idx="311">
                  <c:v>0.86628298755186717</c:v>
                </c:pt>
                <c:pt idx="312">
                  <c:v>0.86993195020746894</c:v>
                </c:pt>
                <c:pt idx="313">
                  <c:v>0.87046390041493782</c:v>
                </c:pt>
                <c:pt idx="314">
                  <c:v>0.86860165975103731</c:v>
                </c:pt>
                <c:pt idx="315">
                  <c:v>0.86992780082987542</c:v>
                </c:pt>
                <c:pt idx="316">
                  <c:v>0.87160248962655595</c:v>
                </c:pt>
                <c:pt idx="317">
                  <c:v>0.8737145228215768</c:v>
                </c:pt>
                <c:pt idx="318">
                  <c:v>0.87520995850622407</c:v>
                </c:pt>
                <c:pt idx="319">
                  <c:v>0.87606721991701253</c:v>
                </c:pt>
                <c:pt idx="320">
                  <c:v>0.87822655601659749</c:v>
                </c:pt>
                <c:pt idx="321">
                  <c:v>0.8813518672199171</c:v>
                </c:pt>
                <c:pt idx="322">
                  <c:v>0.88496016597510374</c:v>
                </c:pt>
                <c:pt idx="323">
                  <c:v>0.88729792531120333</c:v>
                </c:pt>
                <c:pt idx="324">
                  <c:v>0.88737344398340257</c:v>
                </c:pt>
                <c:pt idx="325">
                  <c:v>0.88750705394190865</c:v>
                </c:pt>
                <c:pt idx="326">
                  <c:v>0.88922489626556012</c:v>
                </c:pt>
                <c:pt idx="327">
                  <c:v>0.89087302904564314</c:v>
                </c:pt>
                <c:pt idx="328">
                  <c:v>0.89302655601659742</c:v>
                </c:pt>
                <c:pt idx="329">
                  <c:v>0.89654024896265561</c:v>
                </c:pt>
                <c:pt idx="330">
                  <c:v>0.89751535269709537</c:v>
                </c:pt>
                <c:pt idx="331">
                  <c:v>0.89832863070539426</c:v>
                </c:pt>
                <c:pt idx="332">
                  <c:v>0.90011120331950212</c:v>
                </c:pt>
                <c:pt idx="333">
                  <c:v>0.90230788381742733</c:v>
                </c:pt>
                <c:pt idx="334">
                  <c:v>0.90288464730290463</c:v>
                </c:pt>
                <c:pt idx="335">
                  <c:v>0.90281161825726131</c:v>
                </c:pt>
                <c:pt idx="336">
                  <c:v>0.90393195020746886</c:v>
                </c:pt>
                <c:pt idx="337">
                  <c:v>0.90576016597510367</c:v>
                </c:pt>
                <c:pt idx="338">
                  <c:v>0.90789792531120328</c:v>
                </c:pt>
                <c:pt idx="339">
                  <c:v>0.91025726141078844</c:v>
                </c:pt>
                <c:pt idx="340">
                  <c:v>0.91126887966804981</c:v>
                </c:pt>
                <c:pt idx="341">
                  <c:v>0.91171618257261411</c:v>
                </c:pt>
                <c:pt idx="342">
                  <c:v>0.91177925311203323</c:v>
                </c:pt>
                <c:pt idx="343">
                  <c:v>0.91165975103734442</c:v>
                </c:pt>
                <c:pt idx="344">
                  <c:v>0.91271120331950206</c:v>
                </c:pt>
                <c:pt idx="345">
                  <c:v>0.91549377593361003</c:v>
                </c:pt>
                <c:pt idx="346">
                  <c:v>0.91781493775933609</c:v>
                </c:pt>
                <c:pt idx="347">
                  <c:v>0.91905477178423245</c:v>
                </c:pt>
                <c:pt idx="348">
                  <c:v>0.91959585062240656</c:v>
                </c:pt>
                <c:pt idx="349">
                  <c:v>0.92046639004149389</c:v>
                </c:pt>
                <c:pt idx="350">
                  <c:v>0.92044896265560161</c:v>
                </c:pt>
                <c:pt idx="351">
                  <c:v>0.92115186721991693</c:v>
                </c:pt>
                <c:pt idx="352">
                  <c:v>0.92354854771784234</c:v>
                </c:pt>
                <c:pt idx="353">
                  <c:v>0.92626141078838176</c:v>
                </c:pt>
                <c:pt idx="354">
                  <c:v>0.92597842323651458</c:v>
                </c:pt>
                <c:pt idx="355">
                  <c:v>0.9256854771784232</c:v>
                </c:pt>
                <c:pt idx="356">
                  <c:v>0.92638008298755181</c:v>
                </c:pt>
                <c:pt idx="357">
                  <c:v>0.92854190871369302</c:v>
                </c:pt>
                <c:pt idx="358">
                  <c:v>0.93142406639004149</c:v>
                </c:pt>
                <c:pt idx="359">
                  <c:v>0.93305643153526974</c:v>
                </c:pt>
                <c:pt idx="360">
                  <c:v>0.93425062240663892</c:v>
                </c:pt>
                <c:pt idx="361">
                  <c:v>0.93548049792531129</c:v>
                </c:pt>
                <c:pt idx="362">
                  <c:v>0.93678008298755189</c:v>
                </c:pt>
                <c:pt idx="363">
                  <c:v>0.93730124481327792</c:v>
                </c:pt>
                <c:pt idx="364">
                  <c:v>0.93690456431535274</c:v>
                </c:pt>
                <c:pt idx="365">
                  <c:v>0.93731950207468884</c:v>
                </c:pt>
                <c:pt idx="366">
                  <c:v>0.94043070539419094</c:v>
                </c:pt>
                <c:pt idx="367">
                  <c:v>0.94102572614107893</c:v>
                </c:pt>
                <c:pt idx="368">
                  <c:v>0.93903734439834019</c:v>
                </c:pt>
                <c:pt idx="369">
                  <c:v>0.9381568464730291</c:v>
                </c:pt>
                <c:pt idx="370">
                  <c:v>0.93977759336099587</c:v>
                </c:pt>
                <c:pt idx="371">
                  <c:v>0.94288381742738592</c:v>
                </c:pt>
                <c:pt idx="372">
                  <c:v>0.94418340248962651</c:v>
                </c:pt>
                <c:pt idx="373">
                  <c:v>0.9442215767634855</c:v>
                </c:pt>
                <c:pt idx="374">
                  <c:v>0.94411701244813284</c:v>
                </c:pt>
                <c:pt idx="375">
                  <c:v>0.94506639004149373</c:v>
                </c:pt>
                <c:pt idx="376">
                  <c:v>0.94657261410788385</c:v>
                </c:pt>
                <c:pt idx="377">
                  <c:v>0.94851286307053939</c:v>
                </c:pt>
                <c:pt idx="378">
                  <c:v>0.950498755186722</c:v>
                </c:pt>
                <c:pt idx="379">
                  <c:v>0.95192780082987549</c:v>
                </c:pt>
                <c:pt idx="380">
                  <c:v>0.95138340248962661</c:v>
                </c:pt>
                <c:pt idx="381">
                  <c:v>0.95210622406639001</c:v>
                </c:pt>
                <c:pt idx="382">
                  <c:v>0.9530149377593361</c:v>
                </c:pt>
                <c:pt idx="383">
                  <c:v>0.95410954356846478</c:v>
                </c:pt>
                <c:pt idx="384">
                  <c:v>0.95554190871369304</c:v>
                </c:pt>
                <c:pt idx="385">
                  <c:v>0.95746970954356847</c:v>
                </c:pt>
                <c:pt idx="386">
                  <c:v>0.95800580912863065</c:v>
                </c:pt>
                <c:pt idx="387">
                  <c:v>0.95697676348547711</c:v>
                </c:pt>
                <c:pt idx="388">
                  <c:v>0.95527053941908713</c:v>
                </c:pt>
                <c:pt idx="389">
                  <c:v>0.95662572614107888</c:v>
                </c:pt>
                <c:pt idx="390">
                  <c:v>0.95785145228215773</c:v>
                </c:pt>
                <c:pt idx="391">
                  <c:v>0.95878589211618259</c:v>
                </c:pt>
                <c:pt idx="392">
                  <c:v>0.95969377593360994</c:v>
                </c:pt>
                <c:pt idx="393">
                  <c:v>0.96099419087136928</c:v>
                </c:pt>
                <c:pt idx="394">
                  <c:v>0.96198506224066394</c:v>
                </c:pt>
                <c:pt idx="395">
                  <c:v>0.96352116182572611</c:v>
                </c:pt>
                <c:pt idx="396">
                  <c:v>0.96409045643153535</c:v>
                </c:pt>
                <c:pt idx="397">
                  <c:v>0.96362904564315344</c:v>
                </c:pt>
                <c:pt idx="398">
                  <c:v>0.96703236514522817</c:v>
                </c:pt>
                <c:pt idx="399">
                  <c:v>0.96786141078838173</c:v>
                </c:pt>
                <c:pt idx="400">
                  <c:v>0.96868215767634858</c:v>
                </c:pt>
                <c:pt idx="401">
                  <c:v>0.96907966804979251</c:v>
                </c:pt>
                <c:pt idx="402">
                  <c:v>0.96704232365145237</c:v>
                </c:pt>
                <c:pt idx="403">
                  <c:v>0.97166556016597505</c:v>
                </c:pt>
                <c:pt idx="404">
                  <c:v>0.96996514522821575</c:v>
                </c:pt>
                <c:pt idx="405">
                  <c:v>0.96792531120331948</c:v>
                </c:pt>
                <c:pt idx="406">
                  <c:v>0.97096763485477178</c:v>
                </c:pt>
                <c:pt idx="407">
                  <c:v>0.97507219917012455</c:v>
                </c:pt>
                <c:pt idx="408">
                  <c:v>0.97391286307053937</c:v>
                </c:pt>
                <c:pt idx="409">
                  <c:v>0.97283402489626558</c:v>
                </c:pt>
                <c:pt idx="410">
                  <c:v>0.97291120331950209</c:v>
                </c:pt>
                <c:pt idx="411">
                  <c:v>0.97118340248962653</c:v>
                </c:pt>
                <c:pt idx="412">
                  <c:v>0.9717535269709543</c:v>
                </c:pt>
                <c:pt idx="413">
                  <c:v>0.97256597510373444</c:v>
                </c:pt>
                <c:pt idx="414">
                  <c:v>0.97184149377593365</c:v>
                </c:pt>
                <c:pt idx="415">
                  <c:v>0.96777842323651453</c:v>
                </c:pt>
                <c:pt idx="416">
                  <c:v>0.97136348547717843</c:v>
                </c:pt>
                <c:pt idx="417">
                  <c:v>0.97359834024896275</c:v>
                </c:pt>
                <c:pt idx="418">
                  <c:v>0.97590622406639005</c:v>
                </c:pt>
                <c:pt idx="419">
                  <c:v>0.97898174273858918</c:v>
                </c:pt>
                <c:pt idx="420">
                  <c:v>0.98150954356846476</c:v>
                </c:pt>
                <c:pt idx="421">
                  <c:v>0.97856431535269717</c:v>
                </c:pt>
                <c:pt idx="422">
                  <c:v>0.97720248962655609</c:v>
                </c:pt>
                <c:pt idx="423">
                  <c:v>0.97824149377593361</c:v>
                </c:pt>
                <c:pt idx="424">
                  <c:v>0.97914439834024902</c:v>
                </c:pt>
                <c:pt idx="425">
                  <c:v>0.98029377593361</c:v>
                </c:pt>
                <c:pt idx="426">
                  <c:v>0.98252614107883818</c:v>
                </c:pt>
                <c:pt idx="427">
                  <c:v>0.98477925311203318</c:v>
                </c:pt>
                <c:pt idx="428">
                  <c:v>0.98582987551867218</c:v>
                </c:pt>
                <c:pt idx="429">
                  <c:v>0.98574024896265566</c:v>
                </c:pt>
                <c:pt idx="430">
                  <c:v>0.98379253112033205</c:v>
                </c:pt>
                <c:pt idx="431">
                  <c:v>0.98285809128630708</c:v>
                </c:pt>
                <c:pt idx="432">
                  <c:v>0.98392199170124484</c:v>
                </c:pt>
                <c:pt idx="433">
                  <c:v>0.98442987551867212</c:v>
                </c:pt>
                <c:pt idx="434">
                  <c:v>0.98452199170124477</c:v>
                </c:pt>
                <c:pt idx="435">
                  <c:v>0.98562406639004152</c:v>
                </c:pt>
                <c:pt idx="436">
                  <c:v>0.98806721991701241</c:v>
                </c:pt>
                <c:pt idx="437">
                  <c:v>0.99184315352697083</c:v>
                </c:pt>
                <c:pt idx="438">
                  <c:v>0.99077510373443989</c:v>
                </c:pt>
                <c:pt idx="439">
                  <c:v>0.98755103734439831</c:v>
                </c:pt>
                <c:pt idx="440">
                  <c:v>0.98526390041493783</c:v>
                </c:pt>
                <c:pt idx="441">
                  <c:v>0.98673775933609964</c:v>
                </c:pt>
                <c:pt idx="442">
                  <c:v>0.98960829875518674</c:v>
                </c:pt>
                <c:pt idx="443">
                  <c:v>0.9905526970954357</c:v>
                </c:pt>
                <c:pt idx="444">
                  <c:v>0.99137510373443982</c:v>
                </c:pt>
                <c:pt idx="445">
                  <c:v>0.99257925311203321</c:v>
                </c:pt>
                <c:pt idx="446">
                  <c:v>0.99217842323651451</c:v>
                </c:pt>
                <c:pt idx="447">
                  <c:v>0.99282987551867219</c:v>
                </c:pt>
                <c:pt idx="448">
                  <c:v>0.99296929460580918</c:v>
                </c:pt>
                <c:pt idx="449">
                  <c:v>0.99188713692946051</c:v>
                </c:pt>
                <c:pt idx="450">
                  <c:v>0.98884896265560163</c:v>
                </c:pt>
                <c:pt idx="451">
                  <c:v>0.99211286307053936</c:v>
                </c:pt>
                <c:pt idx="452">
                  <c:v>0.99359336099585061</c:v>
                </c:pt>
                <c:pt idx="453">
                  <c:v>0.99284896265560163</c:v>
                </c:pt>
                <c:pt idx="454">
                  <c:v>0.99023983402489624</c:v>
                </c:pt>
                <c:pt idx="455">
                  <c:v>0.99016348547717836</c:v>
                </c:pt>
                <c:pt idx="456">
                  <c:v>0.9909518672199169</c:v>
                </c:pt>
                <c:pt idx="457">
                  <c:v>0.99265311203319495</c:v>
                </c:pt>
                <c:pt idx="458">
                  <c:v>0.99513941908713699</c:v>
                </c:pt>
                <c:pt idx="459">
                  <c:v>0.99765726141078837</c:v>
                </c:pt>
                <c:pt idx="460">
                  <c:v>0.99674854771784227</c:v>
                </c:pt>
                <c:pt idx="461">
                  <c:v>0.99586307053941903</c:v>
                </c:pt>
                <c:pt idx="462">
                  <c:v>0.9960323651452283</c:v>
                </c:pt>
                <c:pt idx="463">
                  <c:v>0.99765477178423234</c:v>
                </c:pt>
                <c:pt idx="464">
                  <c:v>0.99807634854771787</c:v>
                </c:pt>
                <c:pt idx="465">
                  <c:v>0.99994356846473031</c:v>
                </c:pt>
                <c:pt idx="466">
                  <c:v>1.0007535269709544</c:v>
                </c:pt>
                <c:pt idx="467">
                  <c:v>0.99750705394190864</c:v>
                </c:pt>
                <c:pt idx="468">
                  <c:v>0.99661659751037346</c:v>
                </c:pt>
                <c:pt idx="469">
                  <c:v>0.99667800829875508</c:v>
                </c:pt>
                <c:pt idx="470">
                  <c:v>0.99721659751037339</c:v>
                </c:pt>
                <c:pt idx="471">
                  <c:v>0.99811452282157687</c:v>
                </c:pt>
                <c:pt idx="472">
                  <c:v>1.0005999999999999</c:v>
                </c:pt>
                <c:pt idx="473">
                  <c:v>1.0006315352697095</c:v>
                </c:pt>
                <c:pt idx="474">
                  <c:v>0.99904979253112025</c:v>
                </c:pt>
                <c:pt idx="475">
                  <c:v>0.99589958506224063</c:v>
                </c:pt>
                <c:pt idx="476">
                  <c:v>0.99062074688796675</c:v>
                </c:pt>
                <c:pt idx="477">
                  <c:v>0.99781161825726139</c:v>
                </c:pt>
                <c:pt idx="478">
                  <c:v>1.0009037344398339</c:v>
                </c:pt>
                <c:pt idx="479">
                  <c:v>0.99993195020746894</c:v>
                </c:pt>
                <c:pt idx="480">
                  <c:v>0.99769543568464725</c:v>
                </c:pt>
                <c:pt idx="481">
                  <c:v>1.000486307053942</c:v>
                </c:pt>
                <c:pt idx="482">
                  <c:v>1.0011626556016597</c:v>
                </c:pt>
                <c:pt idx="483">
                  <c:v>1.0001419087136929</c:v>
                </c:pt>
                <c:pt idx="484">
                  <c:v>0.99821410788381737</c:v>
                </c:pt>
                <c:pt idx="485">
                  <c:v>0.99908713692946061</c:v>
                </c:pt>
                <c:pt idx="486">
                  <c:v>0.99859004149377595</c:v>
                </c:pt>
                <c:pt idx="487">
                  <c:v>0.99921493775933612</c:v>
                </c:pt>
                <c:pt idx="488">
                  <c:v>1.0007327800829875</c:v>
                </c:pt>
                <c:pt idx="489">
                  <c:v>0.9993684647302904</c:v>
                </c:pt>
                <c:pt idx="490">
                  <c:v>1.0039560165975103</c:v>
                </c:pt>
                <c:pt idx="491">
                  <c:v>1.0060248962655602</c:v>
                </c:pt>
                <c:pt idx="492">
                  <c:v>1.0058713692946057</c:v>
                </c:pt>
                <c:pt idx="493">
                  <c:v>1.0061053941908713</c:v>
                </c:pt>
                <c:pt idx="494">
                  <c:v>1.008754356846473</c:v>
                </c:pt>
                <c:pt idx="495">
                  <c:v>1.0039792531120333</c:v>
                </c:pt>
                <c:pt idx="496">
                  <c:v>0.99811369294605812</c:v>
                </c:pt>
                <c:pt idx="497">
                  <c:v>0.99667551867219917</c:v>
                </c:pt>
                <c:pt idx="498">
                  <c:v>0.99826141078838171</c:v>
                </c:pt>
                <c:pt idx="499">
                  <c:v>1.0039576763485478</c:v>
                </c:pt>
                <c:pt idx="500">
                  <c:v>1.0069236514522821</c:v>
                </c:pt>
                <c:pt idx="501">
                  <c:v>1.0040381742738589</c:v>
                </c:pt>
                <c:pt idx="502">
                  <c:v>0.99438340248962653</c:v>
                </c:pt>
                <c:pt idx="503">
                  <c:v>0.99926224066390046</c:v>
                </c:pt>
                <c:pt idx="504">
                  <c:v>1.0027103734439833</c:v>
                </c:pt>
                <c:pt idx="505">
                  <c:v>1.002301244813278</c:v>
                </c:pt>
                <c:pt idx="506">
                  <c:v>0.99912448132780085</c:v>
                </c:pt>
                <c:pt idx="507">
                  <c:v>1.0016531120331951</c:v>
                </c:pt>
                <c:pt idx="508">
                  <c:v>1.004402489626556</c:v>
                </c:pt>
                <c:pt idx="509">
                  <c:v>1.005091286307054</c:v>
                </c:pt>
                <c:pt idx="510">
                  <c:v>1.0021211618257262</c:v>
                </c:pt>
                <c:pt idx="511">
                  <c:v>0.99965726141078848</c:v>
                </c:pt>
                <c:pt idx="512">
                  <c:v>1.0001502074688797</c:v>
                </c:pt>
                <c:pt idx="513">
                  <c:v>1.0010340248962655</c:v>
                </c:pt>
                <c:pt idx="514">
                  <c:v>1.0010390041493775</c:v>
                </c:pt>
                <c:pt idx="515">
                  <c:v>0.99994107883817429</c:v>
                </c:pt>
                <c:pt idx="516">
                  <c:v>1.0022257261410787</c:v>
                </c:pt>
                <c:pt idx="517">
                  <c:v>1.0042564315352698</c:v>
                </c:pt>
                <c:pt idx="518">
                  <c:v>1.0038572614107883</c:v>
                </c:pt>
                <c:pt idx="519">
                  <c:v>0.99826639004149387</c:v>
                </c:pt>
                <c:pt idx="520">
                  <c:v>1.0010141078838173</c:v>
                </c:pt>
                <c:pt idx="521">
                  <c:v>1.0006365145228215</c:v>
                </c:pt>
                <c:pt idx="522">
                  <c:v>0.99987136929460585</c:v>
                </c:pt>
                <c:pt idx="523">
                  <c:v>1.0017692946058092</c:v>
                </c:pt>
                <c:pt idx="524">
                  <c:v>1.0021983402489627</c:v>
                </c:pt>
                <c:pt idx="525">
                  <c:v>1.0033825726141079</c:v>
                </c:pt>
                <c:pt idx="526">
                  <c:v>1.003139419087137</c:v>
                </c:pt>
                <c:pt idx="527">
                  <c:v>1.0014954356846473</c:v>
                </c:pt>
                <c:pt idx="528">
                  <c:v>1.0031867219917012</c:v>
                </c:pt>
                <c:pt idx="529">
                  <c:v>1.0003435684647302</c:v>
                </c:pt>
                <c:pt idx="530">
                  <c:v>0.99799336099585056</c:v>
                </c:pt>
                <c:pt idx="531">
                  <c:v>0.99680082987551877</c:v>
                </c:pt>
                <c:pt idx="532">
                  <c:v>0.9960788381742739</c:v>
                </c:pt>
                <c:pt idx="533">
                  <c:v>0.99688381742738597</c:v>
                </c:pt>
                <c:pt idx="534">
                  <c:v>0.99772697095435692</c:v>
                </c:pt>
                <c:pt idx="535">
                  <c:v>0.99903734439834024</c:v>
                </c:pt>
                <c:pt idx="536">
                  <c:v>1.0006390041493776</c:v>
                </c:pt>
                <c:pt idx="537">
                  <c:v>0.99455435684647298</c:v>
                </c:pt>
                <c:pt idx="538">
                  <c:v>0.99723817427385886</c:v>
                </c:pt>
                <c:pt idx="539">
                  <c:v>1.0004448132780084</c:v>
                </c:pt>
                <c:pt idx="540">
                  <c:v>1.0003004149377595</c:v>
                </c:pt>
                <c:pt idx="541">
                  <c:v>0.99552863070539421</c:v>
                </c:pt>
                <c:pt idx="542">
                  <c:v>0.99206639004149377</c:v>
                </c:pt>
                <c:pt idx="543">
                  <c:v>0.99205643153526979</c:v>
                </c:pt>
                <c:pt idx="544">
                  <c:v>0.9937004149377594</c:v>
                </c:pt>
                <c:pt idx="545">
                  <c:v>0.99356348547717843</c:v>
                </c:pt>
                <c:pt idx="546">
                  <c:v>0.99579834024896274</c:v>
                </c:pt>
                <c:pt idx="547">
                  <c:v>0.99839336099585052</c:v>
                </c:pt>
                <c:pt idx="548">
                  <c:v>0.99987966804979245</c:v>
                </c:pt>
                <c:pt idx="549">
                  <c:v>0.99930622406639003</c:v>
                </c:pt>
                <c:pt idx="550">
                  <c:v>0.99744647302904565</c:v>
                </c:pt>
                <c:pt idx="551">
                  <c:v>0.9939900414937759</c:v>
                </c:pt>
                <c:pt idx="552">
                  <c:v>0.992303734439834</c:v>
                </c:pt>
                <c:pt idx="553">
                  <c:v>0.99292033195020746</c:v>
                </c:pt>
                <c:pt idx="554">
                  <c:v>0.9944008298755187</c:v>
                </c:pt>
                <c:pt idx="555">
                  <c:v>0.99323485477178419</c:v>
                </c:pt>
                <c:pt idx="556">
                  <c:v>0.99381825726141082</c:v>
                </c:pt>
                <c:pt idx="557">
                  <c:v>0.99519004149377599</c:v>
                </c:pt>
                <c:pt idx="558">
                  <c:v>0.99549460580912852</c:v>
                </c:pt>
                <c:pt idx="559">
                  <c:v>0.98857178423236525</c:v>
                </c:pt>
                <c:pt idx="560">
                  <c:v>0.99052780082987557</c:v>
                </c:pt>
                <c:pt idx="561">
                  <c:v>0.99275933609958511</c:v>
                </c:pt>
                <c:pt idx="562">
                  <c:v>0.99200414937759329</c:v>
                </c:pt>
                <c:pt idx="563">
                  <c:v>0.99281161825726139</c:v>
                </c:pt>
                <c:pt idx="564">
                  <c:v>0.99084315352697094</c:v>
                </c:pt>
                <c:pt idx="565">
                  <c:v>0.9876804979253111</c:v>
                </c:pt>
                <c:pt idx="566">
                  <c:v>0.98574937759336101</c:v>
                </c:pt>
                <c:pt idx="567">
                  <c:v>0.98832946058091298</c:v>
                </c:pt>
                <c:pt idx="568">
                  <c:v>0.98818008298755189</c:v>
                </c:pt>
                <c:pt idx="569">
                  <c:v>0.98690788381742733</c:v>
                </c:pt>
                <c:pt idx="570">
                  <c:v>0.98671950207468873</c:v>
                </c:pt>
                <c:pt idx="571">
                  <c:v>0.98839751037344403</c:v>
                </c:pt>
                <c:pt idx="572">
                  <c:v>0.9875892116182573</c:v>
                </c:pt>
                <c:pt idx="573">
                  <c:v>0.98744813278008303</c:v>
                </c:pt>
                <c:pt idx="574">
                  <c:v>0.98708381742738593</c:v>
                </c:pt>
                <c:pt idx="575">
                  <c:v>0.98681410788381752</c:v>
                </c:pt>
                <c:pt idx="576">
                  <c:v>0.98771867219917009</c:v>
                </c:pt>
                <c:pt idx="577">
                  <c:v>0.98807136929460582</c:v>
                </c:pt>
                <c:pt idx="578">
                  <c:v>0.98972365145228214</c:v>
                </c:pt>
                <c:pt idx="579">
                  <c:v>0.98985809128630708</c:v>
                </c:pt>
                <c:pt idx="580">
                  <c:v>0.98667551867219916</c:v>
                </c:pt>
                <c:pt idx="581">
                  <c:v>0.98435186721991708</c:v>
                </c:pt>
                <c:pt idx="582">
                  <c:v>0.98548298755186725</c:v>
                </c:pt>
                <c:pt idx="583">
                  <c:v>0.98583236514522832</c:v>
                </c:pt>
                <c:pt idx="584">
                  <c:v>0.98539336099585062</c:v>
                </c:pt>
                <c:pt idx="585">
                  <c:v>0.98698589211618259</c:v>
                </c:pt>
                <c:pt idx="586">
                  <c:v>0.98428630705394193</c:v>
                </c:pt>
                <c:pt idx="587">
                  <c:v>0.98059668049792537</c:v>
                </c:pt>
                <c:pt idx="588">
                  <c:v>0.97923983402489623</c:v>
                </c:pt>
                <c:pt idx="589">
                  <c:v>0.98192282157676347</c:v>
                </c:pt>
                <c:pt idx="590">
                  <c:v>0.98093029045643143</c:v>
                </c:pt>
                <c:pt idx="591">
                  <c:v>0.98048464730290452</c:v>
                </c:pt>
                <c:pt idx="592">
                  <c:v>0.97815186721991698</c:v>
                </c:pt>
                <c:pt idx="593">
                  <c:v>0.97520165975103734</c:v>
                </c:pt>
                <c:pt idx="594">
                  <c:v>0.97597759336099588</c:v>
                </c:pt>
                <c:pt idx="595">
                  <c:v>0.97546970954356849</c:v>
                </c:pt>
                <c:pt idx="596">
                  <c:v>0.97819834024896268</c:v>
                </c:pt>
                <c:pt idx="597">
                  <c:v>0.97969211618257268</c:v>
                </c:pt>
                <c:pt idx="598">
                  <c:v>0.97688132780082992</c:v>
                </c:pt>
                <c:pt idx="599">
                  <c:v>0.97433775933609967</c:v>
                </c:pt>
                <c:pt idx="600">
                  <c:v>0.97642323651452279</c:v>
                </c:pt>
                <c:pt idx="601">
                  <c:v>0.97691369294605801</c:v>
                </c:pt>
                <c:pt idx="602">
                  <c:v>0.97492531120331949</c:v>
                </c:pt>
                <c:pt idx="603">
                  <c:v>0.9718871369294606</c:v>
                </c:pt>
                <c:pt idx="604">
                  <c:v>0.9659278008298755</c:v>
                </c:pt>
                <c:pt idx="605">
                  <c:v>0.96558589211618251</c:v>
                </c:pt>
                <c:pt idx="606">
                  <c:v>0.96824979253112031</c:v>
                </c:pt>
                <c:pt idx="607">
                  <c:v>0.97089709543568459</c:v>
                </c:pt>
                <c:pt idx="608">
                  <c:v>0.96839004149377594</c:v>
                </c:pt>
                <c:pt idx="609">
                  <c:v>0.96902904564315351</c:v>
                </c:pt>
                <c:pt idx="610">
                  <c:v>0.96804564315352704</c:v>
                </c:pt>
                <c:pt idx="611">
                  <c:v>0.96577344398340248</c:v>
                </c:pt>
                <c:pt idx="612">
                  <c:v>0.96401576763485475</c:v>
                </c:pt>
                <c:pt idx="613">
                  <c:v>0.96675352697095429</c:v>
                </c:pt>
                <c:pt idx="614">
                  <c:v>0.97104813278008295</c:v>
                </c:pt>
                <c:pt idx="615">
                  <c:v>0.97125477178423247</c:v>
                </c:pt>
                <c:pt idx="616">
                  <c:v>0.96690788381742732</c:v>
                </c:pt>
                <c:pt idx="617">
                  <c:v>0.9636564315352697</c:v>
                </c:pt>
                <c:pt idx="618">
                  <c:v>0.96365394190871378</c:v>
                </c:pt>
                <c:pt idx="619">
                  <c:v>0.9627817427385893</c:v>
                </c:pt>
                <c:pt idx="620">
                  <c:v>0.96046887966804972</c:v>
                </c:pt>
                <c:pt idx="621">
                  <c:v>0.95724149377593359</c:v>
                </c:pt>
                <c:pt idx="622">
                  <c:v>0.95776265560165985</c:v>
                </c:pt>
                <c:pt idx="623">
                  <c:v>0.95604398340248964</c:v>
                </c:pt>
                <c:pt idx="624">
                  <c:v>0.95470207468879664</c:v>
                </c:pt>
                <c:pt idx="625">
                  <c:v>0.95465809128630696</c:v>
                </c:pt>
                <c:pt idx="626">
                  <c:v>0.95618008298755186</c:v>
                </c:pt>
                <c:pt idx="627">
                  <c:v>0.9551020746887966</c:v>
                </c:pt>
                <c:pt idx="628">
                  <c:v>0.95449626556016598</c:v>
                </c:pt>
                <c:pt idx="629">
                  <c:v>0.95281825726141067</c:v>
                </c:pt>
                <c:pt idx="630">
                  <c:v>0.94971701244813278</c:v>
                </c:pt>
                <c:pt idx="631">
                  <c:v>0.94619668049792527</c:v>
                </c:pt>
                <c:pt idx="632">
                  <c:v>0.94425477178423245</c:v>
                </c:pt>
                <c:pt idx="633">
                  <c:v>0.94702738589211621</c:v>
                </c:pt>
                <c:pt idx="634">
                  <c:v>0.9482680497925311</c:v>
                </c:pt>
                <c:pt idx="635">
                  <c:v>0.94468464730290458</c:v>
                </c:pt>
                <c:pt idx="636">
                  <c:v>0.94507136929460589</c:v>
                </c:pt>
                <c:pt idx="637">
                  <c:v>0.94245560165975106</c:v>
                </c:pt>
                <c:pt idx="638">
                  <c:v>0.94398589211618267</c:v>
                </c:pt>
                <c:pt idx="639">
                  <c:v>0.94430124481327804</c:v>
                </c:pt>
                <c:pt idx="640">
                  <c:v>0.9372663900414937</c:v>
                </c:pt>
                <c:pt idx="641">
                  <c:v>0.93968547717842321</c:v>
                </c:pt>
                <c:pt idx="642">
                  <c:v>0.93915020746887967</c:v>
                </c:pt>
                <c:pt idx="643">
                  <c:v>0.9371103734439834</c:v>
                </c:pt>
                <c:pt idx="644">
                  <c:v>0.93447136929460572</c:v>
                </c:pt>
                <c:pt idx="645">
                  <c:v>0.93209377593360987</c:v>
                </c:pt>
                <c:pt idx="646">
                  <c:v>0.93330124481327803</c:v>
                </c:pt>
                <c:pt idx="647">
                  <c:v>0.93383070539419089</c:v>
                </c:pt>
                <c:pt idx="648">
                  <c:v>0.93350622406639006</c:v>
                </c:pt>
                <c:pt idx="649">
                  <c:v>0.93198340248962652</c:v>
                </c:pt>
                <c:pt idx="650">
                  <c:v>0.92868713692946059</c:v>
                </c:pt>
                <c:pt idx="651">
                  <c:v>0.92752365145228211</c:v>
                </c:pt>
                <c:pt idx="652">
                  <c:v>0.92635269709543566</c:v>
                </c:pt>
                <c:pt idx="653">
                  <c:v>0.92425311203319505</c:v>
                </c:pt>
                <c:pt idx="654">
                  <c:v>0.9218091286307053</c:v>
                </c:pt>
                <c:pt idx="655">
                  <c:v>0.92238008298755192</c:v>
                </c:pt>
                <c:pt idx="656">
                  <c:v>0.91907053941908712</c:v>
                </c:pt>
                <c:pt idx="657">
                  <c:v>0.9154813278008298</c:v>
                </c:pt>
                <c:pt idx="658">
                  <c:v>0.91417427385892114</c:v>
                </c:pt>
                <c:pt idx="659">
                  <c:v>0.91517095435684648</c:v>
                </c:pt>
                <c:pt idx="660">
                  <c:v>0.91227966804979244</c:v>
                </c:pt>
                <c:pt idx="661">
                  <c:v>0.91120912863070536</c:v>
                </c:pt>
                <c:pt idx="662">
                  <c:v>0.90876680497925311</c:v>
                </c:pt>
                <c:pt idx="663">
                  <c:v>0.90464481327800828</c:v>
                </c:pt>
                <c:pt idx="664">
                  <c:v>0.89991618257261408</c:v>
                </c:pt>
                <c:pt idx="665">
                  <c:v>0.89908132780082994</c:v>
                </c:pt>
                <c:pt idx="666">
                  <c:v>0.89838423236514531</c:v>
                </c:pt>
                <c:pt idx="667">
                  <c:v>0.89712448132780087</c:v>
                </c:pt>
                <c:pt idx="668">
                  <c:v>0.8966190871369295</c:v>
                </c:pt>
                <c:pt idx="669">
                  <c:v>0.89742406639004146</c:v>
                </c:pt>
                <c:pt idx="670">
                  <c:v>0.89629958506224061</c:v>
                </c:pt>
                <c:pt idx="671">
                  <c:v>0.89049128630705399</c:v>
                </c:pt>
                <c:pt idx="672">
                  <c:v>0.88904066390041503</c:v>
                </c:pt>
                <c:pt idx="673">
                  <c:v>0.8887609958506224</c:v>
                </c:pt>
                <c:pt idx="674">
                  <c:v>0.88635269709543563</c:v>
                </c:pt>
                <c:pt idx="675">
                  <c:v>0.88503568464730298</c:v>
                </c:pt>
                <c:pt idx="676">
                  <c:v>0.88162240663900404</c:v>
                </c:pt>
                <c:pt idx="677">
                  <c:v>0.87966639004149372</c:v>
                </c:pt>
                <c:pt idx="678">
                  <c:v>0.87836763485477176</c:v>
                </c:pt>
                <c:pt idx="679">
                  <c:v>0.87684149377593368</c:v>
                </c:pt>
                <c:pt idx="680">
                  <c:v>0.8758705394190871</c:v>
                </c:pt>
                <c:pt idx="681">
                  <c:v>0.87578257261410786</c:v>
                </c:pt>
                <c:pt idx="682">
                  <c:v>0.87250124481327795</c:v>
                </c:pt>
                <c:pt idx="683">
                  <c:v>0.87092780082987553</c:v>
                </c:pt>
                <c:pt idx="684">
                  <c:v>0.8720730290456431</c:v>
                </c:pt>
                <c:pt idx="685">
                  <c:v>0.86649792531120329</c:v>
                </c:pt>
                <c:pt idx="686">
                  <c:v>0.86532531120331946</c:v>
                </c:pt>
                <c:pt idx="687">
                  <c:v>0.86279253112033194</c:v>
                </c:pt>
                <c:pt idx="688">
                  <c:v>0.85990124481327801</c:v>
                </c:pt>
                <c:pt idx="689">
                  <c:v>0.85804398340248966</c:v>
                </c:pt>
                <c:pt idx="690">
                  <c:v>0.85852116182572613</c:v>
                </c:pt>
                <c:pt idx="691">
                  <c:v>0.85502406639004158</c:v>
                </c:pt>
                <c:pt idx="692">
                  <c:v>0.85059419087136934</c:v>
                </c:pt>
                <c:pt idx="693">
                  <c:v>0.84843402489626552</c:v>
                </c:pt>
                <c:pt idx="694">
                  <c:v>0.84816597510373437</c:v>
                </c:pt>
                <c:pt idx="695">
                  <c:v>0.84652282157676351</c:v>
                </c:pt>
                <c:pt idx="696">
                  <c:v>0.84470373443983404</c:v>
                </c:pt>
                <c:pt idx="697">
                  <c:v>0.84076182572614111</c:v>
                </c:pt>
                <c:pt idx="698">
                  <c:v>0.83674273858921167</c:v>
                </c:pt>
                <c:pt idx="699">
                  <c:v>0.83496597510373449</c:v>
                </c:pt>
                <c:pt idx="700">
                  <c:v>0.83650539419087133</c:v>
                </c:pt>
                <c:pt idx="701">
                  <c:v>0.83450954356846474</c:v>
                </c:pt>
                <c:pt idx="702">
                  <c:v>0.83230954356846476</c:v>
                </c:pt>
                <c:pt idx="703">
                  <c:v>0.82981153526970952</c:v>
                </c:pt>
                <c:pt idx="704">
                  <c:v>0.82654506224066393</c:v>
                </c:pt>
                <c:pt idx="705">
                  <c:v>0.82259045643153528</c:v>
                </c:pt>
                <c:pt idx="706">
                  <c:v>0.81949991701244818</c:v>
                </c:pt>
                <c:pt idx="707">
                  <c:v>0.81803883817427392</c:v>
                </c:pt>
                <c:pt idx="708">
                  <c:v>0.81538149377593361</c:v>
                </c:pt>
                <c:pt idx="709">
                  <c:v>0.8122084647302904</c:v>
                </c:pt>
                <c:pt idx="710">
                  <c:v>0.80944614107883806</c:v>
                </c:pt>
                <c:pt idx="711">
                  <c:v>0.80805443983402492</c:v>
                </c:pt>
                <c:pt idx="712">
                  <c:v>0.80970680497925318</c:v>
                </c:pt>
                <c:pt idx="713">
                  <c:v>0.80800763485477178</c:v>
                </c:pt>
                <c:pt idx="714">
                  <c:v>0.8075107053941909</c:v>
                </c:pt>
                <c:pt idx="715">
                  <c:v>0.80684356846473027</c:v>
                </c:pt>
                <c:pt idx="716">
                  <c:v>0.80357103734439839</c:v>
                </c:pt>
                <c:pt idx="717">
                  <c:v>0.79918647302904566</c:v>
                </c:pt>
                <c:pt idx="718">
                  <c:v>0.79937701244813286</c:v>
                </c:pt>
                <c:pt idx="719">
                  <c:v>0.79665502074688788</c:v>
                </c:pt>
                <c:pt idx="720">
                  <c:v>0.79208414937759331</c:v>
                </c:pt>
                <c:pt idx="721">
                  <c:v>0.78814190871369294</c:v>
                </c:pt>
                <c:pt idx="722">
                  <c:v>0.78714589211618258</c:v>
                </c:pt>
                <c:pt idx="723">
                  <c:v>0.78273850622406638</c:v>
                </c:pt>
                <c:pt idx="724">
                  <c:v>0.78065294605809132</c:v>
                </c:pt>
                <c:pt idx="725">
                  <c:v>0.78076381742738588</c:v>
                </c:pt>
                <c:pt idx="726">
                  <c:v>0.78178954356846475</c:v>
                </c:pt>
                <c:pt idx="727">
                  <c:v>0.78156207468879668</c:v>
                </c:pt>
                <c:pt idx="728">
                  <c:v>0.77693676348547713</c:v>
                </c:pt>
                <c:pt idx="729">
                  <c:v>0.77538273858921158</c:v>
                </c:pt>
                <c:pt idx="730">
                  <c:v>0.77207302904564312</c:v>
                </c:pt>
                <c:pt idx="731">
                  <c:v>0.76818730290456427</c:v>
                </c:pt>
                <c:pt idx="732">
                  <c:v>0.76542290456431528</c:v>
                </c:pt>
                <c:pt idx="733">
                  <c:v>0.76462464730290458</c:v>
                </c:pt>
                <c:pt idx="734">
                  <c:v>0.76216871369294603</c:v>
                </c:pt>
                <c:pt idx="735">
                  <c:v>0.76226813278008299</c:v>
                </c:pt>
                <c:pt idx="736">
                  <c:v>0.75770041493775941</c:v>
                </c:pt>
                <c:pt idx="737">
                  <c:v>0.75447269709543574</c:v>
                </c:pt>
                <c:pt idx="738">
                  <c:v>0.75441618257261411</c:v>
                </c:pt>
                <c:pt idx="739">
                  <c:v>0.75403385892116181</c:v>
                </c:pt>
                <c:pt idx="740">
                  <c:v>0.75390564315352693</c:v>
                </c:pt>
                <c:pt idx="741">
                  <c:v>0.74960141078838172</c:v>
                </c:pt>
                <c:pt idx="742">
                  <c:v>0.7473319502074689</c:v>
                </c:pt>
                <c:pt idx="743">
                  <c:v>0.74435966804979248</c:v>
                </c:pt>
                <c:pt idx="744">
                  <c:v>0.74000224066390041</c:v>
                </c:pt>
                <c:pt idx="745">
                  <c:v>0.73788124481327799</c:v>
                </c:pt>
                <c:pt idx="746">
                  <c:v>0.7387510373443984</c:v>
                </c:pt>
                <c:pt idx="747">
                  <c:v>0.73864954356846479</c:v>
                </c:pt>
                <c:pt idx="748">
                  <c:v>0.73627012448132778</c:v>
                </c:pt>
                <c:pt idx="749">
                  <c:v>0.73251211618257261</c:v>
                </c:pt>
                <c:pt idx="750">
                  <c:v>0.72917975103734445</c:v>
                </c:pt>
                <c:pt idx="751">
                  <c:v>0.72775950207468887</c:v>
                </c:pt>
                <c:pt idx="752">
                  <c:v>0.72393975103734443</c:v>
                </c:pt>
                <c:pt idx="753">
                  <c:v>0.71971850622406641</c:v>
                </c:pt>
                <c:pt idx="754">
                  <c:v>0.71575078838174278</c:v>
                </c:pt>
                <c:pt idx="755">
                  <c:v>0.71514788381742733</c:v>
                </c:pt>
                <c:pt idx="756">
                  <c:v>0.71562614107883815</c:v>
                </c:pt>
                <c:pt idx="757">
                  <c:v>0.71074497925311209</c:v>
                </c:pt>
                <c:pt idx="758">
                  <c:v>0.70764622406639011</c:v>
                </c:pt>
                <c:pt idx="759">
                  <c:v>0.70859178423236524</c:v>
                </c:pt>
                <c:pt idx="760">
                  <c:v>0.70793078838174284</c:v>
                </c:pt>
                <c:pt idx="761">
                  <c:v>0.70447153526970951</c:v>
                </c:pt>
                <c:pt idx="762">
                  <c:v>0.70129020746887971</c:v>
                </c:pt>
                <c:pt idx="763">
                  <c:v>0.70129510373443982</c:v>
                </c:pt>
                <c:pt idx="764">
                  <c:v>0.69636008298755181</c:v>
                </c:pt>
                <c:pt idx="765">
                  <c:v>0.69009311203319501</c:v>
                </c:pt>
                <c:pt idx="766">
                  <c:v>0.68960091286307057</c:v>
                </c:pt>
                <c:pt idx="767">
                  <c:v>0.69041468879668044</c:v>
                </c:pt>
                <c:pt idx="768">
                  <c:v>0.68882182572614103</c:v>
                </c:pt>
                <c:pt idx="769">
                  <c:v>0.68512373443983399</c:v>
                </c:pt>
                <c:pt idx="770">
                  <c:v>0.68492946058091286</c:v>
                </c:pt>
                <c:pt idx="771">
                  <c:v>0.68201543568464729</c:v>
                </c:pt>
                <c:pt idx="772">
                  <c:v>0.67848721991701244</c:v>
                </c:pt>
                <c:pt idx="773">
                  <c:v>0.67554232365145228</c:v>
                </c:pt>
                <c:pt idx="774">
                  <c:v>0.67412522821576759</c:v>
                </c:pt>
                <c:pt idx="775">
                  <c:v>0.67382190871369296</c:v>
                </c:pt>
                <c:pt idx="776">
                  <c:v>0.67263684647302913</c:v>
                </c:pt>
                <c:pt idx="777">
                  <c:v>0.6674732780082987</c:v>
                </c:pt>
                <c:pt idx="778">
                  <c:v>0.66324365145228215</c:v>
                </c:pt>
                <c:pt idx="779">
                  <c:v>0.66078863070539418</c:v>
                </c:pt>
                <c:pt idx="780">
                  <c:v>0.65730522821576765</c:v>
                </c:pt>
                <c:pt idx="781">
                  <c:v>0.653116265560166</c:v>
                </c:pt>
                <c:pt idx="782">
                  <c:v>0.64982854771784238</c:v>
                </c:pt>
                <c:pt idx="783">
                  <c:v>0.64805020746887965</c:v>
                </c:pt>
                <c:pt idx="784">
                  <c:v>0.6448758506224066</c:v>
                </c:pt>
                <c:pt idx="785">
                  <c:v>0.64616423236514531</c:v>
                </c:pt>
                <c:pt idx="786">
                  <c:v>0.64628829875518679</c:v>
                </c:pt>
                <c:pt idx="787">
                  <c:v>0.64448099585062246</c:v>
                </c:pt>
                <c:pt idx="788">
                  <c:v>0.64000713692946065</c:v>
                </c:pt>
                <c:pt idx="789">
                  <c:v>0.63414257261410789</c:v>
                </c:pt>
                <c:pt idx="790">
                  <c:v>0.63137900414937764</c:v>
                </c:pt>
                <c:pt idx="791">
                  <c:v>0.63274580912863077</c:v>
                </c:pt>
                <c:pt idx="792">
                  <c:v>0.63130398340248961</c:v>
                </c:pt>
                <c:pt idx="793">
                  <c:v>0.62964738589211622</c:v>
                </c:pt>
                <c:pt idx="794">
                  <c:v>0.62602141078838169</c:v>
                </c:pt>
                <c:pt idx="795">
                  <c:v>0.62158224066390044</c:v>
                </c:pt>
                <c:pt idx="796">
                  <c:v>0.61865112033195024</c:v>
                </c:pt>
                <c:pt idx="797">
                  <c:v>0.61786124481327798</c:v>
                </c:pt>
                <c:pt idx="798">
                  <c:v>0.61754448132780082</c:v>
                </c:pt>
                <c:pt idx="799">
                  <c:v>0.61677858921161821</c:v>
                </c:pt>
                <c:pt idx="800">
                  <c:v>0.61266564315352701</c:v>
                </c:pt>
                <c:pt idx="801">
                  <c:v>0.61020871369294605</c:v>
                </c:pt>
                <c:pt idx="802">
                  <c:v>0.60853053941908708</c:v>
                </c:pt>
                <c:pt idx="803">
                  <c:v>0.60582356846473029</c:v>
                </c:pt>
                <c:pt idx="804">
                  <c:v>0.60348738589211615</c:v>
                </c:pt>
                <c:pt idx="805">
                  <c:v>0.60580539419087132</c:v>
                </c:pt>
                <c:pt idx="806">
                  <c:v>0.59753759336099588</c:v>
                </c:pt>
                <c:pt idx="807">
                  <c:v>0.59970000000000001</c:v>
                </c:pt>
                <c:pt idx="808">
                  <c:v>0.59662887966804978</c:v>
                </c:pt>
                <c:pt idx="809">
                  <c:v>0.59441692946058089</c:v>
                </c:pt>
                <c:pt idx="810">
                  <c:v>0.59232954356846468</c:v>
                </c:pt>
                <c:pt idx="811">
                  <c:v>0.58750489626556013</c:v>
                </c:pt>
                <c:pt idx="812">
                  <c:v>0.58628813278008296</c:v>
                </c:pt>
                <c:pt idx="813">
                  <c:v>0.58895253112033197</c:v>
                </c:pt>
                <c:pt idx="814">
                  <c:v>0.58723385892116176</c:v>
                </c:pt>
                <c:pt idx="815">
                  <c:v>0.58579037344398344</c:v>
                </c:pt>
                <c:pt idx="816">
                  <c:v>0.5845379253112033</c:v>
                </c:pt>
                <c:pt idx="817">
                  <c:v>0.58161228215767635</c:v>
                </c:pt>
                <c:pt idx="818">
                  <c:v>0.57832987551867221</c:v>
                </c:pt>
                <c:pt idx="819">
                  <c:v>0.57654174273858927</c:v>
                </c:pt>
                <c:pt idx="820">
                  <c:v>0.57435784232365139</c:v>
                </c:pt>
                <c:pt idx="821">
                  <c:v>0.57197626556016601</c:v>
                </c:pt>
                <c:pt idx="822">
                  <c:v>0.5669504564315353</c:v>
                </c:pt>
                <c:pt idx="823">
                  <c:v>0.56877369294605806</c:v>
                </c:pt>
                <c:pt idx="824">
                  <c:v>0.56740937759336108</c:v>
                </c:pt>
                <c:pt idx="825">
                  <c:v>0.56562066390041499</c:v>
                </c:pt>
                <c:pt idx="826">
                  <c:v>0.56325037344398343</c:v>
                </c:pt>
                <c:pt idx="827">
                  <c:v>0.55984713692946064</c:v>
                </c:pt>
                <c:pt idx="828">
                  <c:v>0.55876597510373449</c:v>
                </c:pt>
                <c:pt idx="829">
                  <c:v>0.55685253112033195</c:v>
                </c:pt>
                <c:pt idx="830">
                  <c:v>0.55712074688796687</c:v>
                </c:pt>
                <c:pt idx="831">
                  <c:v>0.55909751037344402</c:v>
                </c:pt>
                <c:pt idx="832">
                  <c:v>0.55515344398340249</c:v>
                </c:pt>
                <c:pt idx="833">
                  <c:v>0.5517363485477178</c:v>
                </c:pt>
                <c:pt idx="834">
                  <c:v>0.55015668049792532</c:v>
                </c:pt>
                <c:pt idx="835">
                  <c:v>0.54865809128630705</c:v>
                </c:pt>
                <c:pt idx="836">
                  <c:v>0.54572589211618261</c:v>
                </c:pt>
                <c:pt idx="837">
                  <c:v>0.54123850622406644</c:v>
                </c:pt>
                <c:pt idx="838">
                  <c:v>0.53805593360995851</c:v>
                </c:pt>
                <c:pt idx="839">
                  <c:v>0.53848614107883819</c:v>
                </c:pt>
                <c:pt idx="840">
                  <c:v>0.53680298755186717</c:v>
                </c:pt>
                <c:pt idx="841">
                  <c:v>0.53548821576763483</c:v>
                </c:pt>
                <c:pt idx="842">
                  <c:v>0.53443834024896264</c:v>
                </c:pt>
                <c:pt idx="843">
                  <c:v>0.53218041493775936</c:v>
                </c:pt>
                <c:pt idx="844">
                  <c:v>0.52855311203319499</c:v>
                </c:pt>
                <c:pt idx="845">
                  <c:v>0.52542655601659749</c:v>
                </c:pt>
                <c:pt idx="846">
                  <c:v>0.52350771784232364</c:v>
                </c:pt>
                <c:pt idx="847">
                  <c:v>0.51830248962655601</c:v>
                </c:pt>
                <c:pt idx="848">
                  <c:v>0.51672331950207462</c:v>
                </c:pt>
                <c:pt idx="849">
                  <c:v>0.5135986721991701</c:v>
                </c:pt>
                <c:pt idx="850">
                  <c:v>0.5102165975103734</c:v>
                </c:pt>
                <c:pt idx="851">
                  <c:v>0.50414522821576757</c:v>
                </c:pt>
                <c:pt idx="852">
                  <c:v>0.49874780082987552</c:v>
                </c:pt>
                <c:pt idx="853">
                  <c:v>0.49197908713692945</c:v>
                </c:pt>
                <c:pt idx="854">
                  <c:v>0.4828989211618257</c:v>
                </c:pt>
                <c:pt idx="855">
                  <c:v>0.47155468879668055</c:v>
                </c:pt>
                <c:pt idx="856">
                  <c:v>0.45817568464730291</c:v>
                </c:pt>
                <c:pt idx="857">
                  <c:v>0.45097153526970957</c:v>
                </c:pt>
                <c:pt idx="858">
                  <c:v>0.43537460580912862</c:v>
                </c:pt>
                <c:pt idx="859">
                  <c:v>0.42082024896265563</c:v>
                </c:pt>
                <c:pt idx="860">
                  <c:v>0.40144622406639002</c:v>
                </c:pt>
                <c:pt idx="861">
                  <c:v>0.38218962655601663</c:v>
                </c:pt>
                <c:pt idx="862">
                  <c:v>0.36176041493775929</c:v>
                </c:pt>
                <c:pt idx="863">
                  <c:v>0.33806821576763485</c:v>
                </c:pt>
                <c:pt idx="864">
                  <c:v>0.31121195020746889</c:v>
                </c:pt>
                <c:pt idx="865">
                  <c:v>0.28277294605809128</c:v>
                </c:pt>
                <c:pt idx="866">
                  <c:v>0.25134473029045645</c:v>
                </c:pt>
                <c:pt idx="867">
                  <c:v>0.21008871369294604</c:v>
                </c:pt>
                <c:pt idx="868">
                  <c:v>0.15438796680497927</c:v>
                </c:pt>
                <c:pt idx="869">
                  <c:v>9.6796846473029052E-2</c:v>
                </c:pt>
                <c:pt idx="870">
                  <c:v>5.5458331950207475E-2</c:v>
                </c:pt>
                <c:pt idx="871">
                  <c:v>3.5036614107883814E-2</c:v>
                </c:pt>
                <c:pt idx="872">
                  <c:v>2.792288796680498E-2</c:v>
                </c:pt>
                <c:pt idx="873">
                  <c:v>2.4517842323651451E-2</c:v>
                </c:pt>
                <c:pt idx="874">
                  <c:v>2.2586049792531121E-2</c:v>
                </c:pt>
                <c:pt idx="875">
                  <c:v>2.1390755186721993E-2</c:v>
                </c:pt>
                <c:pt idx="876">
                  <c:v>2.0429161825726141E-2</c:v>
                </c:pt>
                <c:pt idx="877">
                  <c:v>1.8870464730290457E-2</c:v>
                </c:pt>
                <c:pt idx="878">
                  <c:v>1.6578946058091286E-2</c:v>
                </c:pt>
                <c:pt idx="879">
                  <c:v>1.5051908713692944E-2</c:v>
                </c:pt>
                <c:pt idx="880">
                  <c:v>1.4889759336099586E-2</c:v>
                </c:pt>
                <c:pt idx="881">
                  <c:v>1.4819502074688795E-2</c:v>
                </c:pt>
                <c:pt idx="882">
                  <c:v>1.4179966804979252E-2</c:v>
                </c:pt>
                <c:pt idx="883">
                  <c:v>1.422055601659751E-2</c:v>
                </c:pt>
                <c:pt idx="884">
                  <c:v>1.3921327800829877E-2</c:v>
                </c:pt>
                <c:pt idx="885">
                  <c:v>1.3990082987551868E-2</c:v>
                </c:pt>
                <c:pt idx="886">
                  <c:v>1.3485460580912862E-2</c:v>
                </c:pt>
                <c:pt idx="887">
                  <c:v>1.350804979253112E-2</c:v>
                </c:pt>
                <c:pt idx="888">
                  <c:v>1.3550804979253112E-2</c:v>
                </c:pt>
                <c:pt idx="889">
                  <c:v>1.3712116182572613E-2</c:v>
                </c:pt>
                <c:pt idx="890">
                  <c:v>1.3481817427385892E-2</c:v>
                </c:pt>
                <c:pt idx="891">
                  <c:v>1.3067601659751037E-2</c:v>
                </c:pt>
                <c:pt idx="892">
                  <c:v>1.3153145228215767E-2</c:v>
                </c:pt>
                <c:pt idx="893">
                  <c:v>1.3122912863070539E-2</c:v>
                </c:pt>
                <c:pt idx="894">
                  <c:v>1.2960099585062239E-2</c:v>
                </c:pt>
                <c:pt idx="895">
                  <c:v>1.2680829875518673E-2</c:v>
                </c:pt>
                <c:pt idx="896">
                  <c:v>1.2976091286307053E-2</c:v>
                </c:pt>
                <c:pt idx="897">
                  <c:v>1.2587917012448133E-2</c:v>
                </c:pt>
                <c:pt idx="898">
                  <c:v>1.2847908713692945E-2</c:v>
                </c:pt>
                <c:pt idx="899">
                  <c:v>1.2910979253112034E-2</c:v>
                </c:pt>
                <c:pt idx="900">
                  <c:v>1.2632539419087138E-2</c:v>
                </c:pt>
                <c:pt idx="901">
                  <c:v>1.291936929460581E-2</c:v>
                </c:pt>
                <c:pt idx="902">
                  <c:v>1.2815236514522821E-2</c:v>
                </c:pt>
                <c:pt idx="903">
                  <c:v>1.2488265560165974E-2</c:v>
                </c:pt>
                <c:pt idx="904">
                  <c:v>1.2431402489626556E-2</c:v>
                </c:pt>
                <c:pt idx="905">
                  <c:v>1.2619435684647302E-2</c:v>
                </c:pt>
                <c:pt idx="906">
                  <c:v>1.2855319502074688E-2</c:v>
                </c:pt>
                <c:pt idx="907">
                  <c:v>1.2410788381742739E-2</c:v>
                </c:pt>
                <c:pt idx="908">
                  <c:v>1.2077775933609959E-2</c:v>
                </c:pt>
                <c:pt idx="909">
                  <c:v>1.2308323651452282E-2</c:v>
                </c:pt>
                <c:pt idx="910">
                  <c:v>1.2417286307053941E-2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D4-4DBD-BF0C-53C8745CB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4550224"/>
        <c:axId val="664550616"/>
      </c:scatterChart>
      <c:valAx>
        <c:axId val="664550224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4550616"/>
        <c:crossesAt val="0"/>
        <c:crossBetween val="midCat"/>
        <c:majorUnit val="5"/>
      </c:valAx>
      <c:valAx>
        <c:axId val="664550616"/>
        <c:scaling>
          <c:orientation val="minMax"/>
          <c:max val="1.100000000000000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455022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6.782</c:v>
                </c:pt>
                <c:pt idx="4">
                  <c:v>17.024999999999999</c:v>
                </c:pt>
                <c:pt idx="5">
                  <c:v>27.132000000000001</c:v>
                </c:pt>
                <c:pt idx="6">
                  <c:v>36.360999999999997</c:v>
                </c:pt>
                <c:pt idx="7">
                  <c:v>42.634999999999998</c:v>
                </c:pt>
                <c:pt idx="8">
                  <c:v>42.018999999999998</c:v>
                </c:pt>
                <c:pt idx="9">
                  <c:v>42.960999999999999</c:v>
                </c:pt>
                <c:pt idx="10">
                  <c:v>43.529000000000003</c:v>
                </c:pt>
                <c:pt idx="11">
                  <c:v>44.843000000000004</c:v>
                </c:pt>
                <c:pt idx="12">
                  <c:v>45.454000000000001</c:v>
                </c:pt>
                <c:pt idx="13">
                  <c:v>46.087000000000003</c:v>
                </c:pt>
                <c:pt idx="14">
                  <c:v>45.436</c:v>
                </c:pt>
                <c:pt idx="15">
                  <c:v>45.648000000000003</c:v>
                </c:pt>
                <c:pt idx="16">
                  <c:v>45.591999999999999</c:v>
                </c:pt>
                <c:pt idx="17">
                  <c:v>46.091000000000001</c:v>
                </c:pt>
                <c:pt idx="18">
                  <c:v>45.914000000000001</c:v>
                </c:pt>
                <c:pt idx="19">
                  <c:v>46.462000000000003</c:v>
                </c:pt>
                <c:pt idx="20">
                  <c:v>46.399000000000001</c:v>
                </c:pt>
                <c:pt idx="21">
                  <c:v>46.451000000000001</c:v>
                </c:pt>
                <c:pt idx="22">
                  <c:v>46.871000000000002</c:v>
                </c:pt>
                <c:pt idx="23">
                  <c:v>46.661999999999999</c:v>
                </c:pt>
                <c:pt idx="24">
                  <c:v>47.244</c:v>
                </c:pt>
                <c:pt idx="25">
                  <c:v>47.987000000000002</c:v>
                </c:pt>
                <c:pt idx="26">
                  <c:v>49.085000000000001</c:v>
                </c:pt>
                <c:pt idx="27">
                  <c:v>49.588000000000001</c:v>
                </c:pt>
                <c:pt idx="28">
                  <c:v>50.415999999999997</c:v>
                </c:pt>
                <c:pt idx="29">
                  <c:v>50.244999999999997</c:v>
                </c:pt>
                <c:pt idx="30">
                  <c:v>50.02</c:v>
                </c:pt>
                <c:pt idx="31">
                  <c:v>49.578000000000003</c:v>
                </c:pt>
                <c:pt idx="32">
                  <c:v>49.762999999999998</c:v>
                </c:pt>
                <c:pt idx="33">
                  <c:v>51.023000000000003</c:v>
                </c:pt>
                <c:pt idx="34">
                  <c:v>51.573</c:v>
                </c:pt>
                <c:pt idx="35">
                  <c:v>52.249000000000002</c:v>
                </c:pt>
                <c:pt idx="36">
                  <c:v>53.21</c:v>
                </c:pt>
                <c:pt idx="37">
                  <c:v>53.762999999999998</c:v>
                </c:pt>
                <c:pt idx="38">
                  <c:v>52.97</c:v>
                </c:pt>
                <c:pt idx="39">
                  <c:v>52.837000000000003</c:v>
                </c:pt>
                <c:pt idx="40">
                  <c:v>52.366999999999997</c:v>
                </c:pt>
                <c:pt idx="41">
                  <c:v>52.651000000000003</c:v>
                </c:pt>
                <c:pt idx="42">
                  <c:v>53.679000000000002</c:v>
                </c:pt>
                <c:pt idx="43">
                  <c:v>53.515999999999998</c:v>
                </c:pt>
                <c:pt idx="44">
                  <c:v>53.966000000000001</c:v>
                </c:pt>
                <c:pt idx="45">
                  <c:v>55.249000000000002</c:v>
                </c:pt>
                <c:pt idx="46">
                  <c:v>55.784999999999997</c:v>
                </c:pt>
                <c:pt idx="47">
                  <c:v>56.868000000000002</c:v>
                </c:pt>
                <c:pt idx="48">
                  <c:v>57.89</c:v>
                </c:pt>
                <c:pt idx="49">
                  <c:v>57.531999999999996</c:v>
                </c:pt>
                <c:pt idx="50">
                  <c:v>55.987000000000002</c:v>
                </c:pt>
                <c:pt idx="51">
                  <c:v>55.811999999999998</c:v>
                </c:pt>
                <c:pt idx="52">
                  <c:v>56.741999999999997</c:v>
                </c:pt>
                <c:pt idx="53">
                  <c:v>57.1</c:v>
                </c:pt>
                <c:pt idx="54">
                  <c:v>57.575000000000003</c:v>
                </c:pt>
                <c:pt idx="55">
                  <c:v>58.191000000000003</c:v>
                </c:pt>
                <c:pt idx="56">
                  <c:v>59.183999999999997</c:v>
                </c:pt>
                <c:pt idx="57">
                  <c:v>59.185000000000002</c:v>
                </c:pt>
                <c:pt idx="58">
                  <c:v>59.042000000000002</c:v>
                </c:pt>
                <c:pt idx="59">
                  <c:v>59.801000000000002</c:v>
                </c:pt>
                <c:pt idx="60">
                  <c:v>60.835000000000001</c:v>
                </c:pt>
                <c:pt idx="61">
                  <c:v>62.561999999999998</c:v>
                </c:pt>
                <c:pt idx="62">
                  <c:v>63.454999999999998</c:v>
                </c:pt>
                <c:pt idx="63">
                  <c:v>63.616</c:v>
                </c:pt>
                <c:pt idx="64">
                  <c:v>63.706000000000003</c:v>
                </c:pt>
                <c:pt idx="65">
                  <c:v>63.679000000000002</c:v>
                </c:pt>
                <c:pt idx="66">
                  <c:v>63.789000000000001</c:v>
                </c:pt>
                <c:pt idx="67">
                  <c:v>63.441000000000003</c:v>
                </c:pt>
                <c:pt idx="68">
                  <c:v>64.117999999999995</c:v>
                </c:pt>
                <c:pt idx="69">
                  <c:v>64.334999999999994</c:v>
                </c:pt>
                <c:pt idx="70">
                  <c:v>65.156999999999996</c:v>
                </c:pt>
                <c:pt idx="71">
                  <c:v>65.41</c:v>
                </c:pt>
                <c:pt idx="72">
                  <c:v>66.061999999999998</c:v>
                </c:pt>
                <c:pt idx="73">
                  <c:v>66.441000000000003</c:v>
                </c:pt>
                <c:pt idx="74">
                  <c:v>68.162000000000006</c:v>
                </c:pt>
                <c:pt idx="75">
                  <c:v>69.295000000000002</c:v>
                </c:pt>
                <c:pt idx="76">
                  <c:v>70.328999999999994</c:v>
                </c:pt>
                <c:pt idx="77">
                  <c:v>70.286000000000001</c:v>
                </c:pt>
                <c:pt idx="78">
                  <c:v>70.069999999999993</c:v>
                </c:pt>
                <c:pt idx="79">
                  <c:v>69.855000000000004</c:v>
                </c:pt>
                <c:pt idx="80">
                  <c:v>70.435000000000002</c:v>
                </c:pt>
                <c:pt idx="81">
                  <c:v>71.971999999999994</c:v>
                </c:pt>
                <c:pt idx="82">
                  <c:v>72.558000000000007</c:v>
                </c:pt>
                <c:pt idx="83">
                  <c:v>73.837000000000003</c:v>
                </c:pt>
                <c:pt idx="84">
                  <c:v>74.174999999999997</c:v>
                </c:pt>
                <c:pt idx="85">
                  <c:v>75.706999999999994</c:v>
                </c:pt>
                <c:pt idx="86">
                  <c:v>76.722999999999999</c:v>
                </c:pt>
                <c:pt idx="87">
                  <c:v>76.793000000000006</c:v>
                </c:pt>
                <c:pt idx="88">
                  <c:v>77.876000000000005</c:v>
                </c:pt>
                <c:pt idx="89">
                  <c:v>79.587999999999994</c:v>
                </c:pt>
                <c:pt idx="90">
                  <c:v>79.766000000000005</c:v>
                </c:pt>
                <c:pt idx="91">
                  <c:v>80.554000000000002</c:v>
                </c:pt>
                <c:pt idx="92">
                  <c:v>82.495000000000005</c:v>
                </c:pt>
                <c:pt idx="93">
                  <c:v>84.296000000000006</c:v>
                </c:pt>
                <c:pt idx="94">
                  <c:v>85.576999999999998</c:v>
                </c:pt>
                <c:pt idx="95">
                  <c:v>86.164000000000001</c:v>
                </c:pt>
                <c:pt idx="96">
                  <c:v>86.465999999999994</c:v>
                </c:pt>
                <c:pt idx="97">
                  <c:v>87.64</c:v>
                </c:pt>
                <c:pt idx="98">
                  <c:v>88.902000000000001</c:v>
                </c:pt>
                <c:pt idx="99">
                  <c:v>89.876999999999995</c:v>
                </c:pt>
                <c:pt idx="100">
                  <c:v>90.863</c:v>
                </c:pt>
                <c:pt idx="101">
                  <c:v>92.29</c:v>
                </c:pt>
                <c:pt idx="102">
                  <c:v>93.84</c:v>
                </c:pt>
                <c:pt idx="103">
                  <c:v>94.989000000000004</c:v>
                </c:pt>
                <c:pt idx="104">
                  <c:v>96.36</c:v>
                </c:pt>
                <c:pt idx="105">
                  <c:v>97.316000000000003</c:v>
                </c:pt>
                <c:pt idx="106">
                  <c:v>99.066999999999993</c:v>
                </c:pt>
                <c:pt idx="107">
                  <c:v>101.127</c:v>
                </c:pt>
                <c:pt idx="108">
                  <c:v>103.473</c:v>
                </c:pt>
                <c:pt idx="109">
                  <c:v>104.288</c:v>
                </c:pt>
                <c:pt idx="110">
                  <c:v>105.548</c:v>
                </c:pt>
                <c:pt idx="111">
                  <c:v>106.684</c:v>
                </c:pt>
                <c:pt idx="112">
                  <c:v>108.876</c:v>
                </c:pt>
                <c:pt idx="113">
                  <c:v>109.673</c:v>
                </c:pt>
                <c:pt idx="114">
                  <c:v>113.27800000000001</c:v>
                </c:pt>
                <c:pt idx="115">
                  <c:v>116.154</c:v>
                </c:pt>
                <c:pt idx="116">
                  <c:v>117.61</c:v>
                </c:pt>
                <c:pt idx="117">
                  <c:v>118.50700000000001</c:v>
                </c:pt>
                <c:pt idx="118">
                  <c:v>121.181</c:v>
                </c:pt>
                <c:pt idx="119">
                  <c:v>124.27</c:v>
                </c:pt>
                <c:pt idx="120">
                  <c:v>127.714</c:v>
                </c:pt>
                <c:pt idx="121">
                  <c:v>130.285</c:v>
                </c:pt>
                <c:pt idx="122">
                  <c:v>132.90700000000001</c:v>
                </c:pt>
                <c:pt idx="123">
                  <c:v>136.17099999999999</c:v>
                </c:pt>
                <c:pt idx="124">
                  <c:v>138.59100000000001</c:v>
                </c:pt>
                <c:pt idx="125">
                  <c:v>141.09899999999999</c:v>
                </c:pt>
                <c:pt idx="126">
                  <c:v>143.72999999999999</c:v>
                </c:pt>
                <c:pt idx="127">
                  <c:v>146.57</c:v>
                </c:pt>
                <c:pt idx="128">
                  <c:v>149.84399999999999</c:v>
                </c:pt>
                <c:pt idx="129">
                  <c:v>154.17599999999999</c:v>
                </c:pt>
                <c:pt idx="130">
                  <c:v>158.96199999999999</c:v>
                </c:pt>
                <c:pt idx="131">
                  <c:v>163.60900000000001</c:v>
                </c:pt>
                <c:pt idx="132">
                  <c:v>167.68799999999999</c:v>
                </c:pt>
                <c:pt idx="133">
                  <c:v>171.96100000000001</c:v>
                </c:pt>
                <c:pt idx="134">
                  <c:v>176.512</c:v>
                </c:pt>
                <c:pt idx="135">
                  <c:v>180.99700000000001</c:v>
                </c:pt>
                <c:pt idx="136">
                  <c:v>185.43299999999999</c:v>
                </c:pt>
                <c:pt idx="137">
                  <c:v>191.041</c:v>
                </c:pt>
                <c:pt idx="138">
                  <c:v>196.458</c:v>
                </c:pt>
                <c:pt idx="139">
                  <c:v>201.09800000000001</c:v>
                </c:pt>
                <c:pt idx="140">
                  <c:v>207.08</c:v>
                </c:pt>
                <c:pt idx="141">
                  <c:v>214.25700000000001</c:v>
                </c:pt>
                <c:pt idx="142">
                  <c:v>221.66800000000001</c:v>
                </c:pt>
                <c:pt idx="143">
                  <c:v>228.81399999999999</c:v>
                </c:pt>
                <c:pt idx="144">
                  <c:v>235.89699999999999</c:v>
                </c:pt>
                <c:pt idx="145">
                  <c:v>242.899</c:v>
                </c:pt>
                <c:pt idx="146">
                  <c:v>250.48</c:v>
                </c:pt>
                <c:pt idx="147">
                  <c:v>259.95699999999999</c:v>
                </c:pt>
                <c:pt idx="148">
                  <c:v>270.61200000000002</c:v>
                </c:pt>
                <c:pt idx="149">
                  <c:v>280.59699999999998</c:v>
                </c:pt>
                <c:pt idx="150">
                  <c:v>291.50599999999997</c:v>
                </c:pt>
                <c:pt idx="151">
                  <c:v>303.44299999999998</c:v>
                </c:pt>
                <c:pt idx="152">
                  <c:v>314.74299999999999</c:v>
                </c:pt>
                <c:pt idx="153">
                  <c:v>326.05399999999997</c:v>
                </c:pt>
                <c:pt idx="154">
                  <c:v>340.33</c:v>
                </c:pt>
                <c:pt idx="155">
                  <c:v>355.18799999999999</c:v>
                </c:pt>
                <c:pt idx="156">
                  <c:v>370.59100000000001</c:v>
                </c:pt>
                <c:pt idx="157">
                  <c:v>385.85399999999998</c:v>
                </c:pt>
                <c:pt idx="158">
                  <c:v>400.74299999999999</c:v>
                </c:pt>
                <c:pt idx="159">
                  <c:v>417.11700000000002</c:v>
                </c:pt>
                <c:pt idx="160">
                  <c:v>433.72699999999998</c:v>
                </c:pt>
                <c:pt idx="161">
                  <c:v>453.38099999999997</c:v>
                </c:pt>
                <c:pt idx="162">
                  <c:v>474.29500000000002</c:v>
                </c:pt>
                <c:pt idx="163">
                  <c:v>495.86599999999999</c:v>
                </c:pt>
                <c:pt idx="164">
                  <c:v>519.85699999999997</c:v>
                </c:pt>
                <c:pt idx="165">
                  <c:v>543.28200000000004</c:v>
                </c:pt>
                <c:pt idx="166">
                  <c:v>567.24099999999999</c:v>
                </c:pt>
                <c:pt idx="167">
                  <c:v>591.77700000000004</c:v>
                </c:pt>
                <c:pt idx="168">
                  <c:v>619.91700000000003</c:v>
                </c:pt>
                <c:pt idx="169">
                  <c:v>645.28300000000002</c:v>
                </c:pt>
                <c:pt idx="170">
                  <c:v>671.53800000000001</c:v>
                </c:pt>
                <c:pt idx="171">
                  <c:v>698.93299999999999</c:v>
                </c:pt>
                <c:pt idx="172">
                  <c:v>729.44299999999998</c:v>
                </c:pt>
                <c:pt idx="173">
                  <c:v>762.59299999999996</c:v>
                </c:pt>
                <c:pt idx="174">
                  <c:v>797.94100000000003</c:v>
                </c:pt>
                <c:pt idx="175">
                  <c:v>831.96</c:v>
                </c:pt>
                <c:pt idx="176">
                  <c:v>866.56399999999996</c:v>
                </c:pt>
                <c:pt idx="177">
                  <c:v>903.25800000000004</c:v>
                </c:pt>
                <c:pt idx="178">
                  <c:v>940.97299999999996</c:v>
                </c:pt>
                <c:pt idx="179">
                  <c:v>978.96</c:v>
                </c:pt>
                <c:pt idx="180">
                  <c:v>1018.82</c:v>
                </c:pt>
                <c:pt idx="181">
                  <c:v>1060.9860000000001</c:v>
                </c:pt>
                <c:pt idx="182">
                  <c:v>1105.2360000000001</c:v>
                </c:pt>
                <c:pt idx="183">
                  <c:v>1151.1769999999999</c:v>
                </c:pt>
                <c:pt idx="184">
                  <c:v>1198.7860000000001</c:v>
                </c:pt>
                <c:pt idx="185">
                  <c:v>1247.585</c:v>
                </c:pt>
                <c:pt idx="186">
                  <c:v>1299.95</c:v>
                </c:pt>
                <c:pt idx="187">
                  <c:v>1352.962</c:v>
                </c:pt>
                <c:pt idx="188">
                  <c:v>1410.7619999999999</c:v>
                </c:pt>
                <c:pt idx="189">
                  <c:v>1466.9860000000001</c:v>
                </c:pt>
                <c:pt idx="190">
                  <c:v>1524.2239999999999</c:v>
                </c:pt>
                <c:pt idx="191">
                  <c:v>1583.5139999999999</c:v>
                </c:pt>
                <c:pt idx="192">
                  <c:v>1645.6969999999999</c:v>
                </c:pt>
                <c:pt idx="193">
                  <c:v>1711.752</c:v>
                </c:pt>
                <c:pt idx="194">
                  <c:v>1783.683</c:v>
                </c:pt>
                <c:pt idx="195">
                  <c:v>1854.8589999999999</c:v>
                </c:pt>
                <c:pt idx="196">
                  <c:v>1927.377</c:v>
                </c:pt>
                <c:pt idx="197">
                  <c:v>2005.1420000000001</c:v>
                </c:pt>
                <c:pt idx="198">
                  <c:v>2083.364</c:v>
                </c:pt>
                <c:pt idx="199">
                  <c:v>2160.3409999999999</c:v>
                </c:pt>
                <c:pt idx="200">
                  <c:v>2238.556</c:v>
                </c:pt>
                <c:pt idx="201">
                  <c:v>2322.279</c:v>
                </c:pt>
                <c:pt idx="202">
                  <c:v>2405.6999999999998</c:v>
                </c:pt>
                <c:pt idx="203">
                  <c:v>2494.0700000000002</c:v>
                </c:pt>
                <c:pt idx="204">
                  <c:v>2581.7849999999999</c:v>
                </c:pt>
                <c:pt idx="205">
                  <c:v>2673.9549999999999</c:v>
                </c:pt>
                <c:pt idx="206">
                  <c:v>2768.7159999999999</c:v>
                </c:pt>
                <c:pt idx="207">
                  <c:v>2868.848</c:v>
                </c:pt>
                <c:pt idx="208">
                  <c:v>2964.009</c:v>
                </c:pt>
                <c:pt idx="209">
                  <c:v>3061.22</c:v>
                </c:pt>
                <c:pt idx="210">
                  <c:v>3163.8670000000002</c:v>
                </c:pt>
                <c:pt idx="211">
                  <c:v>3265.1480000000001</c:v>
                </c:pt>
                <c:pt idx="212">
                  <c:v>3365.8</c:v>
                </c:pt>
                <c:pt idx="213">
                  <c:v>3471.8</c:v>
                </c:pt>
                <c:pt idx="214">
                  <c:v>3570.4670000000001</c:v>
                </c:pt>
                <c:pt idx="215">
                  <c:v>3670.5929999999998</c:v>
                </c:pt>
                <c:pt idx="216">
                  <c:v>3781.1</c:v>
                </c:pt>
                <c:pt idx="217">
                  <c:v>3887</c:v>
                </c:pt>
                <c:pt idx="218">
                  <c:v>3987.5650000000001</c:v>
                </c:pt>
                <c:pt idx="219">
                  <c:v>4091.6680000000001</c:v>
                </c:pt>
                <c:pt idx="220">
                  <c:v>4190.4759999999997</c:v>
                </c:pt>
                <c:pt idx="221">
                  <c:v>4284.13</c:v>
                </c:pt>
                <c:pt idx="222">
                  <c:v>4386.8630000000003</c:v>
                </c:pt>
                <c:pt idx="223">
                  <c:v>4487.6959999999999</c:v>
                </c:pt>
                <c:pt idx="224">
                  <c:v>4583.7479999999996</c:v>
                </c:pt>
                <c:pt idx="225">
                  <c:v>4679.0460000000003</c:v>
                </c:pt>
                <c:pt idx="226">
                  <c:v>4778.4849999999997</c:v>
                </c:pt>
                <c:pt idx="227">
                  <c:v>4868.7240000000002</c:v>
                </c:pt>
                <c:pt idx="228">
                  <c:v>4962.3239999999996</c:v>
                </c:pt>
                <c:pt idx="229">
                  <c:v>5067.3770000000004</c:v>
                </c:pt>
                <c:pt idx="230">
                  <c:v>5168.0609999999997</c:v>
                </c:pt>
                <c:pt idx="231">
                  <c:v>5252.4269999999997</c:v>
                </c:pt>
                <c:pt idx="232">
                  <c:v>5335.799</c:v>
                </c:pt>
                <c:pt idx="233">
                  <c:v>5412.5910000000003</c:v>
                </c:pt>
                <c:pt idx="234">
                  <c:v>5484.06</c:v>
                </c:pt>
                <c:pt idx="235">
                  <c:v>5565.6679999999997</c:v>
                </c:pt>
                <c:pt idx="236">
                  <c:v>5641.3620000000001</c:v>
                </c:pt>
                <c:pt idx="237">
                  <c:v>5711.6779999999999</c:v>
                </c:pt>
                <c:pt idx="238">
                  <c:v>5776.8919999999998</c:v>
                </c:pt>
                <c:pt idx="239">
                  <c:v>5828.4489999999996</c:v>
                </c:pt>
                <c:pt idx="240">
                  <c:v>5869.6570000000002</c:v>
                </c:pt>
                <c:pt idx="241">
                  <c:v>5912.4179999999997</c:v>
                </c:pt>
                <c:pt idx="242">
                  <c:v>5949.5649999999996</c:v>
                </c:pt>
                <c:pt idx="243">
                  <c:v>5987.049</c:v>
                </c:pt>
                <c:pt idx="244">
                  <c:v>6013.3909999999996</c:v>
                </c:pt>
                <c:pt idx="245">
                  <c:v>6039.7780000000002</c:v>
                </c:pt>
                <c:pt idx="246">
                  <c:v>6055.02</c:v>
                </c:pt>
                <c:pt idx="247">
                  <c:v>6077.759</c:v>
                </c:pt>
                <c:pt idx="248">
                  <c:v>6084.9549999999999</c:v>
                </c:pt>
                <c:pt idx="249">
                  <c:v>6080.6030000000001</c:v>
                </c:pt>
                <c:pt idx="250">
                  <c:v>6057.3720000000003</c:v>
                </c:pt>
                <c:pt idx="251">
                  <c:v>6046.326</c:v>
                </c:pt>
                <c:pt idx="252">
                  <c:v>6041.1040000000003</c:v>
                </c:pt>
                <c:pt idx="253">
                  <c:v>6029.866</c:v>
                </c:pt>
                <c:pt idx="254">
                  <c:v>6011.5249999999996</c:v>
                </c:pt>
                <c:pt idx="255">
                  <c:v>5994.7839999999997</c:v>
                </c:pt>
                <c:pt idx="256">
                  <c:v>5969.6480000000001</c:v>
                </c:pt>
                <c:pt idx="257">
                  <c:v>5930.2529999999997</c:v>
                </c:pt>
                <c:pt idx="258">
                  <c:v>5889.884</c:v>
                </c:pt>
                <c:pt idx="259">
                  <c:v>5857.4719999999998</c:v>
                </c:pt>
                <c:pt idx="260">
                  <c:v>5822.3040000000001</c:v>
                </c:pt>
                <c:pt idx="261">
                  <c:v>5774.3720000000003</c:v>
                </c:pt>
                <c:pt idx="262">
                  <c:v>5723.616</c:v>
                </c:pt>
                <c:pt idx="263">
                  <c:v>5670.0789999999997</c:v>
                </c:pt>
                <c:pt idx="264">
                  <c:v>5608.0230000000001</c:v>
                </c:pt>
                <c:pt idx="265">
                  <c:v>5543.2749999999996</c:v>
                </c:pt>
                <c:pt idx="266">
                  <c:v>5481.1149999999998</c:v>
                </c:pt>
                <c:pt idx="267">
                  <c:v>5412.5140000000001</c:v>
                </c:pt>
                <c:pt idx="268">
                  <c:v>5335.8130000000001</c:v>
                </c:pt>
                <c:pt idx="269">
                  <c:v>5257.3029999999999</c:v>
                </c:pt>
                <c:pt idx="270">
                  <c:v>5175.5550000000003</c:v>
                </c:pt>
                <c:pt idx="271">
                  <c:v>5083.0640000000003</c:v>
                </c:pt>
                <c:pt idx="272">
                  <c:v>4985.0010000000002</c:v>
                </c:pt>
                <c:pt idx="273">
                  <c:v>4889.6570000000002</c:v>
                </c:pt>
                <c:pt idx="274">
                  <c:v>4791.3320000000003</c:v>
                </c:pt>
                <c:pt idx="275">
                  <c:v>4692.6629999999996</c:v>
                </c:pt>
                <c:pt idx="276">
                  <c:v>4594.924</c:v>
                </c:pt>
                <c:pt idx="277">
                  <c:v>4493.8370000000004</c:v>
                </c:pt>
                <c:pt idx="278">
                  <c:v>4391.7979999999998</c:v>
                </c:pt>
                <c:pt idx="279">
                  <c:v>4290.5709999999999</c:v>
                </c:pt>
                <c:pt idx="280">
                  <c:v>4193.4350000000004</c:v>
                </c:pt>
                <c:pt idx="281">
                  <c:v>4097.2619999999997</c:v>
                </c:pt>
                <c:pt idx="282">
                  <c:v>3989.835</c:v>
                </c:pt>
                <c:pt idx="283">
                  <c:v>3879.886</c:v>
                </c:pt>
                <c:pt idx="284">
                  <c:v>3767.694</c:v>
                </c:pt>
                <c:pt idx="285">
                  <c:v>3659.739</c:v>
                </c:pt>
                <c:pt idx="286">
                  <c:v>3558.2370000000001</c:v>
                </c:pt>
                <c:pt idx="287">
                  <c:v>3460.1610000000001</c:v>
                </c:pt>
                <c:pt idx="288">
                  <c:v>3359.826</c:v>
                </c:pt>
                <c:pt idx="289">
                  <c:v>3263.03</c:v>
                </c:pt>
                <c:pt idx="290">
                  <c:v>3161.6320000000001</c:v>
                </c:pt>
                <c:pt idx="291">
                  <c:v>3062.01</c:v>
                </c:pt>
                <c:pt idx="292">
                  <c:v>2966.2139999999999</c:v>
                </c:pt>
                <c:pt idx="293">
                  <c:v>2873.1570000000002</c:v>
                </c:pt>
                <c:pt idx="294">
                  <c:v>2776.424</c:v>
                </c:pt>
                <c:pt idx="295">
                  <c:v>2683.5770000000002</c:v>
                </c:pt>
                <c:pt idx="296">
                  <c:v>2588.172</c:v>
                </c:pt>
                <c:pt idx="297">
                  <c:v>2494.9580000000001</c:v>
                </c:pt>
                <c:pt idx="298">
                  <c:v>2403.1570000000002</c:v>
                </c:pt>
                <c:pt idx="299">
                  <c:v>2314.7559999999999</c:v>
                </c:pt>
                <c:pt idx="300">
                  <c:v>2228.018</c:v>
                </c:pt>
                <c:pt idx="301">
                  <c:v>2145.1770000000001</c:v>
                </c:pt>
                <c:pt idx="302">
                  <c:v>2062.4270000000001</c:v>
                </c:pt>
                <c:pt idx="303">
                  <c:v>1981.1469999999999</c:v>
                </c:pt>
                <c:pt idx="304">
                  <c:v>1904.826</c:v>
                </c:pt>
                <c:pt idx="305">
                  <c:v>1830.3789999999999</c:v>
                </c:pt>
                <c:pt idx="306">
                  <c:v>1762.8309999999999</c:v>
                </c:pt>
                <c:pt idx="307">
                  <c:v>1696.2929999999999</c:v>
                </c:pt>
                <c:pt idx="308">
                  <c:v>1631.116</c:v>
                </c:pt>
                <c:pt idx="309">
                  <c:v>1566</c:v>
                </c:pt>
                <c:pt idx="310">
                  <c:v>1503.944</c:v>
                </c:pt>
                <c:pt idx="311">
                  <c:v>1440.2180000000001</c:v>
                </c:pt>
                <c:pt idx="312">
                  <c:v>1381.4490000000001</c:v>
                </c:pt>
                <c:pt idx="313">
                  <c:v>1330.4839999999999</c:v>
                </c:pt>
                <c:pt idx="314">
                  <c:v>1275.9100000000001</c:v>
                </c:pt>
                <c:pt idx="315">
                  <c:v>1220.288</c:v>
                </c:pt>
                <c:pt idx="316">
                  <c:v>1165.23</c:v>
                </c:pt>
                <c:pt idx="317">
                  <c:v>1113.9100000000001</c:v>
                </c:pt>
                <c:pt idx="318">
                  <c:v>1062.7470000000001</c:v>
                </c:pt>
                <c:pt idx="319">
                  <c:v>1016.775</c:v>
                </c:pt>
                <c:pt idx="320">
                  <c:v>975.43100000000004</c:v>
                </c:pt>
                <c:pt idx="321">
                  <c:v>934.66800000000001</c:v>
                </c:pt>
                <c:pt idx="322">
                  <c:v>896.79600000000005</c:v>
                </c:pt>
                <c:pt idx="323">
                  <c:v>861.6</c:v>
                </c:pt>
                <c:pt idx="324">
                  <c:v>828.24699999999996</c:v>
                </c:pt>
                <c:pt idx="325">
                  <c:v>793.54399999999998</c:v>
                </c:pt>
                <c:pt idx="326">
                  <c:v>757.33</c:v>
                </c:pt>
                <c:pt idx="327">
                  <c:v>724.15099999999995</c:v>
                </c:pt>
                <c:pt idx="328">
                  <c:v>694.07100000000003</c:v>
                </c:pt>
                <c:pt idx="329">
                  <c:v>663.51900000000001</c:v>
                </c:pt>
                <c:pt idx="330">
                  <c:v>633.76199999999994</c:v>
                </c:pt>
                <c:pt idx="331">
                  <c:v>606.26099999999997</c:v>
                </c:pt>
                <c:pt idx="332">
                  <c:v>582.83299999999997</c:v>
                </c:pt>
                <c:pt idx="333">
                  <c:v>560.072</c:v>
                </c:pt>
                <c:pt idx="334">
                  <c:v>536.63599999999997</c:v>
                </c:pt>
                <c:pt idx="335">
                  <c:v>514.66300000000001</c:v>
                </c:pt>
                <c:pt idx="336">
                  <c:v>493.30599999999998</c:v>
                </c:pt>
                <c:pt idx="337">
                  <c:v>472.327</c:v>
                </c:pt>
                <c:pt idx="338">
                  <c:v>452.423</c:v>
                </c:pt>
                <c:pt idx="339">
                  <c:v>434.71</c:v>
                </c:pt>
                <c:pt idx="340">
                  <c:v>418.80900000000003</c:v>
                </c:pt>
                <c:pt idx="341">
                  <c:v>402.90300000000002</c:v>
                </c:pt>
                <c:pt idx="342">
                  <c:v>387.61799999999999</c:v>
                </c:pt>
                <c:pt idx="343">
                  <c:v>371.96199999999999</c:v>
                </c:pt>
                <c:pt idx="344">
                  <c:v>358.00700000000001</c:v>
                </c:pt>
                <c:pt idx="345">
                  <c:v>346.16800000000001</c:v>
                </c:pt>
                <c:pt idx="346">
                  <c:v>334.96300000000002</c:v>
                </c:pt>
                <c:pt idx="347">
                  <c:v>324.44299999999998</c:v>
                </c:pt>
                <c:pt idx="348">
                  <c:v>313.72500000000002</c:v>
                </c:pt>
                <c:pt idx="349">
                  <c:v>302.24400000000003</c:v>
                </c:pt>
                <c:pt idx="350">
                  <c:v>290.85399999999998</c:v>
                </c:pt>
                <c:pt idx="351">
                  <c:v>280.16899999999998</c:v>
                </c:pt>
                <c:pt idx="352">
                  <c:v>270.38400000000001</c:v>
                </c:pt>
                <c:pt idx="353">
                  <c:v>261.38099999999997</c:v>
                </c:pt>
                <c:pt idx="354">
                  <c:v>255.673</c:v>
                </c:pt>
                <c:pt idx="355">
                  <c:v>248.96100000000001</c:v>
                </c:pt>
                <c:pt idx="356">
                  <c:v>241.44300000000001</c:v>
                </c:pt>
                <c:pt idx="357">
                  <c:v>233.8</c:v>
                </c:pt>
                <c:pt idx="358">
                  <c:v>227.28299999999999</c:v>
                </c:pt>
                <c:pt idx="359">
                  <c:v>220.82400000000001</c:v>
                </c:pt>
                <c:pt idx="360">
                  <c:v>215.03700000000001</c:v>
                </c:pt>
                <c:pt idx="361">
                  <c:v>209.13200000000001</c:v>
                </c:pt>
                <c:pt idx="362">
                  <c:v>203.761</c:v>
                </c:pt>
                <c:pt idx="363">
                  <c:v>199.108</c:v>
                </c:pt>
                <c:pt idx="364">
                  <c:v>193.67099999999999</c:v>
                </c:pt>
                <c:pt idx="365">
                  <c:v>188.80799999999999</c:v>
                </c:pt>
                <c:pt idx="366">
                  <c:v>184.14500000000001</c:v>
                </c:pt>
                <c:pt idx="367">
                  <c:v>179.03700000000001</c:v>
                </c:pt>
                <c:pt idx="368">
                  <c:v>173.14599999999999</c:v>
                </c:pt>
                <c:pt idx="369">
                  <c:v>167.65</c:v>
                </c:pt>
                <c:pt idx="370">
                  <c:v>163.40600000000001</c:v>
                </c:pt>
                <c:pt idx="371">
                  <c:v>160.24299999999999</c:v>
                </c:pt>
                <c:pt idx="372">
                  <c:v>158.155</c:v>
                </c:pt>
                <c:pt idx="373">
                  <c:v>155.86699999999999</c:v>
                </c:pt>
                <c:pt idx="374">
                  <c:v>153.44499999999999</c:v>
                </c:pt>
                <c:pt idx="375">
                  <c:v>150.47800000000001</c:v>
                </c:pt>
                <c:pt idx="376">
                  <c:v>147.50700000000001</c:v>
                </c:pt>
                <c:pt idx="377">
                  <c:v>144.27500000000001</c:v>
                </c:pt>
                <c:pt idx="378">
                  <c:v>141.64099999999999</c:v>
                </c:pt>
                <c:pt idx="379">
                  <c:v>139.749</c:v>
                </c:pt>
                <c:pt idx="380">
                  <c:v>138.40100000000001</c:v>
                </c:pt>
                <c:pt idx="381">
                  <c:v>136.48500000000001</c:v>
                </c:pt>
                <c:pt idx="382">
                  <c:v>134.11699999999999</c:v>
                </c:pt>
                <c:pt idx="383">
                  <c:v>131.97800000000001</c:v>
                </c:pt>
                <c:pt idx="384">
                  <c:v>130.529</c:v>
                </c:pt>
                <c:pt idx="385">
                  <c:v>129.565</c:v>
                </c:pt>
                <c:pt idx="386">
                  <c:v>127.386</c:v>
                </c:pt>
                <c:pt idx="387">
                  <c:v>124.58199999999999</c:v>
                </c:pt>
                <c:pt idx="388">
                  <c:v>121.91800000000001</c:v>
                </c:pt>
                <c:pt idx="389">
                  <c:v>119.72</c:v>
                </c:pt>
                <c:pt idx="390">
                  <c:v>118.083</c:v>
                </c:pt>
                <c:pt idx="391">
                  <c:v>116.904</c:v>
                </c:pt>
                <c:pt idx="392">
                  <c:v>116.372</c:v>
                </c:pt>
                <c:pt idx="393">
                  <c:v>115.032</c:v>
                </c:pt>
                <c:pt idx="394">
                  <c:v>114.19499999999999</c:v>
                </c:pt>
                <c:pt idx="395">
                  <c:v>113.66500000000001</c:v>
                </c:pt>
                <c:pt idx="396">
                  <c:v>112.66800000000001</c:v>
                </c:pt>
                <c:pt idx="397">
                  <c:v>110.937</c:v>
                </c:pt>
                <c:pt idx="398">
                  <c:v>108.577</c:v>
                </c:pt>
                <c:pt idx="399">
                  <c:v>106.047</c:v>
                </c:pt>
                <c:pt idx="400">
                  <c:v>104.17400000000001</c:v>
                </c:pt>
                <c:pt idx="401">
                  <c:v>103.286</c:v>
                </c:pt>
                <c:pt idx="402">
                  <c:v>102.297</c:v>
                </c:pt>
                <c:pt idx="403">
                  <c:v>101.889</c:v>
                </c:pt>
                <c:pt idx="404">
                  <c:v>101.67</c:v>
                </c:pt>
                <c:pt idx="405">
                  <c:v>101.94799999999999</c:v>
                </c:pt>
                <c:pt idx="406">
                  <c:v>101.283</c:v>
                </c:pt>
                <c:pt idx="407">
                  <c:v>99.563999999999993</c:v>
                </c:pt>
                <c:pt idx="408">
                  <c:v>97.325000000000003</c:v>
                </c:pt>
                <c:pt idx="409">
                  <c:v>94.948999999999998</c:v>
                </c:pt>
                <c:pt idx="410">
                  <c:v>92.826999999999998</c:v>
                </c:pt>
                <c:pt idx="411">
                  <c:v>91.06</c:v>
                </c:pt>
                <c:pt idx="412">
                  <c:v>90.15</c:v>
                </c:pt>
                <c:pt idx="413">
                  <c:v>89.350999999999999</c:v>
                </c:pt>
                <c:pt idx="414">
                  <c:v>89.162999999999997</c:v>
                </c:pt>
                <c:pt idx="415">
                  <c:v>88.873999999999995</c:v>
                </c:pt>
                <c:pt idx="416">
                  <c:v>88.076999999999998</c:v>
                </c:pt>
                <c:pt idx="417">
                  <c:v>88.63</c:v>
                </c:pt>
                <c:pt idx="418">
                  <c:v>88.861000000000004</c:v>
                </c:pt>
                <c:pt idx="419">
                  <c:v>88.277000000000001</c:v>
                </c:pt>
                <c:pt idx="420">
                  <c:v>87.256</c:v>
                </c:pt>
                <c:pt idx="421">
                  <c:v>87.05</c:v>
                </c:pt>
                <c:pt idx="422">
                  <c:v>85.599000000000004</c:v>
                </c:pt>
                <c:pt idx="423">
                  <c:v>83.989000000000004</c:v>
                </c:pt>
                <c:pt idx="424">
                  <c:v>82.781999999999996</c:v>
                </c:pt>
                <c:pt idx="425">
                  <c:v>82.025000000000006</c:v>
                </c:pt>
                <c:pt idx="426">
                  <c:v>81.513000000000005</c:v>
                </c:pt>
                <c:pt idx="427">
                  <c:v>80.911000000000001</c:v>
                </c:pt>
                <c:pt idx="428">
                  <c:v>80.174999999999997</c:v>
                </c:pt>
                <c:pt idx="429">
                  <c:v>79.346999999999994</c:v>
                </c:pt>
                <c:pt idx="430">
                  <c:v>78.510000000000005</c:v>
                </c:pt>
                <c:pt idx="431">
                  <c:v>76.822999999999993</c:v>
                </c:pt>
                <c:pt idx="432">
                  <c:v>76.203000000000003</c:v>
                </c:pt>
                <c:pt idx="433">
                  <c:v>76.253</c:v>
                </c:pt>
                <c:pt idx="434">
                  <c:v>75.775999999999996</c:v>
                </c:pt>
                <c:pt idx="435">
                  <c:v>74.921000000000006</c:v>
                </c:pt>
                <c:pt idx="436">
                  <c:v>74.411000000000001</c:v>
                </c:pt>
                <c:pt idx="437">
                  <c:v>72.962999999999994</c:v>
                </c:pt>
                <c:pt idx="438">
                  <c:v>71.031999999999996</c:v>
                </c:pt>
                <c:pt idx="439">
                  <c:v>70.09</c:v>
                </c:pt>
                <c:pt idx="440">
                  <c:v>70.759</c:v>
                </c:pt>
                <c:pt idx="441">
                  <c:v>71.23</c:v>
                </c:pt>
                <c:pt idx="442">
                  <c:v>71.25</c:v>
                </c:pt>
                <c:pt idx="443">
                  <c:v>70.242000000000004</c:v>
                </c:pt>
                <c:pt idx="444">
                  <c:v>68.558999999999997</c:v>
                </c:pt>
                <c:pt idx="445">
                  <c:v>67.55</c:v>
                </c:pt>
                <c:pt idx="446">
                  <c:v>67.41</c:v>
                </c:pt>
                <c:pt idx="447">
                  <c:v>68.058999999999997</c:v>
                </c:pt>
                <c:pt idx="448">
                  <c:v>67.403999999999996</c:v>
                </c:pt>
                <c:pt idx="449">
                  <c:v>62.468000000000004</c:v>
                </c:pt>
                <c:pt idx="450">
                  <c:v>55.076999999999998</c:v>
                </c:pt>
                <c:pt idx="451">
                  <c:v>46.972999999999999</c:v>
                </c:pt>
                <c:pt idx="452">
                  <c:v>38.979999999999997</c:v>
                </c:pt>
                <c:pt idx="453">
                  <c:v>33.997999999999998</c:v>
                </c:pt>
                <c:pt idx="454">
                  <c:v>33.031999999999996</c:v>
                </c:pt>
                <c:pt idx="455">
                  <c:v>32.298999999999999</c:v>
                </c:pt>
                <c:pt idx="456">
                  <c:v>31.702999999999999</c:v>
                </c:pt>
                <c:pt idx="457">
                  <c:v>32.101999999999997</c:v>
                </c:pt>
                <c:pt idx="458">
                  <c:v>33.265000000000001</c:v>
                </c:pt>
                <c:pt idx="459">
                  <c:v>35.917999999999999</c:v>
                </c:pt>
                <c:pt idx="460">
                  <c:v>37.555999999999997</c:v>
                </c:pt>
                <c:pt idx="461">
                  <c:v>37.74</c:v>
                </c:pt>
                <c:pt idx="462">
                  <c:v>36.801000000000002</c:v>
                </c:pt>
                <c:pt idx="463">
                  <c:v>37.006999999999998</c:v>
                </c:pt>
                <c:pt idx="464">
                  <c:v>47.17</c:v>
                </c:pt>
                <c:pt idx="465">
                  <c:v>65.632999999999996</c:v>
                </c:pt>
                <c:pt idx="466">
                  <c:v>77.619</c:v>
                </c:pt>
                <c:pt idx="467">
                  <c:v>82.287000000000006</c:v>
                </c:pt>
                <c:pt idx="468">
                  <c:v>80.710999999999999</c:v>
                </c:pt>
                <c:pt idx="469">
                  <c:v>67.801000000000002</c:v>
                </c:pt>
                <c:pt idx="470">
                  <c:v>51.741999999999997</c:v>
                </c:pt>
                <c:pt idx="471">
                  <c:v>42.061</c:v>
                </c:pt>
                <c:pt idx="472">
                  <c:v>35.305</c:v>
                </c:pt>
                <c:pt idx="473">
                  <c:v>31.280999999999999</c:v>
                </c:pt>
                <c:pt idx="474">
                  <c:v>28.012</c:v>
                </c:pt>
                <c:pt idx="475">
                  <c:v>25.431000000000001</c:v>
                </c:pt>
                <c:pt idx="476">
                  <c:v>23.574000000000002</c:v>
                </c:pt>
                <c:pt idx="477">
                  <c:v>22.533000000000001</c:v>
                </c:pt>
                <c:pt idx="478">
                  <c:v>21.428000000000001</c:v>
                </c:pt>
                <c:pt idx="479">
                  <c:v>21.318000000000001</c:v>
                </c:pt>
                <c:pt idx="480">
                  <c:v>21.890999999999998</c:v>
                </c:pt>
                <c:pt idx="481">
                  <c:v>22.495999999999999</c:v>
                </c:pt>
                <c:pt idx="482">
                  <c:v>22.942</c:v>
                </c:pt>
                <c:pt idx="483">
                  <c:v>23.474</c:v>
                </c:pt>
                <c:pt idx="484">
                  <c:v>23.704999999999998</c:v>
                </c:pt>
                <c:pt idx="485">
                  <c:v>23.404</c:v>
                </c:pt>
                <c:pt idx="486">
                  <c:v>22.620999999999999</c:v>
                </c:pt>
                <c:pt idx="487">
                  <c:v>22.055</c:v>
                </c:pt>
                <c:pt idx="488">
                  <c:v>21.968</c:v>
                </c:pt>
                <c:pt idx="489">
                  <c:v>22.509</c:v>
                </c:pt>
                <c:pt idx="490">
                  <c:v>21.645</c:v>
                </c:pt>
                <c:pt idx="491">
                  <c:v>21.206</c:v>
                </c:pt>
                <c:pt idx="492">
                  <c:v>21.954000000000001</c:v>
                </c:pt>
                <c:pt idx="493">
                  <c:v>23.849</c:v>
                </c:pt>
                <c:pt idx="494">
                  <c:v>24.206</c:v>
                </c:pt>
                <c:pt idx="495">
                  <c:v>23.887</c:v>
                </c:pt>
                <c:pt idx="496">
                  <c:v>23.92</c:v>
                </c:pt>
                <c:pt idx="497">
                  <c:v>23.834</c:v>
                </c:pt>
                <c:pt idx="498">
                  <c:v>23.475999999999999</c:v>
                </c:pt>
                <c:pt idx="499">
                  <c:v>22.571999999999999</c:v>
                </c:pt>
                <c:pt idx="500">
                  <c:v>22.571999999999999</c:v>
                </c:pt>
                <c:pt idx="501">
                  <c:v>23.021000000000001</c:v>
                </c:pt>
                <c:pt idx="502">
                  <c:v>23.475000000000001</c:v>
                </c:pt>
                <c:pt idx="503">
                  <c:v>23.931999999999999</c:v>
                </c:pt>
                <c:pt idx="504">
                  <c:v>23.655000000000001</c:v>
                </c:pt>
                <c:pt idx="505">
                  <c:v>23.22</c:v>
                </c:pt>
                <c:pt idx="506">
                  <c:v>22.128</c:v>
                </c:pt>
                <c:pt idx="507">
                  <c:v>20.960999999999999</c:v>
                </c:pt>
                <c:pt idx="508">
                  <c:v>19.907</c:v>
                </c:pt>
                <c:pt idx="509">
                  <c:v>19.094999999999999</c:v>
                </c:pt>
                <c:pt idx="510">
                  <c:v>18.686</c:v>
                </c:pt>
                <c:pt idx="511">
                  <c:v>18.899000000000001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F5-4347-B535-6E0F9093F67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V80'!$D$44:$D$555</c:f>
              <c:numCache>
                <c:formatCode>General</c:formatCode>
                <c:ptCount val="512"/>
                <c:pt idx="0">
                  <c:v>661.31600000000003</c:v>
                </c:pt>
                <c:pt idx="1">
                  <c:v>669.06500000000005</c:v>
                </c:pt>
                <c:pt idx="2">
                  <c:v>679.322</c:v>
                </c:pt>
                <c:pt idx="3">
                  <c:v>693.09699999999998</c:v>
                </c:pt>
                <c:pt idx="4">
                  <c:v>708.91300000000001</c:v>
                </c:pt>
                <c:pt idx="5">
                  <c:v>725.73699999999997</c:v>
                </c:pt>
                <c:pt idx="6">
                  <c:v>744.79700000000003</c:v>
                </c:pt>
                <c:pt idx="7">
                  <c:v>764.84900000000005</c:v>
                </c:pt>
                <c:pt idx="8">
                  <c:v>787.971</c:v>
                </c:pt>
                <c:pt idx="9">
                  <c:v>810.07299999999998</c:v>
                </c:pt>
                <c:pt idx="10">
                  <c:v>829.58600000000001</c:v>
                </c:pt>
                <c:pt idx="11">
                  <c:v>850.39599999999996</c:v>
                </c:pt>
                <c:pt idx="12">
                  <c:v>872.24099999999999</c:v>
                </c:pt>
                <c:pt idx="13">
                  <c:v>891.774</c:v>
                </c:pt>
                <c:pt idx="14">
                  <c:v>911.86400000000003</c:v>
                </c:pt>
                <c:pt idx="15">
                  <c:v>936.38800000000003</c:v>
                </c:pt>
                <c:pt idx="16">
                  <c:v>962.97500000000002</c:v>
                </c:pt>
                <c:pt idx="17">
                  <c:v>988.33100000000002</c:v>
                </c:pt>
                <c:pt idx="18">
                  <c:v>1016.038</c:v>
                </c:pt>
                <c:pt idx="19">
                  <c:v>1048.268</c:v>
                </c:pt>
                <c:pt idx="20">
                  <c:v>1074.537</c:v>
                </c:pt>
                <c:pt idx="21">
                  <c:v>1100.575</c:v>
                </c:pt>
                <c:pt idx="22">
                  <c:v>1126.268</c:v>
                </c:pt>
                <c:pt idx="23">
                  <c:v>1154.0139999999999</c:v>
                </c:pt>
                <c:pt idx="24">
                  <c:v>1181.626</c:v>
                </c:pt>
                <c:pt idx="25">
                  <c:v>1211.7829999999999</c:v>
                </c:pt>
                <c:pt idx="26">
                  <c:v>1239.703</c:v>
                </c:pt>
                <c:pt idx="27">
                  <c:v>1269.2139999999999</c:v>
                </c:pt>
                <c:pt idx="28">
                  <c:v>1297.7360000000001</c:v>
                </c:pt>
                <c:pt idx="29">
                  <c:v>1331.114</c:v>
                </c:pt>
                <c:pt idx="30">
                  <c:v>1364.9</c:v>
                </c:pt>
                <c:pt idx="31">
                  <c:v>1403.6559999999999</c:v>
                </c:pt>
                <c:pt idx="32">
                  <c:v>1443.384</c:v>
                </c:pt>
                <c:pt idx="33">
                  <c:v>1478.1890000000001</c:v>
                </c:pt>
                <c:pt idx="34">
                  <c:v>1509.087</c:v>
                </c:pt>
                <c:pt idx="35">
                  <c:v>1544.9570000000001</c:v>
                </c:pt>
                <c:pt idx="36">
                  <c:v>1575.7170000000001</c:v>
                </c:pt>
                <c:pt idx="37">
                  <c:v>1608.557</c:v>
                </c:pt>
                <c:pt idx="38">
                  <c:v>1645.0550000000001</c:v>
                </c:pt>
                <c:pt idx="39">
                  <c:v>1682.028</c:v>
                </c:pt>
                <c:pt idx="40">
                  <c:v>1723.049</c:v>
                </c:pt>
                <c:pt idx="41">
                  <c:v>1767.0429999999999</c:v>
                </c:pt>
                <c:pt idx="42">
                  <c:v>1806.6320000000001</c:v>
                </c:pt>
                <c:pt idx="43">
                  <c:v>1844.818</c:v>
                </c:pt>
                <c:pt idx="44">
                  <c:v>1884.1849999999999</c:v>
                </c:pt>
                <c:pt idx="45">
                  <c:v>1922.212</c:v>
                </c:pt>
                <c:pt idx="46">
                  <c:v>1962.2180000000001</c:v>
                </c:pt>
                <c:pt idx="47">
                  <c:v>1998.9169999999999</c:v>
                </c:pt>
                <c:pt idx="48">
                  <c:v>2038.7919999999999</c:v>
                </c:pt>
                <c:pt idx="49">
                  <c:v>2079.143</c:v>
                </c:pt>
                <c:pt idx="50">
                  <c:v>2119.8609999999999</c:v>
                </c:pt>
                <c:pt idx="51">
                  <c:v>2154.672</c:v>
                </c:pt>
                <c:pt idx="52">
                  <c:v>2194.4090000000001</c:v>
                </c:pt>
                <c:pt idx="53">
                  <c:v>2230.9029999999998</c:v>
                </c:pt>
                <c:pt idx="54">
                  <c:v>2268.3989999999999</c:v>
                </c:pt>
                <c:pt idx="55">
                  <c:v>2304.2809999999999</c:v>
                </c:pt>
                <c:pt idx="56">
                  <c:v>2348.1460000000002</c:v>
                </c:pt>
                <c:pt idx="57">
                  <c:v>2388.7109999999998</c:v>
                </c:pt>
                <c:pt idx="58">
                  <c:v>2428.85</c:v>
                </c:pt>
                <c:pt idx="59">
                  <c:v>2469.09</c:v>
                </c:pt>
                <c:pt idx="60">
                  <c:v>2511.4209999999998</c:v>
                </c:pt>
                <c:pt idx="61">
                  <c:v>2548.6379999999999</c:v>
                </c:pt>
                <c:pt idx="62">
                  <c:v>2587.4110000000001</c:v>
                </c:pt>
                <c:pt idx="63">
                  <c:v>2618.7910000000002</c:v>
                </c:pt>
                <c:pt idx="64">
                  <c:v>2654.8820000000001</c:v>
                </c:pt>
                <c:pt idx="65">
                  <c:v>2687.03</c:v>
                </c:pt>
                <c:pt idx="66">
                  <c:v>2719.92</c:v>
                </c:pt>
                <c:pt idx="67">
                  <c:v>2757.1869999999999</c:v>
                </c:pt>
                <c:pt idx="68">
                  <c:v>2796.393</c:v>
                </c:pt>
                <c:pt idx="69">
                  <c:v>2830.5160000000001</c:v>
                </c:pt>
                <c:pt idx="70">
                  <c:v>2869.5509999999999</c:v>
                </c:pt>
                <c:pt idx="71">
                  <c:v>2906.7890000000002</c:v>
                </c:pt>
                <c:pt idx="72">
                  <c:v>2938.83</c:v>
                </c:pt>
                <c:pt idx="73">
                  <c:v>2969.3780000000002</c:v>
                </c:pt>
                <c:pt idx="74">
                  <c:v>2999.319</c:v>
                </c:pt>
                <c:pt idx="75">
                  <c:v>3026.2109999999998</c:v>
                </c:pt>
                <c:pt idx="76">
                  <c:v>3053.92</c:v>
                </c:pt>
                <c:pt idx="77">
                  <c:v>3080.5970000000002</c:v>
                </c:pt>
                <c:pt idx="78">
                  <c:v>3112.7220000000002</c:v>
                </c:pt>
                <c:pt idx="79">
                  <c:v>3144.8449999999998</c:v>
                </c:pt>
                <c:pt idx="80">
                  <c:v>3174.3130000000001</c:v>
                </c:pt>
                <c:pt idx="81">
                  <c:v>3198.4560000000001</c:v>
                </c:pt>
                <c:pt idx="82">
                  <c:v>3222.797</c:v>
                </c:pt>
                <c:pt idx="83">
                  <c:v>3246.1439999999998</c:v>
                </c:pt>
                <c:pt idx="84">
                  <c:v>3270.902</c:v>
                </c:pt>
                <c:pt idx="85">
                  <c:v>3295.5140000000001</c:v>
                </c:pt>
                <c:pt idx="86">
                  <c:v>3321.1149999999998</c:v>
                </c:pt>
                <c:pt idx="87">
                  <c:v>3347.4839999999999</c:v>
                </c:pt>
                <c:pt idx="88">
                  <c:v>3372.3</c:v>
                </c:pt>
                <c:pt idx="89">
                  <c:v>3394.24</c:v>
                </c:pt>
                <c:pt idx="90">
                  <c:v>3420.4549999999999</c:v>
                </c:pt>
                <c:pt idx="91">
                  <c:v>3448.3409999999999</c:v>
                </c:pt>
                <c:pt idx="92">
                  <c:v>3476.4079999999999</c:v>
                </c:pt>
                <c:pt idx="93">
                  <c:v>3503.0039999999999</c:v>
                </c:pt>
                <c:pt idx="94">
                  <c:v>3524.6280000000002</c:v>
                </c:pt>
                <c:pt idx="95">
                  <c:v>3546.223</c:v>
                </c:pt>
                <c:pt idx="96">
                  <c:v>3566.386</c:v>
                </c:pt>
                <c:pt idx="97">
                  <c:v>3587.7339999999999</c:v>
                </c:pt>
                <c:pt idx="98">
                  <c:v>3611.0479999999998</c:v>
                </c:pt>
                <c:pt idx="99">
                  <c:v>3636.8780000000002</c:v>
                </c:pt>
                <c:pt idx="100">
                  <c:v>3656.1190000000001</c:v>
                </c:pt>
                <c:pt idx="101">
                  <c:v>3672.9810000000002</c:v>
                </c:pt>
                <c:pt idx="102">
                  <c:v>3693.596</c:v>
                </c:pt>
                <c:pt idx="103">
                  <c:v>3716.223</c:v>
                </c:pt>
                <c:pt idx="104">
                  <c:v>3736.8049999999998</c:v>
                </c:pt>
                <c:pt idx="105">
                  <c:v>3756.1410000000001</c:v>
                </c:pt>
                <c:pt idx="106">
                  <c:v>3773.9780000000001</c:v>
                </c:pt>
                <c:pt idx="107">
                  <c:v>3792.8649999999998</c:v>
                </c:pt>
                <c:pt idx="108">
                  <c:v>3814.3119999999999</c:v>
                </c:pt>
                <c:pt idx="109">
                  <c:v>3839.9389999999999</c:v>
                </c:pt>
                <c:pt idx="110">
                  <c:v>3864.65</c:v>
                </c:pt>
                <c:pt idx="111">
                  <c:v>3886.5</c:v>
                </c:pt>
                <c:pt idx="112">
                  <c:v>3908.1109999999999</c:v>
                </c:pt>
                <c:pt idx="113">
                  <c:v>3932.2330000000002</c:v>
                </c:pt>
                <c:pt idx="114">
                  <c:v>3955.1529999999998</c:v>
                </c:pt>
                <c:pt idx="115">
                  <c:v>3975.576</c:v>
                </c:pt>
                <c:pt idx="116">
                  <c:v>3994.9690000000001</c:v>
                </c:pt>
                <c:pt idx="117">
                  <c:v>4011.6210000000001</c:v>
                </c:pt>
                <c:pt idx="118">
                  <c:v>4028.6219999999998</c:v>
                </c:pt>
                <c:pt idx="119">
                  <c:v>4052.98</c:v>
                </c:pt>
                <c:pt idx="120">
                  <c:v>4078.4949999999999</c:v>
                </c:pt>
                <c:pt idx="121">
                  <c:v>4102.1729999999998</c:v>
                </c:pt>
                <c:pt idx="122">
                  <c:v>4123.1390000000001</c:v>
                </c:pt>
                <c:pt idx="123">
                  <c:v>4142.375</c:v>
                </c:pt>
                <c:pt idx="124">
                  <c:v>4156.8500000000004</c:v>
                </c:pt>
                <c:pt idx="125">
                  <c:v>4172.5450000000001</c:v>
                </c:pt>
                <c:pt idx="126">
                  <c:v>4191.0950000000003</c:v>
                </c:pt>
                <c:pt idx="127">
                  <c:v>4208.9040000000005</c:v>
                </c:pt>
                <c:pt idx="128">
                  <c:v>4230.3230000000003</c:v>
                </c:pt>
                <c:pt idx="129">
                  <c:v>4250.41</c:v>
                </c:pt>
                <c:pt idx="130">
                  <c:v>4271.8519999999999</c:v>
                </c:pt>
                <c:pt idx="131">
                  <c:v>4290.9139999999998</c:v>
                </c:pt>
                <c:pt idx="132">
                  <c:v>4306.2240000000002</c:v>
                </c:pt>
                <c:pt idx="133">
                  <c:v>4326.674</c:v>
                </c:pt>
                <c:pt idx="134">
                  <c:v>4349.8379999999997</c:v>
                </c:pt>
                <c:pt idx="135">
                  <c:v>4369.13</c:v>
                </c:pt>
                <c:pt idx="136">
                  <c:v>4387.6139999999996</c:v>
                </c:pt>
                <c:pt idx="137">
                  <c:v>4414.598</c:v>
                </c:pt>
                <c:pt idx="138">
                  <c:v>4433.5309999999999</c:v>
                </c:pt>
                <c:pt idx="139">
                  <c:v>4452.8379999999997</c:v>
                </c:pt>
                <c:pt idx="140">
                  <c:v>4478.7209999999995</c:v>
                </c:pt>
                <c:pt idx="141">
                  <c:v>4505.55</c:v>
                </c:pt>
                <c:pt idx="142">
                  <c:v>4527.8919999999998</c:v>
                </c:pt>
                <c:pt idx="143">
                  <c:v>4549.7219999999998</c:v>
                </c:pt>
                <c:pt idx="144">
                  <c:v>4571.5469999999996</c:v>
                </c:pt>
                <c:pt idx="145">
                  <c:v>4593.4989999999998</c:v>
                </c:pt>
                <c:pt idx="146">
                  <c:v>4613.8689999999997</c:v>
                </c:pt>
                <c:pt idx="147">
                  <c:v>4637.2359999999999</c:v>
                </c:pt>
                <c:pt idx="148">
                  <c:v>4654.4160000000002</c:v>
                </c:pt>
                <c:pt idx="149">
                  <c:v>4668.0820000000003</c:v>
                </c:pt>
                <c:pt idx="150">
                  <c:v>4685.66</c:v>
                </c:pt>
                <c:pt idx="151">
                  <c:v>4701.5780000000004</c:v>
                </c:pt>
                <c:pt idx="152">
                  <c:v>4721.34</c:v>
                </c:pt>
                <c:pt idx="153">
                  <c:v>4744.8620000000001</c:v>
                </c:pt>
                <c:pt idx="154">
                  <c:v>4763.6000000000004</c:v>
                </c:pt>
                <c:pt idx="155">
                  <c:v>4784.6639999999998</c:v>
                </c:pt>
                <c:pt idx="156">
                  <c:v>4807.7150000000001</c:v>
                </c:pt>
                <c:pt idx="157">
                  <c:v>4834.7539999999999</c:v>
                </c:pt>
                <c:pt idx="158">
                  <c:v>4852.8339999999998</c:v>
                </c:pt>
                <c:pt idx="159">
                  <c:v>4869.9780000000001</c:v>
                </c:pt>
                <c:pt idx="160">
                  <c:v>4888.5379999999996</c:v>
                </c:pt>
                <c:pt idx="161">
                  <c:v>4907.0150000000003</c:v>
                </c:pt>
                <c:pt idx="162">
                  <c:v>4926.6009999999997</c:v>
                </c:pt>
                <c:pt idx="163">
                  <c:v>4945.3090000000002</c:v>
                </c:pt>
                <c:pt idx="164">
                  <c:v>4970.2169999999996</c:v>
                </c:pt>
                <c:pt idx="165">
                  <c:v>4988.8389999999999</c:v>
                </c:pt>
                <c:pt idx="166">
                  <c:v>5017.6289999999999</c:v>
                </c:pt>
                <c:pt idx="167">
                  <c:v>5042.5230000000001</c:v>
                </c:pt>
                <c:pt idx="168">
                  <c:v>5066.9970000000003</c:v>
                </c:pt>
                <c:pt idx="169">
                  <c:v>5087.8289999999997</c:v>
                </c:pt>
                <c:pt idx="170">
                  <c:v>5111.692</c:v>
                </c:pt>
                <c:pt idx="171">
                  <c:v>5132.0039999999999</c:v>
                </c:pt>
                <c:pt idx="172">
                  <c:v>5156.0069999999996</c:v>
                </c:pt>
                <c:pt idx="173">
                  <c:v>5174.2150000000001</c:v>
                </c:pt>
                <c:pt idx="174">
                  <c:v>5189.9690000000001</c:v>
                </c:pt>
                <c:pt idx="175">
                  <c:v>5212.2020000000002</c:v>
                </c:pt>
                <c:pt idx="176">
                  <c:v>5236.3469999999998</c:v>
                </c:pt>
                <c:pt idx="177">
                  <c:v>5255.2049999999999</c:v>
                </c:pt>
                <c:pt idx="178">
                  <c:v>5273.9139999999998</c:v>
                </c:pt>
                <c:pt idx="179">
                  <c:v>5297.0360000000001</c:v>
                </c:pt>
                <c:pt idx="180">
                  <c:v>5319.83</c:v>
                </c:pt>
                <c:pt idx="181">
                  <c:v>5333.0420000000004</c:v>
                </c:pt>
                <c:pt idx="182">
                  <c:v>5354.35</c:v>
                </c:pt>
                <c:pt idx="183">
                  <c:v>5374.2460000000001</c:v>
                </c:pt>
                <c:pt idx="184">
                  <c:v>5393.9359999999997</c:v>
                </c:pt>
                <c:pt idx="185">
                  <c:v>5409.0379999999996</c:v>
                </c:pt>
                <c:pt idx="186">
                  <c:v>5426.482</c:v>
                </c:pt>
                <c:pt idx="187">
                  <c:v>5445.509</c:v>
                </c:pt>
                <c:pt idx="188">
                  <c:v>5467.6840000000002</c:v>
                </c:pt>
                <c:pt idx="189">
                  <c:v>5487.6409999999996</c:v>
                </c:pt>
                <c:pt idx="190">
                  <c:v>5512.098</c:v>
                </c:pt>
                <c:pt idx="191">
                  <c:v>5532.6509999999998</c:v>
                </c:pt>
                <c:pt idx="192">
                  <c:v>5552.7650000000003</c:v>
                </c:pt>
                <c:pt idx="193">
                  <c:v>5569.9110000000001</c:v>
                </c:pt>
                <c:pt idx="194">
                  <c:v>5583.6670000000004</c:v>
                </c:pt>
                <c:pt idx="195">
                  <c:v>5593.0529999999999</c:v>
                </c:pt>
                <c:pt idx="196">
                  <c:v>5600.9620000000004</c:v>
                </c:pt>
                <c:pt idx="197">
                  <c:v>5617.2619999999997</c:v>
                </c:pt>
                <c:pt idx="198">
                  <c:v>5636.3869999999997</c:v>
                </c:pt>
                <c:pt idx="199">
                  <c:v>5657.0010000000002</c:v>
                </c:pt>
                <c:pt idx="200">
                  <c:v>5673.9290000000001</c:v>
                </c:pt>
                <c:pt idx="201">
                  <c:v>5688.9970000000003</c:v>
                </c:pt>
                <c:pt idx="202">
                  <c:v>5700.366</c:v>
                </c:pt>
                <c:pt idx="203">
                  <c:v>5719.24</c:v>
                </c:pt>
                <c:pt idx="204">
                  <c:v>5738.7879999999996</c:v>
                </c:pt>
                <c:pt idx="205">
                  <c:v>5753.7359999999999</c:v>
                </c:pt>
                <c:pt idx="206">
                  <c:v>5761.8069999999998</c:v>
                </c:pt>
                <c:pt idx="207">
                  <c:v>5776.6379999999999</c:v>
                </c:pt>
                <c:pt idx="208">
                  <c:v>5781.893</c:v>
                </c:pt>
                <c:pt idx="209">
                  <c:v>5784.8329999999996</c:v>
                </c:pt>
                <c:pt idx="210">
                  <c:v>5800.2280000000001</c:v>
                </c:pt>
                <c:pt idx="211">
                  <c:v>5817.1170000000002</c:v>
                </c:pt>
                <c:pt idx="212">
                  <c:v>5825.3850000000002</c:v>
                </c:pt>
                <c:pt idx="213">
                  <c:v>5834.6009999999997</c:v>
                </c:pt>
                <c:pt idx="214">
                  <c:v>5845.94</c:v>
                </c:pt>
                <c:pt idx="215">
                  <c:v>5851.5879999999997</c:v>
                </c:pt>
                <c:pt idx="216">
                  <c:v>5853.9089999999997</c:v>
                </c:pt>
                <c:pt idx="217">
                  <c:v>5861.1580000000004</c:v>
                </c:pt>
                <c:pt idx="218">
                  <c:v>5870.5050000000001</c:v>
                </c:pt>
                <c:pt idx="219">
                  <c:v>5872.6790000000001</c:v>
                </c:pt>
                <c:pt idx="220">
                  <c:v>5875.4780000000001</c:v>
                </c:pt>
                <c:pt idx="221">
                  <c:v>5889.9970000000003</c:v>
                </c:pt>
                <c:pt idx="222">
                  <c:v>5901.3950000000004</c:v>
                </c:pt>
                <c:pt idx="223">
                  <c:v>5894.2340000000004</c:v>
                </c:pt>
                <c:pt idx="224">
                  <c:v>5888.5990000000002</c:v>
                </c:pt>
                <c:pt idx="225">
                  <c:v>5887.2870000000003</c:v>
                </c:pt>
                <c:pt idx="226">
                  <c:v>5884.7139999999999</c:v>
                </c:pt>
                <c:pt idx="227">
                  <c:v>5878.4030000000002</c:v>
                </c:pt>
                <c:pt idx="228">
                  <c:v>5882.6180000000004</c:v>
                </c:pt>
                <c:pt idx="229">
                  <c:v>5892.8090000000002</c:v>
                </c:pt>
                <c:pt idx="230">
                  <c:v>5912.0190000000002</c:v>
                </c:pt>
                <c:pt idx="231">
                  <c:v>5921.4930000000004</c:v>
                </c:pt>
                <c:pt idx="232">
                  <c:v>5928.1120000000001</c:v>
                </c:pt>
                <c:pt idx="233">
                  <c:v>5933.0649999999996</c:v>
                </c:pt>
                <c:pt idx="234">
                  <c:v>5941.1980000000003</c:v>
                </c:pt>
                <c:pt idx="235">
                  <c:v>5944.6890000000003</c:v>
                </c:pt>
                <c:pt idx="236">
                  <c:v>5955.7020000000002</c:v>
                </c:pt>
                <c:pt idx="237">
                  <c:v>5958.4570000000003</c:v>
                </c:pt>
                <c:pt idx="238">
                  <c:v>5961.1450000000004</c:v>
                </c:pt>
                <c:pt idx="239">
                  <c:v>5968.9690000000001</c:v>
                </c:pt>
                <c:pt idx="240">
                  <c:v>5978.9639999999999</c:v>
                </c:pt>
                <c:pt idx="241">
                  <c:v>5986.7709999999997</c:v>
                </c:pt>
                <c:pt idx="242">
                  <c:v>5983.51</c:v>
                </c:pt>
                <c:pt idx="243">
                  <c:v>5980.72</c:v>
                </c:pt>
                <c:pt idx="244">
                  <c:v>5981.634</c:v>
                </c:pt>
                <c:pt idx="245">
                  <c:v>5980.2690000000002</c:v>
                </c:pt>
                <c:pt idx="246">
                  <c:v>5984.2460000000001</c:v>
                </c:pt>
                <c:pt idx="247">
                  <c:v>5982.3119999999999</c:v>
                </c:pt>
                <c:pt idx="248">
                  <c:v>5981.1719999999996</c:v>
                </c:pt>
                <c:pt idx="249">
                  <c:v>5979.3050000000003</c:v>
                </c:pt>
                <c:pt idx="250">
                  <c:v>5980.6769999999997</c:v>
                </c:pt>
                <c:pt idx="251">
                  <c:v>5991.3370000000004</c:v>
                </c:pt>
                <c:pt idx="252">
                  <c:v>6006.1980000000003</c:v>
                </c:pt>
                <c:pt idx="253">
                  <c:v>6006.8670000000002</c:v>
                </c:pt>
                <c:pt idx="254">
                  <c:v>6008.893</c:v>
                </c:pt>
                <c:pt idx="255">
                  <c:v>5996.37</c:v>
                </c:pt>
                <c:pt idx="256">
                  <c:v>5994.7839999999997</c:v>
                </c:pt>
                <c:pt idx="257">
                  <c:v>5989.2489999999998</c:v>
                </c:pt>
                <c:pt idx="258">
                  <c:v>5993.402</c:v>
                </c:pt>
                <c:pt idx="259">
                  <c:v>5985.8239999999996</c:v>
                </c:pt>
                <c:pt idx="260">
                  <c:v>5984.2389999999996</c:v>
                </c:pt>
                <c:pt idx="261">
                  <c:v>5987.076</c:v>
                </c:pt>
                <c:pt idx="262">
                  <c:v>5995.3850000000002</c:v>
                </c:pt>
                <c:pt idx="263">
                  <c:v>6000.6440000000002</c:v>
                </c:pt>
                <c:pt idx="264">
                  <c:v>6010.0360000000001</c:v>
                </c:pt>
                <c:pt idx="265">
                  <c:v>6011.616</c:v>
                </c:pt>
                <c:pt idx="266">
                  <c:v>6015.942</c:v>
                </c:pt>
                <c:pt idx="267">
                  <c:v>6015.8950000000004</c:v>
                </c:pt>
                <c:pt idx="268">
                  <c:v>6023.5649999999996</c:v>
                </c:pt>
                <c:pt idx="269">
                  <c:v>6015.11</c:v>
                </c:pt>
                <c:pt idx="270">
                  <c:v>6004.5559999999996</c:v>
                </c:pt>
                <c:pt idx="271">
                  <c:v>5990.6959999999999</c:v>
                </c:pt>
                <c:pt idx="272">
                  <c:v>5977.277</c:v>
                </c:pt>
                <c:pt idx="273">
                  <c:v>5970.1040000000003</c:v>
                </c:pt>
                <c:pt idx="274">
                  <c:v>5967.7669999999998</c:v>
                </c:pt>
                <c:pt idx="275">
                  <c:v>5964.5010000000002</c:v>
                </c:pt>
                <c:pt idx="276">
                  <c:v>5963.9840000000004</c:v>
                </c:pt>
                <c:pt idx="277">
                  <c:v>5964.2430000000004</c:v>
                </c:pt>
                <c:pt idx="278">
                  <c:v>5961.8509999999997</c:v>
                </c:pt>
                <c:pt idx="279">
                  <c:v>5951.9179999999997</c:v>
                </c:pt>
                <c:pt idx="280">
                  <c:v>5947.6859999999997</c:v>
                </c:pt>
                <c:pt idx="281">
                  <c:v>5935.88</c:v>
                </c:pt>
                <c:pt idx="282">
                  <c:v>5934.5389999999998</c:v>
                </c:pt>
                <c:pt idx="283">
                  <c:v>5932.8119999999999</c:v>
                </c:pt>
                <c:pt idx="284">
                  <c:v>5932.3069999999998</c:v>
                </c:pt>
                <c:pt idx="285">
                  <c:v>5923.5739999999996</c:v>
                </c:pt>
                <c:pt idx="286">
                  <c:v>5919.2150000000001</c:v>
                </c:pt>
                <c:pt idx="287">
                  <c:v>5918.8320000000003</c:v>
                </c:pt>
                <c:pt idx="288">
                  <c:v>5919.2349999999997</c:v>
                </c:pt>
                <c:pt idx="289">
                  <c:v>5916.3029999999999</c:v>
                </c:pt>
                <c:pt idx="290">
                  <c:v>5914.0540000000001</c:v>
                </c:pt>
                <c:pt idx="291">
                  <c:v>5909.5370000000003</c:v>
                </c:pt>
                <c:pt idx="292">
                  <c:v>5903.9110000000001</c:v>
                </c:pt>
                <c:pt idx="293">
                  <c:v>5899.1670000000004</c:v>
                </c:pt>
                <c:pt idx="294">
                  <c:v>5888.9080000000004</c:v>
                </c:pt>
                <c:pt idx="295">
                  <c:v>5883.4369999999999</c:v>
                </c:pt>
                <c:pt idx="296">
                  <c:v>5873.6620000000003</c:v>
                </c:pt>
                <c:pt idx="297">
                  <c:v>5857.8590000000004</c:v>
                </c:pt>
                <c:pt idx="298">
                  <c:v>5845.4269999999997</c:v>
                </c:pt>
                <c:pt idx="299">
                  <c:v>5831.4489999999996</c:v>
                </c:pt>
                <c:pt idx="300">
                  <c:v>5810.9660000000003</c:v>
                </c:pt>
                <c:pt idx="301">
                  <c:v>5796.24</c:v>
                </c:pt>
                <c:pt idx="302">
                  <c:v>5781.9409999999998</c:v>
                </c:pt>
                <c:pt idx="303">
                  <c:v>5772.2439999999997</c:v>
                </c:pt>
                <c:pt idx="304">
                  <c:v>5756.3239999999996</c:v>
                </c:pt>
                <c:pt idx="305">
                  <c:v>5737.89</c:v>
                </c:pt>
                <c:pt idx="306">
                  <c:v>5725.4210000000003</c:v>
                </c:pt>
                <c:pt idx="307">
                  <c:v>5718.299</c:v>
                </c:pt>
                <c:pt idx="308">
                  <c:v>5699.567</c:v>
                </c:pt>
                <c:pt idx="309">
                  <c:v>5683.7160000000003</c:v>
                </c:pt>
                <c:pt idx="310">
                  <c:v>5665.3419999999996</c:v>
                </c:pt>
                <c:pt idx="311">
                  <c:v>5652.2629999999999</c:v>
                </c:pt>
                <c:pt idx="312">
                  <c:v>5644.991</c:v>
                </c:pt>
                <c:pt idx="313">
                  <c:v>5633.6109999999999</c:v>
                </c:pt>
                <c:pt idx="314">
                  <c:v>5623.0290000000005</c:v>
                </c:pt>
                <c:pt idx="315">
                  <c:v>5607.7340000000004</c:v>
                </c:pt>
                <c:pt idx="316">
                  <c:v>5588.7520000000004</c:v>
                </c:pt>
                <c:pt idx="317">
                  <c:v>5568.6980000000003</c:v>
                </c:pt>
                <c:pt idx="318">
                  <c:v>5559.0450000000001</c:v>
                </c:pt>
                <c:pt idx="319">
                  <c:v>5546.576</c:v>
                </c:pt>
                <c:pt idx="320">
                  <c:v>5531.0959999999995</c:v>
                </c:pt>
                <c:pt idx="321">
                  <c:v>5520.57</c:v>
                </c:pt>
                <c:pt idx="322">
                  <c:v>5499.5110000000004</c:v>
                </c:pt>
                <c:pt idx="323">
                  <c:v>5476.8280000000004</c:v>
                </c:pt>
                <c:pt idx="324">
                  <c:v>5456.4669999999996</c:v>
                </c:pt>
                <c:pt idx="325">
                  <c:v>5452.0640000000003</c:v>
                </c:pt>
                <c:pt idx="326">
                  <c:v>5437.107</c:v>
                </c:pt>
                <c:pt idx="327">
                  <c:v>5421.7870000000003</c:v>
                </c:pt>
                <c:pt idx="328">
                  <c:v>5403.8779999999997</c:v>
                </c:pt>
                <c:pt idx="329">
                  <c:v>5392.9840000000004</c:v>
                </c:pt>
                <c:pt idx="330">
                  <c:v>5370.4740000000002</c:v>
                </c:pt>
                <c:pt idx="331">
                  <c:v>5354.5550000000003</c:v>
                </c:pt>
                <c:pt idx="332">
                  <c:v>5332.9309999999996</c:v>
                </c:pt>
                <c:pt idx="333">
                  <c:v>5311.8980000000001</c:v>
                </c:pt>
                <c:pt idx="334">
                  <c:v>5287.4570000000003</c:v>
                </c:pt>
                <c:pt idx="335">
                  <c:v>5264.3069999999998</c:v>
                </c:pt>
                <c:pt idx="336">
                  <c:v>5240.2489999999998</c:v>
                </c:pt>
                <c:pt idx="337">
                  <c:v>5216.326</c:v>
                </c:pt>
                <c:pt idx="338">
                  <c:v>5194.9799999999996</c:v>
                </c:pt>
                <c:pt idx="339">
                  <c:v>5176.6210000000001</c:v>
                </c:pt>
                <c:pt idx="340">
                  <c:v>5155.2939999999999</c:v>
                </c:pt>
                <c:pt idx="341">
                  <c:v>5142.87</c:v>
                </c:pt>
                <c:pt idx="342">
                  <c:v>5131.424</c:v>
                </c:pt>
                <c:pt idx="343">
                  <c:v>5120.8249999999998</c:v>
                </c:pt>
                <c:pt idx="344">
                  <c:v>5109.2809999999999</c:v>
                </c:pt>
                <c:pt idx="345">
                  <c:v>5093.2269999999999</c:v>
                </c:pt>
                <c:pt idx="346">
                  <c:v>5077.6670000000004</c:v>
                </c:pt>
                <c:pt idx="347">
                  <c:v>5059.5540000000001</c:v>
                </c:pt>
                <c:pt idx="348">
                  <c:v>5041.75</c:v>
                </c:pt>
                <c:pt idx="349">
                  <c:v>5023.9120000000003</c:v>
                </c:pt>
                <c:pt idx="350">
                  <c:v>5015.8019999999997</c:v>
                </c:pt>
                <c:pt idx="351">
                  <c:v>4998.3239999999996</c:v>
                </c:pt>
                <c:pt idx="352">
                  <c:v>4978.7</c:v>
                </c:pt>
                <c:pt idx="353">
                  <c:v>4954.9960000000001</c:v>
                </c:pt>
                <c:pt idx="354">
                  <c:v>4933.5169999999998</c:v>
                </c:pt>
                <c:pt idx="355">
                  <c:v>4906.3130000000001</c:v>
                </c:pt>
                <c:pt idx="356">
                  <c:v>4883.5159999999996</c:v>
                </c:pt>
                <c:pt idx="357">
                  <c:v>4857.5309999999999</c:v>
                </c:pt>
                <c:pt idx="358">
                  <c:v>4838.9160000000002</c:v>
                </c:pt>
                <c:pt idx="359">
                  <c:v>4818.7690000000002</c:v>
                </c:pt>
                <c:pt idx="360">
                  <c:v>4793.9589999999998</c:v>
                </c:pt>
                <c:pt idx="361">
                  <c:v>4771.9949999999999</c:v>
                </c:pt>
                <c:pt idx="362">
                  <c:v>4753.585</c:v>
                </c:pt>
                <c:pt idx="363">
                  <c:v>4734.2479999999996</c:v>
                </c:pt>
                <c:pt idx="364">
                  <c:v>4719.1559999999999</c:v>
                </c:pt>
                <c:pt idx="365">
                  <c:v>4702.8540000000003</c:v>
                </c:pt>
                <c:pt idx="366">
                  <c:v>4683.3180000000002</c:v>
                </c:pt>
                <c:pt idx="367">
                  <c:v>4668.8389999999999</c:v>
                </c:pt>
                <c:pt idx="368">
                  <c:v>4657.625</c:v>
                </c:pt>
                <c:pt idx="369">
                  <c:v>4637.8509999999997</c:v>
                </c:pt>
                <c:pt idx="370">
                  <c:v>4618.6030000000001</c:v>
                </c:pt>
                <c:pt idx="371">
                  <c:v>4602.598</c:v>
                </c:pt>
                <c:pt idx="372">
                  <c:v>4577.7309999999998</c:v>
                </c:pt>
                <c:pt idx="373">
                  <c:v>4554.1459999999997</c:v>
                </c:pt>
                <c:pt idx="374">
                  <c:v>4533.8019999999997</c:v>
                </c:pt>
                <c:pt idx="375">
                  <c:v>4508.7759999999998</c:v>
                </c:pt>
                <c:pt idx="376">
                  <c:v>4487.8019999999997</c:v>
                </c:pt>
                <c:pt idx="377">
                  <c:v>4469.4489999999996</c:v>
                </c:pt>
                <c:pt idx="378">
                  <c:v>4453.8639999999996</c:v>
                </c:pt>
                <c:pt idx="379">
                  <c:v>4437.2470000000003</c:v>
                </c:pt>
                <c:pt idx="380">
                  <c:v>4418.9269999999997</c:v>
                </c:pt>
                <c:pt idx="381">
                  <c:v>4402.3050000000003</c:v>
                </c:pt>
                <c:pt idx="382">
                  <c:v>4386.9639999999999</c:v>
                </c:pt>
                <c:pt idx="383">
                  <c:v>4367.2420000000002</c:v>
                </c:pt>
                <c:pt idx="384">
                  <c:v>4341.5379999999996</c:v>
                </c:pt>
                <c:pt idx="385">
                  <c:v>4316.1369999999997</c:v>
                </c:pt>
                <c:pt idx="386">
                  <c:v>4294.4750000000004</c:v>
                </c:pt>
                <c:pt idx="387">
                  <c:v>4272.3980000000001</c:v>
                </c:pt>
                <c:pt idx="388">
                  <c:v>4250.5050000000001</c:v>
                </c:pt>
                <c:pt idx="389">
                  <c:v>4230.0709999999999</c:v>
                </c:pt>
                <c:pt idx="390">
                  <c:v>4213.558</c:v>
                </c:pt>
                <c:pt idx="391">
                  <c:v>4198.5550000000003</c:v>
                </c:pt>
                <c:pt idx="392">
                  <c:v>4173.9920000000002</c:v>
                </c:pt>
                <c:pt idx="393">
                  <c:v>4153.2870000000003</c:v>
                </c:pt>
                <c:pt idx="394">
                  <c:v>4132.5709999999999</c:v>
                </c:pt>
                <c:pt idx="395">
                  <c:v>4110.1899999999996</c:v>
                </c:pt>
                <c:pt idx="396">
                  <c:v>4086.4349999999999</c:v>
                </c:pt>
                <c:pt idx="397">
                  <c:v>4067.2869999999998</c:v>
                </c:pt>
                <c:pt idx="398">
                  <c:v>4044.9180000000001</c:v>
                </c:pt>
                <c:pt idx="399">
                  <c:v>4022.2190000000001</c:v>
                </c:pt>
                <c:pt idx="400">
                  <c:v>4004.0940000000001</c:v>
                </c:pt>
                <c:pt idx="401">
                  <c:v>3982.5619999999999</c:v>
                </c:pt>
                <c:pt idx="402">
                  <c:v>3958.0520000000001</c:v>
                </c:pt>
                <c:pt idx="403">
                  <c:v>3936.6179999999999</c:v>
                </c:pt>
                <c:pt idx="404">
                  <c:v>3919.288</c:v>
                </c:pt>
                <c:pt idx="405">
                  <c:v>3901.4250000000002</c:v>
                </c:pt>
                <c:pt idx="406">
                  <c:v>3878.06</c:v>
                </c:pt>
                <c:pt idx="407">
                  <c:v>3857.1529999999998</c:v>
                </c:pt>
                <c:pt idx="408">
                  <c:v>3833.7710000000002</c:v>
                </c:pt>
                <c:pt idx="409">
                  <c:v>3808.5439999999999</c:v>
                </c:pt>
                <c:pt idx="410">
                  <c:v>3783.95</c:v>
                </c:pt>
                <c:pt idx="411">
                  <c:v>3762.096</c:v>
                </c:pt>
                <c:pt idx="412">
                  <c:v>3735.5619999999999</c:v>
                </c:pt>
                <c:pt idx="413">
                  <c:v>3709.0219999999999</c:v>
                </c:pt>
                <c:pt idx="414">
                  <c:v>3685</c:v>
                </c:pt>
                <c:pt idx="415">
                  <c:v>3662.45</c:v>
                </c:pt>
                <c:pt idx="416">
                  <c:v>3638.982</c:v>
                </c:pt>
                <c:pt idx="417">
                  <c:v>3617.4059999999999</c:v>
                </c:pt>
                <c:pt idx="418">
                  <c:v>3590.8420000000001</c:v>
                </c:pt>
                <c:pt idx="419">
                  <c:v>3564.9769999999999</c:v>
                </c:pt>
                <c:pt idx="420">
                  <c:v>3537.431</c:v>
                </c:pt>
                <c:pt idx="421">
                  <c:v>3508.0169999999998</c:v>
                </c:pt>
                <c:pt idx="422">
                  <c:v>3479.739</c:v>
                </c:pt>
                <c:pt idx="423">
                  <c:v>3454.4749999999999</c:v>
                </c:pt>
                <c:pt idx="424">
                  <c:v>3427.4609999999998</c:v>
                </c:pt>
                <c:pt idx="425">
                  <c:v>3402.9780000000001</c:v>
                </c:pt>
                <c:pt idx="426">
                  <c:v>3375.1619999999998</c:v>
                </c:pt>
                <c:pt idx="427">
                  <c:v>3347.4029999999998</c:v>
                </c:pt>
                <c:pt idx="428">
                  <c:v>3318.114</c:v>
                </c:pt>
                <c:pt idx="429">
                  <c:v>3289.317</c:v>
                </c:pt>
                <c:pt idx="430">
                  <c:v>3256.3150000000001</c:v>
                </c:pt>
                <c:pt idx="431">
                  <c:v>3221.6689999999999</c:v>
                </c:pt>
                <c:pt idx="432">
                  <c:v>3185.9409999999998</c:v>
                </c:pt>
                <c:pt idx="433">
                  <c:v>3154.7069999999999</c:v>
                </c:pt>
                <c:pt idx="434">
                  <c:v>3124.3490000000002</c:v>
                </c:pt>
                <c:pt idx="435">
                  <c:v>3089.2809999999999</c:v>
                </c:pt>
                <c:pt idx="436">
                  <c:v>3056.1840000000002</c:v>
                </c:pt>
                <c:pt idx="437">
                  <c:v>3028.2649999999999</c:v>
                </c:pt>
                <c:pt idx="438">
                  <c:v>2996.569</c:v>
                </c:pt>
                <c:pt idx="439">
                  <c:v>2959.7939999999999</c:v>
                </c:pt>
                <c:pt idx="440">
                  <c:v>2922.7289999999998</c:v>
                </c:pt>
                <c:pt idx="441">
                  <c:v>2881.86</c:v>
                </c:pt>
                <c:pt idx="442">
                  <c:v>2838.0839999999998</c:v>
                </c:pt>
                <c:pt idx="443">
                  <c:v>2796.6750000000002</c:v>
                </c:pt>
                <c:pt idx="444">
                  <c:v>2755.9319999999998</c:v>
                </c:pt>
                <c:pt idx="445">
                  <c:v>2718.0459999999998</c:v>
                </c:pt>
                <c:pt idx="446">
                  <c:v>2675.4319999999998</c:v>
                </c:pt>
                <c:pt idx="447">
                  <c:v>2636.4029999999998</c:v>
                </c:pt>
                <c:pt idx="448">
                  <c:v>2595.569</c:v>
                </c:pt>
                <c:pt idx="449">
                  <c:v>2558.3739999999998</c:v>
                </c:pt>
                <c:pt idx="450">
                  <c:v>2518.9079999999999</c:v>
                </c:pt>
                <c:pt idx="451">
                  <c:v>2486.623</c:v>
                </c:pt>
                <c:pt idx="452">
                  <c:v>2448.277</c:v>
                </c:pt>
                <c:pt idx="453">
                  <c:v>2407.951</c:v>
                </c:pt>
                <c:pt idx="454">
                  <c:v>2371.46</c:v>
                </c:pt>
                <c:pt idx="455">
                  <c:v>2331.2359999999999</c:v>
                </c:pt>
                <c:pt idx="456">
                  <c:v>2285.0230000000001</c:v>
                </c:pt>
                <c:pt idx="457">
                  <c:v>2239.9520000000002</c:v>
                </c:pt>
                <c:pt idx="458">
                  <c:v>2193.9670000000001</c:v>
                </c:pt>
                <c:pt idx="459">
                  <c:v>2150.538</c:v>
                </c:pt>
                <c:pt idx="460">
                  <c:v>2109.3850000000002</c:v>
                </c:pt>
                <c:pt idx="461">
                  <c:v>2069.0569999999998</c:v>
                </c:pt>
                <c:pt idx="462">
                  <c:v>2025.56</c:v>
                </c:pt>
                <c:pt idx="463">
                  <c:v>1984.9269999999999</c:v>
                </c:pt>
                <c:pt idx="464">
                  <c:v>1944.0360000000001</c:v>
                </c:pt>
                <c:pt idx="465">
                  <c:v>1907.154</c:v>
                </c:pt>
                <c:pt idx="466">
                  <c:v>1866.827</c:v>
                </c:pt>
                <c:pt idx="467">
                  <c:v>1824.7919999999999</c:v>
                </c:pt>
                <c:pt idx="468">
                  <c:v>1779.999</c:v>
                </c:pt>
                <c:pt idx="469">
                  <c:v>1737.0219999999999</c:v>
                </c:pt>
                <c:pt idx="470">
                  <c:v>1694.259</c:v>
                </c:pt>
                <c:pt idx="471">
                  <c:v>1655.854</c:v>
                </c:pt>
                <c:pt idx="472">
                  <c:v>1618.944</c:v>
                </c:pt>
                <c:pt idx="473">
                  <c:v>1581.24</c:v>
                </c:pt>
                <c:pt idx="474">
                  <c:v>1547.066</c:v>
                </c:pt>
                <c:pt idx="475">
                  <c:v>1512.413</c:v>
                </c:pt>
                <c:pt idx="476">
                  <c:v>1478.771</c:v>
                </c:pt>
                <c:pt idx="477">
                  <c:v>1448.329</c:v>
                </c:pt>
                <c:pt idx="478">
                  <c:v>1417.1210000000001</c:v>
                </c:pt>
                <c:pt idx="479">
                  <c:v>1382.374</c:v>
                </c:pt>
                <c:pt idx="480">
                  <c:v>1348.366</c:v>
                </c:pt>
                <c:pt idx="481">
                  <c:v>1312.7550000000001</c:v>
                </c:pt>
                <c:pt idx="482">
                  <c:v>1278.49</c:v>
                </c:pt>
                <c:pt idx="483">
                  <c:v>1248.7449999999999</c:v>
                </c:pt>
                <c:pt idx="484">
                  <c:v>1219.2570000000001</c:v>
                </c:pt>
                <c:pt idx="485">
                  <c:v>1192.2639999999999</c:v>
                </c:pt>
                <c:pt idx="486">
                  <c:v>1163.4559999999999</c:v>
                </c:pt>
                <c:pt idx="487">
                  <c:v>1131.4829999999999</c:v>
                </c:pt>
                <c:pt idx="488">
                  <c:v>1101.144</c:v>
                </c:pt>
                <c:pt idx="489">
                  <c:v>1076.4849999999999</c:v>
                </c:pt>
                <c:pt idx="490">
                  <c:v>1051.5519999999999</c:v>
                </c:pt>
                <c:pt idx="491">
                  <c:v>1025.68</c:v>
                </c:pt>
                <c:pt idx="492">
                  <c:v>1000.446</c:v>
                </c:pt>
                <c:pt idx="493">
                  <c:v>973.71199999999999</c:v>
                </c:pt>
                <c:pt idx="494">
                  <c:v>944.43200000000002</c:v>
                </c:pt>
                <c:pt idx="495">
                  <c:v>915.50699999999995</c:v>
                </c:pt>
                <c:pt idx="496">
                  <c:v>896.18600000000004</c:v>
                </c:pt>
                <c:pt idx="497">
                  <c:v>873.29300000000001</c:v>
                </c:pt>
                <c:pt idx="498">
                  <c:v>852.50300000000004</c:v>
                </c:pt>
                <c:pt idx="499">
                  <c:v>831.23900000000003</c:v>
                </c:pt>
                <c:pt idx="500">
                  <c:v>831.23900000000003</c:v>
                </c:pt>
                <c:pt idx="501">
                  <c:v>809.94799999999998</c:v>
                </c:pt>
                <c:pt idx="502">
                  <c:v>789.60199999999998</c:v>
                </c:pt>
                <c:pt idx="503">
                  <c:v>769.78899999999999</c:v>
                </c:pt>
                <c:pt idx="504">
                  <c:v>749.66200000000003</c:v>
                </c:pt>
                <c:pt idx="505">
                  <c:v>726.88</c:v>
                </c:pt>
                <c:pt idx="506">
                  <c:v>708.54499999999996</c:v>
                </c:pt>
                <c:pt idx="507">
                  <c:v>690.84400000000005</c:v>
                </c:pt>
                <c:pt idx="508">
                  <c:v>673.56899999999996</c:v>
                </c:pt>
                <c:pt idx="509">
                  <c:v>567.48800000000006</c:v>
                </c:pt>
                <c:pt idx="510">
                  <c:v>405.69499999999999</c:v>
                </c:pt>
                <c:pt idx="511">
                  <c:v>290.21300000000002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F5-4347-B535-6E0F9093F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712464"/>
        <c:axId val="464712856"/>
      </c:scatterChart>
      <c:valAx>
        <c:axId val="46471246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12856"/>
        <c:crossesAt val="0"/>
        <c:crossBetween val="midCat"/>
        <c:majorUnit val="10"/>
      </c:valAx>
      <c:valAx>
        <c:axId val="464712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1246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V40H40'!$A$44:$A$555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V40H40'!$B$44:$B$555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11.587</c:v>
                </c:pt>
                <c:pt idx="4">
                  <c:v>31.395</c:v>
                </c:pt>
                <c:pt idx="5">
                  <c:v>50.036000000000001</c:v>
                </c:pt>
                <c:pt idx="6">
                  <c:v>68.331999999999994</c:v>
                </c:pt>
                <c:pt idx="7">
                  <c:v>78.808999999999997</c:v>
                </c:pt>
                <c:pt idx="8">
                  <c:v>79.078999999999994</c:v>
                </c:pt>
                <c:pt idx="9">
                  <c:v>79.527000000000001</c:v>
                </c:pt>
                <c:pt idx="10">
                  <c:v>80.180999999999997</c:v>
                </c:pt>
                <c:pt idx="11">
                  <c:v>82.393000000000001</c:v>
                </c:pt>
                <c:pt idx="12">
                  <c:v>82.391999999999996</c:v>
                </c:pt>
                <c:pt idx="13">
                  <c:v>82.986000000000004</c:v>
                </c:pt>
                <c:pt idx="14">
                  <c:v>83.037999999999997</c:v>
                </c:pt>
                <c:pt idx="15">
                  <c:v>84.031999999999996</c:v>
                </c:pt>
                <c:pt idx="16">
                  <c:v>84.221000000000004</c:v>
                </c:pt>
                <c:pt idx="17">
                  <c:v>85.81</c:v>
                </c:pt>
                <c:pt idx="18">
                  <c:v>86.478999999999999</c:v>
                </c:pt>
                <c:pt idx="19">
                  <c:v>86.82</c:v>
                </c:pt>
                <c:pt idx="20">
                  <c:v>87.703999999999994</c:v>
                </c:pt>
                <c:pt idx="21">
                  <c:v>87.831999999999994</c:v>
                </c:pt>
                <c:pt idx="22">
                  <c:v>87.415999999999997</c:v>
                </c:pt>
                <c:pt idx="23">
                  <c:v>86.632999999999996</c:v>
                </c:pt>
                <c:pt idx="24">
                  <c:v>88.057000000000002</c:v>
                </c:pt>
                <c:pt idx="25">
                  <c:v>90.98</c:v>
                </c:pt>
                <c:pt idx="26">
                  <c:v>93.424000000000007</c:v>
                </c:pt>
                <c:pt idx="27">
                  <c:v>94.12</c:v>
                </c:pt>
                <c:pt idx="28">
                  <c:v>95.111000000000004</c:v>
                </c:pt>
                <c:pt idx="29">
                  <c:v>96.31</c:v>
                </c:pt>
                <c:pt idx="30">
                  <c:v>97.221999999999994</c:v>
                </c:pt>
                <c:pt idx="31">
                  <c:v>98.584999999999994</c:v>
                </c:pt>
                <c:pt idx="32">
                  <c:v>99.283000000000001</c:v>
                </c:pt>
                <c:pt idx="33">
                  <c:v>100.538</c:v>
                </c:pt>
                <c:pt idx="34">
                  <c:v>100.06100000000001</c:v>
                </c:pt>
                <c:pt idx="35">
                  <c:v>101.509</c:v>
                </c:pt>
                <c:pt idx="36">
                  <c:v>101.879</c:v>
                </c:pt>
                <c:pt idx="37">
                  <c:v>102.53400000000001</c:v>
                </c:pt>
                <c:pt idx="38">
                  <c:v>101.629</c:v>
                </c:pt>
                <c:pt idx="39">
                  <c:v>102.274</c:v>
                </c:pt>
                <c:pt idx="40">
                  <c:v>102.599</c:v>
                </c:pt>
                <c:pt idx="41">
                  <c:v>104.629</c:v>
                </c:pt>
                <c:pt idx="42">
                  <c:v>105.502</c:v>
                </c:pt>
                <c:pt idx="43">
                  <c:v>106.878</c:v>
                </c:pt>
                <c:pt idx="44">
                  <c:v>108.851</c:v>
                </c:pt>
                <c:pt idx="45">
                  <c:v>110.117</c:v>
                </c:pt>
                <c:pt idx="46">
                  <c:v>110.58499999999999</c:v>
                </c:pt>
                <c:pt idx="47">
                  <c:v>111.726</c:v>
                </c:pt>
                <c:pt idx="48">
                  <c:v>112.85299999999999</c:v>
                </c:pt>
                <c:pt idx="49">
                  <c:v>114.46599999999999</c:v>
                </c:pt>
                <c:pt idx="50">
                  <c:v>115.244</c:v>
                </c:pt>
                <c:pt idx="51">
                  <c:v>115.494</c:v>
                </c:pt>
                <c:pt idx="52">
                  <c:v>115.789</c:v>
                </c:pt>
                <c:pt idx="53">
                  <c:v>115.66500000000001</c:v>
                </c:pt>
                <c:pt idx="54">
                  <c:v>116.02500000000001</c:v>
                </c:pt>
                <c:pt idx="55">
                  <c:v>118.001</c:v>
                </c:pt>
                <c:pt idx="56">
                  <c:v>119.017</c:v>
                </c:pt>
                <c:pt idx="57">
                  <c:v>119.854</c:v>
                </c:pt>
                <c:pt idx="58">
                  <c:v>120.872</c:v>
                </c:pt>
                <c:pt idx="59">
                  <c:v>122.94499999999999</c:v>
                </c:pt>
                <c:pt idx="60">
                  <c:v>125.72799999999999</c:v>
                </c:pt>
                <c:pt idx="61">
                  <c:v>129.54</c:v>
                </c:pt>
                <c:pt idx="62">
                  <c:v>130.18100000000001</c:v>
                </c:pt>
                <c:pt idx="63">
                  <c:v>130.16300000000001</c:v>
                </c:pt>
                <c:pt idx="64">
                  <c:v>131.255</c:v>
                </c:pt>
                <c:pt idx="65">
                  <c:v>133.25700000000001</c:v>
                </c:pt>
                <c:pt idx="66">
                  <c:v>135.23699999999999</c:v>
                </c:pt>
                <c:pt idx="67">
                  <c:v>137.06100000000001</c:v>
                </c:pt>
                <c:pt idx="68">
                  <c:v>140.54599999999999</c:v>
                </c:pt>
                <c:pt idx="69">
                  <c:v>142.75299999999999</c:v>
                </c:pt>
                <c:pt idx="70">
                  <c:v>145.25299999999999</c:v>
                </c:pt>
                <c:pt idx="71">
                  <c:v>147.66</c:v>
                </c:pt>
                <c:pt idx="72">
                  <c:v>150.244</c:v>
                </c:pt>
                <c:pt idx="73">
                  <c:v>152.358</c:v>
                </c:pt>
                <c:pt idx="74">
                  <c:v>155.93100000000001</c:v>
                </c:pt>
                <c:pt idx="75">
                  <c:v>159.84200000000001</c:v>
                </c:pt>
                <c:pt idx="76">
                  <c:v>163.03700000000001</c:v>
                </c:pt>
                <c:pt idx="77">
                  <c:v>165.30799999999999</c:v>
                </c:pt>
                <c:pt idx="78">
                  <c:v>168.35900000000001</c:v>
                </c:pt>
                <c:pt idx="79">
                  <c:v>171.05600000000001</c:v>
                </c:pt>
                <c:pt idx="80">
                  <c:v>172.91</c:v>
                </c:pt>
                <c:pt idx="81">
                  <c:v>176.179</c:v>
                </c:pt>
                <c:pt idx="82">
                  <c:v>178.37299999999999</c:v>
                </c:pt>
                <c:pt idx="83">
                  <c:v>181.499</c:v>
                </c:pt>
                <c:pt idx="84">
                  <c:v>185.27</c:v>
                </c:pt>
                <c:pt idx="85">
                  <c:v>189.27799999999999</c:v>
                </c:pt>
                <c:pt idx="86">
                  <c:v>193.39400000000001</c:v>
                </c:pt>
                <c:pt idx="87">
                  <c:v>197.18100000000001</c:v>
                </c:pt>
                <c:pt idx="88">
                  <c:v>201.72</c:v>
                </c:pt>
                <c:pt idx="89">
                  <c:v>205.10300000000001</c:v>
                </c:pt>
                <c:pt idx="90">
                  <c:v>208.70099999999999</c:v>
                </c:pt>
                <c:pt idx="91">
                  <c:v>214.042</c:v>
                </c:pt>
                <c:pt idx="92">
                  <c:v>218.60300000000001</c:v>
                </c:pt>
                <c:pt idx="93">
                  <c:v>224.601</c:v>
                </c:pt>
                <c:pt idx="94">
                  <c:v>229.75800000000001</c:v>
                </c:pt>
                <c:pt idx="95">
                  <c:v>235.892</c:v>
                </c:pt>
                <c:pt idx="96">
                  <c:v>242.012</c:v>
                </c:pt>
                <c:pt idx="97">
                  <c:v>249.05199999999999</c:v>
                </c:pt>
                <c:pt idx="98">
                  <c:v>255.65299999999999</c:v>
                </c:pt>
                <c:pt idx="99">
                  <c:v>262.80700000000002</c:v>
                </c:pt>
                <c:pt idx="100">
                  <c:v>268.83800000000002</c:v>
                </c:pt>
                <c:pt idx="101">
                  <c:v>274.85500000000002</c:v>
                </c:pt>
                <c:pt idx="102">
                  <c:v>281.48099999999999</c:v>
                </c:pt>
                <c:pt idx="103">
                  <c:v>289.50400000000002</c:v>
                </c:pt>
                <c:pt idx="104">
                  <c:v>297.63200000000001</c:v>
                </c:pt>
                <c:pt idx="105">
                  <c:v>306.67</c:v>
                </c:pt>
                <c:pt idx="106">
                  <c:v>317.14400000000001</c:v>
                </c:pt>
                <c:pt idx="107">
                  <c:v>328.34800000000001</c:v>
                </c:pt>
                <c:pt idx="108">
                  <c:v>337.94</c:v>
                </c:pt>
                <c:pt idx="109">
                  <c:v>346.92099999999999</c:v>
                </c:pt>
                <c:pt idx="110">
                  <c:v>357.27699999999999</c:v>
                </c:pt>
                <c:pt idx="111">
                  <c:v>366.62900000000002</c:v>
                </c:pt>
                <c:pt idx="112">
                  <c:v>377.78899999999999</c:v>
                </c:pt>
                <c:pt idx="113">
                  <c:v>390.19499999999999</c:v>
                </c:pt>
                <c:pt idx="114">
                  <c:v>405.87</c:v>
                </c:pt>
                <c:pt idx="115">
                  <c:v>419.13099999999997</c:v>
                </c:pt>
                <c:pt idx="116">
                  <c:v>434.24900000000002</c:v>
                </c:pt>
                <c:pt idx="117">
                  <c:v>450.673</c:v>
                </c:pt>
                <c:pt idx="118">
                  <c:v>467.36599999999999</c:v>
                </c:pt>
                <c:pt idx="119">
                  <c:v>484.07100000000003</c:v>
                </c:pt>
                <c:pt idx="120">
                  <c:v>501.98200000000003</c:v>
                </c:pt>
                <c:pt idx="121">
                  <c:v>519.08600000000001</c:v>
                </c:pt>
                <c:pt idx="122">
                  <c:v>535.80600000000004</c:v>
                </c:pt>
                <c:pt idx="123">
                  <c:v>554.14700000000005</c:v>
                </c:pt>
                <c:pt idx="124">
                  <c:v>573.59100000000001</c:v>
                </c:pt>
                <c:pt idx="125">
                  <c:v>593.80799999999999</c:v>
                </c:pt>
                <c:pt idx="126">
                  <c:v>614.62900000000002</c:v>
                </c:pt>
                <c:pt idx="127">
                  <c:v>636.54200000000003</c:v>
                </c:pt>
                <c:pt idx="128">
                  <c:v>660.28700000000003</c:v>
                </c:pt>
                <c:pt idx="129">
                  <c:v>683.41800000000001</c:v>
                </c:pt>
                <c:pt idx="130">
                  <c:v>707.62900000000002</c:v>
                </c:pt>
                <c:pt idx="131">
                  <c:v>735.26400000000001</c:v>
                </c:pt>
                <c:pt idx="132">
                  <c:v>762.17899999999997</c:v>
                </c:pt>
                <c:pt idx="133">
                  <c:v>788.77800000000002</c:v>
                </c:pt>
                <c:pt idx="134">
                  <c:v>816.91499999999996</c:v>
                </c:pt>
                <c:pt idx="135">
                  <c:v>846.79600000000005</c:v>
                </c:pt>
                <c:pt idx="136">
                  <c:v>877.96</c:v>
                </c:pt>
                <c:pt idx="137">
                  <c:v>911.37699999999995</c:v>
                </c:pt>
                <c:pt idx="138">
                  <c:v>945.90899999999999</c:v>
                </c:pt>
                <c:pt idx="139">
                  <c:v>981.36199999999997</c:v>
                </c:pt>
                <c:pt idx="140">
                  <c:v>1018.396</c:v>
                </c:pt>
                <c:pt idx="141">
                  <c:v>1057.0119999999999</c:v>
                </c:pt>
                <c:pt idx="142">
                  <c:v>1095.7829999999999</c:v>
                </c:pt>
                <c:pt idx="143">
                  <c:v>1134.491</c:v>
                </c:pt>
                <c:pt idx="144">
                  <c:v>1172.347</c:v>
                </c:pt>
                <c:pt idx="145">
                  <c:v>1211.846</c:v>
                </c:pt>
                <c:pt idx="146">
                  <c:v>1252.384</c:v>
                </c:pt>
                <c:pt idx="147">
                  <c:v>1293.6890000000001</c:v>
                </c:pt>
                <c:pt idx="148">
                  <c:v>1336.489</c:v>
                </c:pt>
                <c:pt idx="149">
                  <c:v>1381.6959999999999</c:v>
                </c:pt>
                <c:pt idx="150">
                  <c:v>1427.8</c:v>
                </c:pt>
                <c:pt idx="151">
                  <c:v>1475.665</c:v>
                </c:pt>
                <c:pt idx="152">
                  <c:v>1524.9380000000001</c:v>
                </c:pt>
                <c:pt idx="153">
                  <c:v>1575.4639999999999</c:v>
                </c:pt>
                <c:pt idx="154">
                  <c:v>1626.2739999999999</c:v>
                </c:pt>
                <c:pt idx="155">
                  <c:v>1677.37</c:v>
                </c:pt>
                <c:pt idx="156">
                  <c:v>1728.751</c:v>
                </c:pt>
                <c:pt idx="157">
                  <c:v>1783.691</c:v>
                </c:pt>
                <c:pt idx="158">
                  <c:v>1839.229</c:v>
                </c:pt>
                <c:pt idx="159">
                  <c:v>1895.0609999999999</c:v>
                </c:pt>
                <c:pt idx="160">
                  <c:v>1952.0509999999999</c:v>
                </c:pt>
                <c:pt idx="161">
                  <c:v>2012.568</c:v>
                </c:pt>
                <c:pt idx="162">
                  <c:v>2076.067</c:v>
                </c:pt>
                <c:pt idx="163">
                  <c:v>2139.607</c:v>
                </c:pt>
                <c:pt idx="164">
                  <c:v>2204.4290000000001</c:v>
                </c:pt>
                <c:pt idx="165">
                  <c:v>2268.4430000000002</c:v>
                </c:pt>
                <c:pt idx="166">
                  <c:v>2332.8609999999999</c:v>
                </c:pt>
                <c:pt idx="167">
                  <c:v>2396.4250000000002</c:v>
                </c:pt>
                <c:pt idx="168">
                  <c:v>2468.1750000000002</c:v>
                </c:pt>
                <c:pt idx="169">
                  <c:v>2537.0450000000001</c:v>
                </c:pt>
                <c:pt idx="170">
                  <c:v>2607.2489999999998</c:v>
                </c:pt>
                <c:pt idx="171">
                  <c:v>2673.058</c:v>
                </c:pt>
                <c:pt idx="172">
                  <c:v>2738.9650000000001</c:v>
                </c:pt>
                <c:pt idx="173">
                  <c:v>2805.1990000000001</c:v>
                </c:pt>
                <c:pt idx="174">
                  <c:v>2876.127</c:v>
                </c:pt>
                <c:pt idx="175">
                  <c:v>2944.1379999999999</c:v>
                </c:pt>
                <c:pt idx="176">
                  <c:v>3013.1819999999998</c:v>
                </c:pt>
                <c:pt idx="177">
                  <c:v>3082.9430000000002</c:v>
                </c:pt>
                <c:pt idx="178">
                  <c:v>3155.7579999999998</c:v>
                </c:pt>
                <c:pt idx="179">
                  <c:v>3227.9569999999999</c:v>
                </c:pt>
                <c:pt idx="180">
                  <c:v>3296.942</c:v>
                </c:pt>
                <c:pt idx="181">
                  <c:v>3362.4340000000002</c:v>
                </c:pt>
                <c:pt idx="182">
                  <c:v>3425.7159999999999</c:v>
                </c:pt>
                <c:pt idx="183">
                  <c:v>3492.5920000000001</c:v>
                </c:pt>
                <c:pt idx="184">
                  <c:v>3559.886</c:v>
                </c:pt>
                <c:pt idx="185">
                  <c:v>3625.8020000000001</c:v>
                </c:pt>
                <c:pt idx="186">
                  <c:v>3696.7060000000001</c:v>
                </c:pt>
                <c:pt idx="187">
                  <c:v>3764.9949999999999</c:v>
                </c:pt>
                <c:pt idx="188">
                  <c:v>3832.3069999999998</c:v>
                </c:pt>
                <c:pt idx="189">
                  <c:v>3892.1880000000001</c:v>
                </c:pt>
                <c:pt idx="190">
                  <c:v>3953.94</c:v>
                </c:pt>
                <c:pt idx="191">
                  <c:v>4019.59</c:v>
                </c:pt>
                <c:pt idx="192">
                  <c:v>4088.761</c:v>
                </c:pt>
                <c:pt idx="193">
                  <c:v>4153.07</c:v>
                </c:pt>
                <c:pt idx="194">
                  <c:v>4217.5320000000002</c:v>
                </c:pt>
                <c:pt idx="195">
                  <c:v>4280.835</c:v>
                </c:pt>
                <c:pt idx="196">
                  <c:v>4339.0950000000003</c:v>
                </c:pt>
                <c:pt idx="197">
                  <c:v>4399.59</c:v>
                </c:pt>
                <c:pt idx="198">
                  <c:v>4465.1289999999999</c:v>
                </c:pt>
                <c:pt idx="199">
                  <c:v>4526.3609999999999</c:v>
                </c:pt>
                <c:pt idx="200">
                  <c:v>4587.1580000000004</c:v>
                </c:pt>
                <c:pt idx="201">
                  <c:v>4646.3980000000001</c:v>
                </c:pt>
                <c:pt idx="202">
                  <c:v>4701.6239999999998</c:v>
                </c:pt>
                <c:pt idx="203">
                  <c:v>4761.0690000000004</c:v>
                </c:pt>
                <c:pt idx="204">
                  <c:v>4815.12</c:v>
                </c:pt>
                <c:pt idx="205">
                  <c:v>4864.951</c:v>
                </c:pt>
                <c:pt idx="206">
                  <c:v>4917.2759999999998</c:v>
                </c:pt>
                <c:pt idx="207">
                  <c:v>4974.5659999999998</c:v>
                </c:pt>
                <c:pt idx="208">
                  <c:v>5023.683</c:v>
                </c:pt>
                <c:pt idx="209">
                  <c:v>5073.2380000000003</c:v>
                </c:pt>
                <c:pt idx="210">
                  <c:v>5127.9840000000004</c:v>
                </c:pt>
                <c:pt idx="211">
                  <c:v>5180.991</c:v>
                </c:pt>
                <c:pt idx="212">
                  <c:v>5230.33</c:v>
                </c:pt>
                <c:pt idx="213">
                  <c:v>5276.8559999999998</c:v>
                </c:pt>
                <c:pt idx="214">
                  <c:v>5317.9430000000002</c:v>
                </c:pt>
                <c:pt idx="215">
                  <c:v>5356.3850000000002</c:v>
                </c:pt>
                <c:pt idx="216">
                  <c:v>5410.9979999999996</c:v>
                </c:pt>
                <c:pt idx="217">
                  <c:v>5453.1589999999997</c:v>
                </c:pt>
                <c:pt idx="218">
                  <c:v>5490.4960000000001</c:v>
                </c:pt>
                <c:pt idx="219">
                  <c:v>5518.3310000000001</c:v>
                </c:pt>
                <c:pt idx="220">
                  <c:v>5557.8649999999998</c:v>
                </c:pt>
                <c:pt idx="221">
                  <c:v>5585.2079999999996</c:v>
                </c:pt>
                <c:pt idx="222">
                  <c:v>5614.6419999999998</c:v>
                </c:pt>
                <c:pt idx="223">
                  <c:v>5648.8729999999996</c:v>
                </c:pt>
                <c:pt idx="224">
                  <c:v>5678.8549999999996</c:v>
                </c:pt>
                <c:pt idx="225">
                  <c:v>5702.34</c:v>
                </c:pt>
                <c:pt idx="226">
                  <c:v>5725.0929999999998</c:v>
                </c:pt>
                <c:pt idx="227">
                  <c:v>5745.6629999999996</c:v>
                </c:pt>
                <c:pt idx="228">
                  <c:v>5776.6220000000003</c:v>
                </c:pt>
                <c:pt idx="229">
                  <c:v>5812.9</c:v>
                </c:pt>
                <c:pt idx="230">
                  <c:v>5840.8729999999996</c:v>
                </c:pt>
                <c:pt idx="231">
                  <c:v>5863.2539999999999</c:v>
                </c:pt>
                <c:pt idx="232">
                  <c:v>5886.07</c:v>
                </c:pt>
                <c:pt idx="233">
                  <c:v>5901.8969999999999</c:v>
                </c:pt>
                <c:pt idx="234">
                  <c:v>5920.9229999999998</c:v>
                </c:pt>
                <c:pt idx="235">
                  <c:v>5948.4629999999997</c:v>
                </c:pt>
                <c:pt idx="236">
                  <c:v>5967.692</c:v>
                </c:pt>
                <c:pt idx="237">
                  <c:v>5986.5910000000003</c:v>
                </c:pt>
                <c:pt idx="238">
                  <c:v>6003.3249999999998</c:v>
                </c:pt>
                <c:pt idx="239">
                  <c:v>6010.83</c:v>
                </c:pt>
                <c:pt idx="240">
                  <c:v>6011.2539999999999</c:v>
                </c:pt>
                <c:pt idx="241">
                  <c:v>6016.973</c:v>
                </c:pt>
                <c:pt idx="242">
                  <c:v>6023.5060000000003</c:v>
                </c:pt>
                <c:pt idx="243">
                  <c:v>6036.1459999999997</c:v>
                </c:pt>
                <c:pt idx="244">
                  <c:v>6042.46</c:v>
                </c:pt>
                <c:pt idx="245">
                  <c:v>6043.56</c:v>
                </c:pt>
                <c:pt idx="246">
                  <c:v>6041.66</c:v>
                </c:pt>
                <c:pt idx="247">
                  <c:v>6047.8850000000002</c:v>
                </c:pt>
                <c:pt idx="248">
                  <c:v>6042.5169999999998</c:v>
                </c:pt>
                <c:pt idx="249">
                  <c:v>6027.4340000000002</c:v>
                </c:pt>
                <c:pt idx="250">
                  <c:v>6006.0680000000002</c:v>
                </c:pt>
                <c:pt idx="251">
                  <c:v>5996.71</c:v>
                </c:pt>
                <c:pt idx="252">
                  <c:v>5999.3819999999996</c:v>
                </c:pt>
                <c:pt idx="253">
                  <c:v>6002.1620000000003</c:v>
                </c:pt>
                <c:pt idx="254">
                  <c:v>6005.6</c:v>
                </c:pt>
                <c:pt idx="255">
                  <c:v>6009.7910000000002</c:v>
                </c:pt>
                <c:pt idx="256">
                  <c:v>6004.8739999999998</c:v>
                </c:pt>
                <c:pt idx="257">
                  <c:v>5991.2120000000004</c:v>
                </c:pt>
                <c:pt idx="258">
                  <c:v>5983.2439999999997</c:v>
                </c:pt>
                <c:pt idx="259">
                  <c:v>5981.5780000000004</c:v>
                </c:pt>
                <c:pt idx="260">
                  <c:v>5978.7020000000002</c:v>
                </c:pt>
                <c:pt idx="261">
                  <c:v>5966.4939999999997</c:v>
                </c:pt>
                <c:pt idx="262">
                  <c:v>5958.7849999999999</c:v>
                </c:pt>
                <c:pt idx="263">
                  <c:v>5955.549</c:v>
                </c:pt>
                <c:pt idx="264">
                  <c:v>5953.3580000000002</c:v>
                </c:pt>
                <c:pt idx="265">
                  <c:v>5947.84</c:v>
                </c:pt>
                <c:pt idx="266">
                  <c:v>5951.7659999999996</c:v>
                </c:pt>
                <c:pt idx="267">
                  <c:v>5954.6139999999996</c:v>
                </c:pt>
                <c:pt idx="268">
                  <c:v>5952.125</c:v>
                </c:pt>
                <c:pt idx="269">
                  <c:v>5938.4930000000004</c:v>
                </c:pt>
                <c:pt idx="270">
                  <c:v>5921.24</c:v>
                </c:pt>
                <c:pt idx="271">
                  <c:v>5901.6279999999997</c:v>
                </c:pt>
                <c:pt idx="272">
                  <c:v>5881.6880000000001</c:v>
                </c:pt>
                <c:pt idx="273">
                  <c:v>5863.0940000000001</c:v>
                </c:pt>
                <c:pt idx="274">
                  <c:v>5844.9250000000002</c:v>
                </c:pt>
                <c:pt idx="275">
                  <c:v>5819.2629999999999</c:v>
                </c:pt>
                <c:pt idx="276">
                  <c:v>5796.8289999999997</c:v>
                </c:pt>
                <c:pt idx="277">
                  <c:v>5773.98</c:v>
                </c:pt>
                <c:pt idx="278">
                  <c:v>5749.9129999999996</c:v>
                </c:pt>
                <c:pt idx="279">
                  <c:v>5730.05</c:v>
                </c:pt>
                <c:pt idx="280">
                  <c:v>5720.7039999999997</c:v>
                </c:pt>
                <c:pt idx="281">
                  <c:v>5705.4309999999996</c:v>
                </c:pt>
                <c:pt idx="282">
                  <c:v>5680.9620000000004</c:v>
                </c:pt>
                <c:pt idx="283">
                  <c:v>5650.5349999999999</c:v>
                </c:pt>
                <c:pt idx="284">
                  <c:v>5616.7889999999998</c:v>
                </c:pt>
                <c:pt idx="285">
                  <c:v>5580.57</c:v>
                </c:pt>
                <c:pt idx="286">
                  <c:v>5551.9650000000001</c:v>
                </c:pt>
                <c:pt idx="287">
                  <c:v>5524.92</c:v>
                </c:pt>
                <c:pt idx="288">
                  <c:v>5495.2160000000003</c:v>
                </c:pt>
                <c:pt idx="289">
                  <c:v>5458.8919999999998</c:v>
                </c:pt>
                <c:pt idx="290">
                  <c:v>5423.4030000000002</c:v>
                </c:pt>
                <c:pt idx="291">
                  <c:v>5389.3779999999997</c:v>
                </c:pt>
                <c:pt idx="292">
                  <c:v>5359.174</c:v>
                </c:pt>
                <c:pt idx="293">
                  <c:v>5329.7129999999997</c:v>
                </c:pt>
                <c:pt idx="294">
                  <c:v>5301.5190000000002</c:v>
                </c:pt>
                <c:pt idx="295">
                  <c:v>5267.3770000000004</c:v>
                </c:pt>
                <c:pt idx="296">
                  <c:v>5222.3850000000002</c:v>
                </c:pt>
                <c:pt idx="297">
                  <c:v>5171.5240000000003</c:v>
                </c:pt>
                <c:pt idx="298">
                  <c:v>5119.6750000000002</c:v>
                </c:pt>
                <c:pt idx="299">
                  <c:v>5065.4110000000001</c:v>
                </c:pt>
                <c:pt idx="300">
                  <c:v>5011.1790000000001</c:v>
                </c:pt>
                <c:pt idx="301">
                  <c:v>4963.1369999999997</c:v>
                </c:pt>
                <c:pt idx="302">
                  <c:v>4914.5060000000003</c:v>
                </c:pt>
                <c:pt idx="303">
                  <c:v>4860.3090000000002</c:v>
                </c:pt>
                <c:pt idx="304">
                  <c:v>4800.7219999999998</c:v>
                </c:pt>
                <c:pt idx="305">
                  <c:v>4742.3670000000002</c:v>
                </c:pt>
                <c:pt idx="306">
                  <c:v>4690.97</c:v>
                </c:pt>
                <c:pt idx="307">
                  <c:v>4637.8789999999999</c:v>
                </c:pt>
                <c:pt idx="308">
                  <c:v>4589.9570000000003</c:v>
                </c:pt>
                <c:pt idx="309">
                  <c:v>4536.4179999999997</c:v>
                </c:pt>
                <c:pt idx="310">
                  <c:v>4480.13</c:v>
                </c:pt>
                <c:pt idx="311">
                  <c:v>4419.4110000000001</c:v>
                </c:pt>
                <c:pt idx="312">
                  <c:v>4361.2280000000001</c:v>
                </c:pt>
                <c:pt idx="313">
                  <c:v>4305.76</c:v>
                </c:pt>
                <c:pt idx="314">
                  <c:v>4248.0460000000003</c:v>
                </c:pt>
                <c:pt idx="315">
                  <c:v>4186.3500000000004</c:v>
                </c:pt>
                <c:pt idx="316">
                  <c:v>4122.7489999999998</c:v>
                </c:pt>
                <c:pt idx="317">
                  <c:v>4060.0839999999998</c:v>
                </c:pt>
                <c:pt idx="318">
                  <c:v>3987.221</c:v>
                </c:pt>
                <c:pt idx="319">
                  <c:v>3916.2550000000001</c:v>
                </c:pt>
                <c:pt idx="320">
                  <c:v>3847.7860000000001</c:v>
                </c:pt>
                <c:pt idx="321">
                  <c:v>3780.4749999999999</c:v>
                </c:pt>
                <c:pt idx="322">
                  <c:v>3718.1889999999999</c:v>
                </c:pt>
                <c:pt idx="323">
                  <c:v>3664.1619999999998</c:v>
                </c:pt>
                <c:pt idx="324">
                  <c:v>3602.0909999999999</c:v>
                </c:pt>
                <c:pt idx="325">
                  <c:v>3537.549</c:v>
                </c:pt>
                <c:pt idx="326">
                  <c:v>3469.2069999999999</c:v>
                </c:pt>
                <c:pt idx="327">
                  <c:v>3400.4569999999999</c:v>
                </c:pt>
                <c:pt idx="328">
                  <c:v>3322.4459999999999</c:v>
                </c:pt>
                <c:pt idx="329">
                  <c:v>3250.9259999999999</c:v>
                </c:pt>
                <c:pt idx="330">
                  <c:v>3183.2579999999998</c:v>
                </c:pt>
                <c:pt idx="331">
                  <c:v>3113.5819999999999</c:v>
                </c:pt>
                <c:pt idx="332">
                  <c:v>3046.212</c:v>
                </c:pt>
                <c:pt idx="333">
                  <c:v>2979.9639999999999</c:v>
                </c:pt>
                <c:pt idx="334">
                  <c:v>2912.4180000000001</c:v>
                </c:pt>
                <c:pt idx="335">
                  <c:v>2845.2370000000001</c:v>
                </c:pt>
                <c:pt idx="336">
                  <c:v>2777.4870000000001</c:v>
                </c:pt>
                <c:pt idx="337">
                  <c:v>2711.21</c:v>
                </c:pt>
                <c:pt idx="338">
                  <c:v>2646.2919999999999</c:v>
                </c:pt>
                <c:pt idx="339">
                  <c:v>2578.2460000000001</c:v>
                </c:pt>
                <c:pt idx="340">
                  <c:v>2509.1729999999998</c:v>
                </c:pt>
                <c:pt idx="341">
                  <c:v>2437.6239999999998</c:v>
                </c:pt>
                <c:pt idx="342">
                  <c:v>2369.373</c:v>
                </c:pt>
                <c:pt idx="343">
                  <c:v>2309.585</c:v>
                </c:pt>
                <c:pt idx="344">
                  <c:v>2253.0340000000001</c:v>
                </c:pt>
                <c:pt idx="345">
                  <c:v>2193.9389999999999</c:v>
                </c:pt>
                <c:pt idx="346">
                  <c:v>2134.875</c:v>
                </c:pt>
                <c:pt idx="347">
                  <c:v>2076.3670000000002</c:v>
                </c:pt>
                <c:pt idx="348">
                  <c:v>2018.6179999999999</c:v>
                </c:pt>
                <c:pt idx="349">
                  <c:v>1961.6</c:v>
                </c:pt>
                <c:pt idx="350">
                  <c:v>1902.7919999999999</c:v>
                </c:pt>
                <c:pt idx="351">
                  <c:v>1845.35</c:v>
                </c:pt>
                <c:pt idx="352">
                  <c:v>1791.1130000000001</c:v>
                </c:pt>
                <c:pt idx="353">
                  <c:v>1741.2619999999999</c:v>
                </c:pt>
                <c:pt idx="354">
                  <c:v>1690.9</c:v>
                </c:pt>
                <c:pt idx="355">
                  <c:v>1638.0920000000001</c:v>
                </c:pt>
                <c:pt idx="356">
                  <c:v>1584.4259999999999</c:v>
                </c:pt>
                <c:pt idx="357">
                  <c:v>1531.123</c:v>
                </c:pt>
                <c:pt idx="358">
                  <c:v>1480.115</c:v>
                </c:pt>
                <c:pt idx="359">
                  <c:v>1435.7909999999999</c:v>
                </c:pt>
                <c:pt idx="360">
                  <c:v>1394.202</c:v>
                </c:pt>
                <c:pt idx="361">
                  <c:v>1354.075</c:v>
                </c:pt>
                <c:pt idx="362">
                  <c:v>1313.19</c:v>
                </c:pt>
                <c:pt idx="363">
                  <c:v>1268.5119999999999</c:v>
                </c:pt>
                <c:pt idx="364">
                  <c:v>1225.021</c:v>
                </c:pt>
                <c:pt idx="365">
                  <c:v>1183.83</c:v>
                </c:pt>
                <c:pt idx="366">
                  <c:v>1144.183</c:v>
                </c:pt>
                <c:pt idx="367">
                  <c:v>1105.5160000000001</c:v>
                </c:pt>
                <c:pt idx="368">
                  <c:v>1068.6020000000001</c:v>
                </c:pt>
                <c:pt idx="369">
                  <c:v>1030.8209999999999</c:v>
                </c:pt>
                <c:pt idx="370">
                  <c:v>995.44399999999996</c:v>
                </c:pt>
                <c:pt idx="371">
                  <c:v>963.70799999999997</c:v>
                </c:pt>
                <c:pt idx="372">
                  <c:v>932.596</c:v>
                </c:pt>
                <c:pt idx="373">
                  <c:v>901.48699999999997</c:v>
                </c:pt>
                <c:pt idx="374">
                  <c:v>871.34799999999996</c:v>
                </c:pt>
                <c:pt idx="375">
                  <c:v>841.38800000000003</c:v>
                </c:pt>
                <c:pt idx="376">
                  <c:v>812.053</c:v>
                </c:pt>
                <c:pt idx="377">
                  <c:v>784.15499999999997</c:v>
                </c:pt>
                <c:pt idx="378">
                  <c:v>756.4</c:v>
                </c:pt>
                <c:pt idx="379">
                  <c:v>731.81899999999996</c:v>
                </c:pt>
                <c:pt idx="380">
                  <c:v>708.62</c:v>
                </c:pt>
                <c:pt idx="381">
                  <c:v>687.36099999999999</c:v>
                </c:pt>
                <c:pt idx="382">
                  <c:v>665.33100000000002</c:v>
                </c:pt>
                <c:pt idx="383">
                  <c:v>641.447</c:v>
                </c:pt>
                <c:pt idx="384">
                  <c:v>618.38900000000001</c:v>
                </c:pt>
                <c:pt idx="385">
                  <c:v>597.84699999999998</c:v>
                </c:pt>
                <c:pt idx="386">
                  <c:v>579.05100000000004</c:v>
                </c:pt>
                <c:pt idx="387">
                  <c:v>562.61</c:v>
                </c:pt>
                <c:pt idx="388">
                  <c:v>547.17200000000003</c:v>
                </c:pt>
                <c:pt idx="389">
                  <c:v>530.19100000000003</c:v>
                </c:pt>
                <c:pt idx="390">
                  <c:v>512.98599999999999</c:v>
                </c:pt>
                <c:pt idx="391">
                  <c:v>496.82499999999999</c:v>
                </c:pt>
                <c:pt idx="392">
                  <c:v>482.57499999999999</c:v>
                </c:pt>
                <c:pt idx="393">
                  <c:v>468.55799999999999</c:v>
                </c:pt>
                <c:pt idx="394">
                  <c:v>454.44799999999998</c:v>
                </c:pt>
                <c:pt idx="395">
                  <c:v>441.56900000000002</c:v>
                </c:pt>
                <c:pt idx="396">
                  <c:v>428.86200000000002</c:v>
                </c:pt>
                <c:pt idx="397">
                  <c:v>413.46800000000002</c:v>
                </c:pt>
                <c:pt idx="398">
                  <c:v>398.93700000000001</c:v>
                </c:pt>
                <c:pt idx="399">
                  <c:v>386.74</c:v>
                </c:pt>
                <c:pt idx="400">
                  <c:v>377.13299999999998</c:v>
                </c:pt>
                <c:pt idx="401">
                  <c:v>365.76400000000001</c:v>
                </c:pt>
                <c:pt idx="402">
                  <c:v>355.05900000000003</c:v>
                </c:pt>
                <c:pt idx="403">
                  <c:v>345.33</c:v>
                </c:pt>
                <c:pt idx="404">
                  <c:v>335.38400000000001</c:v>
                </c:pt>
                <c:pt idx="405">
                  <c:v>325.71800000000002</c:v>
                </c:pt>
                <c:pt idx="406">
                  <c:v>317.012</c:v>
                </c:pt>
                <c:pt idx="407">
                  <c:v>307.649</c:v>
                </c:pt>
                <c:pt idx="408">
                  <c:v>298.18599999999998</c:v>
                </c:pt>
                <c:pt idx="409">
                  <c:v>290.47699999999998</c:v>
                </c:pt>
                <c:pt idx="410">
                  <c:v>283.25099999999998</c:v>
                </c:pt>
                <c:pt idx="411">
                  <c:v>275.50799999999998</c:v>
                </c:pt>
                <c:pt idx="412">
                  <c:v>268.17200000000003</c:v>
                </c:pt>
                <c:pt idx="413">
                  <c:v>261.42700000000002</c:v>
                </c:pt>
                <c:pt idx="414">
                  <c:v>256.3</c:v>
                </c:pt>
                <c:pt idx="415">
                  <c:v>252.23</c:v>
                </c:pt>
                <c:pt idx="416">
                  <c:v>247.90199999999999</c:v>
                </c:pt>
                <c:pt idx="417">
                  <c:v>243.16900000000001</c:v>
                </c:pt>
                <c:pt idx="418">
                  <c:v>238.27099999999999</c:v>
                </c:pt>
                <c:pt idx="419">
                  <c:v>233.28700000000001</c:v>
                </c:pt>
                <c:pt idx="420">
                  <c:v>228.54499999999999</c:v>
                </c:pt>
                <c:pt idx="421">
                  <c:v>224.25299999999999</c:v>
                </c:pt>
                <c:pt idx="422">
                  <c:v>219.9</c:v>
                </c:pt>
                <c:pt idx="423">
                  <c:v>216.67099999999999</c:v>
                </c:pt>
                <c:pt idx="424">
                  <c:v>212.88900000000001</c:v>
                </c:pt>
                <c:pt idx="425">
                  <c:v>208.37799999999999</c:v>
                </c:pt>
                <c:pt idx="426">
                  <c:v>204.541</c:v>
                </c:pt>
                <c:pt idx="427">
                  <c:v>200.096</c:v>
                </c:pt>
                <c:pt idx="428">
                  <c:v>195.33199999999999</c:v>
                </c:pt>
                <c:pt idx="429">
                  <c:v>193.15100000000001</c:v>
                </c:pt>
                <c:pt idx="430">
                  <c:v>191.7</c:v>
                </c:pt>
                <c:pt idx="431">
                  <c:v>189.19900000000001</c:v>
                </c:pt>
                <c:pt idx="432">
                  <c:v>186.239</c:v>
                </c:pt>
                <c:pt idx="433">
                  <c:v>183.816</c:v>
                </c:pt>
                <c:pt idx="434">
                  <c:v>180.12200000000001</c:v>
                </c:pt>
                <c:pt idx="435">
                  <c:v>176.17099999999999</c:v>
                </c:pt>
                <c:pt idx="436">
                  <c:v>173.352</c:v>
                </c:pt>
                <c:pt idx="437">
                  <c:v>171.32599999999999</c:v>
                </c:pt>
                <c:pt idx="438">
                  <c:v>170.17</c:v>
                </c:pt>
                <c:pt idx="439">
                  <c:v>169.09100000000001</c:v>
                </c:pt>
                <c:pt idx="440">
                  <c:v>167.21199999999999</c:v>
                </c:pt>
                <c:pt idx="441">
                  <c:v>164.952</c:v>
                </c:pt>
                <c:pt idx="442">
                  <c:v>161.75899999999999</c:v>
                </c:pt>
                <c:pt idx="443">
                  <c:v>159.06</c:v>
                </c:pt>
                <c:pt idx="444">
                  <c:v>156.33199999999999</c:v>
                </c:pt>
                <c:pt idx="445">
                  <c:v>152.79400000000001</c:v>
                </c:pt>
                <c:pt idx="446">
                  <c:v>149.21899999999999</c:v>
                </c:pt>
                <c:pt idx="447">
                  <c:v>146.25899999999999</c:v>
                </c:pt>
                <c:pt idx="448">
                  <c:v>139.62299999999999</c:v>
                </c:pt>
                <c:pt idx="449">
                  <c:v>125.688</c:v>
                </c:pt>
                <c:pt idx="450">
                  <c:v>108.691</c:v>
                </c:pt>
                <c:pt idx="451">
                  <c:v>92.191000000000003</c:v>
                </c:pt>
                <c:pt idx="452">
                  <c:v>78.031999999999996</c:v>
                </c:pt>
                <c:pt idx="453">
                  <c:v>68.808999999999997</c:v>
                </c:pt>
                <c:pt idx="454">
                  <c:v>66.617999999999995</c:v>
                </c:pt>
                <c:pt idx="455">
                  <c:v>65.974999999999994</c:v>
                </c:pt>
                <c:pt idx="456">
                  <c:v>66.126999999999995</c:v>
                </c:pt>
                <c:pt idx="457">
                  <c:v>65.986000000000004</c:v>
                </c:pt>
                <c:pt idx="458">
                  <c:v>67.117999999999995</c:v>
                </c:pt>
                <c:pt idx="459">
                  <c:v>69.962000000000003</c:v>
                </c:pt>
                <c:pt idx="460">
                  <c:v>71.072999999999993</c:v>
                </c:pt>
                <c:pt idx="461">
                  <c:v>70.078999999999994</c:v>
                </c:pt>
                <c:pt idx="462">
                  <c:v>68.772999999999996</c:v>
                </c:pt>
                <c:pt idx="463">
                  <c:v>69.715000000000003</c:v>
                </c:pt>
                <c:pt idx="464">
                  <c:v>80.569999999999993</c:v>
                </c:pt>
                <c:pt idx="465">
                  <c:v>98.106999999999999</c:v>
                </c:pt>
                <c:pt idx="466">
                  <c:v>110.407</c:v>
                </c:pt>
                <c:pt idx="467">
                  <c:v>113.34</c:v>
                </c:pt>
                <c:pt idx="468">
                  <c:v>108.98099999999999</c:v>
                </c:pt>
                <c:pt idx="469">
                  <c:v>95.745999999999995</c:v>
                </c:pt>
                <c:pt idx="470">
                  <c:v>77.379000000000005</c:v>
                </c:pt>
                <c:pt idx="471">
                  <c:v>63.85</c:v>
                </c:pt>
                <c:pt idx="472">
                  <c:v>55.283000000000001</c:v>
                </c:pt>
                <c:pt idx="473">
                  <c:v>49.801000000000002</c:v>
                </c:pt>
                <c:pt idx="474">
                  <c:v>44.845999999999997</c:v>
                </c:pt>
                <c:pt idx="475">
                  <c:v>40.801000000000002</c:v>
                </c:pt>
                <c:pt idx="476">
                  <c:v>37.627000000000002</c:v>
                </c:pt>
                <c:pt idx="477">
                  <c:v>35.228999999999999</c:v>
                </c:pt>
                <c:pt idx="478">
                  <c:v>34.430999999999997</c:v>
                </c:pt>
                <c:pt idx="479">
                  <c:v>35.04</c:v>
                </c:pt>
                <c:pt idx="480">
                  <c:v>35.764000000000003</c:v>
                </c:pt>
                <c:pt idx="481">
                  <c:v>35.558999999999997</c:v>
                </c:pt>
                <c:pt idx="482">
                  <c:v>35.380000000000003</c:v>
                </c:pt>
                <c:pt idx="483">
                  <c:v>35.115000000000002</c:v>
                </c:pt>
                <c:pt idx="484">
                  <c:v>33.728999999999999</c:v>
                </c:pt>
                <c:pt idx="485">
                  <c:v>31.486000000000001</c:v>
                </c:pt>
                <c:pt idx="486">
                  <c:v>29.417999999999999</c:v>
                </c:pt>
                <c:pt idx="487">
                  <c:v>28.774000000000001</c:v>
                </c:pt>
                <c:pt idx="488">
                  <c:v>29.603999999999999</c:v>
                </c:pt>
                <c:pt idx="489">
                  <c:v>31.33</c:v>
                </c:pt>
                <c:pt idx="490">
                  <c:v>31.690999999999999</c:v>
                </c:pt>
                <c:pt idx="491">
                  <c:v>31.274000000000001</c:v>
                </c:pt>
                <c:pt idx="492">
                  <c:v>31.404</c:v>
                </c:pt>
                <c:pt idx="493">
                  <c:v>32.149000000000001</c:v>
                </c:pt>
                <c:pt idx="494">
                  <c:v>32.49</c:v>
                </c:pt>
                <c:pt idx="495">
                  <c:v>33.276000000000003</c:v>
                </c:pt>
                <c:pt idx="496">
                  <c:v>34.99</c:v>
                </c:pt>
                <c:pt idx="497">
                  <c:v>37.226999999999997</c:v>
                </c:pt>
                <c:pt idx="498">
                  <c:v>39.877000000000002</c:v>
                </c:pt>
                <c:pt idx="499">
                  <c:v>40.503</c:v>
                </c:pt>
                <c:pt idx="500">
                  <c:v>40.503</c:v>
                </c:pt>
                <c:pt idx="501">
                  <c:v>40.651000000000003</c:v>
                </c:pt>
                <c:pt idx="502">
                  <c:v>40.158999999999999</c:v>
                </c:pt>
                <c:pt idx="503">
                  <c:v>38.805</c:v>
                </c:pt>
                <c:pt idx="504">
                  <c:v>35.744</c:v>
                </c:pt>
                <c:pt idx="505">
                  <c:v>33.268999999999998</c:v>
                </c:pt>
                <c:pt idx="506">
                  <c:v>30.518999999999998</c:v>
                </c:pt>
                <c:pt idx="507">
                  <c:v>28.302</c:v>
                </c:pt>
                <c:pt idx="508">
                  <c:v>27.035</c:v>
                </c:pt>
                <c:pt idx="509">
                  <c:v>26.922000000000001</c:v>
                </c:pt>
                <c:pt idx="510">
                  <c:v>26.776</c:v>
                </c:pt>
                <c:pt idx="511">
                  <c:v>26.898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73-478D-9DAD-E68E17821F88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V40H40'!$C$44:$C$555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V40H40'!$D$44:$D$555</c:f>
              <c:numCache>
                <c:formatCode>General</c:formatCode>
                <c:ptCount val="512"/>
                <c:pt idx="0">
                  <c:v>78.03</c:v>
                </c:pt>
                <c:pt idx="1">
                  <c:v>78.647999999999996</c:v>
                </c:pt>
                <c:pt idx="2">
                  <c:v>80.105000000000004</c:v>
                </c:pt>
                <c:pt idx="3">
                  <c:v>80.450999999999993</c:v>
                </c:pt>
                <c:pt idx="4">
                  <c:v>80.728999999999999</c:v>
                </c:pt>
                <c:pt idx="5">
                  <c:v>80.596000000000004</c:v>
                </c:pt>
                <c:pt idx="6">
                  <c:v>80.649000000000001</c:v>
                </c:pt>
                <c:pt idx="7">
                  <c:v>82.183000000000007</c:v>
                </c:pt>
                <c:pt idx="8">
                  <c:v>84.039000000000001</c:v>
                </c:pt>
                <c:pt idx="9">
                  <c:v>84.619</c:v>
                </c:pt>
                <c:pt idx="10">
                  <c:v>84.215999999999994</c:v>
                </c:pt>
                <c:pt idx="11">
                  <c:v>84.361000000000004</c:v>
                </c:pt>
                <c:pt idx="12">
                  <c:v>82.091999999999999</c:v>
                </c:pt>
                <c:pt idx="13">
                  <c:v>82.932000000000002</c:v>
                </c:pt>
                <c:pt idx="14">
                  <c:v>82.628</c:v>
                </c:pt>
                <c:pt idx="15">
                  <c:v>82.533000000000001</c:v>
                </c:pt>
                <c:pt idx="16">
                  <c:v>83.204999999999998</c:v>
                </c:pt>
                <c:pt idx="17">
                  <c:v>84.867999999999995</c:v>
                </c:pt>
                <c:pt idx="18">
                  <c:v>85.897000000000006</c:v>
                </c:pt>
                <c:pt idx="19">
                  <c:v>88.572000000000003</c:v>
                </c:pt>
                <c:pt idx="20">
                  <c:v>89.944999999999993</c:v>
                </c:pt>
                <c:pt idx="21">
                  <c:v>90.956999999999994</c:v>
                </c:pt>
                <c:pt idx="22">
                  <c:v>91.468999999999994</c:v>
                </c:pt>
                <c:pt idx="23">
                  <c:v>92.744</c:v>
                </c:pt>
                <c:pt idx="24">
                  <c:v>91.849000000000004</c:v>
                </c:pt>
                <c:pt idx="25">
                  <c:v>92.484999999999999</c:v>
                </c:pt>
                <c:pt idx="26">
                  <c:v>91.962000000000003</c:v>
                </c:pt>
                <c:pt idx="27">
                  <c:v>91.971999999999994</c:v>
                </c:pt>
                <c:pt idx="28">
                  <c:v>92.147999999999996</c:v>
                </c:pt>
                <c:pt idx="29">
                  <c:v>93.424999999999997</c:v>
                </c:pt>
                <c:pt idx="30">
                  <c:v>93.477999999999994</c:v>
                </c:pt>
                <c:pt idx="31">
                  <c:v>95.744</c:v>
                </c:pt>
                <c:pt idx="32">
                  <c:v>98.094999999999999</c:v>
                </c:pt>
                <c:pt idx="33">
                  <c:v>99.012</c:v>
                </c:pt>
                <c:pt idx="34">
                  <c:v>98.704999999999998</c:v>
                </c:pt>
                <c:pt idx="35">
                  <c:v>99.632000000000005</c:v>
                </c:pt>
                <c:pt idx="36">
                  <c:v>100.202</c:v>
                </c:pt>
                <c:pt idx="37">
                  <c:v>99.649000000000001</c:v>
                </c:pt>
                <c:pt idx="38">
                  <c:v>100.605</c:v>
                </c:pt>
                <c:pt idx="39">
                  <c:v>102.523</c:v>
                </c:pt>
                <c:pt idx="40">
                  <c:v>103.63500000000001</c:v>
                </c:pt>
                <c:pt idx="41">
                  <c:v>104.786</c:v>
                </c:pt>
                <c:pt idx="42">
                  <c:v>105.97499999999999</c:v>
                </c:pt>
                <c:pt idx="43">
                  <c:v>106.43</c:v>
                </c:pt>
                <c:pt idx="44">
                  <c:v>108.51900000000001</c:v>
                </c:pt>
                <c:pt idx="45">
                  <c:v>109.59099999999999</c:v>
                </c:pt>
                <c:pt idx="46">
                  <c:v>110.193</c:v>
                </c:pt>
                <c:pt idx="47">
                  <c:v>110.53400000000001</c:v>
                </c:pt>
                <c:pt idx="48">
                  <c:v>111.7</c:v>
                </c:pt>
                <c:pt idx="49">
                  <c:v>112.178</c:v>
                </c:pt>
                <c:pt idx="50">
                  <c:v>114.04300000000001</c:v>
                </c:pt>
                <c:pt idx="51">
                  <c:v>115.194</c:v>
                </c:pt>
                <c:pt idx="52">
                  <c:v>117.491</c:v>
                </c:pt>
                <c:pt idx="53">
                  <c:v>118.02200000000001</c:v>
                </c:pt>
                <c:pt idx="54">
                  <c:v>118.765</c:v>
                </c:pt>
                <c:pt idx="55">
                  <c:v>119.548</c:v>
                </c:pt>
                <c:pt idx="56">
                  <c:v>120.20099999999999</c:v>
                </c:pt>
                <c:pt idx="57">
                  <c:v>121.134</c:v>
                </c:pt>
                <c:pt idx="58">
                  <c:v>122.895</c:v>
                </c:pt>
                <c:pt idx="59">
                  <c:v>123.04</c:v>
                </c:pt>
                <c:pt idx="60">
                  <c:v>124.889</c:v>
                </c:pt>
                <c:pt idx="61">
                  <c:v>126.979</c:v>
                </c:pt>
                <c:pt idx="62">
                  <c:v>128.131</c:v>
                </c:pt>
                <c:pt idx="63">
                  <c:v>128.078</c:v>
                </c:pt>
                <c:pt idx="64">
                  <c:v>129.13999999999999</c:v>
                </c:pt>
                <c:pt idx="65">
                  <c:v>130.56100000000001</c:v>
                </c:pt>
                <c:pt idx="66">
                  <c:v>132.26599999999999</c:v>
                </c:pt>
                <c:pt idx="67">
                  <c:v>135.03100000000001</c:v>
                </c:pt>
                <c:pt idx="68">
                  <c:v>137.517</c:v>
                </c:pt>
                <c:pt idx="69">
                  <c:v>140.90899999999999</c:v>
                </c:pt>
                <c:pt idx="70">
                  <c:v>142.911</c:v>
                </c:pt>
                <c:pt idx="71">
                  <c:v>144.62299999999999</c:v>
                </c:pt>
                <c:pt idx="72">
                  <c:v>144.928</c:v>
                </c:pt>
                <c:pt idx="73">
                  <c:v>145.43</c:v>
                </c:pt>
                <c:pt idx="74">
                  <c:v>145.149</c:v>
                </c:pt>
                <c:pt idx="75">
                  <c:v>146.63499999999999</c:v>
                </c:pt>
                <c:pt idx="76">
                  <c:v>148.41399999999999</c:v>
                </c:pt>
                <c:pt idx="77">
                  <c:v>150.393</c:v>
                </c:pt>
                <c:pt idx="78">
                  <c:v>152.78800000000001</c:v>
                </c:pt>
                <c:pt idx="79">
                  <c:v>154.40100000000001</c:v>
                </c:pt>
                <c:pt idx="80">
                  <c:v>156.386</c:v>
                </c:pt>
                <c:pt idx="81">
                  <c:v>158.54400000000001</c:v>
                </c:pt>
                <c:pt idx="82">
                  <c:v>161.387</c:v>
                </c:pt>
                <c:pt idx="83">
                  <c:v>165.60599999999999</c:v>
                </c:pt>
                <c:pt idx="84">
                  <c:v>170.86600000000001</c:v>
                </c:pt>
                <c:pt idx="85">
                  <c:v>173.14599999999999</c:v>
                </c:pt>
                <c:pt idx="86">
                  <c:v>174.58600000000001</c:v>
                </c:pt>
                <c:pt idx="87">
                  <c:v>176.429</c:v>
                </c:pt>
                <c:pt idx="88">
                  <c:v>179.00200000000001</c:v>
                </c:pt>
                <c:pt idx="89">
                  <c:v>182.83600000000001</c:v>
                </c:pt>
                <c:pt idx="90">
                  <c:v>187.602</c:v>
                </c:pt>
                <c:pt idx="91">
                  <c:v>192.304</c:v>
                </c:pt>
                <c:pt idx="92">
                  <c:v>196.26900000000001</c:v>
                </c:pt>
                <c:pt idx="93">
                  <c:v>200.50200000000001</c:v>
                </c:pt>
                <c:pt idx="94">
                  <c:v>203.4</c:v>
                </c:pt>
                <c:pt idx="95">
                  <c:v>206.756</c:v>
                </c:pt>
                <c:pt idx="96">
                  <c:v>210.804</c:v>
                </c:pt>
                <c:pt idx="97">
                  <c:v>215.17500000000001</c:v>
                </c:pt>
                <c:pt idx="98">
                  <c:v>219.029</c:v>
                </c:pt>
                <c:pt idx="99">
                  <c:v>223.661</c:v>
                </c:pt>
                <c:pt idx="100">
                  <c:v>229.238</c:v>
                </c:pt>
                <c:pt idx="101">
                  <c:v>233.608</c:v>
                </c:pt>
                <c:pt idx="102">
                  <c:v>238.66200000000001</c:v>
                </c:pt>
                <c:pt idx="103">
                  <c:v>244.74299999999999</c:v>
                </c:pt>
                <c:pt idx="104">
                  <c:v>250.75299999999999</c:v>
                </c:pt>
                <c:pt idx="105">
                  <c:v>257.65600000000001</c:v>
                </c:pt>
                <c:pt idx="106">
                  <c:v>265.34500000000003</c:v>
                </c:pt>
                <c:pt idx="107">
                  <c:v>272.58699999999999</c:v>
                </c:pt>
                <c:pt idx="108">
                  <c:v>279.233</c:v>
                </c:pt>
                <c:pt idx="109">
                  <c:v>286.90499999999997</c:v>
                </c:pt>
                <c:pt idx="110">
                  <c:v>294.11599999999999</c:v>
                </c:pt>
                <c:pt idx="111">
                  <c:v>301.83100000000002</c:v>
                </c:pt>
                <c:pt idx="112">
                  <c:v>309.87599999999998</c:v>
                </c:pt>
                <c:pt idx="113">
                  <c:v>319.27300000000002</c:v>
                </c:pt>
                <c:pt idx="114">
                  <c:v>328.94600000000003</c:v>
                </c:pt>
                <c:pt idx="115">
                  <c:v>338.31700000000001</c:v>
                </c:pt>
                <c:pt idx="116">
                  <c:v>348.05599999999998</c:v>
                </c:pt>
                <c:pt idx="117">
                  <c:v>359.00099999999998</c:v>
                </c:pt>
                <c:pt idx="118">
                  <c:v>370.44299999999998</c:v>
                </c:pt>
                <c:pt idx="119">
                  <c:v>382.923</c:v>
                </c:pt>
                <c:pt idx="120">
                  <c:v>395.50400000000002</c:v>
                </c:pt>
                <c:pt idx="121">
                  <c:v>408.02199999999999</c:v>
                </c:pt>
                <c:pt idx="122">
                  <c:v>420.298</c:v>
                </c:pt>
                <c:pt idx="123">
                  <c:v>434.86200000000002</c:v>
                </c:pt>
                <c:pt idx="124">
                  <c:v>450.79500000000002</c:v>
                </c:pt>
                <c:pt idx="125">
                  <c:v>466.90899999999999</c:v>
                </c:pt>
                <c:pt idx="126">
                  <c:v>481.959</c:v>
                </c:pt>
                <c:pt idx="127">
                  <c:v>496.94900000000001</c:v>
                </c:pt>
                <c:pt idx="128">
                  <c:v>513.61800000000005</c:v>
                </c:pt>
                <c:pt idx="129">
                  <c:v>531.96699999999998</c:v>
                </c:pt>
                <c:pt idx="130">
                  <c:v>550.33500000000004</c:v>
                </c:pt>
                <c:pt idx="131">
                  <c:v>569.298</c:v>
                </c:pt>
                <c:pt idx="132">
                  <c:v>589.00400000000002</c:v>
                </c:pt>
                <c:pt idx="133">
                  <c:v>608.39400000000001</c:v>
                </c:pt>
                <c:pt idx="134">
                  <c:v>629.91200000000003</c:v>
                </c:pt>
                <c:pt idx="135">
                  <c:v>654.20399999999995</c:v>
                </c:pt>
                <c:pt idx="136">
                  <c:v>679.99199999999996</c:v>
                </c:pt>
                <c:pt idx="137">
                  <c:v>706.85500000000002</c:v>
                </c:pt>
                <c:pt idx="138">
                  <c:v>733.274</c:v>
                </c:pt>
                <c:pt idx="139">
                  <c:v>760.57100000000003</c:v>
                </c:pt>
                <c:pt idx="140">
                  <c:v>790.78899999999999</c:v>
                </c:pt>
                <c:pt idx="141">
                  <c:v>820.96500000000003</c:v>
                </c:pt>
                <c:pt idx="142">
                  <c:v>851.00199999999995</c:v>
                </c:pt>
                <c:pt idx="143">
                  <c:v>885.07600000000002</c:v>
                </c:pt>
                <c:pt idx="144">
                  <c:v>920.06399999999996</c:v>
                </c:pt>
                <c:pt idx="145">
                  <c:v>953.94299999999998</c:v>
                </c:pt>
                <c:pt idx="146">
                  <c:v>987.66300000000001</c:v>
                </c:pt>
                <c:pt idx="147">
                  <c:v>1023.18</c:v>
                </c:pt>
                <c:pt idx="148">
                  <c:v>1059.6769999999999</c:v>
                </c:pt>
                <c:pt idx="149">
                  <c:v>1097.828</c:v>
                </c:pt>
                <c:pt idx="150">
                  <c:v>1138.366</c:v>
                </c:pt>
                <c:pt idx="151">
                  <c:v>1182.402</c:v>
                </c:pt>
                <c:pt idx="152">
                  <c:v>1226.1769999999999</c:v>
                </c:pt>
                <c:pt idx="153">
                  <c:v>1272.269</c:v>
                </c:pt>
                <c:pt idx="154">
                  <c:v>1318.6690000000001</c:v>
                </c:pt>
                <c:pt idx="155">
                  <c:v>1366.559</c:v>
                </c:pt>
                <c:pt idx="156">
                  <c:v>1413.57</c:v>
                </c:pt>
                <c:pt idx="157">
                  <c:v>1466.0630000000001</c:v>
                </c:pt>
                <c:pt idx="158">
                  <c:v>1517.7550000000001</c:v>
                </c:pt>
                <c:pt idx="159">
                  <c:v>1572.03</c:v>
                </c:pt>
                <c:pt idx="160">
                  <c:v>1631.7760000000001</c:v>
                </c:pt>
                <c:pt idx="161">
                  <c:v>1691.4459999999999</c:v>
                </c:pt>
                <c:pt idx="162">
                  <c:v>1749.1510000000001</c:v>
                </c:pt>
                <c:pt idx="163">
                  <c:v>1809.136</c:v>
                </c:pt>
                <c:pt idx="164">
                  <c:v>1870.296</c:v>
                </c:pt>
                <c:pt idx="165">
                  <c:v>1932.903</c:v>
                </c:pt>
                <c:pt idx="166">
                  <c:v>2000.7159999999999</c:v>
                </c:pt>
                <c:pt idx="167">
                  <c:v>2069.2280000000001</c:v>
                </c:pt>
                <c:pt idx="168">
                  <c:v>2138.1770000000001</c:v>
                </c:pt>
                <c:pt idx="169">
                  <c:v>2209.8910000000001</c:v>
                </c:pt>
                <c:pt idx="170">
                  <c:v>2281.7399999999998</c:v>
                </c:pt>
                <c:pt idx="171">
                  <c:v>2347.962</c:v>
                </c:pt>
                <c:pt idx="172">
                  <c:v>2421.4160000000002</c:v>
                </c:pt>
                <c:pt idx="173">
                  <c:v>2490.1669999999999</c:v>
                </c:pt>
                <c:pt idx="174">
                  <c:v>2566.7260000000001</c:v>
                </c:pt>
                <c:pt idx="175">
                  <c:v>2642.8310000000001</c:v>
                </c:pt>
                <c:pt idx="176">
                  <c:v>2720.3389999999999</c:v>
                </c:pt>
                <c:pt idx="177">
                  <c:v>2792.2220000000002</c:v>
                </c:pt>
                <c:pt idx="178">
                  <c:v>2870.835</c:v>
                </c:pt>
                <c:pt idx="179">
                  <c:v>2948.8020000000001</c:v>
                </c:pt>
                <c:pt idx="180">
                  <c:v>3027.2959999999998</c:v>
                </c:pt>
                <c:pt idx="181">
                  <c:v>3104.45</c:v>
                </c:pt>
                <c:pt idx="182">
                  <c:v>3180.7260000000001</c:v>
                </c:pt>
                <c:pt idx="183">
                  <c:v>3256.6950000000002</c:v>
                </c:pt>
                <c:pt idx="184">
                  <c:v>3332.7350000000001</c:v>
                </c:pt>
                <c:pt idx="185">
                  <c:v>3411.83</c:v>
                </c:pt>
                <c:pt idx="186">
                  <c:v>3491.0079999999998</c:v>
                </c:pt>
                <c:pt idx="187">
                  <c:v>3575.6039999999998</c:v>
                </c:pt>
                <c:pt idx="188">
                  <c:v>3652.9009999999998</c:v>
                </c:pt>
                <c:pt idx="189">
                  <c:v>3733.3339999999998</c:v>
                </c:pt>
                <c:pt idx="190">
                  <c:v>3813.203</c:v>
                </c:pt>
                <c:pt idx="191">
                  <c:v>3888.7170000000001</c:v>
                </c:pt>
                <c:pt idx="192">
                  <c:v>3965.8009999999999</c:v>
                </c:pt>
                <c:pt idx="193">
                  <c:v>4041.4119999999998</c:v>
                </c:pt>
                <c:pt idx="194">
                  <c:v>4115.4390000000003</c:v>
                </c:pt>
                <c:pt idx="195">
                  <c:v>4185.8609999999999</c:v>
                </c:pt>
                <c:pt idx="196">
                  <c:v>4260.3810000000003</c:v>
                </c:pt>
                <c:pt idx="197">
                  <c:v>4332.3239999999996</c:v>
                </c:pt>
                <c:pt idx="198">
                  <c:v>4410.88</c:v>
                </c:pt>
                <c:pt idx="199">
                  <c:v>4483.9089999999997</c:v>
                </c:pt>
                <c:pt idx="200">
                  <c:v>4557.1880000000001</c:v>
                </c:pt>
                <c:pt idx="201">
                  <c:v>4617.4719999999998</c:v>
                </c:pt>
                <c:pt idx="202">
                  <c:v>4677.2349999999997</c:v>
                </c:pt>
                <c:pt idx="203">
                  <c:v>4742.1319999999996</c:v>
                </c:pt>
                <c:pt idx="204">
                  <c:v>4802.7280000000001</c:v>
                </c:pt>
                <c:pt idx="205">
                  <c:v>4865.5249999999996</c:v>
                </c:pt>
                <c:pt idx="206">
                  <c:v>4918.2870000000003</c:v>
                </c:pt>
                <c:pt idx="207">
                  <c:v>4972.7209999999995</c:v>
                </c:pt>
                <c:pt idx="208">
                  <c:v>5023.0739999999996</c:v>
                </c:pt>
                <c:pt idx="209">
                  <c:v>5071.1180000000004</c:v>
                </c:pt>
                <c:pt idx="210">
                  <c:v>5118.4340000000002</c:v>
                </c:pt>
                <c:pt idx="211">
                  <c:v>5163.3999999999996</c:v>
                </c:pt>
                <c:pt idx="212">
                  <c:v>5211.3040000000001</c:v>
                </c:pt>
                <c:pt idx="213">
                  <c:v>5254.0860000000002</c:v>
                </c:pt>
                <c:pt idx="214">
                  <c:v>5297.7479999999996</c:v>
                </c:pt>
                <c:pt idx="215">
                  <c:v>5345.3379999999997</c:v>
                </c:pt>
                <c:pt idx="216">
                  <c:v>5384.0039999999999</c:v>
                </c:pt>
                <c:pt idx="217">
                  <c:v>5421.8339999999998</c:v>
                </c:pt>
                <c:pt idx="218">
                  <c:v>5455.6959999999999</c:v>
                </c:pt>
                <c:pt idx="219">
                  <c:v>5486.5039999999999</c:v>
                </c:pt>
                <c:pt idx="220">
                  <c:v>5515.884</c:v>
                </c:pt>
                <c:pt idx="221">
                  <c:v>5550.3119999999999</c:v>
                </c:pt>
                <c:pt idx="222">
                  <c:v>5582.9449999999997</c:v>
                </c:pt>
                <c:pt idx="223">
                  <c:v>5600.4369999999999</c:v>
                </c:pt>
                <c:pt idx="224">
                  <c:v>5614.6930000000002</c:v>
                </c:pt>
                <c:pt idx="225">
                  <c:v>5631.9889999999996</c:v>
                </c:pt>
                <c:pt idx="226">
                  <c:v>5643.7280000000001</c:v>
                </c:pt>
                <c:pt idx="227">
                  <c:v>5654.0230000000001</c:v>
                </c:pt>
                <c:pt idx="228">
                  <c:v>5672.3760000000002</c:v>
                </c:pt>
                <c:pt idx="229">
                  <c:v>5703.5569999999998</c:v>
                </c:pt>
                <c:pt idx="230">
                  <c:v>5740.4340000000002</c:v>
                </c:pt>
                <c:pt idx="231">
                  <c:v>5770.2520000000004</c:v>
                </c:pt>
                <c:pt idx="232">
                  <c:v>5794.65</c:v>
                </c:pt>
                <c:pt idx="233">
                  <c:v>5809.6980000000003</c:v>
                </c:pt>
                <c:pt idx="234">
                  <c:v>5820.9380000000001</c:v>
                </c:pt>
                <c:pt idx="235">
                  <c:v>5835.1790000000001</c:v>
                </c:pt>
                <c:pt idx="236">
                  <c:v>5857.2460000000001</c:v>
                </c:pt>
                <c:pt idx="237">
                  <c:v>5873.6859999999997</c:v>
                </c:pt>
                <c:pt idx="238">
                  <c:v>5891.9309999999996</c:v>
                </c:pt>
                <c:pt idx="239">
                  <c:v>5905.2950000000001</c:v>
                </c:pt>
                <c:pt idx="240">
                  <c:v>5918.3770000000004</c:v>
                </c:pt>
                <c:pt idx="241">
                  <c:v>5924.3019999999997</c:v>
                </c:pt>
                <c:pt idx="242">
                  <c:v>5936.5510000000004</c:v>
                </c:pt>
                <c:pt idx="243">
                  <c:v>5930.1329999999998</c:v>
                </c:pt>
                <c:pt idx="244">
                  <c:v>5928.9949999999999</c:v>
                </c:pt>
                <c:pt idx="245">
                  <c:v>5931.2730000000001</c:v>
                </c:pt>
                <c:pt idx="246">
                  <c:v>5947.0320000000002</c:v>
                </c:pt>
                <c:pt idx="247">
                  <c:v>5949.9009999999998</c:v>
                </c:pt>
                <c:pt idx="248">
                  <c:v>5953.9889999999996</c:v>
                </c:pt>
                <c:pt idx="249">
                  <c:v>5959.6319999999996</c:v>
                </c:pt>
                <c:pt idx="250">
                  <c:v>5968</c:v>
                </c:pt>
                <c:pt idx="251">
                  <c:v>5976.4309999999996</c:v>
                </c:pt>
                <c:pt idx="252">
                  <c:v>5995.7969999999996</c:v>
                </c:pt>
                <c:pt idx="253">
                  <c:v>6005.5630000000001</c:v>
                </c:pt>
                <c:pt idx="254">
                  <c:v>6011.2309999999998</c:v>
                </c:pt>
                <c:pt idx="255">
                  <c:v>6003.665</c:v>
                </c:pt>
                <c:pt idx="256">
                  <c:v>6009.7910000000002</c:v>
                </c:pt>
                <c:pt idx="257">
                  <c:v>6002.9260000000004</c:v>
                </c:pt>
                <c:pt idx="258">
                  <c:v>6002.2020000000002</c:v>
                </c:pt>
                <c:pt idx="259">
                  <c:v>5994.3969999999999</c:v>
                </c:pt>
                <c:pt idx="260">
                  <c:v>5996.5360000000001</c:v>
                </c:pt>
                <c:pt idx="261">
                  <c:v>6005.1940000000004</c:v>
                </c:pt>
                <c:pt idx="262">
                  <c:v>6017.1769999999997</c:v>
                </c:pt>
                <c:pt idx="263">
                  <c:v>6023.9210000000003</c:v>
                </c:pt>
                <c:pt idx="264">
                  <c:v>6034.1790000000001</c:v>
                </c:pt>
                <c:pt idx="265">
                  <c:v>6032.6859999999997</c:v>
                </c:pt>
                <c:pt idx="266">
                  <c:v>6029.59</c:v>
                </c:pt>
                <c:pt idx="267">
                  <c:v>6019.1670000000004</c:v>
                </c:pt>
                <c:pt idx="268">
                  <c:v>6019.5240000000003</c:v>
                </c:pt>
                <c:pt idx="269">
                  <c:v>6011.0950000000003</c:v>
                </c:pt>
                <c:pt idx="270">
                  <c:v>5996.817</c:v>
                </c:pt>
                <c:pt idx="271">
                  <c:v>5980.674</c:v>
                </c:pt>
                <c:pt idx="272">
                  <c:v>5979.2340000000004</c:v>
                </c:pt>
                <c:pt idx="273">
                  <c:v>5972.3459999999995</c:v>
                </c:pt>
                <c:pt idx="274">
                  <c:v>5961.7539999999999</c:v>
                </c:pt>
                <c:pt idx="275">
                  <c:v>5949.018</c:v>
                </c:pt>
                <c:pt idx="276">
                  <c:v>5944.5519999999997</c:v>
                </c:pt>
                <c:pt idx="277">
                  <c:v>5928.29</c:v>
                </c:pt>
                <c:pt idx="278">
                  <c:v>5920.6390000000001</c:v>
                </c:pt>
                <c:pt idx="279">
                  <c:v>5902.6030000000001</c:v>
                </c:pt>
                <c:pt idx="280">
                  <c:v>5884.5249999999996</c:v>
                </c:pt>
                <c:pt idx="281">
                  <c:v>5859.6350000000002</c:v>
                </c:pt>
                <c:pt idx="282">
                  <c:v>5844.6390000000001</c:v>
                </c:pt>
                <c:pt idx="283">
                  <c:v>5830.7820000000002</c:v>
                </c:pt>
                <c:pt idx="284">
                  <c:v>5821.2520000000004</c:v>
                </c:pt>
                <c:pt idx="285">
                  <c:v>5800.0640000000003</c:v>
                </c:pt>
                <c:pt idx="286">
                  <c:v>5780.2020000000002</c:v>
                </c:pt>
                <c:pt idx="287">
                  <c:v>5764.223</c:v>
                </c:pt>
                <c:pt idx="288">
                  <c:v>5743.0259999999998</c:v>
                </c:pt>
                <c:pt idx="289">
                  <c:v>5718.7120000000004</c:v>
                </c:pt>
                <c:pt idx="290">
                  <c:v>5696.3959999999997</c:v>
                </c:pt>
                <c:pt idx="291">
                  <c:v>5675.2439999999997</c:v>
                </c:pt>
                <c:pt idx="292">
                  <c:v>5648.4939999999997</c:v>
                </c:pt>
                <c:pt idx="293">
                  <c:v>5623.7460000000001</c:v>
                </c:pt>
                <c:pt idx="294">
                  <c:v>5588.1850000000004</c:v>
                </c:pt>
                <c:pt idx="295">
                  <c:v>5548.6509999999998</c:v>
                </c:pt>
                <c:pt idx="296">
                  <c:v>5505.4949999999999</c:v>
                </c:pt>
                <c:pt idx="297">
                  <c:v>5467.7240000000002</c:v>
                </c:pt>
                <c:pt idx="298">
                  <c:v>5418.607</c:v>
                </c:pt>
                <c:pt idx="299">
                  <c:v>5373.6679999999997</c:v>
                </c:pt>
                <c:pt idx="300">
                  <c:v>5324.8819999999996</c:v>
                </c:pt>
                <c:pt idx="301">
                  <c:v>5280.2610000000004</c:v>
                </c:pt>
                <c:pt idx="302">
                  <c:v>5228.576</c:v>
                </c:pt>
                <c:pt idx="303">
                  <c:v>5184.165</c:v>
                </c:pt>
                <c:pt idx="304">
                  <c:v>5128.01</c:v>
                </c:pt>
                <c:pt idx="305">
                  <c:v>5075.8580000000002</c:v>
                </c:pt>
                <c:pt idx="306">
                  <c:v>5019.384</c:v>
                </c:pt>
                <c:pt idx="307">
                  <c:v>4964.8879999999999</c:v>
                </c:pt>
                <c:pt idx="308">
                  <c:v>4904.2139999999999</c:v>
                </c:pt>
                <c:pt idx="309">
                  <c:v>4846.683</c:v>
                </c:pt>
                <c:pt idx="310">
                  <c:v>4785.1490000000003</c:v>
                </c:pt>
                <c:pt idx="311">
                  <c:v>4720.6310000000003</c:v>
                </c:pt>
                <c:pt idx="312">
                  <c:v>4658.9690000000001</c:v>
                </c:pt>
                <c:pt idx="313">
                  <c:v>4595.9480000000003</c:v>
                </c:pt>
                <c:pt idx="314">
                  <c:v>4529.3440000000001</c:v>
                </c:pt>
                <c:pt idx="315">
                  <c:v>4458.97</c:v>
                </c:pt>
                <c:pt idx="316">
                  <c:v>4383.0349999999999</c:v>
                </c:pt>
                <c:pt idx="317">
                  <c:v>4306.0320000000002</c:v>
                </c:pt>
                <c:pt idx="318">
                  <c:v>4229.5389999999998</c:v>
                </c:pt>
                <c:pt idx="319">
                  <c:v>4159.1719999999996</c:v>
                </c:pt>
                <c:pt idx="320">
                  <c:v>4085.8530000000001</c:v>
                </c:pt>
                <c:pt idx="321">
                  <c:v>4018.2510000000002</c:v>
                </c:pt>
                <c:pt idx="322">
                  <c:v>3941.6350000000002</c:v>
                </c:pt>
                <c:pt idx="323">
                  <c:v>3858.933</c:v>
                </c:pt>
                <c:pt idx="324">
                  <c:v>3778.3389999999999</c:v>
                </c:pt>
                <c:pt idx="325">
                  <c:v>3700.02</c:v>
                </c:pt>
                <c:pt idx="326">
                  <c:v>3621.7620000000002</c:v>
                </c:pt>
                <c:pt idx="327">
                  <c:v>3549.6170000000002</c:v>
                </c:pt>
                <c:pt idx="328">
                  <c:v>3471.4740000000002</c:v>
                </c:pt>
                <c:pt idx="329">
                  <c:v>3395.1109999999999</c:v>
                </c:pt>
                <c:pt idx="330">
                  <c:v>3313.0569999999998</c:v>
                </c:pt>
                <c:pt idx="331">
                  <c:v>3239.2179999999998</c:v>
                </c:pt>
                <c:pt idx="332">
                  <c:v>3155.2919999999999</c:v>
                </c:pt>
                <c:pt idx="333">
                  <c:v>3077.2620000000002</c:v>
                </c:pt>
                <c:pt idx="334">
                  <c:v>2997.9259999999999</c:v>
                </c:pt>
                <c:pt idx="335">
                  <c:v>2919.6179999999999</c:v>
                </c:pt>
                <c:pt idx="336">
                  <c:v>2837.8519999999999</c:v>
                </c:pt>
                <c:pt idx="337">
                  <c:v>2757.2289999999998</c:v>
                </c:pt>
                <c:pt idx="338">
                  <c:v>2678.4920000000002</c:v>
                </c:pt>
                <c:pt idx="339">
                  <c:v>2600.3180000000002</c:v>
                </c:pt>
                <c:pt idx="340">
                  <c:v>2527.1080000000002</c:v>
                </c:pt>
                <c:pt idx="341">
                  <c:v>2459.4279999999999</c:v>
                </c:pt>
                <c:pt idx="342">
                  <c:v>2396.2689999999998</c:v>
                </c:pt>
                <c:pt idx="343">
                  <c:v>2329.8890000000001</c:v>
                </c:pt>
                <c:pt idx="344">
                  <c:v>2265.4899999999998</c:v>
                </c:pt>
                <c:pt idx="345">
                  <c:v>2195.9720000000002</c:v>
                </c:pt>
                <c:pt idx="346">
                  <c:v>2128.9140000000002</c:v>
                </c:pt>
                <c:pt idx="347">
                  <c:v>2059.3910000000001</c:v>
                </c:pt>
                <c:pt idx="348">
                  <c:v>1997.9079999999999</c:v>
                </c:pt>
                <c:pt idx="349">
                  <c:v>1935.4670000000001</c:v>
                </c:pt>
                <c:pt idx="350">
                  <c:v>1880.039</c:v>
                </c:pt>
                <c:pt idx="351">
                  <c:v>1819.0060000000001</c:v>
                </c:pt>
                <c:pt idx="352">
                  <c:v>1759.6690000000001</c:v>
                </c:pt>
                <c:pt idx="353">
                  <c:v>1700.1959999999999</c:v>
                </c:pt>
                <c:pt idx="354">
                  <c:v>1642.924</c:v>
                </c:pt>
                <c:pt idx="355">
                  <c:v>1584.758</c:v>
                </c:pt>
                <c:pt idx="356">
                  <c:v>1530.9580000000001</c:v>
                </c:pt>
                <c:pt idx="357">
                  <c:v>1477.76</c:v>
                </c:pt>
                <c:pt idx="358">
                  <c:v>1429.046</c:v>
                </c:pt>
                <c:pt idx="359">
                  <c:v>1381.047</c:v>
                </c:pt>
                <c:pt idx="360">
                  <c:v>1335.751</c:v>
                </c:pt>
                <c:pt idx="361">
                  <c:v>1291.952</c:v>
                </c:pt>
                <c:pt idx="362">
                  <c:v>1248.932</c:v>
                </c:pt>
                <c:pt idx="363">
                  <c:v>1205.3779999999999</c:v>
                </c:pt>
                <c:pt idx="364">
                  <c:v>1162.5740000000001</c:v>
                </c:pt>
                <c:pt idx="365">
                  <c:v>1122.92</c:v>
                </c:pt>
                <c:pt idx="366">
                  <c:v>1085.7049999999999</c:v>
                </c:pt>
                <c:pt idx="367">
                  <c:v>1048.559</c:v>
                </c:pt>
                <c:pt idx="368">
                  <c:v>1011.116</c:v>
                </c:pt>
                <c:pt idx="369">
                  <c:v>972.95500000000004</c:v>
                </c:pt>
                <c:pt idx="370">
                  <c:v>934.96799999999996</c:v>
                </c:pt>
                <c:pt idx="371">
                  <c:v>899.63599999999997</c:v>
                </c:pt>
                <c:pt idx="372">
                  <c:v>867.92600000000004</c:v>
                </c:pt>
                <c:pt idx="373">
                  <c:v>837.32799999999997</c:v>
                </c:pt>
                <c:pt idx="374">
                  <c:v>808.83699999999999</c:v>
                </c:pt>
                <c:pt idx="375">
                  <c:v>779.94100000000003</c:v>
                </c:pt>
                <c:pt idx="376">
                  <c:v>752.32299999999998</c:v>
                </c:pt>
                <c:pt idx="377">
                  <c:v>725.56899999999996</c:v>
                </c:pt>
                <c:pt idx="378">
                  <c:v>700.77</c:v>
                </c:pt>
                <c:pt idx="379">
                  <c:v>676.37699999999995</c:v>
                </c:pt>
                <c:pt idx="380">
                  <c:v>652.13499999999999</c:v>
                </c:pt>
                <c:pt idx="381">
                  <c:v>629.10400000000004</c:v>
                </c:pt>
                <c:pt idx="382">
                  <c:v>608.904</c:v>
                </c:pt>
                <c:pt idx="383">
                  <c:v>586.976</c:v>
                </c:pt>
                <c:pt idx="384">
                  <c:v>566.07899999999995</c:v>
                </c:pt>
                <c:pt idx="385">
                  <c:v>546.84100000000001</c:v>
                </c:pt>
                <c:pt idx="386">
                  <c:v>527.45699999999999</c:v>
                </c:pt>
                <c:pt idx="387">
                  <c:v>509.11599999999999</c:v>
                </c:pt>
                <c:pt idx="388">
                  <c:v>493.50700000000001</c:v>
                </c:pt>
                <c:pt idx="389">
                  <c:v>478.459</c:v>
                </c:pt>
                <c:pt idx="390">
                  <c:v>462.952</c:v>
                </c:pt>
                <c:pt idx="391">
                  <c:v>447.75599999999997</c:v>
                </c:pt>
                <c:pt idx="392">
                  <c:v>433.74700000000001</c:v>
                </c:pt>
                <c:pt idx="393">
                  <c:v>420.06299999999999</c:v>
                </c:pt>
                <c:pt idx="394">
                  <c:v>406.61700000000002</c:v>
                </c:pt>
                <c:pt idx="395">
                  <c:v>394.86200000000002</c:v>
                </c:pt>
                <c:pt idx="396">
                  <c:v>383.04899999999998</c:v>
                </c:pt>
                <c:pt idx="397">
                  <c:v>371.27</c:v>
                </c:pt>
                <c:pt idx="398">
                  <c:v>359.48700000000002</c:v>
                </c:pt>
                <c:pt idx="399">
                  <c:v>348.54</c:v>
                </c:pt>
                <c:pt idx="400">
                  <c:v>338.084</c:v>
                </c:pt>
                <c:pt idx="401">
                  <c:v>327.16399999999999</c:v>
                </c:pt>
                <c:pt idx="402">
                  <c:v>315.92599999999999</c:v>
                </c:pt>
                <c:pt idx="403">
                  <c:v>305.80799999999999</c:v>
                </c:pt>
                <c:pt idx="404">
                  <c:v>297.03399999999999</c:v>
                </c:pt>
                <c:pt idx="405">
                  <c:v>289.52499999999998</c:v>
                </c:pt>
                <c:pt idx="406">
                  <c:v>282.279</c:v>
                </c:pt>
                <c:pt idx="407">
                  <c:v>274.54599999999999</c:v>
                </c:pt>
                <c:pt idx="408">
                  <c:v>267.75400000000002</c:v>
                </c:pt>
                <c:pt idx="409">
                  <c:v>260.76600000000002</c:v>
                </c:pt>
                <c:pt idx="410">
                  <c:v>253.327</c:v>
                </c:pt>
                <c:pt idx="411">
                  <c:v>246.25399999999999</c:v>
                </c:pt>
                <c:pt idx="412">
                  <c:v>239.59299999999999</c:v>
                </c:pt>
                <c:pt idx="413">
                  <c:v>234.279</c:v>
                </c:pt>
                <c:pt idx="414">
                  <c:v>229.17599999999999</c:v>
                </c:pt>
                <c:pt idx="415">
                  <c:v>223.68799999999999</c:v>
                </c:pt>
                <c:pt idx="416">
                  <c:v>217.608</c:v>
                </c:pt>
                <c:pt idx="417">
                  <c:v>212.52199999999999</c:v>
                </c:pt>
                <c:pt idx="418">
                  <c:v>206.49799999999999</c:v>
                </c:pt>
                <c:pt idx="419">
                  <c:v>200.99</c:v>
                </c:pt>
                <c:pt idx="420">
                  <c:v>196.04400000000001</c:v>
                </c:pt>
                <c:pt idx="421">
                  <c:v>192.24299999999999</c:v>
                </c:pt>
                <c:pt idx="422">
                  <c:v>188.40600000000001</c:v>
                </c:pt>
                <c:pt idx="423">
                  <c:v>185.797</c:v>
                </c:pt>
                <c:pt idx="424">
                  <c:v>183.703</c:v>
                </c:pt>
                <c:pt idx="425">
                  <c:v>179.751</c:v>
                </c:pt>
                <c:pt idx="426">
                  <c:v>176.30699999999999</c:v>
                </c:pt>
                <c:pt idx="427">
                  <c:v>172.55600000000001</c:v>
                </c:pt>
                <c:pt idx="428">
                  <c:v>168.62100000000001</c:v>
                </c:pt>
                <c:pt idx="429">
                  <c:v>163.41499999999999</c:v>
                </c:pt>
                <c:pt idx="430">
                  <c:v>160.27500000000001</c:v>
                </c:pt>
                <c:pt idx="431">
                  <c:v>156.61099999999999</c:v>
                </c:pt>
                <c:pt idx="432">
                  <c:v>154.48699999999999</c:v>
                </c:pt>
                <c:pt idx="433">
                  <c:v>151.75700000000001</c:v>
                </c:pt>
                <c:pt idx="434">
                  <c:v>149.08600000000001</c:v>
                </c:pt>
                <c:pt idx="435">
                  <c:v>145.77699999999999</c:v>
                </c:pt>
                <c:pt idx="436">
                  <c:v>142.78700000000001</c:v>
                </c:pt>
                <c:pt idx="437">
                  <c:v>140.12100000000001</c:v>
                </c:pt>
                <c:pt idx="438">
                  <c:v>136.65199999999999</c:v>
                </c:pt>
                <c:pt idx="439">
                  <c:v>135.55600000000001</c:v>
                </c:pt>
                <c:pt idx="440">
                  <c:v>135.053</c:v>
                </c:pt>
                <c:pt idx="441">
                  <c:v>132.518</c:v>
                </c:pt>
                <c:pt idx="442">
                  <c:v>129.98099999999999</c:v>
                </c:pt>
                <c:pt idx="443">
                  <c:v>128.39500000000001</c:v>
                </c:pt>
                <c:pt idx="444">
                  <c:v>125.764</c:v>
                </c:pt>
                <c:pt idx="445">
                  <c:v>123.154</c:v>
                </c:pt>
                <c:pt idx="446">
                  <c:v>120.95399999999999</c:v>
                </c:pt>
                <c:pt idx="447">
                  <c:v>118.199</c:v>
                </c:pt>
                <c:pt idx="448">
                  <c:v>114.44</c:v>
                </c:pt>
                <c:pt idx="449">
                  <c:v>113.096</c:v>
                </c:pt>
                <c:pt idx="450">
                  <c:v>111.90300000000001</c:v>
                </c:pt>
                <c:pt idx="451">
                  <c:v>111.92400000000001</c:v>
                </c:pt>
                <c:pt idx="452">
                  <c:v>111.16</c:v>
                </c:pt>
                <c:pt idx="453">
                  <c:v>111.29300000000001</c:v>
                </c:pt>
                <c:pt idx="454">
                  <c:v>109.128</c:v>
                </c:pt>
                <c:pt idx="455">
                  <c:v>107.49299999999999</c:v>
                </c:pt>
                <c:pt idx="456">
                  <c:v>105.72</c:v>
                </c:pt>
                <c:pt idx="457">
                  <c:v>104.608</c:v>
                </c:pt>
                <c:pt idx="458">
                  <c:v>102.092</c:v>
                </c:pt>
                <c:pt idx="459">
                  <c:v>99.671999999999997</c:v>
                </c:pt>
                <c:pt idx="460">
                  <c:v>99.198999999999998</c:v>
                </c:pt>
                <c:pt idx="461">
                  <c:v>98.174999999999997</c:v>
                </c:pt>
                <c:pt idx="462">
                  <c:v>96.715999999999994</c:v>
                </c:pt>
                <c:pt idx="463">
                  <c:v>95.966999999999999</c:v>
                </c:pt>
                <c:pt idx="464">
                  <c:v>95.584999999999994</c:v>
                </c:pt>
                <c:pt idx="465">
                  <c:v>93.531000000000006</c:v>
                </c:pt>
                <c:pt idx="466">
                  <c:v>90.414000000000001</c:v>
                </c:pt>
                <c:pt idx="467">
                  <c:v>89.305000000000007</c:v>
                </c:pt>
                <c:pt idx="468">
                  <c:v>87.159000000000006</c:v>
                </c:pt>
                <c:pt idx="469">
                  <c:v>85.453000000000003</c:v>
                </c:pt>
                <c:pt idx="470">
                  <c:v>84.506</c:v>
                </c:pt>
                <c:pt idx="471">
                  <c:v>84.353999999999999</c:v>
                </c:pt>
                <c:pt idx="472">
                  <c:v>83.728999999999999</c:v>
                </c:pt>
                <c:pt idx="473">
                  <c:v>83.227000000000004</c:v>
                </c:pt>
                <c:pt idx="474">
                  <c:v>83.590999999999994</c:v>
                </c:pt>
                <c:pt idx="475">
                  <c:v>82.284000000000006</c:v>
                </c:pt>
                <c:pt idx="476">
                  <c:v>81.468999999999994</c:v>
                </c:pt>
                <c:pt idx="477">
                  <c:v>80.724999999999994</c:v>
                </c:pt>
                <c:pt idx="478">
                  <c:v>80.78</c:v>
                </c:pt>
                <c:pt idx="479">
                  <c:v>81.213999999999999</c:v>
                </c:pt>
                <c:pt idx="480">
                  <c:v>79.826999999999998</c:v>
                </c:pt>
                <c:pt idx="481">
                  <c:v>78.614999999999995</c:v>
                </c:pt>
                <c:pt idx="482">
                  <c:v>76.233999999999995</c:v>
                </c:pt>
                <c:pt idx="483">
                  <c:v>74.27</c:v>
                </c:pt>
                <c:pt idx="484">
                  <c:v>72.200999999999993</c:v>
                </c:pt>
                <c:pt idx="485">
                  <c:v>71.477999999999994</c:v>
                </c:pt>
                <c:pt idx="486">
                  <c:v>71.082999999999998</c:v>
                </c:pt>
                <c:pt idx="487">
                  <c:v>70.372</c:v>
                </c:pt>
                <c:pt idx="488">
                  <c:v>69.709000000000003</c:v>
                </c:pt>
                <c:pt idx="489">
                  <c:v>70.89</c:v>
                </c:pt>
                <c:pt idx="490">
                  <c:v>70.506</c:v>
                </c:pt>
                <c:pt idx="491">
                  <c:v>70.578000000000003</c:v>
                </c:pt>
                <c:pt idx="492">
                  <c:v>69.896000000000001</c:v>
                </c:pt>
                <c:pt idx="493">
                  <c:v>69.41</c:v>
                </c:pt>
                <c:pt idx="494">
                  <c:v>69.471999999999994</c:v>
                </c:pt>
                <c:pt idx="495">
                  <c:v>69.533000000000001</c:v>
                </c:pt>
                <c:pt idx="496">
                  <c:v>69.771000000000001</c:v>
                </c:pt>
                <c:pt idx="497">
                  <c:v>69.623999999999995</c:v>
                </c:pt>
                <c:pt idx="498">
                  <c:v>69.265000000000001</c:v>
                </c:pt>
                <c:pt idx="499">
                  <c:v>69.23</c:v>
                </c:pt>
                <c:pt idx="500">
                  <c:v>69.23</c:v>
                </c:pt>
                <c:pt idx="501">
                  <c:v>69.254000000000005</c:v>
                </c:pt>
                <c:pt idx="502">
                  <c:v>69.820999999999998</c:v>
                </c:pt>
                <c:pt idx="503">
                  <c:v>69.084000000000003</c:v>
                </c:pt>
                <c:pt idx="504">
                  <c:v>68.337000000000003</c:v>
                </c:pt>
                <c:pt idx="505">
                  <c:v>65.489999999999995</c:v>
                </c:pt>
                <c:pt idx="506">
                  <c:v>64.25</c:v>
                </c:pt>
                <c:pt idx="507">
                  <c:v>63.027000000000001</c:v>
                </c:pt>
                <c:pt idx="508">
                  <c:v>61.478000000000002</c:v>
                </c:pt>
                <c:pt idx="509">
                  <c:v>51.935000000000002</c:v>
                </c:pt>
                <c:pt idx="510">
                  <c:v>37.243000000000002</c:v>
                </c:pt>
                <c:pt idx="511">
                  <c:v>27.648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73-478D-9DAD-E68E17821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713640"/>
        <c:axId val="464714032"/>
      </c:scatterChart>
      <c:valAx>
        <c:axId val="46471364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14032"/>
        <c:crossesAt val="0"/>
        <c:crossBetween val="midCat"/>
        <c:majorUnit val="10"/>
      </c:valAx>
      <c:valAx>
        <c:axId val="464714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71364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1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V60H60'!$A$44:$A$555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18.274999999999999</c:v>
                </c:pt>
                <c:pt idx="4">
                  <c:v>47.857999999999997</c:v>
                </c:pt>
                <c:pt idx="5">
                  <c:v>78.938999999999993</c:v>
                </c:pt>
                <c:pt idx="6">
                  <c:v>109.76300000000001</c:v>
                </c:pt>
                <c:pt idx="7">
                  <c:v>129.50299999999999</c:v>
                </c:pt>
                <c:pt idx="8">
                  <c:v>131.25800000000001</c:v>
                </c:pt>
                <c:pt idx="9">
                  <c:v>132.779</c:v>
                </c:pt>
                <c:pt idx="10">
                  <c:v>134.70500000000001</c:v>
                </c:pt>
                <c:pt idx="11">
                  <c:v>138.56800000000001</c:v>
                </c:pt>
                <c:pt idx="12">
                  <c:v>141.66800000000001</c:v>
                </c:pt>
                <c:pt idx="13">
                  <c:v>144.197</c:v>
                </c:pt>
                <c:pt idx="14">
                  <c:v>147.52699999999999</c:v>
                </c:pt>
                <c:pt idx="15">
                  <c:v>150.17099999999999</c:v>
                </c:pt>
                <c:pt idx="16">
                  <c:v>152.815</c:v>
                </c:pt>
                <c:pt idx="17">
                  <c:v>154.755</c:v>
                </c:pt>
                <c:pt idx="18">
                  <c:v>156.58600000000001</c:v>
                </c:pt>
                <c:pt idx="19">
                  <c:v>158.19200000000001</c:v>
                </c:pt>
                <c:pt idx="20">
                  <c:v>161.18899999999999</c:v>
                </c:pt>
                <c:pt idx="21">
                  <c:v>164.066</c:v>
                </c:pt>
                <c:pt idx="22">
                  <c:v>167.566</c:v>
                </c:pt>
                <c:pt idx="23">
                  <c:v>170.12</c:v>
                </c:pt>
                <c:pt idx="24">
                  <c:v>172.72900000000001</c:v>
                </c:pt>
                <c:pt idx="25">
                  <c:v>177.32900000000001</c:v>
                </c:pt>
                <c:pt idx="26">
                  <c:v>181.54400000000001</c:v>
                </c:pt>
                <c:pt idx="27">
                  <c:v>186.46199999999999</c:v>
                </c:pt>
                <c:pt idx="28">
                  <c:v>191.964</c:v>
                </c:pt>
                <c:pt idx="29">
                  <c:v>197.95599999999999</c:v>
                </c:pt>
                <c:pt idx="30">
                  <c:v>203.036</c:v>
                </c:pt>
                <c:pt idx="31">
                  <c:v>207.244</c:v>
                </c:pt>
                <c:pt idx="32">
                  <c:v>209.97</c:v>
                </c:pt>
                <c:pt idx="33">
                  <c:v>212.018</c:v>
                </c:pt>
                <c:pt idx="34">
                  <c:v>213.881</c:v>
                </c:pt>
                <c:pt idx="35">
                  <c:v>218.38900000000001</c:v>
                </c:pt>
                <c:pt idx="36">
                  <c:v>223.69800000000001</c:v>
                </c:pt>
                <c:pt idx="37">
                  <c:v>229.76900000000001</c:v>
                </c:pt>
                <c:pt idx="38">
                  <c:v>235.32900000000001</c:v>
                </c:pt>
                <c:pt idx="39">
                  <c:v>240.98599999999999</c:v>
                </c:pt>
                <c:pt idx="40">
                  <c:v>247.233</c:v>
                </c:pt>
                <c:pt idx="41">
                  <c:v>253.93199999999999</c:v>
                </c:pt>
                <c:pt idx="42">
                  <c:v>258.447</c:v>
                </c:pt>
                <c:pt idx="43">
                  <c:v>263.42500000000001</c:v>
                </c:pt>
                <c:pt idx="44">
                  <c:v>268.88600000000002</c:v>
                </c:pt>
                <c:pt idx="45">
                  <c:v>275.20299999999997</c:v>
                </c:pt>
                <c:pt idx="46">
                  <c:v>283.04399999999998</c:v>
                </c:pt>
                <c:pt idx="47">
                  <c:v>290.27499999999998</c:v>
                </c:pt>
                <c:pt idx="48">
                  <c:v>298.40699999999998</c:v>
                </c:pt>
                <c:pt idx="49">
                  <c:v>305.01</c:v>
                </c:pt>
                <c:pt idx="50">
                  <c:v>310.726</c:v>
                </c:pt>
                <c:pt idx="51">
                  <c:v>316.99799999999999</c:v>
                </c:pt>
                <c:pt idx="52">
                  <c:v>326.39299999999997</c:v>
                </c:pt>
                <c:pt idx="53">
                  <c:v>334.34800000000001</c:v>
                </c:pt>
                <c:pt idx="54">
                  <c:v>343.63099999999997</c:v>
                </c:pt>
                <c:pt idx="55">
                  <c:v>353.68799999999999</c:v>
                </c:pt>
                <c:pt idx="56">
                  <c:v>362.96899999999999</c:v>
                </c:pt>
                <c:pt idx="57">
                  <c:v>371.03</c:v>
                </c:pt>
                <c:pt idx="58">
                  <c:v>380.60399999999998</c:v>
                </c:pt>
                <c:pt idx="59">
                  <c:v>390.19900000000001</c:v>
                </c:pt>
                <c:pt idx="60">
                  <c:v>401.77300000000002</c:v>
                </c:pt>
                <c:pt idx="61">
                  <c:v>412.40899999999999</c:v>
                </c:pt>
                <c:pt idx="62">
                  <c:v>422.70299999999997</c:v>
                </c:pt>
                <c:pt idx="63">
                  <c:v>434.82400000000001</c:v>
                </c:pt>
                <c:pt idx="64">
                  <c:v>447.77300000000002</c:v>
                </c:pt>
                <c:pt idx="65">
                  <c:v>458.26600000000002</c:v>
                </c:pt>
                <c:pt idx="66">
                  <c:v>467.64400000000001</c:v>
                </c:pt>
                <c:pt idx="67">
                  <c:v>479.50700000000001</c:v>
                </c:pt>
                <c:pt idx="68">
                  <c:v>492.41</c:v>
                </c:pt>
                <c:pt idx="69">
                  <c:v>504.77800000000002</c:v>
                </c:pt>
                <c:pt idx="70">
                  <c:v>518.82399999999996</c:v>
                </c:pt>
                <c:pt idx="71">
                  <c:v>531.88199999999995</c:v>
                </c:pt>
                <c:pt idx="72">
                  <c:v>545.99199999999996</c:v>
                </c:pt>
                <c:pt idx="73">
                  <c:v>559.89700000000005</c:v>
                </c:pt>
                <c:pt idx="74">
                  <c:v>576.22900000000004</c:v>
                </c:pt>
                <c:pt idx="75">
                  <c:v>590.68799999999999</c:v>
                </c:pt>
                <c:pt idx="76">
                  <c:v>604.89700000000005</c:v>
                </c:pt>
                <c:pt idx="77">
                  <c:v>618.86</c:v>
                </c:pt>
                <c:pt idx="78">
                  <c:v>631.47500000000002</c:v>
                </c:pt>
                <c:pt idx="79">
                  <c:v>646.87900000000002</c:v>
                </c:pt>
                <c:pt idx="80">
                  <c:v>661.87800000000004</c:v>
                </c:pt>
                <c:pt idx="81">
                  <c:v>677.93100000000004</c:v>
                </c:pt>
                <c:pt idx="82">
                  <c:v>692.78899999999999</c:v>
                </c:pt>
                <c:pt idx="83">
                  <c:v>708.79700000000003</c:v>
                </c:pt>
                <c:pt idx="84">
                  <c:v>724.19100000000003</c:v>
                </c:pt>
                <c:pt idx="85">
                  <c:v>741.58</c:v>
                </c:pt>
                <c:pt idx="86">
                  <c:v>759.07799999999997</c:v>
                </c:pt>
                <c:pt idx="87">
                  <c:v>776.87</c:v>
                </c:pt>
                <c:pt idx="88">
                  <c:v>795.92499999999995</c:v>
                </c:pt>
                <c:pt idx="89">
                  <c:v>810.47500000000002</c:v>
                </c:pt>
                <c:pt idx="90">
                  <c:v>827.72299999999996</c:v>
                </c:pt>
                <c:pt idx="91">
                  <c:v>844.03499999999997</c:v>
                </c:pt>
                <c:pt idx="92">
                  <c:v>863.41</c:v>
                </c:pt>
                <c:pt idx="93">
                  <c:v>879.18799999999999</c:v>
                </c:pt>
                <c:pt idx="94">
                  <c:v>898.00599999999997</c:v>
                </c:pt>
                <c:pt idx="95">
                  <c:v>914.96900000000005</c:v>
                </c:pt>
                <c:pt idx="96">
                  <c:v>933.47699999999998</c:v>
                </c:pt>
                <c:pt idx="97">
                  <c:v>947.99900000000002</c:v>
                </c:pt>
                <c:pt idx="98">
                  <c:v>965.32299999999998</c:v>
                </c:pt>
                <c:pt idx="99">
                  <c:v>984.721</c:v>
                </c:pt>
                <c:pt idx="100">
                  <c:v>1003.752</c:v>
                </c:pt>
                <c:pt idx="101">
                  <c:v>1019.741</c:v>
                </c:pt>
                <c:pt idx="102">
                  <c:v>1036.5429999999999</c:v>
                </c:pt>
                <c:pt idx="103">
                  <c:v>1056.088</c:v>
                </c:pt>
                <c:pt idx="104">
                  <c:v>1076.2159999999999</c:v>
                </c:pt>
                <c:pt idx="105">
                  <c:v>1094.749</c:v>
                </c:pt>
                <c:pt idx="106">
                  <c:v>1112.3389999999999</c:v>
                </c:pt>
                <c:pt idx="107">
                  <c:v>1128.9590000000001</c:v>
                </c:pt>
                <c:pt idx="108">
                  <c:v>1146.69</c:v>
                </c:pt>
                <c:pt idx="109">
                  <c:v>1162.251</c:v>
                </c:pt>
                <c:pt idx="110">
                  <c:v>1182.6310000000001</c:v>
                </c:pt>
                <c:pt idx="111">
                  <c:v>1201.3610000000001</c:v>
                </c:pt>
                <c:pt idx="112">
                  <c:v>1221.4110000000001</c:v>
                </c:pt>
                <c:pt idx="113">
                  <c:v>1239.4570000000001</c:v>
                </c:pt>
                <c:pt idx="114">
                  <c:v>1260.799</c:v>
                </c:pt>
                <c:pt idx="115">
                  <c:v>1279.94</c:v>
                </c:pt>
                <c:pt idx="116">
                  <c:v>1301.5170000000001</c:v>
                </c:pt>
                <c:pt idx="117">
                  <c:v>1318.88</c:v>
                </c:pt>
                <c:pt idx="118">
                  <c:v>1337.0170000000001</c:v>
                </c:pt>
                <c:pt idx="119">
                  <c:v>1353.796</c:v>
                </c:pt>
                <c:pt idx="120">
                  <c:v>1371.077</c:v>
                </c:pt>
                <c:pt idx="121">
                  <c:v>1386.1559999999999</c:v>
                </c:pt>
                <c:pt idx="122">
                  <c:v>1400.529</c:v>
                </c:pt>
                <c:pt idx="123">
                  <c:v>1418.115</c:v>
                </c:pt>
                <c:pt idx="124">
                  <c:v>1439.9449999999999</c:v>
                </c:pt>
                <c:pt idx="125">
                  <c:v>1462.2840000000001</c:v>
                </c:pt>
                <c:pt idx="126">
                  <c:v>1480.08</c:v>
                </c:pt>
                <c:pt idx="127">
                  <c:v>1498.433</c:v>
                </c:pt>
                <c:pt idx="128">
                  <c:v>1515.059</c:v>
                </c:pt>
                <c:pt idx="129">
                  <c:v>1531.7239999999999</c:v>
                </c:pt>
                <c:pt idx="130">
                  <c:v>1549.732</c:v>
                </c:pt>
                <c:pt idx="131">
                  <c:v>1568.289</c:v>
                </c:pt>
                <c:pt idx="132">
                  <c:v>1584.8720000000001</c:v>
                </c:pt>
                <c:pt idx="133">
                  <c:v>1600.672</c:v>
                </c:pt>
                <c:pt idx="134">
                  <c:v>1614.9449999999999</c:v>
                </c:pt>
                <c:pt idx="135">
                  <c:v>1626.8230000000001</c:v>
                </c:pt>
                <c:pt idx="136">
                  <c:v>1638.915</c:v>
                </c:pt>
                <c:pt idx="137">
                  <c:v>1653.135</c:v>
                </c:pt>
                <c:pt idx="138">
                  <c:v>1666.6590000000001</c:v>
                </c:pt>
                <c:pt idx="139">
                  <c:v>1680.1679999999999</c:v>
                </c:pt>
                <c:pt idx="140">
                  <c:v>1694.4829999999999</c:v>
                </c:pt>
                <c:pt idx="141">
                  <c:v>1708.5139999999999</c:v>
                </c:pt>
                <c:pt idx="142">
                  <c:v>1722.2460000000001</c:v>
                </c:pt>
                <c:pt idx="143">
                  <c:v>1733.38</c:v>
                </c:pt>
                <c:pt idx="144">
                  <c:v>1743.2159999999999</c:v>
                </c:pt>
                <c:pt idx="145">
                  <c:v>1753.2339999999999</c:v>
                </c:pt>
                <c:pt idx="146">
                  <c:v>1765.828</c:v>
                </c:pt>
                <c:pt idx="147">
                  <c:v>1778.0129999999999</c:v>
                </c:pt>
                <c:pt idx="148">
                  <c:v>1789.453</c:v>
                </c:pt>
                <c:pt idx="149">
                  <c:v>1799.0519999999999</c:v>
                </c:pt>
                <c:pt idx="150">
                  <c:v>1811.134</c:v>
                </c:pt>
                <c:pt idx="151">
                  <c:v>1824.5150000000001</c:v>
                </c:pt>
                <c:pt idx="152">
                  <c:v>1835.1310000000001</c:v>
                </c:pt>
                <c:pt idx="153">
                  <c:v>1843.9090000000001</c:v>
                </c:pt>
                <c:pt idx="154">
                  <c:v>1854.204</c:v>
                </c:pt>
                <c:pt idx="155">
                  <c:v>1866.451</c:v>
                </c:pt>
                <c:pt idx="156">
                  <c:v>1876.3140000000001</c:v>
                </c:pt>
                <c:pt idx="157">
                  <c:v>1886.681</c:v>
                </c:pt>
                <c:pt idx="158">
                  <c:v>1896.3810000000001</c:v>
                </c:pt>
                <c:pt idx="159">
                  <c:v>1907.654</c:v>
                </c:pt>
                <c:pt idx="160">
                  <c:v>1919.703</c:v>
                </c:pt>
                <c:pt idx="161">
                  <c:v>1935.0070000000001</c:v>
                </c:pt>
                <c:pt idx="162">
                  <c:v>1942.2739999999999</c:v>
                </c:pt>
                <c:pt idx="163">
                  <c:v>1952.296</c:v>
                </c:pt>
                <c:pt idx="164">
                  <c:v>1962.1679999999999</c:v>
                </c:pt>
                <c:pt idx="165">
                  <c:v>1968.4190000000001</c:v>
                </c:pt>
                <c:pt idx="166">
                  <c:v>1977.979</c:v>
                </c:pt>
                <c:pt idx="167">
                  <c:v>1988.0419999999999</c:v>
                </c:pt>
                <c:pt idx="168">
                  <c:v>1999.0630000000001</c:v>
                </c:pt>
                <c:pt idx="169">
                  <c:v>2009.0070000000001</c:v>
                </c:pt>
                <c:pt idx="170">
                  <c:v>2017.6559999999999</c:v>
                </c:pt>
                <c:pt idx="171">
                  <c:v>2024.1110000000001</c:v>
                </c:pt>
                <c:pt idx="172">
                  <c:v>2031.6759999999999</c:v>
                </c:pt>
                <c:pt idx="173">
                  <c:v>2041.1569999999999</c:v>
                </c:pt>
                <c:pt idx="174">
                  <c:v>2050.268</c:v>
                </c:pt>
                <c:pt idx="175">
                  <c:v>2060.259</c:v>
                </c:pt>
                <c:pt idx="176">
                  <c:v>2070.33</c:v>
                </c:pt>
                <c:pt idx="177">
                  <c:v>2075.989</c:v>
                </c:pt>
                <c:pt idx="178">
                  <c:v>2080.83</c:v>
                </c:pt>
                <c:pt idx="179">
                  <c:v>2084.8319999999999</c:v>
                </c:pt>
                <c:pt idx="180">
                  <c:v>2088.46</c:v>
                </c:pt>
                <c:pt idx="181">
                  <c:v>2094.2759999999998</c:v>
                </c:pt>
                <c:pt idx="182">
                  <c:v>2099.1970000000001</c:v>
                </c:pt>
                <c:pt idx="183">
                  <c:v>2106.6289999999999</c:v>
                </c:pt>
                <c:pt idx="184">
                  <c:v>2112.7550000000001</c:v>
                </c:pt>
                <c:pt idx="185">
                  <c:v>2115.9899999999998</c:v>
                </c:pt>
                <c:pt idx="186">
                  <c:v>2122.576</c:v>
                </c:pt>
                <c:pt idx="187">
                  <c:v>2129.8980000000001</c:v>
                </c:pt>
                <c:pt idx="188">
                  <c:v>2134.7539999999999</c:v>
                </c:pt>
                <c:pt idx="189">
                  <c:v>2142.962</c:v>
                </c:pt>
                <c:pt idx="190">
                  <c:v>2148.3530000000001</c:v>
                </c:pt>
                <c:pt idx="191">
                  <c:v>2152.9090000000001</c:v>
                </c:pt>
                <c:pt idx="192">
                  <c:v>2156.5369999999998</c:v>
                </c:pt>
                <c:pt idx="193">
                  <c:v>2160.8240000000001</c:v>
                </c:pt>
                <c:pt idx="194">
                  <c:v>2162.4250000000002</c:v>
                </c:pt>
                <c:pt idx="195">
                  <c:v>2169.145</c:v>
                </c:pt>
                <c:pt idx="196">
                  <c:v>2175.5259999999998</c:v>
                </c:pt>
                <c:pt idx="197">
                  <c:v>2183.4650000000001</c:v>
                </c:pt>
                <c:pt idx="198">
                  <c:v>2190.9929999999999</c:v>
                </c:pt>
                <c:pt idx="199">
                  <c:v>2195.9960000000001</c:v>
                </c:pt>
                <c:pt idx="200">
                  <c:v>2202.4450000000002</c:v>
                </c:pt>
                <c:pt idx="201">
                  <c:v>2207.6179999999999</c:v>
                </c:pt>
                <c:pt idx="202">
                  <c:v>2211.5909999999999</c:v>
                </c:pt>
                <c:pt idx="203">
                  <c:v>2217.9259999999999</c:v>
                </c:pt>
                <c:pt idx="204">
                  <c:v>2222.46</c:v>
                </c:pt>
                <c:pt idx="205">
                  <c:v>2223.8139999999999</c:v>
                </c:pt>
                <c:pt idx="206">
                  <c:v>2227.7950000000001</c:v>
                </c:pt>
                <c:pt idx="207">
                  <c:v>2235.1880000000001</c:v>
                </c:pt>
                <c:pt idx="208">
                  <c:v>2238.0680000000002</c:v>
                </c:pt>
                <c:pt idx="209">
                  <c:v>2245.723</c:v>
                </c:pt>
                <c:pt idx="210">
                  <c:v>2252.7530000000002</c:v>
                </c:pt>
                <c:pt idx="211">
                  <c:v>2256.34</c:v>
                </c:pt>
                <c:pt idx="212">
                  <c:v>2262.694</c:v>
                </c:pt>
                <c:pt idx="213">
                  <c:v>2273.0079999999998</c:v>
                </c:pt>
                <c:pt idx="214">
                  <c:v>2279.585</c:v>
                </c:pt>
                <c:pt idx="215">
                  <c:v>2284.6260000000002</c:v>
                </c:pt>
                <c:pt idx="216">
                  <c:v>2295.0810000000001</c:v>
                </c:pt>
                <c:pt idx="217">
                  <c:v>2299.3359999999998</c:v>
                </c:pt>
                <c:pt idx="218">
                  <c:v>2300.7910000000002</c:v>
                </c:pt>
                <c:pt idx="219">
                  <c:v>2304.7370000000001</c:v>
                </c:pt>
                <c:pt idx="220">
                  <c:v>2312.5650000000001</c:v>
                </c:pt>
                <c:pt idx="221">
                  <c:v>2312.509</c:v>
                </c:pt>
                <c:pt idx="222">
                  <c:v>2315.0360000000001</c:v>
                </c:pt>
                <c:pt idx="223">
                  <c:v>2320.712</c:v>
                </c:pt>
                <c:pt idx="224">
                  <c:v>2324.348</c:v>
                </c:pt>
                <c:pt idx="225">
                  <c:v>2330.3620000000001</c:v>
                </c:pt>
                <c:pt idx="226">
                  <c:v>2333.018</c:v>
                </c:pt>
                <c:pt idx="227">
                  <c:v>2333.6210000000001</c:v>
                </c:pt>
                <c:pt idx="228">
                  <c:v>2338.0459999999998</c:v>
                </c:pt>
                <c:pt idx="229">
                  <c:v>2345.6959999999999</c:v>
                </c:pt>
                <c:pt idx="230">
                  <c:v>2350.913</c:v>
                </c:pt>
                <c:pt idx="231">
                  <c:v>2356.7849999999999</c:v>
                </c:pt>
                <c:pt idx="232">
                  <c:v>2363.759</c:v>
                </c:pt>
                <c:pt idx="233">
                  <c:v>2366.819</c:v>
                </c:pt>
                <c:pt idx="234">
                  <c:v>2369.0360000000001</c:v>
                </c:pt>
                <c:pt idx="235">
                  <c:v>2374.4029999999998</c:v>
                </c:pt>
                <c:pt idx="236">
                  <c:v>2376.0320000000002</c:v>
                </c:pt>
                <c:pt idx="237">
                  <c:v>2380.0120000000002</c:v>
                </c:pt>
                <c:pt idx="238">
                  <c:v>2383.1120000000001</c:v>
                </c:pt>
                <c:pt idx="239">
                  <c:v>2385.9949999999999</c:v>
                </c:pt>
                <c:pt idx="240">
                  <c:v>2383.6309999999999</c:v>
                </c:pt>
                <c:pt idx="241">
                  <c:v>2381.3809999999999</c:v>
                </c:pt>
                <c:pt idx="242">
                  <c:v>2381.3589999999999</c:v>
                </c:pt>
                <c:pt idx="243">
                  <c:v>2383.6990000000001</c:v>
                </c:pt>
                <c:pt idx="244">
                  <c:v>2380.7489999999998</c:v>
                </c:pt>
                <c:pt idx="245">
                  <c:v>2378.8560000000002</c:v>
                </c:pt>
                <c:pt idx="246">
                  <c:v>2377.6</c:v>
                </c:pt>
                <c:pt idx="247">
                  <c:v>2377.587</c:v>
                </c:pt>
                <c:pt idx="248">
                  <c:v>2373.5309999999999</c:v>
                </c:pt>
                <c:pt idx="249">
                  <c:v>2367.7339999999999</c:v>
                </c:pt>
                <c:pt idx="250">
                  <c:v>2359.9</c:v>
                </c:pt>
                <c:pt idx="251">
                  <c:v>2355.1509999999998</c:v>
                </c:pt>
                <c:pt idx="252">
                  <c:v>2355.3110000000001</c:v>
                </c:pt>
                <c:pt idx="253">
                  <c:v>2354.0520000000001</c:v>
                </c:pt>
                <c:pt idx="254">
                  <c:v>2357.0549999999998</c:v>
                </c:pt>
                <c:pt idx="255">
                  <c:v>2357.0929999999998</c:v>
                </c:pt>
                <c:pt idx="256">
                  <c:v>2356.1010000000001</c:v>
                </c:pt>
                <c:pt idx="257">
                  <c:v>2350.2359999999999</c:v>
                </c:pt>
                <c:pt idx="258">
                  <c:v>2350.1379999999999</c:v>
                </c:pt>
                <c:pt idx="259">
                  <c:v>2349.3049999999998</c:v>
                </c:pt>
                <c:pt idx="260">
                  <c:v>2349.4430000000002</c:v>
                </c:pt>
                <c:pt idx="261">
                  <c:v>2348.2269999999999</c:v>
                </c:pt>
                <c:pt idx="262">
                  <c:v>2348.991</c:v>
                </c:pt>
                <c:pt idx="263">
                  <c:v>2348.8440000000001</c:v>
                </c:pt>
                <c:pt idx="264">
                  <c:v>2349.306</c:v>
                </c:pt>
                <c:pt idx="265">
                  <c:v>2348.0210000000002</c:v>
                </c:pt>
                <c:pt idx="266">
                  <c:v>2347.4929999999999</c:v>
                </c:pt>
                <c:pt idx="267">
                  <c:v>2344.8389999999999</c:v>
                </c:pt>
                <c:pt idx="268">
                  <c:v>2346.605</c:v>
                </c:pt>
                <c:pt idx="269">
                  <c:v>2343.873</c:v>
                </c:pt>
                <c:pt idx="270">
                  <c:v>2339.9389999999999</c:v>
                </c:pt>
                <c:pt idx="271">
                  <c:v>2335.518</c:v>
                </c:pt>
                <c:pt idx="272">
                  <c:v>2334.4679999999998</c:v>
                </c:pt>
                <c:pt idx="273">
                  <c:v>2331.9459999999999</c:v>
                </c:pt>
                <c:pt idx="274">
                  <c:v>2329.989</c:v>
                </c:pt>
                <c:pt idx="275">
                  <c:v>2322.942</c:v>
                </c:pt>
                <c:pt idx="276">
                  <c:v>2319.1489999999999</c:v>
                </c:pt>
                <c:pt idx="277">
                  <c:v>2313.6959999999999</c:v>
                </c:pt>
                <c:pt idx="278">
                  <c:v>2306.1309999999999</c:v>
                </c:pt>
                <c:pt idx="279">
                  <c:v>2300.6419999999998</c:v>
                </c:pt>
                <c:pt idx="280">
                  <c:v>2302.2339999999999</c:v>
                </c:pt>
                <c:pt idx="281">
                  <c:v>2300.1959999999999</c:v>
                </c:pt>
                <c:pt idx="282">
                  <c:v>2296.2730000000001</c:v>
                </c:pt>
                <c:pt idx="283">
                  <c:v>2294.15</c:v>
                </c:pt>
                <c:pt idx="284">
                  <c:v>2291.9789999999998</c:v>
                </c:pt>
                <c:pt idx="285">
                  <c:v>2290.6999999999998</c:v>
                </c:pt>
                <c:pt idx="286">
                  <c:v>2289.7150000000001</c:v>
                </c:pt>
                <c:pt idx="287">
                  <c:v>2286.3679999999999</c:v>
                </c:pt>
                <c:pt idx="288">
                  <c:v>2283.4050000000002</c:v>
                </c:pt>
                <c:pt idx="289">
                  <c:v>2282.857</c:v>
                </c:pt>
                <c:pt idx="290">
                  <c:v>2282.9589999999998</c:v>
                </c:pt>
                <c:pt idx="291">
                  <c:v>2283.2469999999998</c:v>
                </c:pt>
                <c:pt idx="292">
                  <c:v>2283.8850000000002</c:v>
                </c:pt>
                <c:pt idx="293">
                  <c:v>2284.8760000000002</c:v>
                </c:pt>
                <c:pt idx="294">
                  <c:v>2286.9229999999998</c:v>
                </c:pt>
                <c:pt idx="295">
                  <c:v>2288.3029999999999</c:v>
                </c:pt>
                <c:pt idx="296">
                  <c:v>2285.5239999999999</c:v>
                </c:pt>
                <c:pt idx="297">
                  <c:v>2281.8249999999998</c:v>
                </c:pt>
                <c:pt idx="298">
                  <c:v>2277.2860000000001</c:v>
                </c:pt>
                <c:pt idx="299">
                  <c:v>2273.902</c:v>
                </c:pt>
                <c:pt idx="300">
                  <c:v>2268.4059999999999</c:v>
                </c:pt>
                <c:pt idx="301">
                  <c:v>2264.3310000000001</c:v>
                </c:pt>
                <c:pt idx="302">
                  <c:v>2260.4929999999999</c:v>
                </c:pt>
                <c:pt idx="303">
                  <c:v>2253.6889999999999</c:v>
                </c:pt>
                <c:pt idx="304">
                  <c:v>2244.0430000000001</c:v>
                </c:pt>
                <c:pt idx="305">
                  <c:v>2238.4189999999999</c:v>
                </c:pt>
                <c:pt idx="306">
                  <c:v>2236.4859999999999</c:v>
                </c:pt>
                <c:pt idx="307">
                  <c:v>2230.92</c:v>
                </c:pt>
                <c:pt idx="308">
                  <c:v>2225.6120000000001</c:v>
                </c:pt>
                <c:pt idx="309">
                  <c:v>2220.4609999999998</c:v>
                </c:pt>
                <c:pt idx="310">
                  <c:v>2215.2139999999999</c:v>
                </c:pt>
                <c:pt idx="311">
                  <c:v>2206.489</c:v>
                </c:pt>
                <c:pt idx="312">
                  <c:v>2198.1060000000002</c:v>
                </c:pt>
                <c:pt idx="313">
                  <c:v>2197.7060000000001</c:v>
                </c:pt>
                <c:pt idx="314">
                  <c:v>2192.9810000000002</c:v>
                </c:pt>
                <c:pt idx="315">
                  <c:v>2184.6179999999999</c:v>
                </c:pt>
                <c:pt idx="316">
                  <c:v>2175.5639999999999</c:v>
                </c:pt>
                <c:pt idx="317">
                  <c:v>2170.0230000000001</c:v>
                </c:pt>
                <c:pt idx="318">
                  <c:v>2161.7660000000001</c:v>
                </c:pt>
                <c:pt idx="319">
                  <c:v>2150.585</c:v>
                </c:pt>
                <c:pt idx="320">
                  <c:v>2139.672</c:v>
                </c:pt>
                <c:pt idx="321">
                  <c:v>2129.4180000000001</c:v>
                </c:pt>
                <c:pt idx="322">
                  <c:v>2123.3449999999998</c:v>
                </c:pt>
                <c:pt idx="323">
                  <c:v>2121.201</c:v>
                </c:pt>
                <c:pt idx="324">
                  <c:v>2116.5610000000001</c:v>
                </c:pt>
                <c:pt idx="325">
                  <c:v>2110.8679999999999</c:v>
                </c:pt>
                <c:pt idx="326">
                  <c:v>2102.31</c:v>
                </c:pt>
                <c:pt idx="327">
                  <c:v>2092.3049999999998</c:v>
                </c:pt>
                <c:pt idx="328">
                  <c:v>2077.7170000000001</c:v>
                </c:pt>
                <c:pt idx="329">
                  <c:v>2068.9589999999998</c:v>
                </c:pt>
                <c:pt idx="330">
                  <c:v>2065.7910000000002</c:v>
                </c:pt>
                <c:pt idx="331">
                  <c:v>2063.799</c:v>
                </c:pt>
                <c:pt idx="332">
                  <c:v>2061.277</c:v>
                </c:pt>
                <c:pt idx="333">
                  <c:v>2055.056</c:v>
                </c:pt>
                <c:pt idx="334">
                  <c:v>2046.633</c:v>
                </c:pt>
                <c:pt idx="335">
                  <c:v>2034.847</c:v>
                </c:pt>
                <c:pt idx="336">
                  <c:v>2023.855</c:v>
                </c:pt>
                <c:pt idx="337">
                  <c:v>2013.057</c:v>
                </c:pt>
                <c:pt idx="338">
                  <c:v>2004.028</c:v>
                </c:pt>
                <c:pt idx="339">
                  <c:v>1995.173</c:v>
                </c:pt>
                <c:pt idx="340">
                  <c:v>1986.9780000000001</c:v>
                </c:pt>
                <c:pt idx="341">
                  <c:v>1976.03</c:v>
                </c:pt>
                <c:pt idx="342">
                  <c:v>1963.635</c:v>
                </c:pt>
                <c:pt idx="343">
                  <c:v>1953.4780000000001</c:v>
                </c:pt>
                <c:pt idx="344">
                  <c:v>1944.9770000000001</c:v>
                </c:pt>
                <c:pt idx="345">
                  <c:v>1935.922</c:v>
                </c:pt>
                <c:pt idx="346">
                  <c:v>1928.8150000000001</c:v>
                </c:pt>
                <c:pt idx="347">
                  <c:v>1921.7629999999999</c:v>
                </c:pt>
                <c:pt idx="348">
                  <c:v>1913.7370000000001</c:v>
                </c:pt>
                <c:pt idx="349">
                  <c:v>1904.32</c:v>
                </c:pt>
                <c:pt idx="350">
                  <c:v>1891.0219999999999</c:v>
                </c:pt>
                <c:pt idx="351">
                  <c:v>1876.5409999999999</c:v>
                </c:pt>
                <c:pt idx="352">
                  <c:v>1864.414</c:v>
                </c:pt>
                <c:pt idx="353">
                  <c:v>1860.403</c:v>
                </c:pt>
                <c:pt idx="354">
                  <c:v>1852.35</c:v>
                </c:pt>
                <c:pt idx="355">
                  <c:v>1839.21</c:v>
                </c:pt>
                <c:pt idx="356">
                  <c:v>1825.326</c:v>
                </c:pt>
                <c:pt idx="357">
                  <c:v>1812.068</c:v>
                </c:pt>
                <c:pt idx="358">
                  <c:v>1795.7260000000001</c:v>
                </c:pt>
                <c:pt idx="359">
                  <c:v>1783.125</c:v>
                </c:pt>
                <c:pt idx="360">
                  <c:v>1770.367</c:v>
                </c:pt>
                <c:pt idx="361">
                  <c:v>1757.579</c:v>
                </c:pt>
                <c:pt idx="362">
                  <c:v>1744.6959999999999</c:v>
                </c:pt>
                <c:pt idx="363">
                  <c:v>1733.2349999999999</c:v>
                </c:pt>
                <c:pt idx="364">
                  <c:v>1716.5160000000001</c:v>
                </c:pt>
                <c:pt idx="365">
                  <c:v>1697.6289999999999</c:v>
                </c:pt>
                <c:pt idx="366">
                  <c:v>1680.117</c:v>
                </c:pt>
                <c:pt idx="367">
                  <c:v>1666.28</c:v>
                </c:pt>
                <c:pt idx="368">
                  <c:v>1650.3520000000001</c:v>
                </c:pt>
                <c:pt idx="369">
                  <c:v>1636.0319999999999</c:v>
                </c:pt>
                <c:pt idx="370">
                  <c:v>1622.38</c:v>
                </c:pt>
                <c:pt idx="371">
                  <c:v>1607.654</c:v>
                </c:pt>
                <c:pt idx="372">
                  <c:v>1591.0830000000001</c:v>
                </c:pt>
                <c:pt idx="373">
                  <c:v>1574.4390000000001</c:v>
                </c:pt>
                <c:pt idx="374">
                  <c:v>1557.162</c:v>
                </c:pt>
                <c:pt idx="375">
                  <c:v>1541.2370000000001</c:v>
                </c:pt>
                <c:pt idx="376">
                  <c:v>1526.92</c:v>
                </c:pt>
                <c:pt idx="377">
                  <c:v>1510.962</c:v>
                </c:pt>
                <c:pt idx="378">
                  <c:v>1497.1030000000001</c:v>
                </c:pt>
                <c:pt idx="379">
                  <c:v>1486.7349999999999</c:v>
                </c:pt>
                <c:pt idx="380">
                  <c:v>1479.9490000000001</c:v>
                </c:pt>
                <c:pt idx="381">
                  <c:v>1471.481</c:v>
                </c:pt>
                <c:pt idx="382">
                  <c:v>1459.7170000000001</c:v>
                </c:pt>
                <c:pt idx="383">
                  <c:v>1443.915</c:v>
                </c:pt>
                <c:pt idx="384">
                  <c:v>1426.4639999999999</c:v>
                </c:pt>
                <c:pt idx="385">
                  <c:v>1410.213</c:v>
                </c:pt>
                <c:pt idx="386">
                  <c:v>1393.54</c:v>
                </c:pt>
                <c:pt idx="387">
                  <c:v>1375.867</c:v>
                </c:pt>
                <c:pt idx="388">
                  <c:v>1359.7280000000001</c:v>
                </c:pt>
                <c:pt idx="389">
                  <c:v>1345.373</c:v>
                </c:pt>
                <c:pt idx="390">
                  <c:v>1329.211</c:v>
                </c:pt>
                <c:pt idx="391">
                  <c:v>1314.011</c:v>
                </c:pt>
                <c:pt idx="392">
                  <c:v>1298.1469999999999</c:v>
                </c:pt>
                <c:pt idx="393">
                  <c:v>1280.365</c:v>
                </c:pt>
                <c:pt idx="394">
                  <c:v>1263.9659999999999</c:v>
                </c:pt>
                <c:pt idx="395">
                  <c:v>1248.4680000000001</c:v>
                </c:pt>
                <c:pt idx="396">
                  <c:v>1234.3820000000001</c:v>
                </c:pt>
                <c:pt idx="397">
                  <c:v>1219.6790000000001</c:v>
                </c:pt>
                <c:pt idx="398">
                  <c:v>1205.3219999999999</c:v>
                </c:pt>
                <c:pt idx="399">
                  <c:v>1189.741</c:v>
                </c:pt>
                <c:pt idx="400">
                  <c:v>1170.83</c:v>
                </c:pt>
                <c:pt idx="401">
                  <c:v>1153.4059999999999</c:v>
                </c:pt>
                <c:pt idx="402">
                  <c:v>1136.6890000000001</c:v>
                </c:pt>
                <c:pt idx="403">
                  <c:v>1120.7249999999999</c:v>
                </c:pt>
                <c:pt idx="404">
                  <c:v>1106.75</c:v>
                </c:pt>
                <c:pt idx="405">
                  <c:v>1092.462</c:v>
                </c:pt>
                <c:pt idx="406">
                  <c:v>1075.116</c:v>
                </c:pt>
                <c:pt idx="407">
                  <c:v>1057.5809999999999</c:v>
                </c:pt>
                <c:pt idx="408">
                  <c:v>1040.184</c:v>
                </c:pt>
                <c:pt idx="409">
                  <c:v>1022.654</c:v>
                </c:pt>
                <c:pt idx="410">
                  <c:v>1007.188</c:v>
                </c:pt>
                <c:pt idx="411">
                  <c:v>989.84900000000005</c:v>
                </c:pt>
                <c:pt idx="412">
                  <c:v>972.75099999999998</c:v>
                </c:pt>
                <c:pt idx="413">
                  <c:v>954.76400000000001</c:v>
                </c:pt>
                <c:pt idx="414">
                  <c:v>936.75400000000002</c:v>
                </c:pt>
                <c:pt idx="415">
                  <c:v>920.12699999999995</c:v>
                </c:pt>
                <c:pt idx="416">
                  <c:v>904.90099999999995</c:v>
                </c:pt>
                <c:pt idx="417">
                  <c:v>891.6</c:v>
                </c:pt>
                <c:pt idx="418">
                  <c:v>878.90899999999999</c:v>
                </c:pt>
                <c:pt idx="419">
                  <c:v>866.24199999999996</c:v>
                </c:pt>
                <c:pt idx="420">
                  <c:v>850.93200000000002</c:v>
                </c:pt>
                <c:pt idx="421">
                  <c:v>835.21100000000001</c:v>
                </c:pt>
                <c:pt idx="422">
                  <c:v>820.17200000000003</c:v>
                </c:pt>
                <c:pt idx="423">
                  <c:v>805.82299999999998</c:v>
                </c:pt>
                <c:pt idx="424">
                  <c:v>793.74099999999999</c:v>
                </c:pt>
                <c:pt idx="425">
                  <c:v>782.15099999999995</c:v>
                </c:pt>
                <c:pt idx="426">
                  <c:v>769.54399999999998</c:v>
                </c:pt>
                <c:pt idx="427">
                  <c:v>757.36500000000001</c:v>
                </c:pt>
                <c:pt idx="428">
                  <c:v>743.899</c:v>
                </c:pt>
                <c:pt idx="429">
                  <c:v>728.27099999999996</c:v>
                </c:pt>
                <c:pt idx="430">
                  <c:v>713.03</c:v>
                </c:pt>
                <c:pt idx="431">
                  <c:v>700.03599999999994</c:v>
                </c:pt>
                <c:pt idx="432">
                  <c:v>686.98</c:v>
                </c:pt>
                <c:pt idx="433">
                  <c:v>675.86500000000001</c:v>
                </c:pt>
                <c:pt idx="434">
                  <c:v>663.851</c:v>
                </c:pt>
                <c:pt idx="435">
                  <c:v>649.697</c:v>
                </c:pt>
                <c:pt idx="436">
                  <c:v>634.47699999999998</c:v>
                </c:pt>
                <c:pt idx="437">
                  <c:v>618.66200000000003</c:v>
                </c:pt>
                <c:pt idx="438">
                  <c:v>602.62599999999998</c:v>
                </c:pt>
                <c:pt idx="439">
                  <c:v>586.87900000000002</c:v>
                </c:pt>
                <c:pt idx="440">
                  <c:v>574.44200000000001</c:v>
                </c:pt>
                <c:pt idx="441">
                  <c:v>562.91899999999998</c:v>
                </c:pt>
                <c:pt idx="442">
                  <c:v>551.75800000000004</c:v>
                </c:pt>
                <c:pt idx="443">
                  <c:v>539.91300000000001</c:v>
                </c:pt>
                <c:pt idx="444">
                  <c:v>527.12300000000005</c:v>
                </c:pt>
                <c:pt idx="445">
                  <c:v>512.31500000000005</c:v>
                </c:pt>
                <c:pt idx="446">
                  <c:v>496.108</c:v>
                </c:pt>
                <c:pt idx="447">
                  <c:v>465.69</c:v>
                </c:pt>
                <c:pt idx="448">
                  <c:v>411.36799999999999</c:v>
                </c:pt>
                <c:pt idx="449">
                  <c:v>335.779</c:v>
                </c:pt>
                <c:pt idx="450">
                  <c:v>252.91900000000001</c:v>
                </c:pt>
                <c:pt idx="451">
                  <c:v>177.6</c:v>
                </c:pt>
                <c:pt idx="452">
                  <c:v>125.518</c:v>
                </c:pt>
                <c:pt idx="453">
                  <c:v>99.287999999999997</c:v>
                </c:pt>
                <c:pt idx="454">
                  <c:v>90.123000000000005</c:v>
                </c:pt>
                <c:pt idx="455">
                  <c:v>85.677999999999997</c:v>
                </c:pt>
                <c:pt idx="456">
                  <c:v>83.691000000000003</c:v>
                </c:pt>
                <c:pt idx="457">
                  <c:v>82.463999999999999</c:v>
                </c:pt>
                <c:pt idx="458">
                  <c:v>81.468999999999994</c:v>
                </c:pt>
                <c:pt idx="459">
                  <c:v>82.114999999999995</c:v>
                </c:pt>
                <c:pt idx="460">
                  <c:v>82.641999999999996</c:v>
                </c:pt>
                <c:pt idx="461">
                  <c:v>81.704999999999998</c:v>
                </c:pt>
                <c:pt idx="462">
                  <c:v>80.506</c:v>
                </c:pt>
                <c:pt idx="463">
                  <c:v>80.551000000000002</c:v>
                </c:pt>
                <c:pt idx="464">
                  <c:v>91.156000000000006</c:v>
                </c:pt>
                <c:pt idx="465">
                  <c:v>110.244</c:v>
                </c:pt>
                <c:pt idx="466">
                  <c:v>128.24299999999999</c:v>
                </c:pt>
                <c:pt idx="467">
                  <c:v>138.905</c:v>
                </c:pt>
                <c:pt idx="468">
                  <c:v>142.30199999999999</c:v>
                </c:pt>
                <c:pt idx="469">
                  <c:v>132.31399999999999</c:v>
                </c:pt>
                <c:pt idx="470">
                  <c:v>111.006</c:v>
                </c:pt>
                <c:pt idx="471">
                  <c:v>89.17</c:v>
                </c:pt>
                <c:pt idx="472">
                  <c:v>72.501999999999995</c:v>
                </c:pt>
                <c:pt idx="473">
                  <c:v>61.082000000000001</c:v>
                </c:pt>
                <c:pt idx="474">
                  <c:v>52.466000000000001</c:v>
                </c:pt>
                <c:pt idx="475">
                  <c:v>46.752000000000002</c:v>
                </c:pt>
                <c:pt idx="476">
                  <c:v>43.768000000000001</c:v>
                </c:pt>
                <c:pt idx="477">
                  <c:v>42.533000000000001</c:v>
                </c:pt>
                <c:pt idx="478">
                  <c:v>42.91</c:v>
                </c:pt>
                <c:pt idx="479">
                  <c:v>43.48</c:v>
                </c:pt>
                <c:pt idx="480">
                  <c:v>44.137</c:v>
                </c:pt>
                <c:pt idx="481">
                  <c:v>44.057000000000002</c:v>
                </c:pt>
                <c:pt idx="482">
                  <c:v>43.036000000000001</c:v>
                </c:pt>
                <c:pt idx="483">
                  <c:v>41.475999999999999</c:v>
                </c:pt>
                <c:pt idx="484">
                  <c:v>38.783000000000001</c:v>
                </c:pt>
                <c:pt idx="485">
                  <c:v>35.049999999999997</c:v>
                </c:pt>
                <c:pt idx="486">
                  <c:v>31.9</c:v>
                </c:pt>
                <c:pt idx="487">
                  <c:v>30.73</c:v>
                </c:pt>
                <c:pt idx="488">
                  <c:v>32.082999999999998</c:v>
                </c:pt>
                <c:pt idx="489">
                  <c:v>35.654000000000003</c:v>
                </c:pt>
                <c:pt idx="490">
                  <c:v>38.137999999999998</c:v>
                </c:pt>
                <c:pt idx="491">
                  <c:v>39.085000000000001</c:v>
                </c:pt>
                <c:pt idx="492">
                  <c:v>39.603999999999999</c:v>
                </c:pt>
                <c:pt idx="493">
                  <c:v>40.304000000000002</c:v>
                </c:pt>
                <c:pt idx="494">
                  <c:v>40.950000000000003</c:v>
                </c:pt>
                <c:pt idx="495">
                  <c:v>42.99</c:v>
                </c:pt>
                <c:pt idx="496">
                  <c:v>46.386000000000003</c:v>
                </c:pt>
                <c:pt idx="497">
                  <c:v>49.725999999999999</c:v>
                </c:pt>
                <c:pt idx="498">
                  <c:v>52.56</c:v>
                </c:pt>
                <c:pt idx="499">
                  <c:v>52.768999999999998</c:v>
                </c:pt>
                <c:pt idx="500">
                  <c:v>52.768999999999998</c:v>
                </c:pt>
                <c:pt idx="501">
                  <c:v>52.404000000000003</c:v>
                </c:pt>
                <c:pt idx="502">
                  <c:v>51.79</c:v>
                </c:pt>
                <c:pt idx="503">
                  <c:v>50.832000000000001</c:v>
                </c:pt>
                <c:pt idx="504">
                  <c:v>47.741</c:v>
                </c:pt>
                <c:pt idx="505">
                  <c:v>43.256</c:v>
                </c:pt>
                <c:pt idx="506">
                  <c:v>38.289000000000001</c:v>
                </c:pt>
                <c:pt idx="507">
                  <c:v>33.863</c:v>
                </c:pt>
                <c:pt idx="508">
                  <c:v>30.582999999999998</c:v>
                </c:pt>
                <c:pt idx="509">
                  <c:v>29.984000000000002</c:v>
                </c:pt>
                <c:pt idx="510">
                  <c:v>30.361000000000001</c:v>
                </c:pt>
                <c:pt idx="511">
                  <c:v>30.617999999999999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FA-431C-B568-3A6C94414861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V60H60'!$C$44:$C$555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V60H60'!$D$44:$D$555</c:f>
              <c:numCache>
                <c:formatCode>General</c:formatCode>
                <c:ptCount val="512"/>
                <c:pt idx="0">
                  <c:v>117.9</c:v>
                </c:pt>
                <c:pt idx="1">
                  <c:v>118.902</c:v>
                </c:pt>
                <c:pt idx="2">
                  <c:v>119.697</c:v>
                </c:pt>
                <c:pt idx="3">
                  <c:v>119.461</c:v>
                </c:pt>
                <c:pt idx="4">
                  <c:v>120.261</c:v>
                </c:pt>
                <c:pt idx="5">
                  <c:v>119.988</c:v>
                </c:pt>
                <c:pt idx="6">
                  <c:v>120.678</c:v>
                </c:pt>
                <c:pt idx="7">
                  <c:v>123.43</c:v>
                </c:pt>
                <c:pt idx="8">
                  <c:v>125.751</c:v>
                </c:pt>
                <c:pt idx="9">
                  <c:v>128.779</c:v>
                </c:pt>
                <c:pt idx="10">
                  <c:v>130.34299999999999</c:v>
                </c:pt>
                <c:pt idx="11">
                  <c:v>132.191</c:v>
                </c:pt>
                <c:pt idx="12">
                  <c:v>132.209</c:v>
                </c:pt>
                <c:pt idx="13">
                  <c:v>133.363</c:v>
                </c:pt>
                <c:pt idx="14">
                  <c:v>133.667</c:v>
                </c:pt>
                <c:pt idx="15">
                  <c:v>134.38</c:v>
                </c:pt>
                <c:pt idx="16">
                  <c:v>135.999</c:v>
                </c:pt>
                <c:pt idx="17">
                  <c:v>139.47800000000001</c:v>
                </c:pt>
                <c:pt idx="18">
                  <c:v>141.83699999999999</c:v>
                </c:pt>
                <c:pt idx="19">
                  <c:v>145.01300000000001</c:v>
                </c:pt>
                <c:pt idx="20">
                  <c:v>148.761</c:v>
                </c:pt>
                <c:pt idx="21">
                  <c:v>151.863</c:v>
                </c:pt>
                <c:pt idx="22">
                  <c:v>154.27199999999999</c:v>
                </c:pt>
                <c:pt idx="23">
                  <c:v>155.71299999999999</c:v>
                </c:pt>
                <c:pt idx="24">
                  <c:v>158.24199999999999</c:v>
                </c:pt>
                <c:pt idx="25">
                  <c:v>161.673</c:v>
                </c:pt>
                <c:pt idx="26">
                  <c:v>163.38200000000001</c:v>
                </c:pt>
                <c:pt idx="27">
                  <c:v>164.428</c:v>
                </c:pt>
                <c:pt idx="28">
                  <c:v>168.96100000000001</c:v>
                </c:pt>
                <c:pt idx="29">
                  <c:v>172.83600000000001</c:v>
                </c:pt>
                <c:pt idx="30">
                  <c:v>174.745</c:v>
                </c:pt>
                <c:pt idx="31">
                  <c:v>177.88900000000001</c:v>
                </c:pt>
                <c:pt idx="32">
                  <c:v>181.053</c:v>
                </c:pt>
                <c:pt idx="33">
                  <c:v>183.666</c:v>
                </c:pt>
                <c:pt idx="34">
                  <c:v>184.714</c:v>
                </c:pt>
                <c:pt idx="35">
                  <c:v>189.18100000000001</c:v>
                </c:pt>
                <c:pt idx="36">
                  <c:v>193.012</c:v>
                </c:pt>
                <c:pt idx="37">
                  <c:v>196.85499999999999</c:v>
                </c:pt>
                <c:pt idx="38">
                  <c:v>200.97200000000001</c:v>
                </c:pt>
                <c:pt idx="39">
                  <c:v>208.38399999999999</c:v>
                </c:pt>
                <c:pt idx="40">
                  <c:v>214.096</c:v>
                </c:pt>
                <c:pt idx="41">
                  <c:v>218.55099999999999</c:v>
                </c:pt>
                <c:pt idx="42">
                  <c:v>222.69900000000001</c:v>
                </c:pt>
                <c:pt idx="43">
                  <c:v>229.327</c:v>
                </c:pt>
                <c:pt idx="44">
                  <c:v>233.321</c:v>
                </c:pt>
                <c:pt idx="45">
                  <c:v>237.85900000000001</c:v>
                </c:pt>
                <c:pt idx="46">
                  <c:v>243.56700000000001</c:v>
                </c:pt>
                <c:pt idx="47">
                  <c:v>249.49199999999999</c:v>
                </c:pt>
                <c:pt idx="48">
                  <c:v>254.32400000000001</c:v>
                </c:pt>
                <c:pt idx="49">
                  <c:v>260.60599999999999</c:v>
                </c:pt>
                <c:pt idx="50">
                  <c:v>266.64699999999999</c:v>
                </c:pt>
                <c:pt idx="51">
                  <c:v>273.34399999999999</c:v>
                </c:pt>
                <c:pt idx="52">
                  <c:v>280.14400000000001</c:v>
                </c:pt>
                <c:pt idx="53">
                  <c:v>286.971</c:v>
                </c:pt>
                <c:pt idx="54">
                  <c:v>293.19</c:v>
                </c:pt>
                <c:pt idx="55">
                  <c:v>300.267</c:v>
                </c:pt>
                <c:pt idx="56">
                  <c:v>309.25299999999999</c:v>
                </c:pt>
                <c:pt idx="57">
                  <c:v>317.66699999999997</c:v>
                </c:pt>
                <c:pt idx="58">
                  <c:v>326.66500000000002</c:v>
                </c:pt>
                <c:pt idx="59">
                  <c:v>334.04700000000003</c:v>
                </c:pt>
                <c:pt idx="60">
                  <c:v>342.84699999999998</c:v>
                </c:pt>
                <c:pt idx="61">
                  <c:v>350.84899999999999</c:v>
                </c:pt>
                <c:pt idx="62">
                  <c:v>359.26400000000001</c:v>
                </c:pt>
                <c:pt idx="63">
                  <c:v>366.54</c:v>
                </c:pt>
                <c:pt idx="64">
                  <c:v>376.67399999999998</c:v>
                </c:pt>
                <c:pt idx="65">
                  <c:v>388.02499999999998</c:v>
                </c:pt>
                <c:pt idx="66">
                  <c:v>399.58600000000001</c:v>
                </c:pt>
                <c:pt idx="67">
                  <c:v>411.16899999999998</c:v>
                </c:pt>
                <c:pt idx="68">
                  <c:v>421.49700000000001</c:v>
                </c:pt>
                <c:pt idx="69">
                  <c:v>432.38</c:v>
                </c:pt>
                <c:pt idx="70">
                  <c:v>442.61399999999998</c:v>
                </c:pt>
                <c:pt idx="71">
                  <c:v>455.35500000000002</c:v>
                </c:pt>
                <c:pt idx="72">
                  <c:v>465.911</c:v>
                </c:pt>
                <c:pt idx="73">
                  <c:v>478.57</c:v>
                </c:pt>
                <c:pt idx="74">
                  <c:v>489.13099999999997</c:v>
                </c:pt>
                <c:pt idx="75">
                  <c:v>501.553</c:v>
                </c:pt>
                <c:pt idx="76">
                  <c:v>513.65700000000004</c:v>
                </c:pt>
                <c:pt idx="77">
                  <c:v>526.73699999999997</c:v>
                </c:pt>
                <c:pt idx="78">
                  <c:v>540.64800000000002</c:v>
                </c:pt>
                <c:pt idx="79">
                  <c:v>554.23099999999999</c:v>
                </c:pt>
                <c:pt idx="80">
                  <c:v>566.86300000000006</c:v>
                </c:pt>
                <c:pt idx="81">
                  <c:v>578.322</c:v>
                </c:pt>
                <c:pt idx="82">
                  <c:v>589.30700000000002</c:v>
                </c:pt>
                <c:pt idx="83">
                  <c:v>602.08100000000002</c:v>
                </c:pt>
                <c:pt idx="84">
                  <c:v>617.995</c:v>
                </c:pt>
                <c:pt idx="85">
                  <c:v>636.20500000000004</c:v>
                </c:pt>
                <c:pt idx="86">
                  <c:v>654.70699999999999</c:v>
                </c:pt>
                <c:pt idx="87">
                  <c:v>671.86599999999999</c:v>
                </c:pt>
                <c:pt idx="88">
                  <c:v>686.97299999999996</c:v>
                </c:pt>
                <c:pt idx="89">
                  <c:v>702.20899999999995</c:v>
                </c:pt>
                <c:pt idx="90">
                  <c:v>718.80799999999999</c:v>
                </c:pt>
                <c:pt idx="91">
                  <c:v>735.27499999999998</c:v>
                </c:pt>
                <c:pt idx="92">
                  <c:v>752.61199999999997</c:v>
                </c:pt>
                <c:pt idx="93">
                  <c:v>771.74300000000005</c:v>
                </c:pt>
                <c:pt idx="94">
                  <c:v>788.65499999999997</c:v>
                </c:pt>
                <c:pt idx="95">
                  <c:v>803.80100000000004</c:v>
                </c:pt>
                <c:pt idx="96">
                  <c:v>818.32799999999997</c:v>
                </c:pt>
                <c:pt idx="97">
                  <c:v>833.38300000000004</c:v>
                </c:pt>
                <c:pt idx="98">
                  <c:v>848.50199999999995</c:v>
                </c:pt>
                <c:pt idx="99">
                  <c:v>865.90300000000002</c:v>
                </c:pt>
                <c:pt idx="100">
                  <c:v>886.048</c:v>
                </c:pt>
                <c:pt idx="101">
                  <c:v>907.37099999999998</c:v>
                </c:pt>
                <c:pt idx="102">
                  <c:v>928.29200000000003</c:v>
                </c:pt>
                <c:pt idx="103">
                  <c:v>945.68200000000002</c:v>
                </c:pt>
                <c:pt idx="104">
                  <c:v>963.851</c:v>
                </c:pt>
                <c:pt idx="105">
                  <c:v>981.86400000000003</c:v>
                </c:pt>
                <c:pt idx="106">
                  <c:v>999.18299999999999</c:v>
                </c:pt>
                <c:pt idx="107">
                  <c:v>1017.004</c:v>
                </c:pt>
                <c:pt idx="108">
                  <c:v>1036.2750000000001</c:v>
                </c:pt>
                <c:pt idx="109">
                  <c:v>1056.2940000000001</c:v>
                </c:pt>
                <c:pt idx="110">
                  <c:v>1077.807</c:v>
                </c:pt>
                <c:pt idx="111">
                  <c:v>1099.537</c:v>
                </c:pt>
                <c:pt idx="112">
                  <c:v>1120.0360000000001</c:v>
                </c:pt>
                <c:pt idx="113">
                  <c:v>1138.3309999999999</c:v>
                </c:pt>
                <c:pt idx="114">
                  <c:v>1155.752</c:v>
                </c:pt>
                <c:pt idx="115">
                  <c:v>1171.587</c:v>
                </c:pt>
                <c:pt idx="116">
                  <c:v>1187.5889999999999</c:v>
                </c:pt>
                <c:pt idx="117">
                  <c:v>1202.3979999999999</c:v>
                </c:pt>
                <c:pt idx="118">
                  <c:v>1218.3510000000001</c:v>
                </c:pt>
                <c:pt idx="119">
                  <c:v>1237.529</c:v>
                </c:pt>
                <c:pt idx="120">
                  <c:v>1256.684</c:v>
                </c:pt>
                <c:pt idx="121">
                  <c:v>1275.2919999999999</c:v>
                </c:pt>
                <c:pt idx="122">
                  <c:v>1294.4580000000001</c:v>
                </c:pt>
                <c:pt idx="123">
                  <c:v>1312.904</c:v>
                </c:pt>
                <c:pt idx="124">
                  <c:v>1328.9949999999999</c:v>
                </c:pt>
                <c:pt idx="125">
                  <c:v>1344.61</c:v>
                </c:pt>
                <c:pt idx="126">
                  <c:v>1357.7170000000001</c:v>
                </c:pt>
                <c:pt idx="127">
                  <c:v>1372.2650000000001</c:v>
                </c:pt>
                <c:pt idx="128">
                  <c:v>1386.163</c:v>
                </c:pt>
                <c:pt idx="129">
                  <c:v>1400.925</c:v>
                </c:pt>
                <c:pt idx="130">
                  <c:v>1416.3150000000001</c:v>
                </c:pt>
                <c:pt idx="131">
                  <c:v>1433.317</c:v>
                </c:pt>
                <c:pt idx="132">
                  <c:v>1448.5039999999999</c:v>
                </c:pt>
                <c:pt idx="133">
                  <c:v>1465.104</c:v>
                </c:pt>
                <c:pt idx="134">
                  <c:v>1481.213</c:v>
                </c:pt>
                <c:pt idx="135">
                  <c:v>1495.347</c:v>
                </c:pt>
                <c:pt idx="136">
                  <c:v>1511.316</c:v>
                </c:pt>
                <c:pt idx="137">
                  <c:v>1528.1990000000001</c:v>
                </c:pt>
                <c:pt idx="138">
                  <c:v>1543.788</c:v>
                </c:pt>
                <c:pt idx="139">
                  <c:v>1557.42</c:v>
                </c:pt>
                <c:pt idx="140">
                  <c:v>1571.12</c:v>
                </c:pt>
                <c:pt idx="141">
                  <c:v>1583.8150000000001</c:v>
                </c:pt>
                <c:pt idx="142">
                  <c:v>1597.8710000000001</c:v>
                </c:pt>
                <c:pt idx="143">
                  <c:v>1610.4970000000001</c:v>
                </c:pt>
                <c:pt idx="144">
                  <c:v>1623.498</c:v>
                </c:pt>
                <c:pt idx="145">
                  <c:v>1635.171</c:v>
                </c:pt>
                <c:pt idx="146">
                  <c:v>1646.0889999999999</c:v>
                </c:pt>
                <c:pt idx="147">
                  <c:v>1659.396</c:v>
                </c:pt>
                <c:pt idx="148">
                  <c:v>1670.5540000000001</c:v>
                </c:pt>
                <c:pt idx="149">
                  <c:v>1683.2380000000001</c:v>
                </c:pt>
                <c:pt idx="150">
                  <c:v>1695.289</c:v>
                </c:pt>
                <c:pt idx="151">
                  <c:v>1707.5889999999999</c:v>
                </c:pt>
                <c:pt idx="152">
                  <c:v>1715.7</c:v>
                </c:pt>
                <c:pt idx="153">
                  <c:v>1725.838</c:v>
                </c:pt>
                <c:pt idx="154">
                  <c:v>1734.14</c:v>
                </c:pt>
                <c:pt idx="155">
                  <c:v>1742.9069999999999</c:v>
                </c:pt>
                <c:pt idx="156">
                  <c:v>1752.8050000000001</c:v>
                </c:pt>
                <c:pt idx="157">
                  <c:v>1765.173</c:v>
                </c:pt>
                <c:pt idx="158">
                  <c:v>1775.354</c:v>
                </c:pt>
                <c:pt idx="159">
                  <c:v>1784.758</c:v>
                </c:pt>
                <c:pt idx="160">
                  <c:v>1795.5920000000001</c:v>
                </c:pt>
                <c:pt idx="161">
                  <c:v>1806.546</c:v>
                </c:pt>
                <c:pt idx="162">
                  <c:v>1817.79</c:v>
                </c:pt>
                <c:pt idx="163">
                  <c:v>1829.433</c:v>
                </c:pt>
                <c:pt idx="164">
                  <c:v>1840.059</c:v>
                </c:pt>
                <c:pt idx="165">
                  <c:v>1846.364</c:v>
                </c:pt>
                <c:pt idx="166">
                  <c:v>1856.308</c:v>
                </c:pt>
                <c:pt idx="167">
                  <c:v>1866.904</c:v>
                </c:pt>
                <c:pt idx="168">
                  <c:v>1879.684</c:v>
                </c:pt>
                <c:pt idx="169">
                  <c:v>1890.6959999999999</c:v>
                </c:pt>
                <c:pt idx="170">
                  <c:v>1901.941</c:v>
                </c:pt>
                <c:pt idx="171">
                  <c:v>1908.335</c:v>
                </c:pt>
                <c:pt idx="172">
                  <c:v>1918.6320000000001</c:v>
                </c:pt>
                <c:pt idx="173">
                  <c:v>1925.8219999999999</c:v>
                </c:pt>
                <c:pt idx="174">
                  <c:v>1935.3820000000001</c:v>
                </c:pt>
                <c:pt idx="175">
                  <c:v>1947.384</c:v>
                </c:pt>
                <c:pt idx="176">
                  <c:v>1961.8230000000001</c:v>
                </c:pt>
                <c:pt idx="177">
                  <c:v>1968.4580000000001</c:v>
                </c:pt>
                <c:pt idx="178">
                  <c:v>1975.37</c:v>
                </c:pt>
                <c:pt idx="179">
                  <c:v>1981.4849999999999</c:v>
                </c:pt>
                <c:pt idx="180">
                  <c:v>1989.529</c:v>
                </c:pt>
                <c:pt idx="181">
                  <c:v>1995.059</c:v>
                </c:pt>
                <c:pt idx="182">
                  <c:v>1999.971</c:v>
                </c:pt>
                <c:pt idx="183">
                  <c:v>2008.251</c:v>
                </c:pt>
                <c:pt idx="184">
                  <c:v>2019.127</c:v>
                </c:pt>
                <c:pt idx="185">
                  <c:v>2026.403</c:v>
                </c:pt>
                <c:pt idx="186">
                  <c:v>2035.8889999999999</c:v>
                </c:pt>
                <c:pt idx="187">
                  <c:v>2047.556</c:v>
                </c:pt>
                <c:pt idx="188">
                  <c:v>2055.6930000000002</c:v>
                </c:pt>
                <c:pt idx="189">
                  <c:v>2060.5010000000002</c:v>
                </c:pt>
                <c:pt idx="190">
                  <c:v>2068.1390000000001</c:v>
                </c:pt>
                <c:pt idx="191">
                  <c:v>2073.8560000000002</c:v>
                </c:pt>
                <c:pt idx="192">
                  <c:v>2082.2579999999998</c:v>
                </c:pt>
                <c:pt idx="193">
                  <c:v>2092.3629999999998</c:v>
                </c:pt>
                <c:pt idx="194">
                  <c:v>2101.9189999999999</c:v>
                </c:pt>
                <c:pt idx="195">
                  <c:v>2107.819</c:v>
                </c:pt>
                <c:pt idx="196">
                  <c:v>2119.4340000000002</c:v>
                </c:pt>
                <c:pt idx="197">
                  <c:v>2127.8870000000002</c:v>
                </c:pt>
                <c:pt idx="198">
                  <c:v>2140.741</c:v>
                </c:pt>
                <c:pt idx="199">
                  <c:v>2147.799</c:v>
                </c:pt>
                <c:pt idx="200">
                  <c:v>2159.83</c:v>
                </c:pt>
                <c:pt idx="201">
                  <c:v>2163.8829999999998</c:v>
                </c:pt>
                <c:pt idx="202">
                  <c:v>2172.8620000000001</c:v>
                </c:pt>
                <c:pt idx="203">
                  <c:v>2177.5929999999998</c:v>
                </c:pt>
                <c:pt idx="204">
                  <c:v>2183.0459999999998</c:v>
                </c:pt>
                <c:pt idx="205">
                  <c:v>2185.4899999999998</c:v>
                </c:pt>
                <c:pt idx="206">
                  <c:v>2190.3629999999998</c:v>
                </c:pt>
                <c:pt idx="207">
                  <c:v>2191.402</c:v>
                </c:pt>
                <c:pt idx="208">
                  <c:v>2197.2330000000002</c:v>
                </c:pt>
                <c:pt idx="209">
                  <c:v>2203.991</c:v>
                </c:pt>
                <c:pt idx="210">
                  <c:v>2211.7840000000001</c:v>
                </c:pt>
                <c:pt idx="211">
                  <c:v>2217.7820000000002</c:v>
                </c:pt>
                <c:pt idx="212">
                  <c:v>2224.7330000000002</c:v>
                </c:pt>
                <c:pt idx="213">
                  <c:v>2229.4690000000001</c:v>
                </c:pt>
                <c:pt idx="214">
                  <c:v>2237.7959999999998</c:v>
                </c:pt>
                <c:pt idx="215">
                  <c:v>2244.9499999999998</c:v>
                </c:pt>
                <c:pt idx="216">
                  <c:v>2250.8139999999999</c:v>
                </c:pt>
                <c:pt idx="217">
                  <c:v>2255.9609999999998</c:v>
                </c:pt>
                <c:pt idx="218">
                  <c:v>2260.5169999999998</c:v>
                </c:pt>
                <c:pt idx="219">
                  <c:v>2264.1709999999998</c:v>
                </c:pt>
                <c:pt idx="220">
                  <c:v>2267.8890000000001</c:v>
                </c:pt>
                <c:pt idx="221">
                  <c:v>2274.5</c:v>
                </c:pt>
                <c:pt idx="222">
                  <c:v>2276.2600000000002</c:v>
                </c:pt>
                <c:pt idx="223">
                  <c:v>2274.6379999999999</c:v>
                </c:pt>
                <c:pt idx="224">
                  <c:v>2273.096</c:v>
                </c:pt>
                <c:pt idx="225">
                  <c:v>2271.181</c:v>
                </c:pt>
                <c:pt idx="226">
                  <c:v>2273.3200000000002</c:v>
                </c:pt>
                <c:pt idx="227">
                  <c:v>2274.1260000000002</c:v>
                </c:pt>
                <c:pt idx="228">
                  <c:v>2275.634</c:v>
                </c:pt>
                <c:pt idx="229">
                  <c:v>2284.2539999999999</c:v>
                </c:pt>
                <c:pt idx="230">
                  <c:v>2295.9119999999998</c:v>
                </c:pt>
                <c:pt idx="231">
                  <c:v>2299.4490000000001</c:v>
                </c:pt>
                <c:pt idx="232">
                  <c:v>2306.7779999999998</c:v>
                </c:pt>
                <c:pt idx="233">
                  <c:v>2310.4569999999999</c:v>
                </c:pt>
                <c:pt idx="234">
                  <c:v>2313.018</c:v>
                </c:pt>
                <c:pt idx="235">
                  <c:v>2317.1170000000002</c:v>
                </c:pt>
                <c:pt idx="236">
                  <c:v>2323.7539999999999</c:v>
                </c:pt>
                <c:pt idx="237">
                  <c:v>2328.6370000000002</c:v>
                </c:pt>
                <c:pt idx="238">
                  <c:v>2337.1080000000002</c:v>
                </c:pt>
                <c:pt idx="239">
                  <c:v>2338.4250000000002</c:v>
                </c:pt>
                <c:pt idx="240">
                  <c:v>2341.0650000000001</c:v>
                </c:pt>
                <c:pt idx="241">
                  <c:v>2342.61</c:v>
                </c:pt>
                <c:pt idx="242">
                  <c:v>2345.0189999999998</c:v>
                </c:pt>
                <c:pt idx="243">
                  <c:v>2344.625</c:v>
                </c:pt>
                <c:pt idx="244">
                  <c:v>2344.7449999999999</c:v>
                </c:pt>
                <c:pt idx="245">
                  <c:v>2343.9650000000001</c:v>
                </c:pt>
                <c:pt idx="246">
                  <c:v>2344.8180000000002</c:v>
                </c:pt>
                <c:pt idx="247">
                  <c:v>2342.1610000000001</c:v>
                </c:pt>
                <c:pt idx="248">
                  <c:v>2339.509</c:v>
                </c:pt>
                <c:pt idx="249">
                  <c:v>2339.7399999999998</c:v>
                </c:pt>
                <c:pt idx="250">
                  <c:v>2343.3069999999998</c:v>
                </c:pt>
                <c:pt idx="251">
                  <c:v>2349.9670000000001</c:v>
                </c:pt>
                <c:pt idx="252">
                  <c:v>2356.9110000000001</c:v>
                </c:pt>
                <c:pt idx="253">
                  <c:v>2360.9409999999998</c:v>
                </c:pt>
                <c:pt idx="254">
                  <c:v>2359.4259999999999</c:v>
                </c:pt>
                <c:pt idx="255">
                  <c:v>2356.3829999999998</c:v>
                </c:pt>
                <c:pt idx="256">
                  <c:v>2357.0929999999998</c:v>
                </c:pt>
                <c:pt idx="257">
                  <c:v>2355.7109999999998</c:v>
                </c:pt>
                <c:pt idx="258">
                  <c:v>2351.66</c:v>
                </c:pt>
                <c:pt idx="259">
                  <c:v>2351.0650000000001</c:v>
                </c:pt>
                <c:pt idx="260">
                  <c:v>2351.0520000000001</c:v>
                </c:pt>
                <c:pt idx="261">
                  <c:v>2352.857</c:v>
                </c:pt>
                <c:pt idx="262">
                  <c:v>2353.9540000000002</c:v>
                </c:pt>
                <c:pt idx="263">
                  <c:v>2360.9180000000001</c:v>
                </c:pt>
                <c:pt idx="264">
                  <c:v>2360.9760000000001</c:v>
                </c:pt>
                <c:pt idx="265">
                  <c:v>2359.9749999999999</c:v>
                </c:pt>
                <c:pt idx="266">
                  <c:v>2353.58</c:v>
                </c:pt>
                <c:pt idx="267">
                  <c:v>2352.7310000000002</c:v>
                </c:pt>
                <c:pt idx="268">
                  <c:v>2354.7660000000001</c:v>
                </c:pt>
                <c:pt idx="269">
                  <c:v>2354.4209999999998</c:v>
                </c:pt>
                <c:pt idx="270">
                  <c:v>2352.7579999999998</c:v>
                </c:pt>
                <c:pt idx="271">
                  <c:v>2345.4699999999998</c:v>
                </c:pt>
                <c:pt idx="272">
                  <c:v>2343.17</c:v>
                </c:pt>
                <c:pt idx="273">
                  <c:v>2338.1689999999999</c:v>
                </c:pt>
                <c:pt idx="274">
                  <c:v>2338.7570000000001</c:v>
                </c:pt>
                <c:pt idx="275">
                  <c:v>2333.3969999999999</c:v>
                </c:pt>
                <c:pt idx="276">
                  <c:v>2329.288</c:v>
                </c:pt>
                <c:pt idx="277">
                  <c:v>2325.6489999999999</c:v>
                </c:pt>
                <c:pt idx="278">
                  <c:v>2325.6480000000001</c:v>
                </c:pt>
                <c:pt idx="279">
                  <c:v>2322.393</c:v>
                </c:pt>
                <c:pt idx="280">
                  <c:v>2321.8180000000002</c:v>
                </c:pt>
                <c:pt idx="281">
                  <c:v>2318.8229999999999</c:v>
                </c:pt>
                <c:pt idx="282">
                  <c:v>2310.6529999999998</c:v>
                </c:pt>
                <c:pt idx="283">
                  <c:v>2306.672</c:v>
                </c:pt>
                <c:pt idx="284">
                  <c:v>2305.2550000000001</c:v>
                </c:pt>
                <c:pt idx="285">
                  <c:v>2302.4949999999999</c:v>
                </c:pt>
                <c:pt idx="286">
                  <c:v>2298.346</c:v>
                </c:pt>
                <c:pt idx="287">
                  <c:v>2295.578</c:v>
                </c:pt>
                <c:pt idx="288">
                  <c:v>2287.9</c:v>
                </c:pt>
                <c:pt idx="289">
                  <c:v>2280.665</c:v>
                </c:pt>
                <c:pt idx="290">
                  <c:v>2277.5630000000001</c:v>
                </c:pt>
                <c:pt idx="291">
                  <c:v>2274.3629999999998</c:v>
                </c:pt>
                <c:pt idx="292">
                  <c:v>2273.9940000000001</c:v>
                </c:pt>
                <c:pt idx="293">
                  <c:v>2273.5050000000001</c:v>
                </c:pt>
                <c:pt idx="294">
                  <c:v>2272.0279999999998</c:v>
                </c:pt>
                <c:pt idx="295">
                  <c:v>2269.2539999999999</c:v>
                </c:pt>
                <c:pt idx="296">
                  <c:v>2262.6469999999999</c:v>
                </c:pt>
                <c:pt idx="297">
                  <c:v>2255.6509999999998</c:v>
                </c:pt>
                <c:pt idx="298">
                  <c:v>2247.5970000000002</c:v>
                </c:pt>
                <c:pt idx="299">
                  <c:v>2243.5479999999998</c:v>
                </c:pt>
                <c:pt idx="300">
                  <c:v>2236.1909999999998</c:v>
                </c:pt>
                <c:pt idx="301">
                  <c:v>2227.8229999999999</c:v>
                </c:pt>
                <c:pt idx="302">
                  <c:v>2218.8150000000001</c:v>
                </c:pt>
                <c:pt idx="303">
                  <c:v>2207.8049999999998</c:v>
                </c:pt>
                <c:pt idx="304">
                  <c:v>2200.1860000000001</c:v>
                </c:pt>
                <c:pt idx="305">
                  <c:v>2195.1590000000001</c:v>
                </c:pt>
                <c:pt idx="306">
                  <c:v>2195.5450000000001</c:v>
                </c:pt>
                <c:pt idx="307">
                  <c:v>2191.8629999999998</c:v>
                </c:pt>
                <c:pt idx="308">
                  <c:v>2187.64</c:v>
                </c:pt>
                <c:pt idx="309">
                  <c:v>2180.0920000000001</c:v>
                </c:pt>
                <c:pt idx="310">
                  <c:v>2168.4490000000001</c:v>
                </c:pt>
                <c:pt idx="311">
                  <c:v>2160.4250000000002</c:v>
                </c:pt>
                <c:pt idx="312">
                  <c:v>2154.15</c:v>
                </c:pt>
                <c:pt idx="313">
                  <c:v>2143.616</c:v>
                </c:pt>
                <c:pt idx="314">
                  <c:v>2138.2040000000002</c:v>
                </c:pt>
                <c:pt idx="315">
                  <c:v>2130.0010000000002</c:v>
                </c:pt>
                <c:pt idx="316">
                  <c:v>2121.6669999999999</c:v>
                </c:pt>
                <c:pt idx="317">
                  <c:v>2112.4949999999999</c:v>
                </c:pt>
                <c:pt idx="318">
                  <c:v>2108.6750000000002</c:v>
                </c:pt>
                <c:pt idx="319">
                  <c:v>2100.761</c:v>
                </c:pt>
                <c:pt idx="320">
                  <c:v>2095.0479999999998</c:v>
                </c:pt>
                <c:pt idx="321">
                  <c:v>2088.3820000000001</c:v>
                </c:pt>
                <c:pt idx="322">
                  <c:v>2080.2759999999998</c:v>
                </c:pt>
                <c:pt idx="323">
                  <c:v>2067.3319999999999</c:v>
                </c:pt>
                <c:pt idx="324">
                  <c:v>2058.4899999999998</c:v>
                </c:pt>
                <c:pt idx="325">
                  <c:v>2054.7829999999999</c:v>
                </c:pt>
                <c:pt idx="326">
                  <c:v>2047.847</c:v>
                </c:pt>
                <c:pt idx="327">
                  <c:v>2040.502</c:v>
                </c:pt>
                <c:pt idx="328">
                  <c:v>2033.6859999999999</c:v>
                </c:pt>
                <c:pt idx="329">
                  <c:v>2023.4359999999999</c:v>
                </c:pt>
                <c:pt idx="330">
                  <c:v>2012.3109999999999</c:v>
                </c:pt>
                <c:pt idx="331">
                  <c:v>2005.8</c:v>
                </c:pt>
                <c:pt idx="332">
                  <c:v>1999.7929999999999</c:v>
                </c:pt>
                <c:pt idx="333">
                  <c:v>1990.0329999999999</c:v>
                </c:pt>
                <c:pt idx="334">
                  <c:v>1980.402</c:v>
                </c:pt>
                <c:pt idx="335">
                  <c:v>1969.2370000000001</c:v>
                </c:pt>
                <c:pt idx="336">
                  <c:v>1953.913</c:v>
                </c:pt>
                <c:pt idx="337">
                  <c:v>1942.643</c:v>
                </c:pt>
                <c:pt idx="338">
                  <c:v>1936.348</c:v>
                </c:pt>
                <c:pt idx="339">
                  <c:v>1928.818</c:v>
                </c:pt>
                <c:pt idx="340">
                  <c:v>1918.586</c:v>
                </c:pt>
                <c:pt idx="341">
                  <c:v>1915.183</c:v>
                </c:pt>
                <c:pt idx="342">
                  <c:v>1906.855</c:v>
                </c:pt>
                <c:pt idx="343">
                  <c:v>1897.5219999999999</c:v>
                </c:pt>
                <c:pt idx="344">
                  <c:v>1887.634</c:v>
                </c:pt>
                <c:pt idx="345">
                  <c:v>1879.326</c:v>
                </c:pt>
                <c:pt idx="346">
                  <c:v>1870.0940000000001</c:v>
                </c:pt>
                <c:pt idx="347">
                  <c:v>1858.9680000000001</c:v>
                </c:pt>
                <c:pt idx="348">
                  <c:v>1848.5540000000001</c:v>
                </c:pt>
                <c:pt idx="349">
                  <c:v>1839.2159999999999</c:v>
                </c:pt>
                <c:pt idx="350">
                  <c:v>1830.8209999999999</c:v>
                </c:pt>
                <c:pt idx="351">
                  <c:v>1820.9490000000001</c:v>
                </c:pt>
                <c:pt idx="352">
                  <c:v>1812.5709999999999</c:v>
                </c:pt>
                <c:pt idx="353">
                  <c:v>1800.97</c:v>
                </c:pt>
                <c:pt idx="354">
                  <c:v>1789.355</c:v>
                </c:pt>
                <c:pt idx="355">
                  <c:v>1774.68</c:v>
                </c:pt>
                <c:pt idx="356">
                  <c:v>1759.556</c:v>
                </c:pt>
                <c:pt idx="357">
                  <c:v>1744.28</c:v>
                </c:pt>
                <c:pt idx="358">
                  <c:v>1734.749</c:v>
                </c:pt>
                <c:pt idx="359">
                  <c:v>1724.1659999999999</c:v>
                </c:pt>
                <c:pt idx="360">
                  <c:v>1711.07</c:v>
                </c:pt>
                <c:pt idx="361">
                  <c:v>1697.587</c:v>
                </c:pt>
                <c:pt idx="362">
                  <c:v>1688.664</c:v>
                </c:pt>
                <c:pt idx="363">
                  <c:v>1677.4380000000001</c:v>
                </c:pt>
                <c:pt idx="364">
                  <c:v>1665.4860000000001</c:v>
                </c:pt>
                <c:pt idx="365">
                  <c:v>1652.3579999999999</c:v>
                </c:pt>
                <c:pt idx="366">
                  <c:v>1636.0640000000001</c:v>
                </c:pt>
                <c:pt idx="367">
                  <c:v>1620.75</c:v>
                </c:pt>
                <c:pt idx="368">
                  <c:v>1609.4580000000001</c:v>
                </c:pt>
                <c:pt idx="369">
                  <c:v>1600.8320000000001</c:v>
                </c:pt>
                <c:pt idx="370">
                  <c:v>1591.979</c:v>
                </c:pt>
                <c:pt idx="371">
                  <c:v>1579.962</c:v>
                </c:pt>
                <c:pt idx="372">
                  <c:v>1564.193</c:v>
                </c:pt>
                <c:pt idx="373">
                  <c:v>1551.5820000000001</c:v>
                </c:pt>
                <c:pt idx="374">
                  <c:v>1537.9960000000001</c:v>
                </c:pt>
                <c:pt idx="375">
                  <c:v>1519.2929999999999</c:v>
                </c:pt>
                <c:pt idx="376">
                  <c:v>1502.9059999999999</c:v>
                </c:pt>
                <c:pt idx="377">
                  <c:v>1487.625</c:v>
                </c:pt>
                <c:pt idx="378">
                  <c:v>1473.7539999999999</c:v>
                </c:pt>
                <c:pt idx="379">
                  <c:v>1459.325</c:v>
                </c:pt>
                <c:pt idx="380">
                  <c:v>1446.9280000000001</c:v>
                </c:pt>
                <c:pt idx="381">
                  <c:v>1431.9269999999999</c:v>
                </c:pt>
                <c:pt idx="382">
                  <c:v>1417.972</c:v>
                </c:pt>
                <c:pt idx="383">
                  <c:v>1403.5170000000001</c:v>
                </c:pt>
                <c:pt idx="384">
                  <c:v>1388.15</c:v>
                </c:pt>
                <c:pt idx="385">
                  <c:v>1371.1</c:v>
                </c:pt>
                <c:pt idx="386">
                  <c:v>1354.83</c:v>
                </c:pt>
                <c:pt idx="387">
                  <c:v>1335.326</c:v>
                </c:pt>
                <c:pt idx="388">
                  <c:v>1318.1559999999999</c:v>
                </c:pt>
                <c:pt idx="389">
                  <c:v>1302.2550000000001</c:v>
                </c:pt>
                <c:pt idx="390">
                  <c:v>1288.4829999999999</c:v>
                </c:pt>
                <c:pt idx="391">
                  <c:v>1273.3589999999999</c:v>
                </c:pt>
                <c:pt idx="392">
                  <c:v>1255.6500000000001</c:v>
                </c:pt>
                <c:pt idx="393">
                  <c:v>1238.1669999999999</c:v>
                </c:pt>
                <c:pt idx="394">
                  <c:v>1221.6790000000001</c:v>
                </c:pt>
                <c:pt idx="395">
                  <c:v>1204.1600000000001</c:v>
                </c:pt>
                <c:pt idx="396">
                  <c:v>1186.98</c:v>
                </c:pt>
                <c:pt idx="397">
                  <c:v>1169.662</c:v>
                </c:pt>
                <c:pt idx="398">
                  <c:v>1150.5840000000001</c:v>
                </c:pt>
                <c:pt idx="399">
                  <c:v>1131.854</c:v>
                </c:pt>
                <c:pt idx="400">
                  <c:v>1115.05</c:v>
                </c:pt>
                <c:pt idx="401">
                  <c:v>1100.854</c:v>
                </c:pt>
                <c:pt idx="402">
                  <c:v>1086.4069999999999</c:v>
                </c:pt>
                <c:pt idx="403">
                  <c:v>1069.712</c:v>
                </c:pt>
                <c:pt idx="404">
                  <c:v>1050.9880000000001</c:v>
                </c:pt>
                <c:pt idx="405">
                  <c:v>1034.345</c:v>
                </c:pt>
                <c:pt idx="406">
                  <c:v>1014.713</c:v>
                </c:pt>
                <c:pt idx="407">
                  <c:v>997.80799999999999</c:v>
                </c:pt>
                <c:pt idx="408">
                  <c:v>983.72199999999998</c:v>
                </c:pt>
                <c:pt idx="409">
                  <c:v>968.11</c:v>
                </c:pt>
                <c:pt idx="410">
                  <c:v>950.58199999999999</c:v>
                </c:pt>
                <c:pt idx="411">
                  <c:v>935.57</c:v>
                </c:pt>
                <c:pt idx="412">
                  <c:v>918.90599999999995</c:v>
                </c:pt>
                <c:pt idx="413">
                  <c:v>901.97400000000005</c:v>
                </c:pt>
                <c:pt idx="414">
                  <c:v>884.77200000000005</c:v>
                </c:pt>
                <c:pt idx="415">
                  <c:v>865.755</c:v>
                </c:pt>
                <c:pt idx="416">
                  <c:v>846.48699999999997</c:v>
                </c:pt>
                <c:pt idx="417">
                  <c:v>828.94</c:v>
                </c:pt>
                <c:pt idx="418">
                  <c:v>813.44</c:v>
                </c:pt>
                <c:pt idx="419">
                  <c:v>797.96</c:v>
                </c:pt>
                <c:pt idx="420">
                  <c:v>783.31700000000001</c:v>
                </c:pt>
                <c:pt idx="421">
                  <c:v>770.01700000000005</c:v>
                </c:pt>
                <c:pt idx="422">
                  <c:v>757.35500000000002</c:v>
                </c:pt>
                <c:pt idx="423">
                  <c:v>743.84900000000005</c:v>
                </c:pt>
                <c:pt idx="424">
                  <c:v>728.57299999999998</c:v>
                </c:pt>
                <c:pt idx="425">
                  <c:v>712.12900000000002</c:v>
                </c:pt>
                <c:pt idx="426">
                  <c:v>696.32799999999997</c:v>
                </c:pt>
                <c:pt idx="427">
                  <c:v>680.50400000000002</c:v>
                </c:pt>
                <c:pt idx="428">
                  <c:v>664.55100000000004</c:v>
                </c:pt>
                <c:pt idx="429">
                  <c:v>647.87099999999998</c:v>
                </c:pt>
                <c:pt idx="430">
                  <c:v>632.25099999999998</c:v>
                </c:pt>
                <c:pt idx="431">
                  <c:v>615.83799999999997</c:v>
                </c:pt>
                <c:pt idx="432">
                  <c:v>601.23</c:v>
                </c:pt>
                <c:pt idx="433">
                  <c:v>587.93299999999999</c:v>
                </c:pt>
                <c:pt idx="434">
                  <c:v>575.26900000000001</c:v>
                </c:pt>
                <c:pt idx="435">
                  <c:v>562.54700000000003</c:v>
                </c:pt>
                <c:pt idx="436">
                  <c:v>549.56799999999998</c:v>
                </c:pt>
                <c:pt idx="437">
                  <c:v>536.10900000000004</c:v>
                </c:pt>
                <c:pt idx="438">
                  <c:v>519.85599999999999</c:v>
                </c:pt>
                <c:pt idx="439">
                  <c:v>507.05399999999997</c:v>
                </c:pt>
                <c:pt idx="440">
                  <c:v>496.971</c:v>
                </c:pt>
                <c:pt idx="441">
                  <c:v>486.15600000000001</c:v>
                </c:pt>
                <c:pt idx="442">
                  <c:v>473.71899999999999</c:v>
                </c:pt>
                <c:pt idx="443">
                  <c:v>461.90699999999998</c:v>
                </c:pt>
                <c:pt idx="444">
                  <c:v>450.47899999999998</c:v>
                </c:pt>
                <c:pt idx="445">
                  <c:v>439.25799999999998</c:v>
                </c:pt>
                <c:pt idx="446">
                  <c:v>427.27800000000002</c:v>
                </c:pt>
                <c:pt idx="447">
                  <c:v>415.87299999999999</c:v>
                </c:pt>
                <c:pt idx="448">
                  <c:v>403.67899999999997</c:v>
                </c:pt>
                <c:pt idx="449">
                  <c:v>394.00200000000001</c:v>
                </c:pt>
                <c:pt idx="450">
                  <c:v>385.77699999999999</c:v>
                </c:pt>
                <c:pt idx="451">
                  <c:v>378.529</c:v>
                </c:pt>
                <c:pt idx="452">
                  <c:v>367.98099999999999</c:v>
                </c:pt>
                <c:pt idx="453">
                  <c:v>359.399</c:v>
                </c:pt>
                <c:pt idx="454">
                  <c:v>351.27800000000002</c:v>
                </c:pt>
                <c:pt idx="455">
                  <c:v>341.62900000000002</c:v>
                </c:pt>
                <c:pt idx="456">
                  <c:v>332.12299999999999</c:v>
                </c:pt>
                <c:pt idx="457">
                  <c:v>324.89999999999998</c:v>
                </c:pt>
                <c:pt idx="458">
                  <c:v>314.33100000000002</c:v>
                </c:pt>
                <c:pt idx="459">
                  <c:v>307.08699999999999</c:v>
                </c:pt>
                <c:pt idx="460">
                  <c:v>299.64299999999997</c:v>
                </c:pt>
                <c:pt idx="461">
                  <c:v>291.65100000000001</c:v>
                </c:pt>
                <c:pt idx="462">
                  <c:v>283.476</c:v>
                </c:pt>
                <c:pt idx="463">
                  <c:v>275.64100000000002</c:v>
                </c:pt>
                <c:pt idx="464">
                  <c:v>270.16300000000001</c:v>
                </c:pt>
                <c:pt idx="465">
                  <c:v>264.07</c:v>
                </c:pt>
                <c:pt idx="466">
                  <c:v>258.21699999999998</c:v>
                </c:pt>
                <c:pt idx="467">
                  <c:v>251.86699999999999</c:v>
                </c:pt>
                <c:pt idx="468">
                  <c:v>245.11699999999999</c:v>
                </c:pt>
                <c:pt idx="469">
                  <c:v>235.53700000000001</c:v>
                </c:pt>
                <c:pt idx="470">
                  <c:v>228.81</c:v>
                </c:pt>
                <c:pt idx="471">
                  <c:v>223.86</c:v>
                </c:pt>
                <c:pt idx="472">
                  <c:v>219.982</c:v>
                </c:pt>
                <c:pt idx="473">
                  <c:v>216.00700000000001</c:v>
                </c:pt>
                <c:pt idx="474">
                  <c:v>212.57</c:v>
                </c:pt>
                <c:pt idx="475">
                  <c:v>208.08600000000001</c:v>
                </c:pt>
                <c:pt idx="476">
                  <c:v>203.392</c:v>
                </c:pt>
                <c:pt idx="477">
                  <c:v>199.90799999999999</c:v>
                </c:pt>
                <c:pt idx="478">
                  <c:v>195.65700000000001</c:v>
                </c:pt>
                <c:pt idx="479">
                  <c:v>191.739</c:v>
                </c:pt>
                <c:pt idx="480">
                  <c:v>187.66900000000001</c:v>
                </c:pt>
                <c:pt idx="481">
                  <c:v>183.11500000000001</c:v>
                </c:pt>
                <c:pt idx="482">
                  <c:v>177.22</c:v>
                </c:pt>
                <c:pt idx="483">
                  <c:v>171.53700000000001</c:v>
                </c:pt>
                <c:pt idx="484">
                  <c:v>166.04400000000001</c:v>
                </c:pt>
                <c:pt idx="485">
                  <c:v>163.31100000000001</c:v>
                </c:pt>
                <c:pt idx="486">
                  <c:v>160.91200000000001</c:v>
                </c:pt>
                <c:pt idx="487">
                  <c:v>157.49799999999999</c:v>
                </c:pt>
                <c:pt idx="488">
                  <c:v>154.52799999999999</c:v>
                </c:pt>
                <c:pt idx="489">
                  <c:v>153.97499999999999</c:v>
                </c:pt>
                <c:pt idx="490">
                  <c:v>152.697</c:v>
                </c:pt>
                <c:pt idx="491">
                  <c:v>151.489</c:v>
                </c:pt>
                <c:pt idx="492">
                  <c:v>148.61600000000001</c:v>
                </c:pt>
                <c:pt idx="493">
                  <c:v>144.92599999999999</c:v>
                </c:pt>
                <c:pt idx="494">
                  <c:v>141.19399999999999</c:v>
                </c:pt>
                <c:pt idx="495">
                  <c:v>136.393</c:v>
                </c:pt>
                <c:pt idx="496">
                  <c:v>132.898</c:v>
                </c:pt>
                <c:pt idx="497">
                  <c:v>130.46299999999999</c:v>
                </c:pt>
                <c:pt idx="498">
                  <c:v>127.88</c:v>
                </c:pt>
                <c:pt idx="499">
                  <c:v>126.557</c:v>
                </c:pt>
                <c:pt idx="500">
                  <c:v>126.557</c:v>
                </c:pt>
                <c:pt idx="501">
                  <c:v>124.675</c:v>
                </c:pt>
                <c:pt idx="502">
                  <c:v>122.52800000000001</c:v>
                </c:pt>
                <c:pt idx="503">
                  <c:v>119.77800000000001</c:v>
                </c:pt>
                <c:pt idx="504">
                  <c:v>116.84399999999999</c:v>
                </c:pt>
                <c:pt idx="505">
                  <c:v>113.6</c:v>
                </c:pt>
                <c:pt idx="506">
                  <c:v>112.23699999999999</c:v>
                </c:pt>
                <c:pt idx="507">
                  <c:v>111.94499999999999</c:v>
                </c:pt>
                <c:pt idx="508">
                  <c:v>110.64700000000001</c:v>
                </c:pt>
                <c:pt idx="509">
                  <c:v>94.701999999999998</c:v>
                </c:pt>
                <c:pt idx="510">
                  <c:v>68.614999999999995</c:v>
                </c:pt>
                <c:pt idx="511">
                  <c:v>49.67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FA-431C-B568-3A6C94414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08048"/>
        <c:axId val="6208440"/>
      </c:scatterChart>
      <c:valAx>
        <c:axId val="620804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08440"/>
        <c:crossesAt val="0"/>
        <c:crossBetween val="midCat"/>
        <c:majorUnit val="10"/>
      </c:valAx>
      <c:valAx>
        <c:axId val="62084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080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3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H40V60'!$B$44:$B$555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8.2579999999999991</c:v>
                </c:pt>
                <c:pt idx="4">
                  <c:v>23.085000000000001</c:v>
                </c:pt>
                <c:pt idx="5">
                  <c:v>38.04</c:v>
                </c:pt>
                <c:pt idx="6">
                  <c:v>52.036999999999999</c:v>
                </c:pt>
                <c:pt idx="7">
                  <c:v>60.445</c:v>
                </c:pt>
                <c:pt idx="8">
                  <c:v>61.88</c:v>
                </c:pt>
                <c:pt idx="9">
                  <c:v>62.415999999999997</c:v>
                </c:pt>
                <c:pt idx="10">
                  <c:v>62.642000000000003</c:v>
                </c:pt>
                <c:pt idx="11">
                  <c:v>64.281000000000006</c:v>
                </c:pt>
                <c:pt idx="12">
                  <c:v>64.822000000000003</c:v>
                </c:pt>
                <c:pt idx="13">
                  <c:v>65.804000000000002</c:v>
                </c:pt>
                <c:pt idx="14">
                  <c:v>66.033000000000001</c:v>
                </c:pt>
                <c:pt idx="15">
                  <c:v>66.08</c:v>
                </c:pt>
                <c:pt idx="16">
                  <c:v>65.92</c:v>
                </c:pt>
                <c:pt idx="17">
                  <c:v>66.052000000000007</c:v>
                </c:pt>
                <c:pt idx="18">
                  <c:v>65.164000000000001</c:v>
                </c:pt>
                <c:pt idx="19">
                  <c:v>66.337999999999994</c:v>
                </c:pt>
                <c:pt idx="20">
                  <c:v>67.180999999999997</c:v>
                </c:pt>
                <c:pt idx="21">
                  <c:v>66.840999999999994</c:v>
                </c:pt>
                <c:pt idx="22">
                  <c:v>66.843999999999994</c:v>
                </c:pt>
                <c:pt idx="23">
                  <c:v>66.873999999999995</c:v>
                </c:pt>
                <c:pt idx="24">
                  <c:v>68.116</c:v>
                </c:pt>
                <c:pt idx="25">
                  <c:v>69.259</c:v>
                </c:pt>
                <c:pt idx="26">
                  <c:v>71.143000000000001</c:v>
                </c:pt>
                <c:pt idx="27">
                  <c:v>72.313000000000002</c:v>
                </c:pt>
                <c:pt idx="28">
                  <c:v>73.634</c:v>
                </c:pt>
                <c:pt idx="29">
                  <c:v>72.494</c:v>
                </c:pt>
                <c:pt idx="30">
                  <c:v>73.004999999999995</c:v>
                </c:pt>
                <c:pt idx="31">
                  <c:v>72.638999999999996</c:v>
                </c:pt>
                <c:pt idx="32">
                  <c:v>72.978999999999999</c:v>
                </c:pt>
                <c:pt idx="33">
                  <c:v>74.203999999999994</c:v>
                </c:pt>
                <c:pt idx="34">
                  <c:v>76.513999999999996</c:v>
                </c:pt>
                <c:pt idx="35">
                  <c:v>76.372</c:v>
                </c:pt>
                <c:pt idx="36">
                  <c:v>75.671999999999997</c:v>
                </c:pt>
                <c:pt idx="37">
                  <c:v>76.59</c:v>
                </c:pt>
                <c:pt idx="38">
                  <c:v>76.55</c:v>
                </c:pt>
                <c:pt idx="39">
                  <c:v>76.64</c:v>
                </c:pt>
                <c:pt idx="40">
                  <c:v>77.926000000000002</c:v>
                </c:pt>
                <c:pt idx="41">
                  <c:v>79.533000000000001</c:v>
                </c:pt>
                <c:pt idx="42">
                  <c:v>79.525999999999996</c:v>
                </c:pt>
                <c:pt idx="43">
                  <c:v>78.978999999999999</c:v>
                </c:pt>
                <c:pt idx="44">
                  <c:v>80.093999999999994</c:v>
                </c:pt>
                <c:pt idx="45">
                  <c:v>80.739999999999995</c:v>
                </c:pt>
                <c:pt idx="46">
                  <c:v>82.111000000000004</c:v>
                </c:pt>
                <c:pt idx="47">
                  <c:v>83.114999999999995</c:v>
                </c:pt>
                <c:pt idx="48">
                  <c:v>84.384</c:v>
                </c:pt>
                <c:pt idx="49">
                  <c:v>85.19</c:v>
                </c:pt>
                <c:pt idx="50">
                  <c:v>85.863</c:v>
                </c:pt>
                <c:pt idx="51">
                  <c:v>86.528000000000006</c:v>
                </c:pt>
                <c:pt idx="52">
                  <c:v>87.897000000000006</c:v>
                </c:pt>
                <c:pt idx="53">
                  <c:v>87.858999999999995</c:v>
                </c:pt>
                <c:pt idx="54">
                  <c:v>88.063999999999993</c:v>
                </c:pt>
                <c:pt idx="55">
                  <c:v>88.578999999999994</c:v>
                </c:pt>
                <c:pt idx="56">
                  <c:v>89.063999999999993</c:v>
                </c:pt>
                <c:pt idx="57">
                  <c:v>89.376000000000005</c:v>
                </c:pt>
                <c:pt idx="58">
                  <c:v>90.087999999999994</c:v>
                </c:pt>
                <c:pt idx="59">
                  <c:v>90.838999999999999</c:v>
                </c:pt>
                <c:pt idx="60">
                  <c:v>92.408000000000001</c:v>
                </c:pt>
                <c:pt idx="61">
                  <c:v>94.102000000000004</c:v>
                </c:pt>
                <c:pt idx="62">
                  <c:v>95.263999999999996</c:v>
                </c:pt>
                <c:pt idx="63">
                  <c:v>95.784999999999997</c:v>
                </c:pt>
                <c:pt idx="64">
                  <c:v>97.62</c:v>
                </c:pt>
                <c:pt idx="65">
                  <c:v>98.307000000000002</c:v>
                </c:pt>
                <c:pt idx="66">
                  <c:v>99.811000000000007</c:v>
                </c:pt>
                <c:pt idx="67">
                  <c:v>101.666</c:v>
                </c:pt>
                <c:pt idx="68">
                  <c:v>104.41</c:v>
                </c:pt>
                <c:pt idx="69">
                  <c:v>106.087</c:v>
                </c:pt>
                <c:pt idx="70">
                  <c:v>108.107</c:v>
                </c:pt>
                <c:pt idx="71">
                  <c:v>108.136</c:v>
                </c:pt>
                <c:pt idx="72">
                  <c:v>108.788</c:v>
                </c:pt>
                <c:pt idx="73">
                  <c:v>109.38800000000001</c:v>
                </c:pt>
                <c:pt idx="74">
                  <c:v>111.43899999999999</c:v>
                </c:pt>
                <c:pt idx="75">
                  <c:v>113.997</c:v>
                </c:pt>
                <c:pt idx="76">
                  <c:v>116.04900000000001</c:v>
                </c:pt>
                <c:pt idx="77">
                  <c:v>118.03700000000001</c:v>
                </c:pt>
                <c:pt idx="78">
                  <c:v>119.767</c:v>
                </c:pt>
                <c:pt idx="79">
                  <c:v>121.67400000000001</c:v>
                </c:pt>
                <c:pt idx="80">
                  <c:v>123.176</c:v>
                </c:pt>
                <c:pt idx="81">
                  <c:v>124.706</c:v>
                </c:pt>
                <c:pt idx="82">
                  <c:v>125.795</c:v>
                </c:pt>
                <c:pt idx="83">
                  <c:v>127.149</c:v>
                </c:pt>
                <c:pt idx="84">
                  <c:v>128.953</c:v>
                </c:pt>
                <c:pt idx="85">
                  <c:v>131.286</c:v>
                </c:pt>
                <c:pt idx="86">
                  <c:v>135.476</c:v>
                </c:pt>
                <c:pt idx="87">
                  <c:v>138.214</c:v>
                </c:pt>
                <c:pt idx="88">
                  <c:v>140.512</c:v>
                </c:pt>
                <c:pt idx="89">
                  <c:v>142.52099999999999</c:v>
                </c:pt>
                <c:pt idx="90">
                  <c:v>146.809</c:v>
                </c:pt>
                <c:pt idx="91">
                  <c:v>148.32</c:v>
                </c:pt>
                <c:pt idx="92">
                  <c:v>151.09800000000001</c:v>
                </c:pt>
                <c:pt idx="93">
                  <c:v>154.98500000000001</c:v>
                </c:pt>
                <c:pt idx="94">
                  <c:v>158.97800000000001</c:v>
                </c:pt>
                <c:pt idx="95">
                  <c:v>162.25299999999999</c:v>
                </c:pt>
                <c:pt idx="96">
                  <c:v>165.917</c:v>
                </c:pt>
                <c:pt idx="97">
                  <c:v>170.72300000000001</c:v>
                </c:pt>
                <c:pt idx="98">
                  <c:v>173.52500000000001</c:v>
                </c:pt>
                <c:pt idx="99">
                  <c:v>177.28800000000001</c:v>
                </c:pt>
                <c:pt idx="100">
                  <c:v>181.922</c:v>
                </c:pt>
                <c:pt idx="101">
                  <c:v>186.63200000000001</c:v>
                </c:pt>
                <c:pt idx="102">
                  <c:v>191.749</c:v>
                </c:pt>
                <c:pt idx="103">
                  <c:v>197.90700000000001</c:v>
                </c:pt>
                <c:pt idx="104">
                  <c:v>202.739</c:v>
                </c:pt>
                <c:pt idx="105">
                  <c:v>206.548</c:v>
                </c:pt>
                <c:pt idx="106">
                  <c:v>211.53100000000001</c:v>
                </c:pt>
                <c:pt idx="107">
                  <c:v>218.054</c:v>
                </c:pt>
                <c:pt idx="108">
                  <c:v>225.20400000000001</c:v>
                </c:pt>
                <c:pt idx="109">
                  <c:v>231.804</c:v>
                </c:pt>
                <c:pt idx="110">
                  <c:v>238.95</c:v>
                </c:pt>
                <c:pt idx="111">
                  <c:v>245.92500000000001</c:v>
                </c:pt>
                <c:pt idx="112">
                  <c:v>251.77799999999999</c:v>
                </c:pt>
                <c:pt idx="113">
                  <c:v>259.61</c:v>
                </c:pt>
                <c:pt idx="114">
                  <c:v>267.988</c:v>
                </c:pt>
                <c:pt idx="115">
                  <c:v>276.24299999999999</c:v>
                </c:pt>
                <c:pt idx="116">
                  <c:v>286.10199999999998</c:v>
                </c:pt>
                <c:pt idx="117">
                  <c:v>296.44900000000001</c:v>
                </c:pt>
                <c:pt idx="118">
                  <c:v>304.92899999999997</c:v>
                </c:pt>
                <c:pt idx="119">
                  <c:v>315.55399999999997</c:v>
                </c:pt>
                <c:pt idx="120">
                  <c:v>325.31900000000002</c:v>
                </c:pt>
                <c:pt idx="121">
                  <c:v>334.68299999999999</c:v>
                </c:pt>
                <c:pt idx="122">
                  <c:v>345.55200000000002</c:v>
                </c:pt>
                <c:pt idx="123">
                  <c:v>359.46100000000001</c:v>
                </c:pt>
                <c:pt idx="124">
                  <c:v>372.89</c:v>
                </c:pt>
                <c:pt idx="125">
                  <c:v>386.81799999999998</c:v>
                </c:pt>
                <c:pt idx="126">
                  <c:v>401.08199999999999</c:v>
                </c:pt>
                <c:pt idx="127">
                  <c:v>414.464</c:v>
                </c:pt>
                <c:pt idx="128">
                  <c:v>427.34199999999998</c:v>
                </c:pt>
                <c:pt idx="129">
                  <c:v>442.70699999999999</c:v>
                </c:pt>
                <c:pt idx="130">
                  <c:v>459.07100000000003</c:v>
                </c:pt>
                <c:pt idx="131">
                  <c:v>475.15800000000002</c:v>
                </c:pt>
                <c:pt idx="132">
                  <c:v>490.3</c:v>
                </c:pt>
                <c:pt idx="133">
                  <c:v>506.72399999999999</c:v>
                </c:pt>
                <c:pt idx="134">
                  <c:v>523.61300000000006</c:v>
                </c:pt>
                <c:pt idx="135">
                  <c:v>542.10400000000004</c:v>
                </c:pt>
                <c:pt idx="136">
                  <c:v>561.73800000000006</c:v>
                </c:pt>
                <c:pt idx="137">
                  <c:v>583.351</c:v>
                </c:pt>
                <c:pt idx="138">
                  <c:v>604.37400000000002</c:v>
                </c:pt>
                <c:pt idx="139">
                  <c:v>624.71199999999999</c:v>
                </c:pt>
                <c:pt idx="140">
                  <c:v>644.42499999999995</c:v>
                </c:pt>
                <c:pt idx="141">
                  <c:v>666.35799999999995</c:v>
                </c:pt>
                <c:pt idx="142">
                  <c:v>689.35699999999997</c:v>
                </c:pt>
                <c:pt idx="143">
                  <c:v>713.04700000000003</c:v>
                </c:pt>
                <c:pt idx="144">
                  <c:v>737.98400000000004</c:v>
                </c:pt>
                <c:pt idx="145">
                  <c:v>761.80100000000004</c:v>
                </c:pt>
                <c:pt idx="146">
                  <c:v>785.46299999999997</c:v>
                </c:pt>
                <c:pt idx="147">
                  <c:v>810.03499999999997</c:v>
                </c:pt>
                <c:pt idx="148">
                  <c:v>837.22</c:v>
                </c:pt>
                <c:pt idx="149">
                  <c:v>863.58199999999999</c:v>
                </c:pt>
                <c:pt idx="150">
                  <c:v>889.50400000000002</c:v>
                </c:pt>
                <c:pt idx="151">
                  <c:v>917.96</c:v>
                </c:pt>
                <c:pt idx="152">
                  <c:v>948.779</c:v>
                </c:pt>
                <c:pt idx="153">
                  <c:v>979.02599999999995</c:v>
                </c:pt>
                <c:pt idx="154">
                  <c:v>1010.352</c:v>
                </c:pt>
                <c:pt idx="155">
                  <c:v>1043.703</c:v>
                </c:pt>
                <c:pt idx="156">
                  <c:v>1075.9839999999999</c:v>
                </c:pt>
                <c:pt idx="157">
                  <c:v>1110.702</c:v>
                </c:pt>
                <c:pt idx="158">
                  <c:v>1146.5119999999999</c:v>
                </c:pt>
                <c:pt idx="159">
                  <c:v>1182.242</c:v>
                </c:pt>
                <c:pt idx="160">
                  <c:v>1216.6410000000001</c:v>
                </c:pt>
                <c:pt idx="161">
                  <c:v>1252.0989999999999</c:v>
                </c:pt>
                <c:pt idx="162">
                  <c:v>1289.153</c:v>
                </c:pt>
                <c:pt idx="163">
                  <c:v>1328.646</c:v>
                </c:pt>
                <c:pt idx="164">
                  <c:v>1369.3040000000001</c:v>
                </c:pt>
                <c:pt idx="165">
                  <c:v>1411.011</c:v>
                </c:pt>
                <c:pt idx="166">
                  <c:v>1452.422</c:v>
                </c:pt>
                <c:pt idx="167">
                  <c:v>1490.394</c:v>
                </c:pt>
                <c:pt idx="168">
                  <c:v>1526.7070000000001</c:v>
                </c:pt>
                <c:pt idx="169">
                  <c:v>1568.1969999999999</c:v>
                </c:pt>
                <c:pt idx="170">
                  <c:v>1608.723</c:v>
                </c:pt>
                <c:pt idx="171">
                  <c:v>1651.4649999999999</c:v>
                </c:pt>
                <c:pt idx="172">
                  <c:v>1694.337</c:v>
                </c:pt>
                <c:pt idx="173">
                  <c:v>1742.395</c:v>
                </c:pt>
                <c:pt idx="174">
                  <c:v>1788.4670000000001</c:v>
                </c:pt>
                <c:pt idx="175">
                  <c:v>1830.0350000000001</c:v>
                </c:pt>
                <c:pt idx="176">
                  <c:v>1869.086</c:v>
                </c:pt>
                <c:pt idx="177">
                  <c:v>1910.884</c:v>
                </c:pt>
                <c:pt idx="178">
                  <c:v>1954.501</c:v>
                </c:pt>
                <c:pt idx="179">
                  <c:v>1996.7929999999999</c:v>
                </c:pt>
                <c:pt idx="180">
                  <c:v>2040.248</c:v>
                </c:pt>
                <c:pt idx="181">
                  <c:v>2083.605</c:v>
                </c:pt>
                <c:pt idx="182">
                  <c:v>2125.011</c:v>
                </c:pt>
                <c:pt idx="183">
                  <c:v>2165.337</c:v>
                </c:pt>
                <c:pt idx="184">
                  <c:v>2208.085</c:v>
                </c:pt>
                <c:pt idx="185">
                  <c:v>2250.1260000000002</c:v>
                </c:pt>
                <c:pt idx="186">
                  <c:v>2293.9929999999999</c:v>
                </c:pt>
                <c:pt idx="187">
                  <c:v>2337.799</c:v>
                </c:pt>
                <c:pt idx="188">
                  <c:v>2381.098</c:v>
                </c:pt>
                <c:pt idx="189">
                  <c:v>2418.9380000000001</c:v>
                </c:pt>
                <c:pt idx="190">
                  <c:v>2455.44</c:v>
                </c:pt>
                <c:pt idx="191">
                  <c:v>2496.4059999999999</c:v>
                </c:pt>
                <c:pt idx="192">
                  <c:v>2535.4279999999999</c:v>
                </c:pt>
                <c:pt idx="193">
                  <c:v>2573.1979999999999</c:v>
                </c:pt>
                <c:pt idx="194">
                  <c:v>2612.3119999999999</c:v>
                </c:pt>
                <c:pt idx="195">
                  <c:v>2657.6729999999998</c:v>
                </c:pt>
                <c:pt idx="196">
                  <c:v>2698.105</c:v>
                </c:pt>
                <c:pt idx="197">
                  <c:v>2737.7489999999998</c:v>
                </c:pt>
                <c:pt idx="198">
                  <c:v>2779.018</c:v>
                </c:pt>
                <c:pt idx="199">
                  <c:v>2815.857</c:v>
                </c:pt>
                <c:pt idx="200">
                  <c:v>2851.6559999999999</c:v>
                </c:pt>
                <c:pt idx="201">
                  <c:v>2887.739</c:v>
                </c:pt>
                <c:pt idx="202">
                  <c:v>2919.8159999999998</c:v>
                </c:pt>
                <c:pt idx="203">
                  <c:v>2953.1860000000001</c:v>
                </c:pt>
                <c:pt idx="204">
                  <c:v>2987.4070000000002</c:v>
                </c:pt>
                <c:pt idx="205">
                  <c:v>3019.924</c:v>
                </c:pt>
                <c:pt idx="206">
                  <c:v>3052.1239999999998</c:v>
                </c:pt>
                <c:pt idx="207">
                  <c:v>3088.1109999999999</c:v>
                </c:pt>
                <c:pt idx="208">
                  <c:v>3118.9580000000001</c:v>
                </c:pt>
                <c:pt idx="209">
                  <c:v>3150.3980000000001</c:v>
                </c:pt>
                <c:pt idx="210">
                  <c:v>3184.98</c:v>
                </c:pt>
                <c:pt idx="211">
                  <c:v>3217.4250000000002</c:v>
                </c:pt>
                <c:pt idx="212">
                  <c:v>3246.6619999999998</c:v>
                </c:pt>
                <c:pt idx="213">
                  <c:v>3277.84</c:v>
                </c:pt>
                <c:pt idx="214">
                  <c:v>3304.931</c:v>
                </c:pt>
                <c:pt idx="215">
                  <c:v>3328.4</c:v>
                </c:pt>
                <c:pt idx="216">
                  <c:v>3359.915</c:v>
                </c:pt>
                <c:pt idx="217">
                  <c:v>3387.84</c:v>
                </c:pt>
                <c:pt idx="218">
                  <c:v>3415.29</c:v>
                </c:pt>
                <c:pt idx="219">
                  <c:v>3435.45</c:v>
                </c:pt>
                <c:pt idx="220">
                  <c:v>3457.8960000000002</c:v>
                </c:pt>
                <c:pt idx="221">
                  <c:v>3475.518</c:v>
                </c:pt>
                <c:pt idx="222">
                  <c:v>3498.17</c:v>
                </c:pt>
                <c:pt idx="223">
                  <c:v>3520.4479999999999</c:v>
                </c:pt>
                <c:pt idx="224">
                  <c:v>3539.17</c:v>
                </c:pt>
                <c:pt idx="225">
                  <c:v>3554.817</c:v>
                </c:pt>
                <c:pt idx="226">
                  <c:v>3571.0259999999998</c:v>
                </c:pt>
                <c:pt idx="227">
                  <c:v>3586.3829999999998</c:v>
                </c:pt>
                <c:pt idx="228">
                  <c:v>3606.241</c:v>
                </c:pt>
                <c:pt idx="229">
                  <c:v>3634.03</c:v>
                </c:pt>
                <c:pt idx="230">
                  <c:v>3656.837</c:v>
                </c:pt>
                <c:pt idx="231">
                  <c:v>3671.192</c:v>
                </c:pt>
                <c:pt idx="232">
                  <c:v>3684.7669999999998</c:v>
                </c:pt>
                <c:pt idx="233">
                  <c:v>3694.8420000000001</c:v>
                </c:pt>
                <c:pt idx="234">
                  <c:v>3702.51</c:v>
                </c:pt>
                <c:pt idx="235">
                  <c:v>3715.3029999999999</c:v>
                </c:pt>
                <c:pt idx="236">
                  <c:v>3725.0830000000001</c:v>
                </c:pt>
                <c:pt idx="237">
                  <c:v>3737.67</c:v>
                </c:pt>
                <c:pt idx="238">
                  <c:v>3746.9009999999998</c:v>
                </c:pt>
                <c:pt idx="239">
                  <c:v>3756.32</c:v>
                </c:pt>
                <c:pt idx="240">
                  <c:v>3758.4549999999999</c:v>
                </c:pt>
                <c:pt idx="241">
                  <c:v>3759.5349999999999</c:v>
                </c:pt>
                <c:pt idx="242">
                  <c:v>3759.4520000000002</c:v>
                </c:pt>
                <c:pt idx="243">
                  <c:v>3766.239</c:v>
                </c:pt>
                <c:pt idx="244">
                  <c:v>3769.989</c:v>
                </c:pt>
                <c:pt idx="245">
                  <c:v>3770.5459999999998</c:v>
                </c:pt>
                <c:pt idx="246">
                  <c:v>3770.78</c:v>
                </c:pt>
                <c:pt idx="247">
                  <c:v>3773.5430000000001</c:v>
                </c:pt>
                <c:pt idx="248">
                  <c:v>3772.7809999999999</c:v>
                </c:pt>
                <c:pt idx="249">
                  <c:v>3767.7330000000002</c:v>
                </c:pt>
                <c:pt idx="250">
                  <c:v>3758.7890000000002</c:v>
                </c:pt>
                <c:pt idx="251">
                  <c:v>3757.402</c:v>
                </c:pt>
                <c:pt idx="252">
                  <c:v>3755.9749999999999</c:v>
                </c:pt>
                <c:pt idx="253">
                  <c:v>3756.9670000000001</c:v>
                </c:pt>
                <c:pt idx="254">
                  <c:v>3756.5360000000001</c:v>
                </c:pt>
                <c:pt idx="255">
                  <c:v>3757.5030000000002</c:v>
                </c:pt>
                <c:pt idx="256">
                  <c:v>3752.4389999999999</c:v>
                </c:pt>
                <c:pt idx="257">
                  <c:v>3748.7449999999999</c:v>
                </c:pt>
                <c:pt idx="258">
                  <c:v>3743.9749999999999</c:v>
                </c:pt>
                <c:pt idx="259">
                  <c:v>3744.2049999999999</c:v>
                </c:pt>
                <c:pt idx="260">
                  <c:v>3744.5949999999998</c:v>
                </c:pt>
                <c:pt idx="261">
                  <c:v>3738.13</c:v>
                </c:pt>
                <c:pt idx="262">
                  <c:v>3735.7489999999998</c:v>
                </c:pt>
                <c:pt idx="263">
                  <c:v>3736.9580000000001</c:v>
                </c:pt>
                <c:pt idx="264">
                  <c:v>3733.1080000000002</c:v>
                </c:pt>
                <c:pt idx="265">
                  <c:v>3721.9859999999999</c:v>
                </c:pt>
                <c:pt idx="266">
                  <c:v>3715.1089999999999</c:v>
                </c:pt>
                <c:pt idx="267">
                  <c:v>3709.558</c:v>
                </c:pt>
                <c:pt idx="268">
                  <c:v>3703.73</c:v>
                </c:pt>
                <c:pt idx="269">
                  <c:v>3697.84</c:v>
                </c:pt>
                <c:pt idx="270">
                  <c:v>3687.5149999999999</c:v>
                </c:pt>
                <c:pt idx="271">
                  <c:v>3677.3510000000001</c:v>
                </c:pt>
                <c:pt idx="272">
                  <c:v>3668.7759999999998</c:v>
                </c:pt>
                <c:pt idx="273">
                  <c:v>3663.9009999999998</c:v>
                </c:pt>
                <c:pt idx="274">
                  <c:v>3655.7689999999998</c:v>
                </c:pt>
                <c:pt idx="275">
                  <c:v>3643.1790000000001</c:v>
                </c:pt>
                <c:pt idx="276">
                  <c:v>3631.431</c:v>
                </c:pt>
                <c:pt idx="277">
                  <c:v>3612.5410000000002</c:v>
                </c:pt>
                <c:pt idx="278">
                  <c:v>3595.2379999999998</c:v>
                </c:pt>
                <c:pt idx="279">
                  <c:v>3579.6610000000001</c:v>
                </c:pt>
                <c:pt idx="280">
                  <c:v>3571.951</c:v>
                </c:pt>
                <c:pt idx="281">
                  <c:v>3562.4340000000002</c:v>
                </c:pt>
                <c:pt idx="282">
                  <c:v>3545.8470000000002</c:v>
                </c:pt>
                <c:pt idx="283">
                  <c:v>3525.8620000000001</c:v>
                </c:pt>
                <c:pt idx="284">
                  <c:v>3504.5659999999998</c:v>
                </c:pt>
                <c:pt idx="285">
                  <c:v>3485.665</c:v>
                </c:pt>
                <c:pt idx="286">
                  <c:v>3469.6289999999999</c:v>
                </c:pt>
                <c:pt idx="287">
                  <c:v>3456.4659999999999</c:v>
                </c:pt>
                <c:pt idx="288">
                  <c:v>3440.252</c:v>
                </c:pt>
                <c:pt idx="289">
                  <c:v>3422.9479999999999</c:v>
                </c:pt>
                <c:pt idx="290">
                  <c:v>3400.8130000000001</c:v>
                </c:pt>
                <c:pt idx="291">
                  <c:v>3379.904</c:v>
                </c:pt>
                <c:pt idx="292">
                  <c:v>3360.6350000000002</c:v>
                </c:pt>
                <c:pt idx="293">
                  <c:v>3341.0810000000001</c:v>
                </c:pt>
                <c:pt idx="294">
                  <c:v>3318.6689999999999</c:v>
                </c:pt>
                <c:pt idx="295">
                  <c:v>3299.3159999999998</c:v>
                </c:pt>
                <c:pt idx="296">
                  <c:v>3276.636</c:v>
                </c:pt>
                <c:pt idx="297">
                  <c:v>3250.7649999999999</c:v>
                </c:pt>
                <c:pt idx="298">
                  <c:v>3221.893</c:v>
                </c:pt>
                <c:pt idx="299">
                  <c:v>3190.268</c:v>
                </c:pt>
                <c:pt idx="300">
                  <c:v>3152.4609999999998</c:v>
                </c:pt>
                <c:pt idx="301">
                  <c:v>3120.4349999999999</c:v>
                </c:pt>
                <c:pt idx="302">
                  <c:v>3087.1849999999999</c:v>
                </c:pt>
                <c:pt idx="303">
                  <c:v>3052.3110000000001</c:v>
                </c:pt>
                <c:pt idx="304">
                  <c:v>3015.2959999999998</c:v>
                </c:pt>
                <c:pt idx="305">
                  <c:v>2985.49</c:v>
                </c:pt>
                <c:pt idx="306">
                  <c:v>2958.694</c:v>
                </c:pt>
                <c:pt idx="307">
                  <c:v>2928.114</c:v>
                </c:pt>
                <c:pt idx="308">
                  <c:v>2901.08</c:v>
                </c:pt>
                <c:pt idx="309">
                  <c:v>2870.623</c:v>
                </c:pt>
                <c:pt idx="310">
                  <c:v>2836.2510000000002</c:v>
                </c:pt>
                <c:pt idx="311">
                  <c:v>2795.027</c:v>
                </c:pt>
                <c:pt idx="312">
                  <c:v>2759.1709999999998</c:v>
                </c:pt>
                <c:pt idx="313">
                  <c:v>2725.5039999999999</c:v>
                </c:pt>
                <c:pt idx="314">
                  <c:v>2686.6060000000002</c:v>
                </c:pt>
                <c:pt idx="315">
                  <c:v>2645.0909999999999</c:v>
                </c:pt>
                <c:pt idx="316">
                  <c:v>2605.3409999999999</c:v>
                </c:pt>
                <c:pt idx="317">
                  <c:v>2569.2310000000002</c:v>
                </c:pt>
                <c:pt idx="318">
                  <c:v>2528.4409999999998</c:v>
                </c:pt>
                <c:pt idx="319">
                  <c:v>2485.29</c:v>
                </c:pt>
                <c:pt idx="320">
                  <c:v>2441.5509999999999</c:v>
                </c:pt>
                <c:pt idx="321">
                  <c:v>2397.4920000000002</c:v>
                </c:pt>
                <c:pt idx="322">
                  <c:v>2355.2860000000001</c:v>
                </c:pt>
                <c:pt idx="323">
                  <c:v>2318.5709999999999</c:v>
                </c:pt>
                <c:pt idx="324">
                  <c:v>2280.107</c:v>
                </c:pt>
                <c:pt idx="325">
                  <c:v>2238.6370000000002</c:v>
                </c:pt>
                <c:pt idx="326">
                  <c:v>2196.0700000000002</c:v>
                </c:pt>
                <c:pt idx="327">
                  <c:v>2152.9690000000001</c:v>
                </c:pt>
                <c:pt idx="328">
                  <c:v>2104.9760000000001</c:v>
                </c:pt>
                <c:pt idx="329">
                  <c:v>2056.0279999999998</c:v>
                </c:pt>
                <c:pt idx="330">
                  <c:v>2012.068</c:v>
                </c:pt>
                <c:pt idx="331">
                  <c:v>1970.3230000000001</c:v>
                </c:pt>
                <c:pt idx="332">
                  <c:v>1930.018</c:v>
                </c:pt>
                <c:pt idx="333">
                  <c:v>1887.6510000000001</c:v>
                </c:pt>
                <c:pt idx="334">
                  <c:v>1848.278</c:v>
                </c:pt>
                <c:pt idx="335">
                  <c:v>1809.412</c:v>
                </c:pt>
                <c:pt idx="336">
                  <c:v>1767.787</c:v>
                </c:pt>
                <c:pt idx="337">
                  <c:v>1725.3109999999999</c:v>
                </c:pt>
                <c:pt idx="338">
                  <c:v>1682.2760000000001</c:v>
                </c:pt>
                <c:pt idx="339">
                  <c:v>1640.691</c:v>
                </c:pt>
                <c:pt idx="340">
                  <c:v>1598.877</c:v>
                </c:pt>
                <c:pt idx="341">
                  <c:v>1558.614</c:v>
                </c:pt>
                <c:pt idx="342">
                  <c:v>1518.8710000000001</c:v>
                </c:pt>
                <c:pt idx="343">
                  <c:v>1480.203</c:v>
                </c:pt>
                <c:pt idx="344">
                  <c:v>1440.569</c:v>
                </c:pt>
                <c:pt idx="345">
                  <c:v>1399.942</c:v>
                </c:pt>
                <c:pt idx="346">
                  <c:v>1362.29</c:v>
                </c:pt>
                <c:pt idx="347">
                  <c:v>1327.4349999999999</c:v>
                </c:pt>
                <c:pt idx="348">
                  <c:v>1292.394</c:v>
                </c:pt>
                <c:pt idx="349">
                  <c:v>1253.8489999999999</c:v>
                </c:pt>
                <c:pt idx="350">
                  <c:v>1215.8889999999999</c:v>
                </c:pt>
                <c:pt idx="351">
                  <c:v>1179.663</c:v>
                </c:pt>
                <c:pt idx="352">
                  <c:v>1144.903</c:v>
                </c:pt>
                <c:pt idx="353">
                  <c:v>1111.999</c:v>
                </c:pt>
                <c:pt idx="354">
                  <c:v>1080.8879999999999</c:v>
                </c:pt>
                <c:pt idx="355">
                  <c:v>1049.021</c:v>
                </c:pt>
                <c:pt idx="356">
                  <c:v>1017.811</c:v>
                </c:pt>
                <c:pt idx="357">
                  <c:v>986.94200000000001</c:v>
                </c:pt>
                <c:pt idx="358">
                  <c:v>957.62199999999996</c:v>
                </c:pt>
                <c:pt idx="359">
                  <c:v>930.76700000000005</c:v>
                </c:pt>
                <c:pt idx="360">
                  <c:v>904.23199999999997</c:v>
                </c:pt>
                <c:pt idx="361">
                  <c:v>877.07600000000002</c:v>
                </c:pt>
                <c:pt idx="362">
                  <c:v>849.88</c:v>
                </c:pt>
                <c:pt idx="363">
                  <c:v>822.13300000000004</c:v>
                </c:pt>
                <c:pt idx="364">
                  <c:v>793.46799999999996</c:v>
                </c:pt>
                <c:pt idx="365">
                  <c:v>766.88800000000003</c:v>
                </c:pt>
                <c:pt idx="366">
                  <c:v>741.75</c:v>
                </c:pt>
                <c:pt idx="367">
                  <c:v>718.12</c:v>
                </c:pt>
                <c:pt idx="368">
                  <c:v>697.625</c:v>
                </c:pt>
                <c:pt idx="369">
                  <c:v>676.39099999999996</c:v>
                </c:pt>
                <c:pt idx="370">
                  <c:v>655.93399999999997</c:v>
                </c:pt>
                <c:pt idx="371">
                  <c:v>635.80899999999997</c:v>
                </c:pt>
                <c:pt idx="372">
                  <c:v>614.61599999999999</c:v>
                </c:pt>
                <c:pt idx="373">
                  <c:v>594.274</c:v>
                </c:pt>
                <c:pt idx="374">
                  <c:v>575.30100000000004</c:v>
                </c:pt>
                <c:pt idx="375">
                  <c:v>556.86</c:v>
                </c:pt>
                <c:pt idx="376">
                  <c:v>538.67999999999995</c:v>
                </c:pt>
                <c:pt idx="377">
                  <c:v>520.52499999999998</c:v>
                </c:pt>
                <c:pt idx="378">
                  <c:v>502.392</c:v>
                </c:pt>
                <c:pt idx="379">
                  <c:v>486.03199999999998</c:v>
                </c:pt>
                <c:pt idx="380">
                  <c:v>472.15899999999999</c:v>
                </c:pt>
                <c:pt idx="381">
                  <c:v>458.82799999999997</c:v>
                </c:pt>
                <c:pt idx="382">
                  <c:v>446.589</c:v>
                </c:pt>
                <c:pt idx="383">
                  <c:v>434.52300000000002</c:v>
                </c:pt>
                <c:pt idx="384">
                  <c:v>421.76600000000002</c:v>
                </c:pt>
                <c:pt idx="385">
                  <c:v>409.83300000000003</c:v>
                </c:pt>
                <c:pt idx="386">
                  <c:v>396.70600000000002</c:v>
                </c:pt>
                <c:pt idx="387">
                  <c:v>382.90699999999998</c:v>
                </c:pt>
                <c:pt idx="388">
                  <c:v>370.81</c:v>
                </c:pt>
                <c:pt idx="389">
                  <c:v>360.13200000000001</c:v>
                </c:pt>
                <c:pt idx="390">
                  <c:v>349.351</c:v>
                </c:pt>
                <c:pt idx="391">
                  <c:v>339.392</c:v>
                </c:pt>
                <c:pt idx="392">
                  <c:v>329.53699999999998</c:v>
                </c:pt>
                <c:pt idx="393">
                  <c:v>317.99299999999999</c:v>
                </c:pt>
                <c:pt idx="394">
                  <c:v>307.99</c:v>
                </c:pt>
                <c:pt idx="395">
                  <c:v>299.86099999999999</c:v>
                </c:pt>
                <c:pt idx="396">
                  <c:v>292.61</c:v>
                </c:pt>
                <c:pt idx="397">
                  <c:v>285.02</c:v>
                </c:pt>
                <c:pt idx="398">
                  <c:v>277.66699999999997</c:v>
                </c:pt>
                <c:pt idx="399">
                  <c:v>270.16000000000003</c:v>
                </c:pt>
                <c:pt idx="400">
                  <c:v>262.79599999999999</c:v>
                </c:pt>
                <c:pt idx="401">
                  <c:v>256.48700000000002</c:v>
                </c:pt>
                <c:pt idx="402">
                  <c:v>249.858</c:v>
                </c:pt>
                <c:pt idx="403">
                  <c:v>242.52600000000001</c:v>
                </c:pt>
                <c:pt idx="404">
                  <c:v>235.054</c:v>
                </c:pt>
                <c:pt idx="405">
                  <c:v>227.98</c:v>
                </c:pt>
                <c:pt idx="406">
                  <c:v>222.02199999999999</c:v>
                </c:pt>
                <c:pt idx="407">
                  <c:v>216.63399999999999</c:v>
                </c:pt>
                <c:pt idx="408">
                  <c:v>210.12799999999999</c:v>
                </c:pt>
                <c:pt idx="409">
                  <c:v>203.54499999999999</c:v>
                </c:pt>
                <c:pt idx="410">
                  <c:v>199.28100000000001</c:v>
                </c:pt>
                <c:pt idx="411">
                  <c:v>195.03899999999999</c:v>
                </c:pt>
                <c:pt idx="412">
                  <c:v>190.44200000000001</c:v>
                </c:pt>
                <c:pt idx="413">
                  <c:v>186.28100000000001</c:v>
                </c:pt>
                <c:pt idx="414">
                  <c:v>182.28299999999999</c:v>
                </c:pt>
                <c:pt idx="415">
                  <c:v>178.16900000000001</c:v>
                </c:pt>
                <c:pt idx="416">
                  <c:v>174.72300000000001</c:v>
                </c:pt>
                <c:pt idx="417">
                  <c:v>172.88499999999999</c:v>
                </c:pt>
                <c:pt idx="418">
                  <c:v>170.339</c:v>
                </c:pt>
                <c:pt idx="419">
                  <c:v>167.136</c:v>
                </c:pt>
                <c:pt idx="420">
                  <c:v>162.71299999999999</c:v>
                </c:pt>
                <c:pt idx="421">
                  <c:v>158.47499999999999</c:v>
                </c:pt>
                <c:pt idx="422">
                  <c:v>154.67500000000001</c:v>
                </c:pt>
                <c:pt idx="423">
                  <c:v>151.422</c:v>
                </c:pt>
                <c:pt idx="424">
                  <c:v>149.20400000000001</c:v>
                </c:pt>
                <c:pt idx="425">
                  <c:v>147.97200000000001</c:v>
                </c:pt>
                <c:pt idx="426">
                  <c:v>146.559</c:v>
                </c:pt>
                <c:pt idx="427">
                  <c:v>144.43299999999999</c:v>
                </c:pt>
                <c:pt idx="428">
                  <c:v>141.03</c:v>
                </c:pt>
                <c:pt idx="429">
                  <c:v>138.45099999999999</c:v>
                </c:pt>
                <c:pt idx="430">
                  <c:v>136.16800000000001</c:v>
                </c:pt>
                <c:pt idx="431">
                  <c:v>134.316</c:v>
                </c:pt>
                <c:pt idx="432">
                  <c:v>132.858</c:v>
                </c:pt>
                <c:pt idx="433">
                  <c:v>131.75399999999999</c:v>
                </c:pt>
                <c:pt idx="434">
                  <c:v>130.071</c:v>
                </c:pt>
                <c:pt idx="435">
                  <c:v>128.172</c:v>
                </c:pt>
                <c:pt idx="436">
                  <c:v>126.608</c:v>
                </c:pt>
                <c:pt idx="437">
                  <c:v>124.78400000000001</c:v>
                </c:pt>
                <c:pt idx="438">
                  <c:v>122.718</c:v>
                </c:pt>
                <c:pt idx="439">
                  <c:v>121.012</c:v>
                </c:pt>
                <c:pt idx="440">
                  <c:v>119.13200000000001</c:v>
                </c:pt>
                <c:pt idx="441">
                  <c:v>118.09099999999999</c:v>
                </c:pt>
                <c:pt idx="442">
                  <c:v>117.47</c:v>
                </c:pt>
                <c:pt idx="443">
                  <c:v>116.773</c:v>
                </c:pt>
                <c:pt idx="444">
                  <c:v>115.61</c:v>
                </c:pt>
                <c:pt idx="445">
                  <c:v>113.92700000000001</c:v>
                </c:pt>
                <c:pt idx="446">
                  <c:v>112.157</c:v>
                </c:pt>
                <c:pt idx="447">
                  <c:v>109.904</c:v>
                </c:pt>
                <c:pt idx="448">
                  <c:v>104.96299999999999</c:v>
                </c:pt>
                <c:pt idx="449">
                  <c:v>94.384</c:v>
                </c:pt>
                <c:pt idx="450">
                  <c:v>81.340999999999994</c:v>
                </c:pt>
                <c:pt idx="451">
                  <c:v>69.284999999999997</c:v>
                </c:pt>
                <c:pt idx="452">
                  <c:v>58.994</c:v>
                </c:pt>
                <c:pt idx="453">
                  <c:v>53.08</c:v>
                </c:pt>
                <c:pt idx="454">
                  <c:v>52.375</c:v>
                </c:pt>
                <c:pt idx="455">
                  <c:v>51.76</c:v>
                </c:pt>
                <c:pt idx="456">
                  <c:v>51.064999999999998</c:v>
                </c:pt>
                <c:pt idx="457">
                  <c:v>50.533000000000001</c:v>
                </c:pt>
                <c:pt idx="458">
                  <c:v>50.363</c:v>
                </c:pt>
                <c:pt idx="459">
                  <c:v>51.546999999999997</c:v>
                </c:pt>
                <c:pt idx="460">
                  <c:v>51.676000000000002</c:v>
                </c:pt>
                <c:pt idx="461">
                  <c:v>51.357999999999997</c:v>
                </c:pt>
                <c:pt idx="462">
                  <c:v>50.86</c:v>
                </c:pt>
                <c:pt idx="463">
                  <c:v>51.613999999999997</c:v>
                </c:pt>
                <c:pt idx="464">
                  <c:v>60.155999999999999</c:v>
                </c:pt>
                <c:pt idx="465">
                  <c:v>74.950999999999993</c:v>
                </c:pt>
                <c:pt idx="466">
                  <c:v>87.519000000000005</c:v>
                </c:pt>
                <c:pt idx="467">
                  <c:v>92.21</c:v>
                </c:pt>
                <c:pt idx="468">
                  <c:v>90.762</c:v>
                </c:pt>
                <c:pt idx="469">
                  <c:v>80.853999999999999</c:v>
                </c:pt>
                <c:pt idx="470">
                  <c:v>66.108999999999995</c:v>
                </c:pt>
                <c:pt idx="471">
                  <c:v>53.151000000000003</c:v>
                </c:pt>
                <c:pt idx="472">
                  <c:v>44.847000000000001</c:v>
                </c:pt>
                <c:pt idx="473">
                  <c:v>40.156999999999996</c:v>
                </c:pt>
                <c:pt idx="474">
                  <c:v>36.720999999999997</c:v>
                </c:pt>
                <c:pt idx="475">
                  <c:v>33.89</c:v>
                </c:pt>
                <c:pt idx="476">
                  <c:v>32.021999999999998</c:v>
                </c:pt>
                <c:pt idx="477">
                  <c:v>29.972999999999999</c:v>
                </c:pt>
                <c:pt idx="478">
                  <c:v>28.254000000000001</c:v>
                </c:pt>
                <c:pt idx="479">
                  <c:v>27.879000000000001</c:v>
                </c:pt>
                <c:pt idx="480">
                  <c:v>28.239000000000001</c:v>
                </c:pt>
                <c:pt idx="481">
                  <c:v>28.574000000000002</c:v>
                </c:pt>
                <c:pt idx="482">
                  <c:v>29.161000000000001</c:v>
                </c:pt>
                <c:pt idx="483">
                  <c:v>28.669</c:v>
                </c:pt>
                <c:pt idx="484">
                  <c:v>27.419</c:v>
                </c:pt>
                <c:pt idx="485">
                  <c:v>25.873999999999999</c:v>
                </c:pt>
                <c:pt idx="486">
                  <c:v>23.946000000000002</c:v>
                </c:pt>
                <c:pt idx="487">
                  <c:v>22.509</c:v>
                </c:pt>
                <c:pt idx="488">
                  <c:v>22.994</c:v>
                </c:pt>
                <c:pt idx="489">
                  <c:v>24.885999999999999</c:v>
                </c:pt>
                <c:pt idx="490">
                  <c:v>24.898</c:v>
                </c:pt>
                <c:pt idx="491">
                  <c:v>24.417000000000002</c:v>
                </c:pt>
                <c:pt idx="492">
                  <c:v>24.425999999999998</c:v>
                </c:pt>
                <c:pt idx="493">
                  <c:v>26.303999999999998</c:v>
                </c:pt>
                <c:pt idx="494">
                  <c:v>27.055</c:v>
                </c:pt>
                <c:pt idx="495">
                  <c:v>27.666</c:v>
                </c:pt>
                <c:pt idx="496">
                  <c:v>28.015999999999998</c:v>
                </c:pt>
                <c:pt idx="497">
                  <c:v>28.786000000000001</c:v>
                </c:pt>
                <c:pt idx="498">
                  <c:v>29.713000000000001</c:v>
                </c:pt>
                <c:pt idx="499">
                  <c:v>29.654</c:v>
                </c:pt>
                <c:pt idx="500">
                  <c:v>29.654</c:v>
                </c:pt>
                <c:pt idx="501">
                  <c:v>29.745999999999999</c:v>
                </c:pt>
                <c:pt idx="502">
                  <c:v>30.111999999999998</c:v>
                </c:pt>
                <c:pt idx="503">
                  <c:v>29.9</c:v>
                </c:pt>
                <c:pt idx="504">
                  <c:v>29.469000000000001</c:v>
                </c:pt>
                <c:pt idx="505">
                  <c:v>29.157</c:v>
                </c:pt>
                <c:pt idx="506">
                  <c:v>27.597999999999999</c:v>
                </c:pt>
                <c:pt idx="507">
                  <c:v>25.491</c:v>
                </c:pt>
                <c:pt idx="508">
                  <c:v>23.800999999999998</c:v>
                </c:pt>
                <c:pt idx="509">
                  <c:v>22.818999999999999</c:v>
                </c:pt>
                <c:pt idx="510">
                  <c:v>22.428999999999998</c:v>
                </c:pt>
                <c:pt idx="511">
                  <c:v>22.731000000000002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C-445E-A28D-C4BB97B6759F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H40V60'!$D$44:$D$555</c:f>
              <c:numCache>
                <c:formatCode>General</c:formatCode>
                <c:ptCount val="512"/>
                <c:pt idx="0">
                  <c:v>158.494</c:v>
                </c:pt>
                <c:pt idx="1">
                  <c:v>160.19800000000001</c:v>
                </c:pt>
                <c:pt idx="2">
                  <c:v>162.52600000000001</c:v>
                </c:pt>
                <c:pt idx="3">
                  <c:v>165.60499999999999</c:v>
                </c:pt>
                <c:pt idx="4">
                  <c:v>167.92599999999999</c:v>
                </c:pt>
                <c:pt idx="5">
                  <c:v>169.751</c:v>
                </c:pt>
                <c:pt idx="6">
                  <c:v>172.952</c:v>
                </c:pt>
                <c:pt idx="7">
                  <c:v>176.054</c:v>
                </c:pt>
                <c:pt idx="8">
                  <c:v>178.29</c:v>
                </c:pt>
                <c:pt idx="9">
                  <c:v>181.815</c:v>
                </c:pt>
                <c:pt idx="10">
                  <c:v>184.904</c:v>
                </c:pt>
                <c:pt idx="11">
                  <c:v>188.16900000000001</c:v>
                </c:pt>
                <c:pt idx="12">
                  <c:v>190.041</c:v>
                </c:pt>
                <c:pt idx="13">
                  <c:v>192.87799999999999</c:v>
                </c:pt>
                <c:pt idx="14">
                  <c:v>196.339</c:v>
                </c:pt>
                <c:pt idx="15">
                  <c:v>198.959</c:v>
                </c:pt>
                <c:pt idx="16">
                  <c:v>201.90199999999999</c:v>
                </c:pt>
                <c:pt idx="17">
                  <c:v>205.89699999999999</c:v>
                </c:pt>
                <c:pt idx="18">
                  <c:v>209.26300000000001</c:v>
                </c:pt>
                <c:pt idx="19">
                  <c:v>213.75399999999999</c:v>
                </c:pt>
                <c:pt idx="20">
                  <c:v>218.31</c:v>
                </c:pt>
                <c:pt idx="21">
                  <c:v>222.06700000000001</c:v>
                </c:pt>
                <c:pt idx="22">
                  <c:v>225.78100000000001</c:v>
                </c:pt>
                <c:pt idx="23">
                  <c:v>228.96799999999999</c:v>
                </c:pt>
                <c:pt idx="24">
                  <c:v>233.904</c:v>
                </c:pt>
                <c:pt idx="25">
                  <c:v>240.87299999999999</c:v>
                </c:pt>
                <c:pt idx="26">
                  <c:v>244.65199999999999</c:v>
                </c:pt>
                <c:pt idx="27">
                  <c:v>249.05699999999999</c:v>
                </c:pt>
                <c:pt idx="28">
                  <c:v>252.83</c:v>
                </c:pt>
                <c:pt idx="29">
                  <c:v>256.339</c:v>
                </c:pt>
                <c:pt idx="30">
                  <c:v>260.76900000000001</c:v>
                </c:pt>
                <c:pt idx="31">
                  <c:v>267.50400000000002</c:v>
                </c:pt>
                <c:pt idx="32">
                  <c:v>274.13799999999998</c:v>
                </c:pt>
                <c:pt idx="33">
                  <c:v>280.40300000000002</c:v>
                </c:pt>
                <c:pt idx="34">
                  <c:v>286.411</c:v>
                </c:pt>
                <c:pt idx="35">
                  <c:v>292.48700000000002</c:v>
                </c:pt>
                <c:pt idx="36">
                  <c:v>299.05799999999999</c:v>
                </c:pt>
                <c:pt idx="37">
                  <c:v>304.65499999999997</c:v>
                </c:pt>
                <c:pt idx="38">
                  <c:v>312.62</c:v>
                </c:pt>
                <c:pt idx="39">
                  <c:v>321.84199999999998</c:v>
                </c:pt>
                <c:pt idx="40">
                  <c:v>328.50799999999998</c:v>
                </c:pt>
                <c:pt idx="41">
                  <c:v>335.83</c:v>
                </c:pt>
                <c:pt idx="42">
                  <c:v>344.62700000000001</c:v>
                </c:pt>
                <c:pt idx="43">
                  <c:v>354.07900000000001</c:v>
                </c:pt>
                <c:pt idx="44">
                  <c:v>363.76400000000001</c:v>
                </c:pt>
                <c:pt idx="45">
                  <c:v>373.14400000000001</c:v>
                </c:pt>
                <c:pt idx="46">
                  <c:v>382.19600000000003</c:v>
                </c:pt>
                <c:pt idx="47">
                  <c:v>392.66899999999998</c:v>
                </c:pt>
                <c:pt idx="48">
                  <c:v>404.012</c:v>
                </c:pt>
                <c:pt idx="49">
                  <c:v>414.81299999999999</c:v>
                </c:pt>
                <c:pt idx="50">
                  <c:v>424.60500000000002</c:v>
                </c:pt>
                <c:pt idx="51">
                  <c:v>436.64699999999999</c:v>
                </c:pt>
                <c:pt idx="52">
                  <c:v>448.565</c:v>
                </c:pt>
                <c:pt idx="53">
                  <c:v>459.74700000000001</c:v>
                </c:pt>
                <c:pt idx="54">
                  <c:v>470.39699999999999</c:v>
                </c:pt>
                <c:pt idx="55">
                  <c:v>483.512</c:v>
                </c:pt>
                <c:pt idx="56">
                  <c:v>497.02499999999998</c:v>
                </c:pt>
                <c:pt idx="57">
                  <c:v>509.99</c:v>
                </c:pt>
                <c:pt idx="58">
                  <c:v>526.29399999999998</c:v>
                </c:pt>
                <c:pt idx="59">
                  <c:v>541.86199999999997</c:v>
                </c:pt>
                <c:pt idx="60">
                  <c:v>557.22400000000005</c:v>
                </c:pt>
                <c:pt idx="61">
                  <c:v>570.49599999999998</c:v>
                </c:pt>
                <c:pt idx="62">
                  <c:v>585.34699999999998</c:v>
                </c:pt>
                <c:pt idx="63">
                  <c:v>600.18899999999996</c:v>
                </c:pt>
                <c:pt idx="64">
                  <c:v>616.25300000000004</c:v>
                </c:pt>
                <c:pt idx="65">
                  <c:v>633.29</c:v>
                </c:pt>
                <c:pt idx="66">
                  <c:v>653.197</c:v>
                </c:pt>
                <c:pt idx="67">
                  <c:v>675.04</c:v>
                </c:pt>
                <c:pt idx="68">
                  <c:v>695.20699999999999</c:v>
                </c:pt>
                <c:pt idx="69">
                  <c:v>716.15200000000004</c:v>
                </c:pt>
                <c:pt idx="70">
                  <c:v>735.96400000000006</c:v>
                </c:pt>
                <c:pt idx="71">
                  <c:v>755.10799999999995</c:v>
                </c:pt>
                <c:pt idx="72">
                  <c:v>772.49599999999998</c:v>
                </c:pt>
                <c:pt idx="73">
                  <c:v>792.03</c:v>
                </c:pt>
                <c:pt idx="74">
                  <c:v>812.06100000000004</c:v>
                </c:pt>
                <c:pt idx="75">
                  <c:v>830.726</c:v>
                </c:pt>
                <c:pt idx="76">
                  <c:v>851.64800000000002</c:v>
                </c:pt>
                <c:pt idx="77">
                  <c:v>872.28</c:v>
                </c:pt>
                <c:pt idx="78">
                  <c:v>896.04300000000001</c:v>
                </c:pt>
                <c:pt idx="79">
                  <c:v>922.39599999999996</c:v>
                </c:pt>
                <c:pt idx="80">
                  <c:v>948.45399999999995</c:v>
                </c:pt>
                <c:pt idx="81">
                  <c:v>972.67499999999995</c:v>
                </c:pt>
                <c:pt idx="82">
                  <c:v>996.94299999999998</c:v>
                </c:pt>
                <c:pt idx="83">
                  <c:v>1020.299</c:v>
                </c:pt>
                <c:pt idx="84">
                  <c:v>1043.096</c:v>
                </c:pt>
                <c:pt idx="85">
                  <c:v>1071.306</c:v>
                </c:pt>
                <c:pt idx="86">
                  <c:v>1099.9649999999999</c:v>
                </c:pt>
                <c:pt idx="87">
                  <c:v>1126.038</c:v>
                </c:pt>
                <c:pt idx="88">
                  <c:v>1153.365</c:v>
                </c:pt>
                <c:pt idx="89">
                  <c:v>1182.3230000000001</c:v>
                </c:pt>
                <c:pt idx="90">
                  <c:v>1210.848</c:v>
                </c:pt>
                <c:pt idx="91">
                  <c:v>1240.076</c:v>
                </c:pt>
                <c:pt idx="92">
                  <c:v>1268.279</c:v>
                </c:pt>
                <c:pt idx="93">
                  <c:v>1296.529</c:v>
                </c:pt>
                <c:pt idx="94">
                  <c:v>1325.211</c:v>
                </c:pt>
                <c:pt idx="95">
                  <c:v>1353.1880000000001</c:v>
                </c:pt>
                <c:pt idx="96">
                  <c:v>1379.6489999999999</c:v>
                </c:pt>
                <c:pt idx="97">
                  <c:v>1409.6279999999999</c:v>
                </c:pt>
                <c:pt idx="98">
                  <c:v>1439.617</c:v>
                </c:pt>
                <c:pt idx="99">
                  <c:v>1465.8920000000001</c:v>
                </c:pt>
                <c:pt idx="100">
                  <c:v>1492.308</c:v>
                </c:pt>
                <c:pt idx="101">
                  <c:v>1520.847</c:v>
                </c:pt>
                <c:pt idx="102">
                  <c:v>1551.8530000000001</c:v>
                </c:pt>
                <c:pt idx="103">
                  <c:v>1584.3589999999999</c:v>
                </c:pt>
                <c:pt idx="104">
                  <c:v>1619.278</c:v>
                </c:pt>
                <c:pt idx="105">
                  <c:v>1651.097</c:v>
                </c:pt>
                <c:pt idx="106">
                  <c:v>1682.5650000000001</c:v>
                </c:pt>
                <c:pt idx="107">
                  <c:v>1715.1990000000001</c:v>
                </c:pt>
                <c:pt idx="108">
                  <c:v>1748.9280000000001</c:v>
                </c:pt>
                <c:pt idx="109">
                  <c:v>1781.6510000000001</c:v>
                </c:pt>
                <c:pt idx="110">
                  <c:v>1813.4559999999999</c:v>
                </c:pt>
                <c:pt idx="111">
                  <c:v>1843.6210000000001</c:v>
                </c:pt>
                <c:pt idx="112">
                  <c:v>1873.068</c:v>
                </c:pt>
                <c:pt idx="113">
                  <c:v>1904.4739999999999</c:v>
                </c:pt>
                <c:pt idx="114">
                  <c:v>1934.5440000000001</c:v>
                </c:pt>
                <c:pt idx="115">
                  <c:v>1960.463</c:v>
                </c:pt>
                <c:pt idx="116">
                  <c:v>1986.69</c:v>
                </c:pt>
                <c:pt idx="117">
                  <c:v>2014.5050000000001</c:v>
                </c:pt>
                <c:pt idx="118">
                  <c:v>2042.557</c:v>
                </c:pt>
                <c:pt idx="119">
                  <c:v>2071.9169999999999</c:v>
                </c:pt>
                <c:pt idx="120">
                  <c:v>2102.5340000000001</c:v>
                </c:pt>
                <c:pt idx="121">
                  <c:v>2132.335</c:v>
                </c:pt>
                <c:pt idx="122">
                  <c:v>2162.194</c:v>
                </c:pt>
                <c:pt idx="123">
                  <c:v>2191.806</c:v>
                </c:pt>
                <c:pt idx="124">
                  <c:v>2219.587</c:v>
                </c:pt>
                <c:pt idx="125">
                  <c:v>2246.1979999999999</c:v>
                </c:pt>
                <c:pt idx="126">
                  <c:v>2270.7170000000001</c:v>
                </c:pt>
                <c:pt idx="127">
                  <c:v>2297.8270000000002</c:v>
                </c:pt>
                <c:pt idx="128">
                  <c:v>2320.6790000000001</c:v>
                </c:pt>
                <c:pt idx="129">
                  <c:v>2344.91</c:v>
                </c:pt>
                <c:pt idx="130">
                  <c:v>2368.1489999999999</c:v>
                </c:pt>
                <c:pt idx="131">
                  <c:v>2393.0509999999999</c:v>
                </c:pt>
                <c:pt idx="132">
                  <c:v>2413.3130000000001</c:v>
                </c:pt>
                <c:pt idx="133">
                  <c:v>2441.15</c:v>
                </c:pt>
                <c:pt idx="134">
                  <c:v>2466.116</c:v>
                </c:pt>
                <c:pt idx="135">
                  <c:v>2488.5349999999999</c:v>
                </c:pt>
                <c:pt idx="136">
                  <c:v>2509.4259999999999</c:v>
                </c:pt>
                <c:pt idx="137">
                  <c:v>2534.6370000000002</c:v>
                </c:pt>
                <c:pt idx="138">
                  <c:v>2557.2640000000001</c:v>
                </c:pt>
                <c:pt idx="139">
                  <c:v>2581.4029999999998</c:v>
                </c:pt>
                <c:pt idx="140">
                  <c:v>2604.433</c:v>
                </c:pt>
                <c:pt idx="141">
                  <c:v>2630.1880000000001</c:v>
                </c:pt>
                <c:pt idx="142">
                  <c:v>2652.8969999999999</c:v>
                </c:pt>
                <c:pt idx="143">
                  <c:v>2672.7939999999999</c:v>
                </c:pt>
                <c:pt idx="144">
                  <c:v>2692.4639999999999</c:v>
                </c:pt>
                <c:pt idx="145">
                  <c:v>2707.8629999999998</c:v>
                </c:pt>
                <c:pt idx="146">
                  <c:v>2721.9180000000001</c:v>
                </c:pt>
                <c:pt idx="147">
                  <c:v>2740.7959999999998</c:v>
                </c:pt>
                <c:pt idx="148">
                  <c:v>2759.56</c:v>
                </c:pt>
                <c:pt idx="149">
                  <c:v>2773.05</c:v>
                </c:pt>
                <c:pt idx="150">
                  <c:v>2788.7080000000001</c:v>
                </c:pt>
                <c:pt idx="151">
                  <c:v>2807.5819999999999</c:v>
                </c:pt>
                <c:pt idx="152">
                  <c:v>2827.0129999999999</c:v>
                </c:pt>
                <c:pt idx="153">
                  <c:v>2844.7310000000002</c:v>
                </c:pt>
                <c:pt idx="154">
                  <c:v>2860.6729999999998</c:v>
                </c:pt>
                <c:pt idx="155">
                  <c:v>2872.67</c:v>
                </c:pt>
                <c:pt idx="156">
                  <c:v>2887.3069999999998</c:v>
                </c:pt>
                <c:pt idx="157">
                  <c:v>2903.4490000000001</c:v>
                </c:pt>
                <c:pt idx="158">
                  <c:v>2919.4679999999998</c:v>
                </c:pt>
                <c:pt idx="159">
                  <c:v>2931.1750000000002</c:v>
                </c:pt>
                <c:pt idx="160">
                  <c:v>2947.1460000000002</c:v>
                </c:pt>
                <c:pt idx="161">
                  <c:v>2962.33</c:v>
                </c:pt>
                <c:pt idx="162">
                  <c:v>2983.047</c:v>
                </c:pt>
                <c:pt idx="163">
                  <c:v>3000.87</c:v>
                </c:pt>
                <c:pt idx="164">
                  <c:v>3018.4029999999998</c:v>
                </c:pt>
                <c:pt idx="165">
                  <c:v>3028.9319999999998</c:v>
                </c:pt>
                <c:pt idx="166">
                  <c:v>3042.2159999999999</c:v>
                </c:pt>
                <c:pt idx="167">
                  <c:v>3054.2919999999999</c:v>
                </c:pt>
                <c:pt idx="168">
                  <c:v>3068.672</c:v>
                </c:pt>
                <c:pt idx="169">
                  <c:v>3080.4250000000002</c:v>
                </c:pt>
                <c:pt idx="170">
                  <c:v>3095.8180000000002</c:v>
                </c:pt>
                <c:pt idx="171">
                  <c:v>3109.9050000000002</c:v>
                </c:pt>
                <c:pt idx="172">
                  <c:v>3125.8719999999998</c:v>
                </c:pt>
                <c:pt idx="173">
                  <c:v>3137.5309999999999</c:v>
                </c:pt>
                <c:pt idx="174">
                  <c:v>3149.431</c:v>
                </c:pt>
                <c:pt idx="175">
                  <c:v>3165.7420000000002</c:v>
                </c:pt>
                <c:pt idx="176">
                  <c:v>3178.85</c:v>
                </c:pt>
                <c:pt idx="177">
                  <c:v>3189.0070000000001</c:v>
                </c:pt>
                <c:pt idx="178">
                  <c:v>3201.3150000000001</c:v>
                </c:pt>
                <c:pt idx="179">
                  <c:v>3213.6289999999999</c:v>
                </c:pt>
                <c:pt idx="180">
                  <c:v>3224.7629999999999</c:v>
                </c:pt>
                <c:pt idx="181">
                  <c:v>3238.181</c:v>
                </c:pt>
                <c:pt idx="182">
                  <c:v>3252.6550000000002</c:v>
                </c:pt>
                <c:pt idx="183">
                  <c:v>3262.3409999999999</c:v>
                </c:pt>
                <c:pt idx="184">
                  <c:v>3273.998</c:v>
                </c:pt>
                <c:pt idx="185">
                  <c:v>3281.07</c:v>
                </c:pt>
                <c:pt idx="186">
                  <c:v>3290.88</c:v>
                </c:pt>
                <c:pt idx="187">
                  <c:v>3303.1480000000001</c:v>
                </c:pt>
                <c:pt idx="188">
                  <c:v>3316.9259999999999</c:v>
                </c:pt>
                <c:pt idx="189">
                  <c:v>3330.6660000000002</c:v>
                </c:pt>
                <c:pt idx="190">
                  <c:v>3345.3980000000001</c:v>
                </c:pt>
                <c:pt idx="191">
                  <c:v>3357.4740000000002</c:v>
                </c:pt>
                <c:pt idx="192">
                  <c:v>3367.172</c:v>
                </c:pt>
                <c:pt idx="193">
                  <c:v>3376.8440000000001</c:v>
                </c:pt>
                <c:pt idx="194">
                  <c:v>3386.2620000000002</c:v>
                </c:pt>
                <c:pt idx="195">
                  <c:v>3398.0540000000001</c:v>
                </c:pt>
                <c:pt idx="196">
                  <c:v>3410.5610000000001</c:v>
                </c:pt>
                <c:pt idx="197">
                  <c:v>3423.5659999999998</c:v>
                </c:pt>
                <c:pt idx="198">
                  <c:v>3437.0120000000002</c:v>
                </c:pt>
                <c:pt idx="199">
                  <c:v>3446.19</c:v>
                </c:pt>
                <c:pt idx="200">
                  <c:v>3458.7919999999999</c:v>
                </c:pt>
                <c:pt idx="201">
                  <c:v>3467.4479999999999</c:v>
                </c:pt>
                <c:pt idx="202">
                  <c:v>3475.038</c:v>
                </c:pt>
                <c:pt idx="203">
                  <c:v>3489.308</c:v>
                </c:pt>
                <c:pt idx="204">
                  <c:v>3501.625</c:v>
                </c:pt>
                <c:pt idx="205">
                  <c:v>3515.1109999999999</c:v>
                </c:pt>
                <c:pt idx="206">
                  <c:v>3526.3789999999999</c:v>
                </c:pt>
                <c:pt idx="207">
                  <c:v>3534.25</c:v>
                </c:pt>
                <c:pt idx="208">
                  <c:v>3536.489</c:v>
                </c:pt>
                <c:pt idx="209">
                  <c:v>3538.3809999999999</c:v>
                </c:pt>
                <c:pt idx="210">
                  <c:v>3546.7080000000001</c:v>
                </c:pt>
                <c:pt idx="211">
                  <c:v>3557.7629999999999</c:v>
                </c:pt>
                <c:pt idx="212">
                  <c:v>3573.009</c:v>
                </c:pt>
                <c:pt idx="213">
                  <c:v>3581.6120000000001</c:v>
                </c:pt>
                <c:pt idx="214">
                  <c:v>3589.498</c:v>
                </c:pt>
                <c:pt idx="215">
                  <c:v>3597.17</c:v>
                </c:pt>
                <c:pt idx="216">
                  <c:v>3601.2420000000002</c:v>
                </c:pt>
                <c:pt idx="217">
                  <c:v>3606.5909999999999</c:v>
                </c:pt>
                <c:pt idx="218">
                  <c:v>3616.66</c:v>
                </c:pt>
                <c:pt idx="219">
                  <c:v>3619.0120000000002</c:v>
                </c:pt>
                <c:pt idx="220">
                  <c:v>3618.96</c:v>
                </c:pt>
                <c:pt idx="221">
                  <c:v>3624.8890000000001</c:v>
                </c:pt>
                <c:pt idx="222">
                  <c:v>3632.8150000000001</c:v>
                </c:pt>
                <c:pt idx="223">
                  <c:v>3632.7190000000001</c:v>
                </c:pt>
                <c:pt idx="224">
                  <c:v>3635.768</c:v>
                </c:pt>
                <c:pt idx="225">
                  <c:v>3635.5680000000002</c:v>
                </c:pt>
                <c:pt idx="226">
                  <c:v>3639.9969999999998</c:v>
                </c:pt>
                <c:pt idx="227">
                  <c:v>3639.6419999999998</c:v>
                </c:pt>
                <c:pt idx="228">
                  <c:v>3641.3040000000001</c:v>
                </c:pt>
                <c:pt idx="229">
                  <c:v>3649.8789999999999</c:v>
                </c:pt>
                <c:pt idx="230">
                  <c:v>3663.5250000000001</c:v>
                </c:pt>
                <c:pt idx="231">
                  <c:v>3670.098</c:v>
                </c:pt>
                <c:pt idx="232">
                  <c:v>3677.5169999999998</c:v>
                </c:pt>
                <c:pt idx="233">
                  <c:v>3682.0949999999998</c:v>
                </c:pt>
                <c:pt idx="234">
                  <c:v>3692.4560000000001</c:v>
                </c:pt>
                <c:pt idx="235">
                  <c:v>3694.5880000000002</c:v>
                </c:pt>
                <c:pt idx="236">
                  <c:v>3697.9690000000001</c:v>
                </c:pt>
                <c:pt idx="237">
                  <c:v>3706.6120000000001</c:v>
                </c:pt>
                <c:pt idx="238">
                  <c:v>3718.5349999999999</c:v>
                </c:pt>
                <c:pt idx="239">
                  <c:v>3720.4450000000002</c:v>
                </c:pt>
                <c:pt idx="240">
                  <c:v>3723.6439999999998</c:v>
                </c:pt>
                <c:pt idx="241">
                  <c:v>3727.4430000000002</c:v>
                </c:pt>
                <c:pt idx="242">
                  <c:v>3725.7750000000001</c:v>
                </c:pt>
                <c:pt idx="243">
                  <c:v>3721.114</c:v>
                </c:pt>
                <c:pt idx="244">
                  <c:v>3725.9369999999999</c:v>
                </c:pt>
                <c:pt idx="245">
                  <c:v>3729.5430000000001</c:v>
                </c:pt>
                <c:pt idx="246">
                  <c:v>3736.1849999999999</c:v>
                </c:pt>
                <c:pt idx="247">
                  <c:v>3737.1439999999998</c:v>
                </c:pt>
                <c:pt idx="248">
                  <c:v>3736.864</c:v>
                </c:pt>
                <c:pt idx="249">
                  <c:v>3736.395</c:v>
                </c:pt>
                <c:pt idx="250">
                  <c:v>3744.1390000000001</c:v>
                </c:pt>
                <c:pt idx="251">
                  <c:v>3752.3240000000001</c:v>
                </c:pt>
                <c:pt idx="252">
                  <c:v>3762.078</c:v>
                </c:pt>
                <c:pt idx="253">
                  <c:v>3762.0619999999999</c:v>
                </c:pt>
                <c:pt idx="254">
                  <c:v>3762.5030000000002</c:v>
                </c:pt>
                <c:pt idx="255">
                  <c:v>3753.1770000000001</c:v>
                </c:pt>
                <c:pt idx="256">
                  <c:v>3757.5030000000002</c:v>
                </c:pt>
                <c:pt idx="257">
                  <c:v>3751.5790000000002</c:v>
                </c:pt>
                <c:pt idx="258">
                  <c:v>3752.6010000000001</c:v>
                </c:pt>
                <c:pt idx="259">
                  <c:v>3748.5839999999998</c:v>
                </c:pt>
                <c:pt idx="260">
                  <c:v>3745.5749999999998</c:v>
                </c:pt>
                <c:pt idx="261">
                  <c:v>3747.5390000000002</c:v>
                </c:pt>
                <c:pt idx="262">
                  <c:v>3756.386</c:v>
                </c:pt>
                <c:pt idx="263">
                  <c:v>3763.0459999999998</c:v>
                </c:pt>
                <c:pt idx="264">
                  <c:v>3769.1179999999999</c:v>
                </c:pt>
                <c:pt idx="265">
                  <c:v>3765.2370000000001</c:v>
                </c:pt>
                <c:pt idx="266">
                  <c:v>3757.8539999999998</c:v>
                </c:pt>
                <c:pt idx="267">
                  <c:v>3753.5219999999999</c:v>
                </c:pt>
                <c:pt idx="268">
                  <c:v>3757.7260000000001</c:v>
                </c:pt>
                <c:pt idx="269">
                  <c:v>3755.8409999999999</c:v>
                </c:pt>
                <c:pt idx="270">
                  <c:v>3751.634</c:v>
                </c:pt>
                <c:pt idx="271">
                  <c:v>3744.7640000000001</c:v>
                </c:pt>
                <c:pt idx="272">
                  <c:v>3734.3339999999998</c:v>
                </c:pt>
                <c:pt idx="273">
                  <c:v>3725.2260000000001</c:v>
                </c:pt>
                <c:pt idx="274">
                  <c:v>3719.1840000000002</c:v>
                </c:pt>
                <c:pt idx="275">
                  <c:v>3710.8449999999998</c:v>
                </c:pt>
                <c:pt idx="276">
                  <c:v>3705.6010000000001</c:v>
                </c:pt>
                <c:pt idx="277">
                  <c:v>3701.63</c:v>
                </c:pt>
                <c:pt idx="278">
                  <c:v>3705.7640000000001</c:v>
                </c:pt>
                <c:pt idx="279">
                  <c:v>3706.3449999999998</c:v>
                </c:pt>
                <c:pt idx="280">
                  <c:v>3707.8560000000002</c:v>
                </c:pt>
                <c:pt idx="281">
                  <c:v>3697.297</c:v>
                </c:pt>
                <c:pt idx="282">
                  <c:v>3691.2249999999999</c:v>
                </c:pt>
                <c:pt idx="283">
                  <c:v>3687.4189999999999</c:v>
                </c:pt>
                <c:pt idx="284">
                  <c:v>3687.26</c:v>
                </c:pt>
                <c:pt idx="285">
                  <c:v>3679.9839999999999</c:v>
                </c:pt>
                <c:pt idx="286">
                  <c:v>3672.0529999999999</c:v>
                </c:pt>
                <c:pt idx="287">
                  <c:v>3662.07</c:v>
                </c:pt>
                <c:pt idx="288">
                  <c:v>3655.1570000000002</c:v>
                </c:pt>
                <c:pt idx="289">
                  <c:v>3646.6509999999998</c:v>
                </c:pt>
                <c:pt idx="290">
                  <c:v>3646.5720000000001</c:v>
                </c:pt>
                <c:pt idx="291">
                  <c:v>3647.4369999999999</c:v>
                </c:pt>
                <c:pt idx="292">
                  <c:v>3655.2159999999999</c:v>
                </c:pt>
                <c:pt idx="293">
                  <c:v>3651.6529999999998</c:v>
                </c:pt>
                <c:pt idx="294">
                  <c:v>3647.0010000000002</c:v>
                </c:pt>
                <c:pt idx="295">
                  <c:v>3635.5929999999998</c:v>
                </c:pt>
                <c:pt idx="296">
                  <c:v>3625.4189999999999</c:v>
                </c:pt>
                <c:pt idx="297">
                  <c:v>3617.1309999999999</c:v>
                </c:pt>
                <c:pt idx="298">
                  <c:v>3604.8449999999998</c:v>
                </c:pt>
                <c:pt idx="299">
                  <c:v>3596.7739999999999</c:v>
                </c:pt>
                <c:pt idx="300">
                  <c:v>3587.2750000000001</c:v>
                </c:pt>
                <c:pt idx="301">
                  <c:v>3580.0740000000001</c:v>
                </c:pt>
                <c:pt idx="302">
                  <c:v>3563.9769999999999</c:v>
                </c:pt>
                <c:pt idx="303">
                  <c:v>3555.078</c:v>
                </c:pt>
                <c:pt idx="304">
                  <c:v>3544.873</c:v>
                </c:pt>
                <c:pt idx="305">
                  <c:v>3533.38</c:v>
                </c:pt>
                <c:pt idx="306">
                  <c:v>3521.5340000000001</c:v>
                </c:pt>
                <c:pt idx="307">
                  <c:v>3516.9679999999998</c:v>
                </c:pt>
                <c:pt idx="308">
                  <c:v>3511.377</c:v>
                </c:pt>
                <c:pt idx="309">
                  <c:v>3505.4879999999998</c:v>
                </c:pt>
                <c:pt idx="310">
                  <c:v>3494.2620000000002</c:v>
                </c:pt>
                <c:pt idx="311">
                  <c:v>3484.7809999999999</c:v>
                </c:pt>
                <c:pt idx="312">
                  <c:v>3472.9920000000002</c:v>
                </c:pt>
                <c:pt idx="313">
                  <c:v>3460.018</c:v>
                </c:pt>
                <c:pt idx="314">
                  <c:v>3453.0929999999998</c:v>
                </c:pt>
                <c:pt idx="315">
                  <c:v>3440.7080000000001</c:v>
                </c:pt>
                <c:pt idx="316">
                  <c:v>3427.7660000000001</c:v>
                </c:pt>
                <c:pt idx="317">
                  <c:v>3415.6529999999998</c:v>
                </c:pt>
                <c:pt idx="318">
                  <c:v>3404.373</c:v>
                </c:pt>
                <c:pt idx="319">
                  <c:v>3393.9430000000002</c:v>
                </c:pt>
                <c:pt idx="320">
                  <c:v>3384.0630000000001</c:v>
                </c:pt>
                <c:pt idx="321">
                  <c:v>3376.152</c:v>
                </c:pt>
                <c:pt idx="322">
                  <c:v>3362.48</c:v>
                </c:pt>
                <c:pt idx="323">
                  <c:v>3349.4569999999999</c:v>
                </c:pt>
                <c:pt idx="324">
                  <c:v>3338.9659999999999</c:v>
                </c:pt>
                <c:pt idx="325">
                  <c:v>3329.43</c:v>
                </c:pt>
                <c:pt idx="326">
                  <c:v>3316.2139999999999</c:v>
                </c:pt>
                <c:pt idx="327">
                  <c:v>3303.076</c:v>
                </c:pt>
                <c:pt idx="328">
                  <c:v>3290.7489999999998</c:v>
                </c:pt>
                <c:pt idx="329">
                  <c:v>3285.5749999999998</c:v>
                </c:pt>
                <c:pt idx="330">
                  <c:v>3275.8290000000002</c:v>
                </c:pt>
                <c:pt idx="331">
                  <c:v>3264.91</c:v>
                </c:pt>
                <c:pt idx="332">
                  <c:v>3250</c:v>
                </c:pt>
                <c:pt idx="333">
                  <c:v>3239.348</c:v>
                </c:pt>
                <c:pt idx="334">
                  <c:v>3224.308</c:v>
                </c:pt>
                <c:pt idx="335">
                  <c:v>3207.45</c:v>
                </c:pt>
                <c:pt idx="336">
                  <c:v>3184.6439999999998</c:v>
                </c:pt>
                <c:pt idx="337">
                  <c:v>3168.6010000000001</c:v>
                </c:pt>
                <c:pt idx="338">
                  <c:v>3151.8910000000001</c:v>
                </c:pt>
                <c:pt idx="339">
                  <c:v>3138.1509999999998</c:v>
                </c:pt>
                <c:pt idx="340">
                  <c:v>3123.99</c:v>
                </c:pt>
                <c:pt idx="341">
                  <c:v>3115.018</c:v>
                </c:pt>
                <c:pt idx="342">
                  <c:v>3106.683</c:v>
                </c:pt>
                <c:pt idx="343">
                  <c:v>3094.5970000000002</c:v>
                </c:pt>
                <c:pt idx="344">
                  <c:v>3083.8820000000001</c:v>
                </c:pt>
                <c:pt idx="345">
                  <c:v>3074.6260000000002</c:v>
                </c:pt>
                <c:pt idx="346">
                  <c:v>3061.761</c:v>
                </c:pt>
                <c:pt idx="347">
                  <c:v>3046.8470000000002</c:v>
                </c:pt>
                <c:pt idx="348">
                  <c:v>3037.0549999999998</c:v>
                </c:pt>
                <c:pt idx="349">
                  <c:v>3022.3040000000001</c:v>
                </c:pt>
                <c:pt idx="350">
                  <c:v>3009.4380000000001</c:v>
                </c:pt>
                <c:pt idx="351">
                  <c:v>2992.8760000000002</c:v>
                </c:pt>
                <c:pt idx="352">
                  <c:v>2978.5729999999999</c:v>
                </c:pt>
                <c:pt idx="353">
                  <c:v>2959.4670000000001</c:v>
                </c:pt>
                <c:pt idx="354">
                  <c:v>2939.259</c:v>
                </c:pt>
                <c:pt idx="355">
                  <c:v>2919.2710000000002</c:v>
                </c:pt>
                <c:pt idx="356">
                  <c:v>2901.2860000000001</c:v>
                </c:pt>
                <c:pt idx="357">
                  <c:v>2878.6759999999999</c:v>
                </c:pt>
                <c:pt idx="358">
                  <c:v>2861.1849999999999</c:v>
                </c:pt>
                <c:pt idx="359">
                  <c:v>2841.547</c:v>
                </c:pt>
                <c:pt idx="360">
                  <c:v>2819.2220000000002</c:v>
                </c:pt>
                <c:pt idx="361">
                  <c:v>2798.665</c:v>
                </c:pt>
                <c:pt idx="362">
                  <c:v>2780.54</c:v>
                </c:pt>
                <c:pt idx="363">
                  <c:v>2761.3510000000001</c:v>
                </c:pt>
                <c:pt idx="364">
                  <c:v>2738.127</c:v>
                </c:pt>
                <c:pt idx="365">
                  <c:v>2716.1559999999999</c:v>
                </c:pt>
                <c:pt idx="366">
                  <c:v>2701.6709999999998</c:v>
                </c:pt>
                <c:pt idx="367">
                  <c:v>2687.4960000000001</c:v>
                </c:pt>
                <c:pt idx="368">
                  <c:v>2672.6889999999999</c:v>
                </c:pt>
                <c:pt idx="369">
                  <c:v>2657.74</c:v>
                </c:pt>
                <c:pt idx="370">
                  <c:v>2641.1950000000002</c:v>
                </c:pt>
                <c:pt idx="371">
                  <c:v>2617.623</c:v>
                </c:pt>
                <c:pt idx="372">
                  <c:v>2596.7159999999999</c:v>
                </c:pt>
                <c:pt idx="373">
                  <c:v>2574.62</c:v>
                </c:pt>
                <c:pt idx="374">
                  <c:v>2550.6080000000002</c:v>
                </c:pt>
                <c:pt idx="375">
                  <c:v>2522.3820000000001</c:v>
                </c:pt>
                <c:pt idx="376">
                  <c:v>2502.5340000000001</c:v>
                </c:pt>
                <c:pt idx="377">
                  <c:v>2480.2130000000002</c:v>
                </c:pt>
                <c:pt idx="378">
                  <c:v>2457.9699999999998</c:v>
                </c:pt>
                <c:pt idx="379">
                  <c:v>2435.268</c:v>
                </c:pt>
                <c:pt idx="380">
                  <c:v>2417.9009999999998</c:v>
                </c:pt>
                <c:pt idx="381">
                  <c:v>2392.5990000000002</c:v>
                </c:pt>
                <c:pt idx="382">
                  <c:v>2366.77</c:v>
                </c:pt>
                <c:pt idx="383">
                  <c:v>2340.3739999999998</c:v>
                </c:pt>
                <c:pt idx="384">
                  <c:v>2314.192</c:v>
                </c:pt>
                <c:pt idx="385">
                  <c:v>2286.585</c:v>
                </c:pt>
                <c:pt idx="386">
                  <c:v>2264.1619999999998</c:v>
                </c:pt>
                <c:pt idx="387">
                  <c:v>2242.143</c:v>
                </c:pt>
                <c:pt idx="388">
                  <c:v>2218.105</c:v>
                </c:pt>
                <c:pt idx="389">
                  <c:v>2191.125</c:v>
                </c:pt>
                <c:pt idx="390">
                  <c:v>2165.9009999999998</c:v>
                </c:pt>
                <c:pt idx="391">
                  <c:v>2138.3339999999998</c:v>
                </c:pt>
                <c:pt idx="392">
                  <c:v>2108.0129999999999</c:v>
                </c:pt>
                <c:pt idx="393">
                  <c:v>2078.11</c:v>
                </c:pt>
                <c:pt idx="394">
                  <c:v>2049.634</c:v>
                </c:pt>
                <c:pt idx="395">
                  <c:v>2024.77</c:v>
                </c:pt>
                <c:pt idx="396">
                  <c:v>1999.9639999999999</c:v>
                </c:pt>
                <c:pt idx="397">
                  <c:v>1974.4960000000001</c:v>
                </c:pt>
                <c:pt idx="398">
                  <c:v>1945.9760000000001</c:v>
                </c:pt>
                <c:pt idx="399">
                  <c:v>1914.2360000000001</c:v>
                </c:pt>
                <c:pt idx="400">
                  <c:v>1885.8879999999999</c:v>
                </c:pt>
                <c:pt idx="401">
                  <c:v>1858.923</c:v>
                </c:pt>
                <c:pt idx="402">
                  <c:v>1831.4670000000001</c:v>
                </c:pt>
                <c:pt idx="403">
                  <c:v>1803.097</c:v>
                </c:pt>
                <c:pt idx="404">
                  <c:v>1775.63</c:v>
                </c:pt>
                <c:pt idx="405">
                  <c:v>1748.2149999999999</c:v>
                </c:pt>
                <c:pt idx="406">
                  <c:v>1721.6790000000001</c:v>
                </c:pt>
                <c:pt idx="407">
                  <c:v>1695.5129999999999</c:v>
                </c:pt>
                <c:pt idx="408">
                  <c:v>1667.354</c:v>
                </c:pt>
                <c:pt idx="409">
                  <c:v>1637.2760000000001</c:v>
                </c:pt>
                <c:pt idx="410">
                  <c:v>1607.5</c:v>
                </c:pt>
                <c:pt idx="411">
                  <c:v>1575.675</c:v>
                </c:pt>
                <c:pt idx="412">
                  <c:v>1545.126</c:v>
                </c:pt>
                <c:pt idx="413">
                  <c:v>1516.741</c:v>
                </c:pt>
                <c:pt idx="414">
                  <c:v>1488.46</c:v>
                </c:pt>
                <c:pt idx="415">
                  <c:v>1459.924</c:v>
                </c:pt>
                <c:pt idx="416">
                  <c:v>1430.6289999999999</c:v>
                </c:pt>
                <c:pt idx="417">
                  <c:v>1404.011</c:v>
                </c:pt>
                <c:pt idx="418">
                  <c:v>1375.124</c:v>
                </c:pt>
                <c:pt idx="419">
                  <c:v>1347.8440000000001</c:v>
                </c:pt>
                <c:pt idx="420">
                  <c:v>1321.6410000000001</c:v>
                </c:pt>
                <c:pt idx="421">
                  <c:v>1297.3710000000001</c:v>
                </c:pt>
                <c:pt idx="422">
                  <c:v>1270.029</c:v>
                </c:pt>
                <c:pt idx="423">
                  <c:v>1242.2260000000001</c:v>
                </c:pt>
                <c:pt idx="424">
                  <c:v>1217.47</c:v>
                </c:pt>
                <c:pt idx="425">
                  <c:v>1192.4390000000001</c:v>
                </c:pt>
                <c:pt idx="426">
                  <c:v>1167.8430000000001</c:v>
                </c:pt>
                <c:pt idx="427">
                  <c:v>1143.9000000000001</c:v>
                </c:pt>
                <c:pt idx="428">
                  <c:v>1119.008</c:v>
                </c:pt>
                <c:pt idx="429">
                  <c:v>1093.7719999999999</c:v>
                </c:pt>
                <c:pt idx="430">
                  <c:v>1069.2570000000001</c:v>
                </c:pt>
                <c:pt idx="431">
                  <c:v>1043.26</c:v>
                </c:pt>
                <c:pt idx="432">
                  <c:v>1018.201</c:v>
                </c:pt>
                <c:pt idx="433">
                  <c:v>994.28599999999994</c:v>
                </c:pt>
                <c:pt idx="434">
                  <c:v>973.471</c:v>
                </c:pt>
                <c:pt idx="435">
                  <c:v>949.65300000000002</c:v>
                </c:pt>
                <c:pt idx="436">
                  <c:v>925.53599999999994</c:v>
                </c:pt>
                <c:pt idx="437">
                  <c:v>902.178</c:v>
                </c:pt>
                <c:pt idx="438">
                  <c:v>878.65700000000004</c:v>
                </c:pt>
                <c:pt idx="439">
                  <c:v>855.01599999999996</c:v>
                </c:pt>
                <c:pt idx="440">
                  <c:v>835.30899999999997</c:v>
                </c:pt>
                <c:pt idx="441">
                  <c:v>814.93200000000002</c:v>
                </c:pt>
                <c:pt idx="442">
                  <c:v>792.43200000000002</c:v>
                </c:pt>
                <c:pt idx="443">
                  <c:v>772.66099999999994</c:v>
                </c:pt>
                <c:pt idx="444">
                  <c:v>753.01199999999994</c:v>
                </c:pt>
                <c:pt idx="445">
                  <c:v>733.64800000000002</c:v>
                </c:pt>
                <c:pt idx="446">
                  <c:v>713.42100000000005</c:v>
                </c:pt>
                <c:pt idx="447">
                  <c:v>694.47299999999996</c:v>
                </c:pt>
                <c:pt idx="448">
                  <c:v>674.19299999999998</c:v>
                </c:pt>
                <c:pt idx="449">
                  <c:v>655.20600000000002</c:v>
                </c:pt>
                <c:pt idx="450">
                  <c:v>638.65700000000004</c:v>
                </c:pt>
                <c:pt idx="451">
                  <c:v>625.59699999999998</c:v>
                </c:pt>
                <c:pt idx="452">
                  <c:v>610.71799999999996</c:v>
                </c:pt>
                <c:pt idx="453">
                  <c:v>593.94600000000003</c:v>
                </c:pt>
                <c:pt idx="454">
                  <c:v>579.58900000000006</c:v>
                </c:pt>
                <c:pt idx="455">
                  <c:v>563.255</c:v>
                </c:pt>
                <c:pt idx="456">
                  <c:v>546.73</c:v>
                </c:pt>
                <c:pt idx="457">
                  <c:v>531.85599999999999</c:v>
                </c:pt>
                <c:pt idx="458">
                  <c:v>517.61</c:v>
                </c:pt>
                <c:pt idx="459">
                  <c:v>502.8</c:v>
                </c:pt>
                <c:pt idx="460">
                  <c:v>491.16399999999999</c:v>
                </c:pt>
                <c:pt idx="461">
                  <c:v>480.27199999999999</c:v>
                </c:pt>
                <c:pt idx="462">
                  <c:v>468.71800000000002</c:v>
                </c:pt>
                <c:pt idx="463">
                  <c:v>456.267</c:v>
                </c:pt>
                <c:pt idx="464">
                  <c:v>445.16800000000001</c:v>
                </c:pt>
                <c:pt idx="465">
                  <c:v>432.916</c:v>
                </c:pt>
                <c:pt idx="466">
                  <c:v>420.68700000000001</c:v>
                </c:pt>
                <c:pt idx="467">
                  <c:v>407.18200000000002</c:v>
                </c:pt>
                <c:pt idx="468">
                  <c:v>395.84300000000002</c:v>
                </c:pt>
                <c:pt idx="469">
                  <c:v>383.25</c:v>
                </c:pt>
                <c:pt idx="470">
                  <c:v>374.87599999999998</c:v>
                </c:pt>
                <c:pt idx="471">
                  <c:v>365.89100000000002</c:v>
                </c:pt>
                <c:pt idx="472">
                  <c:v>357.80399999999997</c:v>
                </c:pt>
                <c:pt idx="473">
                  <c:v>348.70800000000003</c:v>
                </c:pt>
                <c:pt idx="474">
                  <c:v>340.09699999999998</c:v>
                </c:pt>
                <c:pt idx="475">
                  <c:v>330.41</c:v>
                </c:pt>
                <c:pt idx="476">
                  <c:v>323.68799999999999</c:v>
                </c:pt>
                <c:pt idx="477">
                  <c:v>316.27600000000001</c:v>
                </c:pt>
                <c:pt idx="478">
                  <c:v>309.214</c:v>
                </c:pt>
                <c:pt idx="479">
                  <c:v>301.04500000000002</c:v>
                </c:pt>
                <c:pt idx="480">
                  <c:v>293.16899999999998</c:v>
                </c:pt>
                <c:pt idx="481">
                  <c:v>284.25</c:v>
                </c:pt>
                <c:pt idx="482">
                  <c:v>278.64499999999998</c:v>
                </c:pt>
                <c:pt idx="483">
                  <c:v>269.661</c:v>
                </c:pt>
                <c:pt idx="484">
                  <c:v>262.38600000000002</c:v>
                </c:pt>
                <c:pt idx="485">
                  <c:v>256.45600000000002</c:v>
                </c:pt>
                <c:pt idx="486">
                  <c:v>249.226</c:v>
                </c:pt>
                <c:pt idx="487">
                  <c:v>242.59399999999999</c:v>
                </c:pt>
                <c:pt idx="488">
                  <c:v>239.20500000000001</c:v>
                </c:pt>
                <c:pt idx="489">
                  <c:v>235.66399999999999</c:v>
                </c:pt>
                <c:pt idx="490">
                  <c:v>230.73500000000001</c:v>
                </c:pt>
                <c:pt idx="491">
                  <c:v>225.636</c:v>
                </c:pt>
                <c:pt idx="492">
                  <c:v>220.393</c:v>
                </c:pt>
                <c:pt idx="493">
                  <c:v>215.76</c:v>
                </c:pt>
                <c:pt idx="494">
                  <c:v>210.988</c:v>
                </c:pt>
                <c:pt idx="495">
                  <c:v>207.36600000000001</c:v>
                </c:pt>
                <c:pt idx="496">
                  <c:v>204.17500000000001</c:v>
                </c:pt>
                <c:pt idx="497">
                  <c:v>198.959</c:v>
                </c:pt>
                <c:pt idx="498">
                  <c:v>195.62299999999999</c:v>
                </c:pt>
                <c:pt idx="499">
                  <c:v>192.03899999999999</c:v>
                </c:pt>
                <c:pt idx="500">
                  <c:v>192.03899999999999</c:v>
                </c:pt>
                <c:pt idx="501">
                  <c:v>186.12299999999999</c:v>
                </c:pt>
                <c:pt idx="502">
                  <c:v>182.929</c:v>
                </c:pt>
                <c:pt idx="503">
                  <c:v>181.92</c:v>
                </c:pt>
                <c:pt idx="504">
                  <c:v>178.96899999999999</c:v>
                </c:pt>
                <c:pt idx="505">
                  <c:v>175.245</c:v>
                </c:pt>
                <c:pt idx="506">
                  <c:v>173.148</c:v>
                </c:pt>
                <c:pt idx="507">
                  <c:v>169.25399999999999</c:v>
                </c:pt>
                <c:pt idx="508">
                  <c:v>164.84700000000001</c:v>
                </c:pt>
                <c:pt idx="509">
                  <c:v>139.19499999999999</c:v>
                </c:pt>
                <c:pt idx="510">
                  <c:v>99.83</c:v>
                </c:pt>
                <c:pt idx="511">
                  <c:v>71.137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C-445E-A28D-C4BB97B67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09224"/>
        <c:axId val="6209616"/>
      </c:scatterChart>
      <c:valAx>
        <c:axId val="620922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09616"/>
        <c:crossesAt val="0"/>
        <c:crossBetween val="midCat"/>
        <c:majorUnit val="10"/>
      </c:valAx>
      <c:valAx>
        <c:axId val="6209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0922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55" r="0.75000000000000355" t="1" header="0.5" footer="0.5"/>
    <c:pageSetup orientation="landscape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 Lustr H40V80'!$A$44:$A$555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 Lustr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7.5359999999999996</c:v>
                </c:pt>
                <c:pt idx="4">
                  <c:v>20.710999999999999</c:v>
                </c:pt>
                <c:pt idx="5">
                  <c:v>33.781999999999996</c:v>
                </c:pt>
                <c:pt idx="6">
                  <c:v>47.058999999999997</c:v>
                </c:pt>
                <c:pt idx="7">
                  <c:v>55.430999999999997</c:v>
                </c:pt>
                <c:pt idx="8">
                  <c:v>56.095999999999997</c:v>
                </c:pt>
                <c:pt idx="9">
                  <c:v>56.387999999999998</c:v>
                </c:pt>
                <c:pt idx="10">
                  <c:v>56.311</c:v>
                </c:pt>
                <c:pt idx="11">
                  <c:v>56.898000000000003</c:v>
                </c:pt>
                <c:pt idx="12">
                  <c:v>57.207000000000001</c:v>
                </c:pt>
                <c:pt idx="13">
                  <c:v>57.183999999999997</c:v>
                </c:pt>
                <c:pt idx="14">
                  <c:v>57.247999999999998</c:v>
                </c:pt>
                <c:pt idx="15">
                  <c:v>56.808999999999997</c:v>
                </c:pt>
                <c:pt idx="16">
                  <c:v>56.783999999999999</c:v>
                </c:pt>
                <c:pt idx="17">
                  <c:v>58.277999999999999</c:v>
                </c:pt>
                <c:pt idx="18">
                  <c:v>58.155999999999999</c:v>
                </c:pt>
                <c:pt idx="19">
                  <c:v>58.323999999999998</c:v>
                </c:pt>
                <c:pt idx="20">
                  <c:v>60.273000000000003</c:v>
                </c:pt>
                <c:pt idx="21">
                  <c:v>60.884</c:v>
                </c:pt>
                <c:pt idx="22">
                  <c:v>60.576000000000001</c:v>
                </c:pt>
                <c:pt idx="23">
                  <c:v>59.957000000000001</c:v>
                </c:pt>
                <c:pt idx="24">
                  <c:v>60.698</c:v>
                </c:pt>
                <c:pt idx="25">
                  <c:v>62.298999999999999</c:v>
                </c:pt>
                <c:pt idx="26">
                  <c:v>63.408999999999999</c:v>
                </c:pt>
                <c:pt idx="27">
                  <c:v>63.506</c:v>
                </c:pt>
                <c:pt idx="28">
                  <c:v>64.153999999999996</c:v>
                </c:pt>
                <c:pt idx="29">
                  <c:v>64.876000000000005</c:v>
                </c:pt>
                <c:pt idx="30">
                  <c:v>64.331000000000003</c:v>
                </c:pt>
                <c:pt idx="31">
                  <c:v>64.471000000000004</c:v>
                </c:pt>
                <c:pt idx="32">
                  <c:v>65.150000000000006</c:v>
                </c:pt>
                <c:pt idx="33">
                  <c:v>66.251999999999995</c:v>
                </c:pt>
                <c:pt idx="34">
                  <c:v>65.626000000000005</c:v>
                </c:pt>
                <c:pt idx="35">
                  <c:v>66.686000000000007</c:v>
                </c:pt>
                <c:pt idx="36">
                  <c:v>67.441000000000003</c:v>
                </c:pt>
                <c:pt idx="37">
                  <c:v>67.554000000000002</c:v>
                </c:pt>
                <c:pt idx="38">
                  <c:v>66.272000000000006</c:v>
                </c:pt>
                <c:pt idx="39">
                  <c:v>67.381</c:v>
                </c:pt>
                <c:pt idx="40">
                  <c:v>68.347999999999999</c:v>
                </c:pt>
                <c:pt idx="41">
                  <c:v>69.537000000000006</c:v>
                </c:pt>
                <c:pt idx="42">
                  <c:v>70.016999999999996</c:v>
                </c:pt>
                <c:pt idx="43">
                  <c:v>70.516999999999996</c:v>
                </c:pt>
                <c:pt idx="44">
                  <c:v>71.138000000000005</c:v>
                </c:pt>
                <c:pt idx="45">
                  <c:v>71.676000000000002</c:v>
                </c:pt>
                <c:pt idx="46">
                  <c:v>72.611999999999995</c:v>
                </c:pt>
                <c:pt idx="47">
                  <c:v>72.355000000000004</c:v>
                </c:pt>
                <c:pt idx="48">
                  <c:v>73.426000000000002</c:v>
                </c:pt>
                <c:pt idx="49">
                  <c:v>73.563999999999993</c:v>
                </c:pt>
                <c:pt idx="50">
                  <c:v>73.921999999999997</c:v>
                </c:pt>
                <c:pt idx="51">
                  <c:v>75.114000000000004</c:v>
                </c:pt>
                <c:pt idx="52">
                  <c:v>76.587999999999994</c:v>
                </c:pt>
                <c:pt idx="53">
                  <c:v>76.605000000000004</c:v>
                </c:pt>
                <c:pt idx="54">
                  <c:v>76.549000000000007</c:v>
                </c:pt>
                <c:pt idx="55">
                  <c:v>77.844999999999999</c:v>
                </c:pt>
                <c:pt idx="56">
                  <c:v>78.647000000000006</c:v>
                </c:pt>
                <c:pt idx="57">
                  <c:v>78.003</c:v>
                </c:pt>
                <c:pt idx="58">
                  <c:v>78.174999999999997</c:v>
                </c:pt>
                <c:pt idx="59">
                  <c:v>79.978999999999999</c:v>
                </c:pt>
                <c:pt idx="60">
                  <c:v>81.954999999999998</c:v>
                </c:pt>
                <c:pt idx="61">
                  <c:v>83.415999999999997</c:v>
                </c:pt>
                <c:pt idx="62">
                  <c:v>84.349000000000004</c:v>
                </c:pt>
                <c:pt idx="63">
                  <c:v>84.876000000000005</c:v>
                </c:pt>
                <c:pt idx="64">
                  <c:v>86.322999999999993</c:v>
                </c:pt>
                <c:pt idx="65">
                  <c:v>86.58</c:v>
                </c:pt>
                <c:pt idx="66">
                  <c:v>87.796999999999997</c:v>
                </c:pt>
                <c:pt idx="67">
                  <c:v>89.501999999999995</c:v>
                </c:pt>
                <c:pt idx="68">
                  <c:v>91.373000000000005</c:v>
                </c:pt>
                <c:pt idx="69">
                  <c:v>92.433000000000007</c:v>
                </c:pt>
                <c:pt idx="70">
                  <c:v>93.415000000000006</c:v>
                </c:pt>
                <c:pt idx="71">
                  <c:v>94.096000000000004</c:v>
                </c:pt>
                <c:pt idx="72">
                  <c:v>94.903000000000006</c:v>
                </c:pt>
                <c:pt idx="73">
                  <c:v>95.611999999999995</c:v>
                </c:pt>
                <c:pt idx="74">
                  <c:v>96.578999999999994</c:v>
                </c:pt>
                <c:pt idx="75">
                  <c:v>100.107</c:v>
                </c:pt>
                <c:pt idx="76">
                  <c:v>102.574</c:v>
                </c:pt>
                <c:pt idx="77">
                  <c:v>103.818</c:v>
                </c:pt>
                <c:pt idx="78">
                  <c:v>104.46599999999999</c:v>
                </c:pt>
                <c:pt idx="79">
                  <c:v>106.91800000000001</c:v>
                </c:pt>
                <c:pt idx="80">
                  <c:v>107.328</c:v>
                </c:pt>
                <c:pt idx="81">
                  <c:v>108.11799999999999</c:v>
                </c:pt>
                <c:pt idx="82">
                  <c:v>109.34699999999999</c:v>
                </c:pt>
                <c:pt idx="83">
                  <c:v>111.47499999999999</c:v>
                </c:pt>
                <c:pt idx="84">
                  <c:v>113.393</c:v>
                </c:pt>
                <c:pt idx="85">
                  <c:v>116.13200000000001</c:v>
                </c:pt>
                <c:pt idx="86">
                  <c:v>118.44799999999999</c:v>
                </c:pt>
                <c:pt idx="87">
                  <c:v>120.88800000000001</c:v>
                </c:pt>
                <c:pt idx="88">
                  <c:v>123.782</c:v>
                </c:pt>
                <c:pt idx="89">
                  <c:v>125.762</c:v>
                </c:pt>
                <c:pt idx="90">
                  <c:v>127.827</c:v>
                </c:pt>
                <c:pt idx="91">
                  <c:v>130.24</c:v>
                </c:pt>
                <c:pt idx="92">
                  <c:v>133.19999999999999</c:v>
                </c:pt>
                <c:pt idx="93">
                  <c:v>135.303</c:v>
                </c:pt>
                <c:pt idx="94">
                  <c:v>137.99199999999999</c:v>
                </c:pt>
                <c:pt idx="95">
                  <c:v>140.71700000000001</c:v>
                </c:pt>
                <c:pt idx="96">
                  <c:v>143.11699999999999</c:v>
                </c:pt>
                <c:pt idx="97">
                  <c:v>145.476</c:v>
                </c:pt>
                <c:pt idx="98">
                  <c:v>148.982</c:v>
                </c:pt>
                <c:pt idx="99">
                  <c:v>153.46299999999999</c:v>
                </c:pt>
                <c:pt idx="100">
                  <c:v>157.06100000000001</c:v>
                </c:pt>
                <c:pt idx="101">
                  <c:v>160.21600000000001</c:v>
                </c:pt>
                <c:pt idx="102">
                  <c:v>163.928</c:v>
                </c:pt>
                <c:pt idx="103">
                  <c:v>168.67400000000001</c:v>
                </c:pt>
                <c:pt idx="104">
                  <c:v>173.727</c:v>
                </c:pt>
                <c:pt idx="105">
                  <c:v>178.58199999999999</c:v>
                </c:pt>
                <c:pt idx="106">
                  <c:v>183.64500000000001</c:v>
                </c:pt>
                <c:pt idx="107">
                  <c:v>187.922</c:v>
                </c:pt>
                <c:pt idx="108">
                  <c:v>192.959</c:v>
                </c:pt>
                <c:pt idx="109">
                  <c:v>197.53899999999999</c:v>
                </c:pt>
                <c:pt idx="110">
                  <c:v>204.376</c:v>
                </c:pt>
                <c:pt idx="111">
                  <c:v>211.06299999999999</c:v>
                </c:pt>
                <c:pt idx="112">
                  <c:v>218.274</c:v>
                </c:pt>
                <c:pt idx="113">
                  <c:v>224.08699999999999</c:v>
                </c:pt>
                <c:pt idx="114">
                  <c:v>229.815</c:v>
                </c:pt>
                <c:pt idx="115">
                  <c:v>236.21600000000001</c:v>
                </c:pt>
                <c:pt idx="116">
                  <c:v>244.47499999999999</c:v>
                </c:pt>
                <c:pt idx="117">
                  <c:v>252.21100000000001</c:v>
                </c:pt>
                <c:pt idx="118">
                  <c:v>260.28500000000003</c:v>
                </c:pt>
                <c:pt idx="119">
                  <c:v>268.04199999999997</c:v>
                </c:pt>
                <c:pt idx="120">
                  <c:v>275.80900000000003</c:v>
                </c:pt>
                <c:pt idx="121">
                  <c:v>284.11</c:v>
                </c:pt>
                <c:pt idx="122">
                  <c:v>294.92700000000002</c:v>
                </c:pt>
                <c:pt idx="123">
                  <c:v>305.25</c:v>
                </c:pt>
                <c:pt idx="124">
                  <c:v>316.41899999999998</c:v>
                </c:pt>
                <c:pt idx="125">
                  <c:v>327.12900000000002</c:v>
                </c:pt>
                <c:pt idx="126">
                  <c:v>337.75900000000001</c:v>
                </c:pt>
                <c:pt idx="127">
                  <c:v>349.45</c:v>
                </c:pt>
                <c:pt idx="128">
                  <c:v>361.59699999999998</c:v>
                </c:pt>
                <c:pt idx="129">
                  <c:v>374.57799999999997</c:v>
                </c:pt>
                <c:pt idx="130">
                  <c:v>387.34199999999998</c:v>
                </c:pt>
                <c:pt idx="131">
                  <c:v>400.91199999999998</c:v>
                </c:pt>
                <c:pt idx="132">
                  <c:v>414.62400000000002</c:v>
                </c:pt>
                <c:pt idx="133">
                  <c:v>428.99299999999999</c:v>
                </c:pt>
                <c:pt idx="134">
                  <c:v>443.55</c:v>
                </c:pt>
                <c:pt idx="135">
                  <c:v>458.13900000000001</c:v>
                </c:pt>
                <c:pt idx="136">
                  <c:v>473.64499999999998</c:v>
                </c:pt>
                <c:pt idx="137">
                  <c:v>490.786</c:v>
                </c:pt>
                <c:pt idx="138">
                  <c:v>507.89100000000002</c:v>
                </c:pt>
                <c:pt idx="139">
                  <c:v>525.298</c:v>
                </c:pt>
                <c:pt idx="140">
                  <c:v>542.30100000000004</c:v>
                </c:pt>
                <c:pt idx="141">
                  <c:v>560.90800000000002</c:v>
                </c:pt>
                <c:pt idx="142">
                  <c:v>580.22</c:v>
                </c:pt>
                <c:pt idx="143">
                  <c:v>599.55200000000002</c:v>
                </c:pt>
                <c:pt idx="144">
                  <c:v>618.822</c:v>
                </c:pt>
                <c:pt idx="145">
                  <c:v>637.30600000000004</c:v>
                </c:pt>
                <c:pt idx="146">
                  <c:v>656.11400000000003</c:v>
                </c:pt>
                <c:pt idx="147">
                  <c:v>678.10299999999995</c:v>
                </c:pt>
                <c:pt idx="148">
                  <c:v>701.74300000000005</c:v>
                </c:pt>
                <c:pt idx="149">
                  <c:v>725.41099999999994</c:v>
                </c:pt>
                <c:pt idx="150">
                  <c:v>749.51300000000003</c:v>
                </c:pt>
                <c:pt idx="151">
                  <c:v>773.303</c:v>
                </c:pt>
                <c:pt idx="152">
                  <c:v>795.13</c:v>
                </c:pt>
                <c:pt idx="153">
                  <c:v>818.23500000000001</c:v>
                </c:pt>
                <c:pt idx="154">
                  <c:v>845.19399999999996</c:v>
                </c:pt>
                <c:pt idx="155">
                  <c:v>873.74400000000003</c:v>
                </c:pt>
                <c:pt idx="156">
                  <c:v>901.75800000000004</c:v>
                </c:pt>
                <c:pt idx="157">
                  <c:v>931.98099999999999</c:v>
                </c:pt>
                <c:pt idx="158">
                  <c:v>961.46100000000001</c:v>
                </c:pt>
                <c:pt idx="159">
                  <c:v>989.89200000000005</c:v>
                </c:pt>
                <c:pt idx="160">
                  <c:v>1019.165</c:v>
                </c:pt>
                <c:pt idx="161">
                  <c:v>1049.759</c:v>
                </c:pt>
                <c:pt idx="162">
                  <c:v>1082.787</c:v>
                </c:pt>
                <c:pt idx="163">
                  <c:v>1114.546</c:v>
                </c:pt>
                <c:pt idx="164">
                  <c:v>1147.8219999999999</c:v>
                </c:pt>
                <c:pt idx="165">
                  <c:v>1177.9110000000001</c:v>
                </c:pt>
                <c:pt idx="166">
                  <c:v>1208.384</c:v>
                </c:pt>
                <c:pt idx="167">
                  <c:v>1240.174</c:v>
                </c:pt>
                <c:pt idx="168">
                  <c:v>1274.5129999999999</c:v>
                </c:pt>
                <c:pt idx="169">
                  <c:v>1306.452</c:v>
                </c:pt>
                <c:pt idx="170">
                  <c:v>1343.212</c:v>
                </c:pt>
                <c:pt idx="171">
                  <c:v>1378.2139999999999</c:v>
                </c:pt>
                <c:pt idx="172">
                  <c:v>1412.9590000000001</c:v>
                </c:pt>
                <c:pt idx="173">
                  <c:v>1447.1489999999999</c:v>
                </c:pt>
                <c:pt idx="174">
                  <c:v>1484.0730000000001</c:v>
                </c:pt>
                <c:pt idx="175">
                  <c:v>1517.0319999999999</c:v>
                </c:pt>
                <c:pt idx="176">
                  <c:v>1551.06</c:v>
                </c:pt>
                <c:pt idx="177">
                  <c:v>1586.7190000000001</c:v>
                </c:pt>
                <c:pt idx="178">
                  <c:v>1624.4469999999999</c:v>
                </c:pt>
                <c:pt idx="179">
                  <c:v>1662.8779999999999</c:v>
                </c:pt>
                <c:pt idx="180">
                  <c:v>1701.4169999999999</c:v>
                </c:pt>
                <c:pt idx="181">
                  <c:v>1740.1849999999999</c:v>
                </c:pt>
                <c:pt idx="182">
                  <c:v>1777.386</c:v>
                </c:pt>
                <c:pt idx="183">
                  <c:v>1812.607</c:v>
                </c:pt>
                <c:pt idx="184">
                  <c:v>1844.9269999999999</c:v>
                </c:pt>
                <c:pt idx="185">
                  <c:v>1878.82</c:v>
                </c:pt>
                <c:pt idx="186">
                  <c:v>1913.4449999999999</c:v>
                </c:pt>
                <c:pt idx="187">
                  <c:v>1947.8820000000001</c:v>
                </c:pt>
                <c:pt idx="188">
                  <c:v>1981.395</c:v>
                </c:pt>
                <c:pt idx="189">
                  <c:v>2017.039</c:v>
                </c:pt>
                <c:pt idx="190">
                  <c:v>2048.5509999999999</c:v>
                </c:pt>
                <c:pt idx="191">
                  <c:v>2078.23</c:v>
                </c:pt>
                <c:pt idx="192">
                  <c:v>2109.6779999999999</c:v>
                </c:pt>
                <c:pt idx="193">
                  <c:v>2142.4540000000002</c:v>
                </c:pt>
                <c:pt idx="194">
                  <c:v>2175.4630000000002</c:v>
                </c:pt>
                <c:pt idx="195">
                  <c:v>2207.9209999999998</c:v>
                </c:pt>
                <c:pt idx="196">
                  <c:v>2240.134</c:v>
                </c:pt>
                <c:pt idx="197">
                  <c:v>2271.165</c:v>
                </c:pt>
                <c:pt idx="198">
                  <c:v>2301.7089999999998</c:v>
                </c:pt>
                <c:pt idx="199">
                  <c:v>2333.134</c:v>
                </c:pt>
                <c:pt idx="200">
                  <c:v>2367.65</c:v>
                </c:pt>
                <c:pt idx="201">
                  <c:v>2400.8989999999999</c:v>
                </c:pt>
                <c:pt idx="202">
                  <c:v>2431.326</c:v>
                </c:pt>
                <c:pt idx="203">
                  <c:v>2460.4290000000001</c:v>
                </c:pt>
                <c:pt idx="204">
                  <c:v>2490.779</c:v>
                </c:pt>
                <c:pt idx="205">
                  <c:v>2516.096</c:v>
                </c:pt>
                <c:pt idx="206">
                  <c:v>2546.6559999999999</c:v>
                </c:pt>
                <c:pt idx="207">
                  <c:v>2577.0340000000001</c:v>
                </c:pt>
                <c:pt idx="208">
                  <c:v>2603.2249999999999</c:v>
                </c:pt>
                <c:pt idx="209">
                  <c:v>2628.614</c:v>
                </c:pt>
                <c:pt idx="210">
                  <c:v>2658.0680000000002</c:v>
                </c:pt>
                <c:pt idx="211">
                  <c:v>2681.922</c:v>
                </c:pt>
                <c:pt idx="212">
                  <c:v>2704.6889999999999</c:v>
                </c:pt>
                <c:pt idx="213">
                  <c:v>2731.076</c:v>
                </c:pt>
                <c:pt idx="214">
                  <c:v>2752.335</c:v>
                </c:pt>
                <c:pt idx="215">
                  <c:v>2775.8879999999999</c:v>
                </c:pt>
                <c:pt idx="216">
                  <c:v>2801.1880000000001</c:v>
                </c:pt>
                <c:pt idx="217">
                  <c:v>2820.732</c:v>
                </c:pt>
                <c:pt idx="218">
                  <c:v>2836.6669999999999</c:v>
                </c:pt>
                <c:pt idx="219">
                  <c:v>2857.1210000000001</c:v>
                </c:pt>
                <c:pt idx="220">
                  <c:v>2879.0030000000002</c:v>
                </c:pt>
                <c:pt idx="221">
                  <c:v>2897.4830000000002</c:v>
                </c:pt>
                <c:pt idx="222">
                  <c:v>2915.3969999999999</c:v>
                </c:pt>
                <c:pt idx="223">
                  <c:v>2932.2449999999999</c:v>
                </c:pt>
                <c:pt idx="224">
                  <c:v>2945.3789999999999</c:v>
                </c:pt>
                <c:pt idx="225">
                  <c:v>2955.8530000000001</c:v>
                </c:pt>
                <c:pt idx="226">
                  <c:v>2971.777</c:v>
                </c:pt>
                <c:pt idx="227">
                  <c:v>2984.9760000000001</c:v>
                </c:pt>
                <c:pt idx="228">
                  <c:v>3000.2370000000001</c:v>
                </c:pt>
                <c:pt idx="229">
                  <c:v>3012.8240000000001</c:v>
                </c:pt>
                <c:pt idx="230">
                  <c:v>3029.866</c:v>
                </c:pt>
                <c:pt idx="231">
                  <c:v>3044.7550000000001</c:v>
                </c:pt>
                <c:pt idx="232">
                  <c:v>3060.1570000000002</c:v>
                </c:pt>
                <c:pt idx="233">
                  <c:v>3069.04</c:v>
                </c:pt>
                <c:pt idx="234">
                  <c:v>3075.741</c:v>
                </c:pt>
                <c:pt idx="235">
                  <c:v>3085.9479999999999</c:v>
                </c:pt>
                <c:pt idx="236">
                  <c:v>3096.127</c:v>
                </c:pt>
                <c:pt idx="237">
                  <c:v>3103.806</c:v>
                </c:pt>
                <c:pt idx="238">
                  <c:v>3112.989</c:v>
                </c:pt>
                <c:pt idx="239">
                  <c:v>3121.0549999999998</c:v>
                </c:pt>
                <c:pt idx="240">
                  <c:v>3128.8580000000002</c:v>
                </c:pt>
                <c:pt idx="241">
                  <c:v>3131.114</c:v>
                </c:pt>
                <c:pt idx="242">
                  <c:v>3133.951</c:v>
                </c:pt>
                <c:pt idx="243">
                  <c:v>3134.808</c:v>
                </c:pt>
                <c:pt idx="244">
                  <c:v>3130.1610000000001</c:v>
                </c:pt>
                <c:pt idx="245">
                  <c:v>3130.3809999999999</c:v>
                </c:pt>
                <c:pt idx="246">
                  <c:v>3130.241</c:v>
                </c:pt>
                <c:pt idx="247">
                  <c:v>3135.5</c:v>
                </c:pt>
                <c:pt idx="248">
                  <c:v>3135.9189999999999</c:v>
                </c:pt>
                <c:pt idx="249">
                  <c:v>3132.982</c:v>
                </c:pt>
                <c:pt idx="250">
                  <c:v>3122.241</c:v>
                </c:pt>
                <c:pt idx="251">
                  <c:v>3119.6129999999998</c:v>
                </c:pt>
                <c:pt idx="252">
                  <c:v>3119.9189999999999</c:v>
                </c:pt>
                <c:pt idx="253">
                  <c:v>3115.299</c:v>
                </c:pt>
                <c:pt idx="254">
                  <c:v>3117.4690000000001</c:v>
                </c:pt>
                <c:pt idx="255">
                  <c:v>3120.328</c:v>
                </c:pt>
                <c:pt idx="256">
                  <c:v>3119.0140000000001</c:v>
                </c:pt>
                <c:pt idx="257">
                  <c:v>3112.4369999999999</c:v>
                </c:pt>
                <c:pt idx="258">
                  <c:v>3112.9859999999999</c:v>
                </c:pt>
                <c:pt idx="259">
                  <c:v>3114.09</c:v>
                </c:pt>
                <c:pt idx="260">
                  <c:v>3112.9270000000001</c:v>
                </c:pt>
                <c:pt idx="261">
                  <c:v>3105.826</c:v>
                </c:pt>
                <c:pt idx="262">
                  <c:v>3101.415</c:v>
                </c:pt>
                <c:pt idx="263">
                  <c:v>3098.6320000000001</c:v>
                </c:pt>
                <c:pt idx="264">
                  <c:v>3095.018</c:v>
                </c:pt>
                <c:pt idx="265">
                  <c:v>3093.18</c:v>
                </c:pt>
                <c:pt idx="266">
                  <c:v>3095.3429999999998</c:v>
                </c:pt>
                <c:pt idx="267">
                  <c:v>3093.1729999999998</c:v>
                </c:pt>
                <c:pt idx="268">
                  <c:v>3088.174</c:v>
                </c:pt>
                <c:pt idx="269">
                  <c:v>3079.9360000000001</c:v>
                </c:pt>
                <c:pt idx="270">
                  <c:v>3071.4749999999999</c:v>
                </c:pt>
                <c:pt idx="271">
                  <c:v>3061.6149999999998</c:v>
                </c:pt>
                <c:pt idx="272">
                  <c:v>3051.4340000000002</c:v>
                </c:pt>
                <c:pt idx="273">
                  <c:v>3040.105</c:v>
                </c:pt>
                <c:pt idx="274">
                  <c:v>3031.3159999999998</c:v>
                </c:pt>
                <c:pt idx="275">
                  <c:v>3022.0250000000001</c:v>
                </c:pt>
                <c:pt idx="276">
                  <c:v>3012.163</c:v>
                </c:pt>
                <c:pt idx="277">
                  <c:v>3002.473</c:v>
                </c:pt>
                <c:pt idx="278">
                  <c:v>2989.5619999999999</c:v>
                </c:pt>
                <c:pt idx="279">
                  <c:v>2976.558</c:v>
                </c:pt>
                <c:pt idx="280">
                  <c:v>2965.6309999999999</c:v>
                </c:pt>
                <c:pt idx="281">
                  <c:v>2954.4189999999999</c:v>
                </c:pt>
                <c:pt idx="282">
                  <c:v>2941.7629999999999</c:v>
                </c:pt>
                <c:pt idx="283">
                  <c:v>2928.8829999999998</c:v>
                </c:pt>
                <c:pt idx="284">
                  <c:v>2914.6320000000001</c:v>
                </c:pt>
                <c:pt idx="285">
                  <c:v>2903.5630000000001</c:v>
                </c:pt>
                <c:pt idx="286">
                  <c:v>2891.9250000000002</c:v>
                </c:pt>
                <c:pt idx="287">
                  <c:v>2879.36</c:v>
                </c:pt>
                <c:pt idx="288">
                  <c:v>2866.3829999999998</c:v>
                </c:pt>
                <c:pt idx="289">
                  <c:v>2850.3719999999998</c:v>
                </c:pt>
                <c:pt idx="290">
                  <c:v>2830.1320000000001</c:v>
                </c:pt>
                <c:pt idx="291">
                  <c:v>2812.9450000000002</c:v>
                </c:pt>
                <c:pt idx="292">
                  <c:v>2797.982</c:v>
                </c:pt>
                <c:pt idx="293">
                  <c:v>2783.2089999999998</c:v>
                </c:pt>
                <c:pt idx="294">
                  <c:v>2767.134</c:v>
                </c:pt>
                <c:pt idx="295">
                  <c:v>2749.942</c:v>
                </c:pt>
                <c:pt idx="296">
                  <c:v>2727.4459999999999</c:v>
                </c:pt>
                <c:pt idx="297">
                  <c:v>2707.4250000000002</c:v>
                </c:pt>
                <c:pt idx="298">
                  <c:v>2687.6529999999998</c:v>
                </c:pt>
                <c:pt idx="299">
                  <c:v>2663.6509999999998</c:v>
                </c:pt>
                <c:pt idx="300">
                  <c:v>2637.067</c:v>
                </c:pt>
                <c:pt idx="301">
                  <c:v>2613.2280000000001</c:v>
                </c:pt>
                <c:pt idx="302">
                  <c:v>2587.1289999999999</c:v>
                </c:pt>
                <c:pt idx="303">
                  <c:v>2560.0720000000001</c:v>
                </c:pt>
                <c:pt idx="304">
                  <c:v>2532.6089999999999</c:v>
                </c:pt>
                <c:pt idx="305">
                  <c:v>2507.585</c:v>
                </c:pt>
                <c:pt idx="306">
                  <c:v>2485.6860000000001</c:v>
                </c:pt>
                <c:pt idx="307">
                  <c:v>2459.7669999999998</c:v>
                </c:pt>
                <c:pt idx="308">
                  <c:v>2431.0149999999999</c:v>
                </c:pt>
                <c:pt idx="309">
                  <c:v>2400.5880000000002</c:v>
                </c:pt>
                <c:pt idx="310">
                  <c:v>2369.9740000000002</c:v>
                </c:pt>
                <c:pt idx="311">
                  <c:v>2339.5239999999999</c:v>
                </c:pt>
                <c:pt idx="312">
                  <c:v>2310.6860000000001</c:v>
                </c:pt>
                <c:pt idx="313">
                  <c:v>2283.91</c:v>
                </c:pt>
                <c:pt idx="314">
                  <c:v>2255.2179999999998</c:v>
                </c:pt>
                <c:pt idx="315">
                  <c:v>2225.2689999999998</c:v>
                </c:pt>
                <c:pt idx="316">
                  <c:v>2193.1489999999999</c:v>
                </c:pt>
                <c:pt idx="317">
                  <c:v>2159.703</c:v>
                </c:pt>
                <c:pt idx="318">
                  <c:v>2120.9279999999999</c:v>
                </c:pt>
                <c:pt idx="319">
                  <c:v>2081.2190000000001</c:v>
                </c:pt>
                <c:pt idx="320">
                  <c:v>2045.18</c:v>
                </c:pt>
                <c:pt idx="321">
                  <c:v>2010.7739999999999</c:v>
                </c:pt>
                <c:pt idx="322">
                  <c:v>1975.989</c:v>
                </c:pt>
                <c:pt idx="323">
                  <c:v>1945.1579999999999</c:v>
                </c:pt>
                <c:pt idx="324">
                  <c:v>1911.7950000000001</c:v>
                </c:pt>
                <c:pt idx="325">
                  <c:v>1875.41</c:v>
                </c:pt>
                <c:pt idx="326">
                  <c:v>1836.623</c:v>
                </c:pt>
                <c:pt idx="327">
                  <c:v>1798.18</c:v>
                </c:pt>
                <c:pt idx="328">
                  <c:v>1755.4190000000001</c:v>
                </c:pt>
                <c:pt idx="329">
                  <c:v>1719.9079999999999</c:v>
                </c:pt>
                <c:pt idx="330">
                  <c:v>1687.3710000000001</c:v>
                </c:pt>
                <c:pt idx="331">
                  <c:v>1654.96</c:v>
                </c:pt>
                <c:pt idx="332">
                  <c:v>1624.7149999999999</c:v>
                </c:pt>
                <c:pt idx="333">
                  <c:v>1594.05</c:v>
                </c:pt>
                <c:pt idx="334">
                  <c:v>1557.123</c:v>
                </c:pt>
                <c:pt idx="335">
                  <c:v>1522.12</c:v>
                </c:pt>
                <c:pt idx="336">
                  <c:v>1484.7950000000001</c:v>
                </c:pt>
                <c:pt idx="337">
                  <c:v>1446.4849999999999</c:v>
                </c:pt>
                <c:pt idx="338">
                  <c:v>1408.3430000000001</c:v>
                </c:pt>
                <c:pt idx="339">
                  <c:v>1373.829</c:v>
                </c:pt>
                <c:pt idx="340">
                  <c:v>1339.2860000000001</c:v>
                </c:pt>
                <c:pt idx="341">
                  <c:v>1306.04</c:v>
                </c:pt>
                <c:pt idx="342">
                  <c:v>1274.268</c:v>
                </c:pt>
                <c:pt idx="343">
                  <c:v>1242.492</c:v>
                </c:pt>
                <c:pt idx="344">
                  <c:v>1211.2929999999999</c:v>
                </c:pt>
                <c:pt idx="345">
                  <c:v>1179.038</c:v>
                </c:pt>
                <c:pt idx="346">
                  <c:v>1147.2650000000001</c:v>
                </c:pt>
                <c:pt idx="347">
                  <c:v>1117.652</c:v>
                </c:pt>
                <c:pt idx="348">
                  <c:v>1089.4380000000001</c:v>
                </c:pt>
                <c:pt idx="349">
                  <c:v>1059.431</c:v>
                </c:pt>
                <c:pt idx="350">
                  <c:v>1030.0260000000001</c:v>
                </c:pt>
                <c:pt idx="351">
                  <c:v>999.96900000000005</c:v>
                </c:pt>
                <c:pt idx="352">
                  <c:v>970.529</c:v>
                </c:pt>
                <c:pt idx="353">
                  <c:v>943.32500000000005</c:v>
                </c:pt>
                <c:pt idx="354">
                  <c:v>917.803</c:v>
                </c:pt>
                <c:pt idx="355">
                  <c:v>890.58799999999997</c:v>
                </c:pt>
                <c:pt idx="356">
                  <c:v>863.06799999999998</c:v>
                </c:pt>
                <c:pt idx="357">
                  <c:v>837.17600000000004</c:v>
                </c:pt>
                <c:pt idx="358">
                  <c:v>813.36099999999999</c:v>
                </c:pt>
                <c:pt idx="359">
                  <c:v>792.09500000000003</c:v>
                </c:pt>
                <c:pt idx="360">
                  <c:v>771.05399999999997</c:v>
                </c:pt>
                <c:pt idx="361">
                  <c:v>749.15200000000004</c:v>
                </c:pt>
                <c:pt idx="362">
                  <c:v>725.46600000000001</c:v>
                </c:pt>
                <c:pt idx="363">
                  <c:v>703.78599999999994</c:v>
                </c:pt>
                <c:pt idx="364">
                  <c:v>682.49199999999996</c:v>
                </c:pt>
                <c:pt idx="365">
                  <c:v>661.50400000000002</c:v>
                </c:pt>
                <c:pt idx="366">
                  <c:v>642.90499999999997</c:v>
                </c:pt>
                <c:pt idx="367">
                  <c:v>624.99599999999998</c:v>
                </c:pt>
                <c:pt idx="368">
                  <c:v>606.28599999999994</c:v>
                </c:pt>
                <c:pt idx="369">
                  <c:v>588.13400000000001</c:v>
                </c:pt>
                <c:pt idx="370">
                  <c:v>570.077</c:v>
                </c:pt>
                <c:pt idx="371">
                  <c:v>551.92999999999995</c:v>
                </c:pt>
                <c:pt idx="372">
                  <c:v>534.23099999999999</c:v>
                </c:pt>
                <c:pt idx="373">
                  <c:v>516.55999999999995</c:v>
                </c:pt>
                <c:pt idx="374">
                  <c:v>499.15699999999998</c:v>
                </c:pt>
                <c:pt idx="375">
                  <c:v>481.76600000000002</c:v>
                </c:pt>
                <c:pt idx="376">
                  <c:v>464.798</c:v>
                </c:pt>
                <c:pt idx="377">
                  <c:v>448.60199999999998</c:v>
                </c:pt>
                <c:pt idx="378">
                  <c:v>433.27100000000002</c:v>
                </c:pt>
                <c:pt idx="379">
                  <c:v>419.83699999999999</c:v>
                </c:pt>
                <c:pt idx="380">
                  <c:v>406.63400000000001</c:v>
                </c:pt>
                <c:pt idx="381">
                  <c:v>394.95600000000002</c:v>
                </c:pt>
                <c:pt idx="382">
                  <c:v>383.40100000000001</c:v>
                </c:pt>
                <c:pt idx="383">
                  <c:v>371.40899999999999</c:v>
                </c:pt>
                <c:pt idx="384">
                  <c:v>359.625</c:v>
                </c:pt>
                <c:pt idx="385">
                  <c:v>350.286</c:v>
                </c:pt>
                <c:pt idx="386">
                  <c:v>340.25200000000001</c:v>
                </c:pt>
                <c:pt idx="387">
                  <c:v>330.41</c:v>
                </c:pt>
                <c:pt idx="388">
                  <c:v>321.315</c:v>
                </c:pt>
                <c:pt idx="389">
                  <c:v>312.22199999999998</c:v>
                </c:pt>
                <c:pt idx="390">
                  <c:v>303.29199999999997</c:v>
                </c:pt>
                <c:pt idx="391">
                  <c:v>295.16300000000001</c:v>
                </c:pt>
                <c:pt idx="392">
                  <c:v>288.226</c:v>
                </c:pt>
                <c:pt idx="393">
                  <c:v>278.92899999999997</c:v>
                </c:pt>
                <c:pt idx="394">
                  <c:v>271.596</c:v>
                </c:pt>
                <c:pt idx="395">
                  <c:v>265.77100000000002</c:v>
                </c:pt>
                <c:pt idx="396">
                  <c:v>260.435</c:v>
                </c:pt>
                <c:pt idx="397">
                  <c:v>251.988</c:v>
                </c:pt>
                <c:pt idx="398">
                  <c:v>245.95500000000001</c:v>
                </c:pt>
                <c:pt idx="399">
                  <c:v>240.37700000000001</c:v>
                </c:pt>
                <c:pt idx="400">
                  <c:v>234.05699999999999</c:v>
                </c:pt>
                <c:pt idx="401">
                  <c:v>226.947</c:v>
                </c:pt>
                <c:pt idx="402">
                  <c:v>221.46600000000001</c:v>
                </c:pt>
                <c:pt idx="403">
                  <c:v>215.42400000000001</c:v>
                </c:pt>
                <c:pt idx="404">
                  <c:v>208.68</c:v>
                </c:pt>
                <c:pt idx="405">
                  <c:v>203.358</c:v>
                </c:pt>
                <c:pt idx="406">
                  <c:v>199.45699999999999</c:v>
                </c:pt>
                <c:pt idx="407">
                  <c:v>195.17400000000001</c:v>
                </c:pt>
                <c:pt idx="408">
                  <c:v>190.48400000000001</c:v>
                </c:pt>
                <c:pt idx="409">
                  <c:v>185.14599999999999</c:v>
                </c:pt>
                <c:pt idx="410">
                  <c:v>180.27199999999999</c:v>
                </c:pt>
                <c:pt idx="411">
                  <c:v>175.35599999999999</c:v>
                </c:pt>
                <c:pt idx="412">
                  <c:v>169.78100000000001</c:v>
                </c:pt>
                <c:pt idx="413">
                  <c:v>164.27699999999999</c:v>
                </c:pt>
                <c:pt idx="414">
                  <c:v>161.041</c:v>
                </c:pt>
                <c:pt idx="415">
                  <c:v>158.018</c:v>
                </c:pt>
                <c:pt idx="416">
                  <c:v>155.047</c:v>
                </c:pt>
                <c:pt idx="417">
                  <c:v>151.70500000000001</c:v>
                </c:pt>
                <c:pt idx="418">
                  <c:v>147.905</c:v>
                </c:pt>
                <c:pt idx="419">
                  <c:v>144.43799999999999</c:v>
                </c:pt>
                <c:pt idx="420">
                  <c:v>141.96600000000001</c:v>
                </c:pt>
                <c:pt idx="421">
                  <c:v>140.87200000000001</c:v>
                </c:pt>
                <c:pt idx="422">
                  <c:v>138.85599999999999</c:v>
                </c:pt>
                <c:pt idx="423">
                  <c:v>136.25899999999999</c:v>
                </c:pt>
                <c:pt idx="424">
                  <c:v>133.721</c:v>
                </c:pt>
                <c:pt idx="425">
                  <c:v>130.94999999999999</c:v>
                </c:pt>
                <c:pt idx="426">
                  <c:v>128.00399999999999</c:v>
                </c:pt>
                <c:pt idx="427">
                  <c:v>125.24299999999999</c:v>
                </c:pt>
                <c:pt idx="428">
                  <c:v>123.072</c:v>
                </c:pt>
                <c:pt idx="429">
                  <c:v>120.58</c:v>
                </c:pt>
                <c:pt idx="430">
                  <c:v>118.881</c:v>
                </c:pt>
                <c:pt idx="431">
                  <c:v>118.524</c:v>
                </c:pt>
                <c:pt idx="432">
                  <c:v>117.578</c:v>
                </c:pt>
                <c:pt idx="433">
                  <c:v>115.946</c:v>
                </c:pt>
                <c:pt idx="434">
                  <c:v>113.642</c:v>
                </c:pt>
                <c:pt idx="435">
                  <c:v>110.854</c:v>
                </c:pt>
                <c:pt idx="436">
                  <c:v>108.06100000000001</c:v>
                </c:pt>
                <c:pt idx="437">
                  <c:v>106.99299999999999</c:v>
                </c:pt>
                <c:pt idx="438">
                  <c:v>106.849</c:v>
                </c:pt>
                <c:pt idx="439">
                  <c:v>106.054</c:v>
                </c:pt>
                <c:pt idx="440">
                  <c:v>104.215</c:v>
                </c:pt>
                <c:pt idx="441">
                  <c:v>102.041</c:v>
                </c:pt>
                <c:pt idx="442">
                  <c:v>101.48</c:v>
                </c:pt>
                <c:pt idx="443">
                  <c:v>100.639</c:v>
                </c:pt>
                <c:pt idx="444">
                  <c:v>99.513000000000005</c:v>
                </c:pt>
                <c:pt idx="445">
                  <c:v>98.790999999999997</c:v>
                </c:pt>
                <c:pt idx="446">
                  <c:v>97.504000000000005</c:v>
                </c:pt>
                <c:pt idx="447">
                  <c:v>94.855000000000004</c:v>
                </c:pt>
                <c:pt idx="448">
                  <c:v>90.471999999999994</c:v>
                </c:pt>
                <c:pt idx="449">
                  <c:v>81.278999999999996</c:v>
                </c:pt>
                <c:pt idx="450">
                  <c:v>70.391999999999996</c:v>
                </c:pt>
                <c:pt idx="451">
                  <c:v>60.631</c:v>
                </c:pt>
                <c:pt idx="452">
                  <c:v>52.18</c:v>
                </c:pt>
                <c:pt idx="453">
                  <c:v>47.238</c:v>
                </c:pt>
                <c:pt idx="454">
                  <c:v>46.673000000000002</c:v>
                </c:pt>
                <c:pt idx="455">
                  <c:v>45.667999999999999</c:v>
                </c:pt>
                <c:pt idx="456">
                  <c:v>44.918999999999997</c:v>
                </c:pt>
                <c:pt idx="457">
                  <c:v>44.722999999999999</c:v>
                </c:pt>
                <c:pt idx="458">
                  <c:v>44.671999999999997</c:v>
                </c:pt>
                <c:pt idx="459">
                  <c:v>45.384</c:v>
                </c:pt>
                <c:pt idx="460">
                  <c:v>46.423999999999999</c:v>
                </c:pt>
                <c:pt idx="461">
                  <c:v>46.677999999999997</c:v>
                </c:pt>
                <c:pt idx="462">
                  <c:v>46.406999999999996</c:v>
                </c:pt>
                <c:pt idx="463">
                  <c:v>47.39</c:v>
                </c:pt>
                <c:pt idx="464">
                  <c:v>55.81</c:v>
                </c:pt>
                <c:pt idx="465">
                  <c:v>68.477000000000004</c:v>
                </c:pt>
                <c:pt idx="466">
                  <c:v>79.456000000000003</c:v>
                </c:pt>
                <c:pt idx="467">
                  <c:v>83.236000000000004</c:v>
                </c:pt>
                <c:pt idx="468">
                  <c:v>82.155000000000001</c:v>
                </c:pt>
                <c:pt idx="469">
                  <c:v>73.991</c:v>
                </c:pt>
                <c:pt idx="470">
                  <c:v>61.137999999999998</c:v>
                </c:pt>
                <c:pt idx="471">
                  <c:v>49.018000000000001</c:v>
                </c:pt>
                <c:pt idx="472">
                  <c:v>41.167000000000002</c:v>
                </c:pt>
                <c:pt idx="473">
                  <c:v>36.036000000000001</c:v>
                </c:pt>
                <c:pt idx="474">
                  <c:v>31.995000000000001</c:v>
                </c:pt>
                <c:pt idx="475">
                  <c:v>28.98</c:v>
                </c:pt>
                <c:pt idx="476">
                  <c:v>26.603999999999999</c:v>
                </c:pt>
                <c:pt idx="477">
                  <c:v>24.501000000000001</c:v>
                </c:pt>
                <c:pt idx="478">
                  <c:v>23.702999999999999</c:v>
                </c:pt>
                <c:pt idx="479">
                  <c:v>23.523</c:v>
                </c:pt>
                <c:pt idx="480">
                  <c:v>23.861000000000001</c:v>
                </c:pt>
                <c:pt idx="481">
                  <c:v>24.420999999999999</c:v>
                </c:pt>
                <c:pt idx="482">
                  <c:v>24.959</c:v>
                </c:pt>
                <c:pt idx="483">
                  <c:v>25.419</c:v>
                </c:pt>
                <c:pt idx="484">
                  <c:v>25.268999999999998</c:v>
                </c:pt>
                <c:pt idx="485">
                  <c:v>24.387</c:v>
                </c:pt>
                <c:pt idx="486">
                  <c:v>22.986999999999998</c:v>
                </c:pt>
                <c:pt idx="487">
                  <c:v>21.545000000000002</c:v>
                </c:pt>
                <c:pt idx="488">
                  <c:v>20.885000000000002</c:v>
                </c:pt>
                <c:pt idx="489">
                  <c:v>21.192</c:v>
                </c:pt>
                <c:pt idx="490">
                  <c:v>20.838999999999999</c:v>
                </c:pt>
                <c:pt idx="491">
                  <c:v>20.309000000000001</c:v>
                </c:pt>
                <c:pt idx="492">
                  <c:v>20.762</c:v>
                </c:pt>
                <c:pt idx="493">
                  <c:v>22.68</c:v>
                </c:pt>
                <c:pt idx="494">
                  <c:v>24.294</c:v>
                </c:pt>
                <c:pt idx="495">
                  <c:v>25.334</c:v>
                </c:pt>
                <c:pt idx="496">
                  <c:v>26.324000000000002</c:v>
                </c:pt>
                <c:pt idx="497">
                  <c:v>26.966000000000001</c:v>
                </c:pt>
                <c:pt idx="498">
                  <c:v>27.434000000000001</c:v>
                </c:pt>
                <c:pt idx="499">
                  <c:v>26.49</c:v>
                </c:pt>
                <c:pt idx="500">
                  <c:v>26.49</c:v>
                </c:pt>
                <c:pt idx="501">
                  <c:v>26.384</c:v>
                </c:pt>
                <c:pt idx="502">
                  <c:v>26.824000000000002</c:v>
                </c:pt>
                <c:pt idx="503">
                  <c:v>26.440999999999999</c:v>
                </c:pt>
                <c:pt idx="504">
                  <c:v>25.100999999999999</c:v>
                </c:pt>
                <c:pt idx="505">
                  <c:v>24.395</c:v>
                </c:pt>
                <c:pt idx="506">
                  <c:v>22.718</c:v>
                </c:pt>
                <c:pt idx="507">
                  <c:v>20.399000000000001</c:v>
                </c:pt>
                <c:pt idx="508">
                  <c:v>18.965</c:v>
                </c:pt>
                <c:pt idx="509">
                  <c:v>18.873999999999999</c:v>
                </c:pt>
                <c:pt idx="510">
                  <c:v>19.161999999999999</c:v>
                </c:pt>
                <c:pt idx="511">
                  <c:v>19.234000000000002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96-4822-9781-7535B359D27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 Lustr H40V80'!$C$44:$C$555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 Lustr H40V80'!$D$44:$D$555</c:f>
              <c:numCache>
                <c:formatCode>General</c:formatCode>
                <c:ptCount val="512"/>
                <c:pt idx="0">
                  <c:v>377</c:v>
                </c:pt>
                <c:pt idx="1">
                  <c:v>378.06099999999998</c:v>
                </c:pt>
                <c:pt idx="2">
                  <c:v>383.17099999999999</c:v>
                </c:pt>
                <c:pt idx="3">
                  <c:v>389.25200000000001</c:v>
                </c:pt>
                <c:pt idx="4">
                  <c:v>395.19799999999998</c:v>
                </c:pt>
                <c:pt idx="5">
                  <c:v>404.19799999999998</c:v>
                </c:pt>
                <c:pt idx="6">
                  <c:v>414.52499999999998</c:v>
                </c:pt>
                <c:pt idx="7">
                  <c:v>423.37700000000001</c:v>
                </c:pt>
                <c:pt idx="8">
                  <c:v>433.54399999999998</c:v>
                </c:pt>
                <c:pt idx="9">
                  <c:v>443.964</c:v>
                </c:pt>
                <c:pt idx="10">
                  <c:v>453.68900000000002</c:v>
                </c:pt>
                <c:pt idx="11">
                  <c:v>463.82</c:v>
                </c:pt>
                <c:pt idx="12">
                  <c:v>473.71600000000001</c:v>
                </c:pt>
                <c:pt idx="13">
                  <c:v>484.63900000000001</c:v>
                </c:pt>
                <c:pt idx="14">
                  <c:v>494.755</c:v>
                </c:pt>
                <c:pt idx="15">
                  <c:v>507.30900000000003</c:v>
                </c:pt>
                <c:pt idx="16">
                  <c:v>520.197</c:v>
                </c:pt>
                <c:pt idx="17">
                  <c:v>534.20500000000004</c:v>
                </c:pt>
                <c:pt idx="18">
                  <c:v>543.93799999999999</c:v>
                </c:pt>
                <c:pt idx="19">
                  <c:v>555.94600000000003</c:v>
                </c:pt>
                <c:pt idx="20">
                  <c:v>566.14099999999996</c:v>
                </c:pt>
                <c:pt idx="21">
                  <c:v>580.10699999999997</c:v>
                </c:pt>
                <c:pt idx="22">
                  <c:v>593.89099999999996</c:v>
                </c:pt>
                <c:pt idx="23">
                  <c:v>608.94799999999998</c:v>
                </c:pt>
                <c:pt idx="24">
                  <c:v>621.54300000000001</c:v>
                </c:pt>
                <c:pt idx="25">
                  <c:v>634.70299999999997</c:v>
                </c:pt>
                <c:pt idx="26">
                  <c:v>646.62300000000005</c:v>
                </c:pt>
                <c:pt idx="27">
                  <c:v>660.97900000000004</c:v>
                </c:pt>
                <c:pt idx="28">
                  <c:v>675.149</c:v>
                </c:pt>
                <c:pt idx="29">
                  <c:v>691.09699999999998</c:v>
                </c:pt>
                <c:pt idx="30">
                  <c:v>709.154</c:v>
                </c:pt>
                <c:pt idx="31">
                  <c:v>727.07100000000003</c:v>
                </c:pt>
                <c:pt idx="32">
                  <c:v>745.82799999999997</c:v>
                </c:pt>
                <c:pt idx="33">
                  <c:v>761.94500000000005</c:v>
                </c:pt>
                <c:pt idx="34">
                  <c:v>777.697</c:v>
                </c:pt>
                <c:pt idx="35">
                  <c:v>794.88599999999997</c:v>
                </c:pt>
                <c:pt idx="36">
                  <c:v>808.09900000000005</c:v>
                </c:pt>
                <c:pt idx="37">
                  <c:v>822.14800000000002</c:v>
                </c:pt>
                <c:pt idx="38">
                  <c:v>839.39599999999996</c:v>
                </c:pt>
                <c:pt idx="39">
                  <c:v>858.16700000000003</c:v>
                </c:pt>
                <c:pt idx="40">
                  <c:v>875.71500000000003</c:v>
                </c:pt>
                <c:pt idx="41">
                  <c:v>899.39800000000002</c:v>
                </c:pt>
                <c:pt idx="42">
                  <c:v>920.18899999999996</c:v>
                </c:pt>
                <c:pt idx="43">
                  <c:v>940.31899999999996</c:v>
                </c:pt>
                <c:pt idx="44">
                  <c:v>957.69600000000003</c:v>
                </c:pt>
                <c:pt idx="45">
                  <c:v>973.88900000000001</c:v>
                </c:pt>
                <c:pt idx="46">
                  <c:v>989.34799999999996</c:v>
                </c:pt>
                <c:pt idx="47">
                  <c:v>1005.194</c:v>
                </c:pt>
                <c:pt idx="48">
                  <c:v>1023.23</c:v>
                </c:pt>
                <c:pt idx="49">
                  <c:v>1045.2249999999999</c:v>
                </c:pt>
                <c:pt idx="50">
                  <c:v>1066.2660000000001</c:v>
                </c:pt>
                <c:pt idx="51">
                  <c:v>1084.7560000000001</c:v>
                </c:pt>
                <c:pt idx="52">
                  <c:v>1103.836</c:v>
                </c:pt>
                <c:pt idx="53">
                  <c:v>1121.02</c:v>
                </c:pt>
                <c:pt idx="54">
                  <c:v>1136.7260000000001</c:v>
                </c:pt>
                <c:pt idx="55">
                  <c:v>1154.424</c:v>
                </c:pt>
                <c:pt idx="56">
                  <c:v>1175.2940000000001</c:v>
                </c:pt>
                <c:pt idx="57">
                  <c:v>1195.462</c:v>
                </c:pt>
                <c:pt idx="58">
                  <c:v>1213.8140000000001</c:v>
                </c:pt>
                <c:pt idx="59">
                  <c:v>1232.758</c:v>
                </c:pt>
                <c:pt idx="60">
                  <c:v>1253.2560000000001</c:v>
                </c:pt>
                <c:pt idx="61">
                  <c:v>1272.856</c:v>
                </c:pt>
                <c:pt idx="62">
                  <c:v>1293.5650000000001</c:v>
                </c:pt>
                <c:pt idx="63">
                  <c:v>1309.2670000000001</c:v>
                </c:pt>
                <c:pt idx="64">
                  <c:v>1327.383</c:v>
                </c:pt>
                <c:pt idx="65">
                  <c:v>1344.9390000000001</c:v>
                </c:pt>
                <c:pt idx="66">
                  <c:v>1362.241</c:v>
                </c:pt>
                <c:pt idx="67">
                  <c:v>1381.471</c:v>
                </c:pt>
                <c:pt idx="68">
                  <c:v>1398.9269999999999</c:v>
                </c:pt>
                <c:pt idx="69">
                  <c:v>1413.271</c:v>
                </c:pt>
                <c:pt idx="70">
                  <c:v>1430.4459999999999</c:v>
                </c:pt>
                <c:pt idx="71">
                  <c:v>1446.9259999999999</c:v>
                </c:pt>
                <c:pt idx="72">
                  <c:v>1463.4580000000001</c:v>
                </c:pt>
                <c:pt idx="73">
                  <c:v>1481.134</c:v>
                </c:pt>
                <c:pt idx="74">
                  <c:v>1502.998</c:v>
                </c:pt>
                <c:pt idx="75">
                  <c:v>1519.9839999999999</c:v>
                </c:pt>
                <c:pt idx="76">
                  <c:v>1534.8610000000001</c:v>
                </c:pt>
                <c:pt idx="77">
                  <c:v>1544.3779999999999</c:v>
                </c:pt>
                <c:pt idx="78">
                  <c:v>1560.759</c:v>
                </c:pt>
                <c:pt idx="79">
                  <c:v>1574.893</c:v>
                </c:pt>
                <c:pt idx="80">
                  <c:v>1589.357</c:v>
                </c:pt>
                <c:pt idx="81">
                  <c:v>1602.8779999999999</c:v>
                </c:pt>
                <c:pt idx="82">
                  <c:v>1617.0309999999999</c:v>
                </c:pt>
                <c:pt idx="83">
                  <c:v>1629.615</c:v>
                </c:pt>
                <c:pt idx="84">
                  <c:v>1643.4680000000001</c:v>
                </c:pt>
                <c:pt idx="85">
                  <c:v>1656.2329999999999</c:v>
                </c:pt>
                <c:pt idx="86">
                  <c:v>1671.3040000000001</c:v>
                </c:pt>
                <c:pt idx="87">
                  <c:v>1683.2170000000001</c:v>
                </c:pt>
                <c:pt idx="88">
                  <c:v>1693.721</c:v>
                </c:pt>
                <c:pt idx="89">
                  <c:v>1704.9259999999999</c:v>
                </c:pt>
                <c:pt idx="90">
                  <c:v>1720.287</c:v>
                </c:pt>
                <c:pt idx="91">
                  <c:v>1734.2470000000001</c:v>
                </c:pt>
                <c:pt idx="92">
                  <c:v>1751.5239999999999</c:v>
                </c:pt>
                <c:pt idx="93">
                  <c:v>1769.268</c:v>
                </c:pt>
                <c:pt idx="94">
                  <c:v>1781.318</c:v>
                </c:pt>
                <c:pt idx="95">
                  <c:v>1791.2950000000001</c:v>
                </c:pt>
                <c:pt idx="96">
                  <c:v>1800.615</c:v>
                </c:pt>
                <c:pt idx="97">
                  <c:v>1811.3219999999999</c:v>
                </c:pt>
                <c:pt idx="98">
                  <c:v>1821.61</c:v>
                </c:pt>
                <c:pt idx="99">
                  <c:v>1835.366</c:v>
                </c:pt>
                <c:pt idx="100">
                  <c:v>1848.1869999999999</c:v>
                </c:pt>
                <c:pt idx="101">
                  <c:v>1859.319</c:v>
                </c:pt>
                <c:pt idx="102">
                  <c:v>1874.123</c:v>
                </c:pt>
                <c:pt idx="103">
                  <c:v>1887.412</c:v>
                </c:pt>
                <c:pt idx="104">
                  <c:v>1897.7909999999999</c:v>
                </c:pt>
                <c:pt idx="105">
                  <c:v>1910.663</c:v>
                </c:pt>
                <c:pt idx="106">
                  <c:v>1923.499</c:v>
                </c:pt>
                <c:pt idx="107">
                  <c:v>1931.3810000000001</c:v>
                </c:pt>
                <c:pt idx="108">
                  <c:v>1938.7940000000001</c:v>
                </c:pt>
                <c:pt idx="109">
                  <c:v>1949.1210000000001</c:v>
                </c:pt>
                <c:pt idx="110">
                  <c:v>1958.9069999999999</c:v>
                </c:pt>
                <c:pt idx="111">
                  <c:v>1972.1489999999999</c:v>
                </c:pt>
                <c:pt idx="112">
                  <c:v>1987.4549999999999</c:v>
                </c:pt>
                <c:pt idx="113">
                  <c:v>2004.3150000000001</c:v>
                </c:pt>
                <c:pt idx="114">
                  <c:v>2015.721</c:v>
                </c:pt>
                <c:pt idx="115">
                  <c:v>2023.721</c:v>
                </c:pt>
                <c:pt idx="116">
                  <c:v>2028.56</c:v>
                </c:pt>
                <c:pt idx="117">
                  <c:v>2036.595</c:v>
                </c:pt>
                <c:pt idx="118">
                  <c:v>2047.6410000000001</c:v>
                </c:pt>
                <c:pt idx="119">
                  <c:v>2061.808</c:v>
                </c:pt>
                <c:pt idx="120">
                  <c:v>2075.4850000000001</c:v>
                </c:pt>
                <c:pt idx="121">
                  <c:v>2087.7220000000002</c:v>
                </c:pt>
                <c:pt idx="122">
                  <c:v>2098.8960000000002</c:v>
                </c:pt>
                <c:pt idx="123">
                  <c:v>2109.953</c:v>
                </c:pt>
                <c:pt idx="124">
                  <c:v>2118.1999999999998</c:v>
                </c:pt>
                <c:pt idx="125">
                  <c:v>2128.0259999999998</c:v>
                </c:pt>
                <c:pt idx="126">
                  <c:v>2138.5650000000001</c:v>
                </c:pt>
                <c:pt idx="127">
                  <c:v>2152.085</c:v>
                </c:pt>
                <c:pt idx="128">
                  <c:v>2160.8890000000001</c:v>
                </c:pt>
                <c:pt idx="129">
                  <c:v>2168.288</c:v>
                </c:pt>
                <c:pt idx="130">
                  <c:v>2174.509</c:v>
                </c:pt>
                <c:pt idx="131">
                  <c:v>2184.902</c:v>
                </c:pt>
                <c:pt idx="132">
                  <c:v>2193.828</c:v>
                </c:pt>
                <c:pt idx="133">
                  <c:v>2205.2890000000002</c:v>
                </c:pt>
                <c:pt idx="134">
                  <c:v>2218.5880000000002</c:v>
                </c:pt>
                <c:pt idx="135">
                  <c:v>2229.1509999999998</c:v>
                </c:pt>
                <c:pt idx="136">
                  <c:v>2240.6770000000001</c:v>
                </c:pt>
                <c:pt idx="137">
                  <c:v>2252.8159999999998</c:v>
                </c:pt>
                <c:pt idx="138">
                  <c:v>2266.63</c:v>
                </c:pt>
                <c:pt idx="139">
                  <c:v>2280.9879999999998</c:v>
                </c:pt>
                <c:pt idx="140">
                  <c:v>2293.817</c:v>
                </c:pt>
                <c:pt idx="141">
                  <c:v>2304.114</c:v>
                </c:pt>
                <c:pt idx="142">
                  <c:v>2313.7579999999998</c:v>
                </c:pt>
                <c:pt idx="143">
                  <c:v>2323.5909999999999</c:v>
                </c:pt>
                <c:pt idx="144">
                  <c:v>2333.1309999999999</c:v>
                </c:pt>
                <c:pt idx="145">
                  <c:v>2344.6770000000001</c:v>
                </c:pt>
                <c:pt idx="146">
                  <c:v>2353.5360000000001</c:v>
                </c:pt>
                <c:pt idx="147">
                  <c:v>2366.0520000000001</c:v>
                </c:pt>
                <c:pt idx="148">
                  <c:v>2376.94</c:v>
                </c:pt>
                <c:pt idx="149">
                  <c:v>2385.34</c:v>
                </c:pt>
                <c:pt idx="150">
                  <c:v>2395.4009999999998</c:v>
                </c:pt>
                <c:pt idx="151">
                  <c:v>2407.8380000000002</c:v>
                </c:pt>
                <c:pt idx="152">
                  <c:v>2417.884</c:v>
                </c:pt>
                <c:pt idx="153">
                  <c:v>2431.3380000000002</c:v>
                </c:pt>
                <c:pt idx="154">
                  <c:v>2443.1179999999999</c:v>
                </c:pt>
                <c:pt idx="155">
                  <c:v>2455.7199999999998</c:v>
                </c:pt>
                <c:pt idx="156">
                  <c:v>2466.2370000000001</c:v>
                </c:pt>
                <c:pt idx="157">
                  <c:v>2480.39</c:v>
                </c:pt>
                <c:pt idx="158">
                  <c:v>2494.2220000000002</c:v>
                </c:pt>
                <c:pt idx="159">
                  <c:v>2502.518</c:v>
                </c:pt>
                <c:pt idx="160">
                  <c:v>2510.2040000000002</c:v>
                </c:pt>
                <c:pt idx="161">
                  <c:v>2516.1590000000001</c:v>
                </c:pt>
                <c:pt idx="162">
                  <c:v>2523.7130000000002</c:v>
                </c:pt>
                <c:pt idx="163">
                  <c:v>2534.2550000000001</c:v>
                </c:pt>
                <c:pt idx="164">
                  <c:v>2546.0810000000001</c:v>
                </c:pt>
                <c:pt idx="165">
                  <c:v>2556.7040000000002</c:v>
                </c:pt>
                <c:pt idx="166">
                  <c:v>2573.4690000000001</c:v>
                </c:pt>
                <c:pt idx="167">
                  <c:v>2585.319</c:v>
                </c:pt>
                <c:pt idx="168">
                  <c:v>2596.2109999999998</c:v>
                </c:pt>
                <c:pt idx="169">
                  <c:v>2609.569</c:v>
                </c:pt>
                <c:pt idx="170">
                  <c:v>2623.5259999999998</c:v>
                </c:pt>
                <c:pt idx="171">
                  <c:v>2633.6509999999998</c:v>
                </c:pt>
                <c:pt idx="172">
                  <c:v>2647.413</c:v>
                </c:pt>
                <c:pt idx="173">
                  <c:v>2658.1559999999999</c:v>
                </c:pt>
                <c:pt idx="174">
                  <c:v>2666.8119999999999</c:v>
                </c:pt>
                <c:pt idx="175">
                  <c:v>2678.4409999999998</c:v>
                </c:pt>
                <c:pt idx="176">
                  <c:v>2690.1689999999999</c:v>
                </c:pt>
                <c:pt idx="177">
                  <c:v>2700.0210000000002</c:v>
                </c:pt>
                <c:pt idx="178">
                  <c:v>2711.5369999999998</c:v>
                </c:pt>
                <c:pt idx="179">
                  <c:v>2724.1550000000002</c:v>
                </c:pt>
                <c:pt idx="180">
                  <c:v>2735.239</c:v>
                </c:pt>
                <c:pt idx="181">
                  <c:v>2748.21</c:v>
                </c:pt>
                <c:pt idx="182">
                  <c:v>2754.395</c:v>
                </c:pt>
                <c:pt idx="183">
                  <c:v>2764.86</c:v>
                </c:pt>
                <c:pt idx="184">
                  <c:v>2773.47</c:v>
                </c:pt>
                <c:pt idx="185">
                  <c:v>2782.3249999999998</c:v>
                </c:pt>
                <c:pt idx="186">
                  <c:v>2794.337</c:v>
                </c:pt>
                <c:pt idx="187">
                  <c:v>2805.4259999999999</c:v>
                </c:pt>
                <c:pt idx="188">
                  <c:v>2817.3040000000001</c:v>
                </c:pt>
                <c:pt idx="189">
                  <c:v>2828.297</c:v>
                </c:pt>
                <c:pt idx="190">
                  <c:v>2840.0219999999999</c:v>
                </c:pt>
                <c:pt idx="191">
                  <c:v>2851.3040000000001</c:v>
                </c:pt>
                <c:pt idx="192">
                  <c:v>2862.6819999999998</c:v>
                </c:pt>
                <c:pt idx="193">
                  <c:v>2870.5569999999998</c:v>
                </c:pt>
                <c:pt idx="194">
                  <c:v>2877.61</c:v>
                </c:pt>
                <c:pt idx="195">
                  <c:v>2883.893</c:v>
                </c:pt>
                <c:pt idx="196">
                  <c:v>2890.2710000000002</c:v>
                </c:pt>
                <c:pt idx="197">
                  <c:v>2904.643</c:v>
                </c:pt>
                <c:pt idx="198">
                  <c:v>2920.32</c:v>
                </c:pt>
                <c:pt idx="199">
                  <c:v>2931.8609999999999</c:v>
                </c:pt>
                <c:pt idx="200">
                  <c:v>2942.9140000000002</c:v>
                </c:pt>
                <c:pt idx="201">
                  <c:v>2950.8040000000001</c:v>
                </c:pt>
                <c:pt idx="202">
                  <c:v>2953.4580000000001</c:v>
                </c:pt>
                <c:pt idx="203">
                  <c:v>2953.3910000000001</c:v>
                </c:pt>
                <c:pt idx="204">
                  <c:v>2958.471</c:v>
                </c:pt>
                <c:pt idx="205">
                  <c:v>2967.8809999999999</c:v>
                </c:pt>
                <c:pt idx="206">
                  <c:v>2973.4549999999999</c:v>
                </c:pt>
                <c:pt idx="207">
                  <c:v>2980.8090000000002</c:v>
                </c:pt>
                <c:pt idx="208">
                  <c:v>2987.0520000000001</c:v>
                </c:pt>
                <c:pt idx="209">
                  <c:v>2992.5390000000002</c:v>
                </c:pt>
                <c:pt idx="210">
                  <c:v>2997.5419999999999</c:v>
                </c:pt>
                <c:pt idx="211">
                  <c:v>3008.373</c:v>
                </c:pt>
                <c:pt idx="212">
                  <c:v>3016.8150000000001</c:v>
                </c:pt>
                <c:pt idx="213">
                  <c:v>3019.951</c:v>
                </c:pt>
                <c:pt idx="214">
                  <c:v>3023.5889999999999</c:v>
                </c:pt>
                <c:pt idx="215">
                  <c:v>3029.4290000000001</c:v>
                </c:pt>
                <c:pt idx="216">
                  <c:v>3032.3209999999999</c:v>
                </c:pt>
                <c:pt idx="217">
                  <c:v>3035.4270000000001</c:v>
                </c:pt>
                <c:pt idx="218">
                  <c:v>3038.11</c:v>
                </c:pt>
                <c:pt idx="219">
                  <c:v>3038.5450000000001</c:v>
                </c:pt>
                <c:pt idx="220">
                  <c:v>3040.7130000000002</c:v>
                </c:pt>
                <c:pt idx="221">
                  <c:v>3048.2620000000002</c:v>
                </c:pt>
                <c:pt idx="222">
                  <c:v>3054.0129999999999</c:v>
                </c:pt>
                <c:pt idx="223">
                  <c:v>3051.7550000000001</c:v>
                </c:pt>
                <c:pt idx="224">
                  <c:v>3050.6570000000002</c:v>
                </c:pt>
                <c:pt idx="225">
                  <c:v>3048.652</c:v>
                </c:pt>
                <c:pt idx="226">
                  <c:v>3046.3850000000002</c:v>
                </c:pt>
                <c:pt idx="227">
                  <c:v>3044.402</c:v>
                </c:pt>
                <c:pt idx="228">
                  <c:v>3045.4290000000001</c:v>
                </c:pt>
                <c:pt idx="229">
                  <c:v>3048.4079999999999</c:v>
                </c:pt>
                <c:pt idx="230">
                  <c:v>3060.2959999999998</c:v>
                </c:pt>
                <c:pt idx="231">
                  <c:v>3067.9340000000002</c:v>
                </c:pt>
                <c:pt idx="232">
                  <c:v>3073.0569999999998</c:v>
                </c:pt>
                <c:pt idx="233">
                  <c:v>3075.605</c:v>
                </c:pt>
                <c:pt idx="234">
                  <c:v>3075.0569999999998</c:v>
                </c:pt>
                <c:pt idx="235">
                  <c:v>3073.8719999999998</c:v>
                </c:pt>
                <c:pt idx="236">
                  <c:v>3081.05</c:v>
                </c:pt>
                <c:pt idx="237">
                  <c:v>3084.4169999999999</c:v>
                </c:pt>
                <c:pt idx="238">
                  <c:v>3091.4960000000001</c:v>
                </c:pt>
                <c:pt idx="239">
                  <c:v>3099.3090000000002</c:v>
                </c:pt>
                <c:pt idx="240">
                  <c:v>3107.6660000000002</c:v>
                </c:pt>
                <c:pt idx="241">
                  <c:v>3111.174</c:v>
                </c:pt>
                <c:pt idx="242">
                  <c:v>3115.1239999999998</c:v>
                </c:pt>
                <c:pt idx="243">
                  <c:v>3110.018</c:v>
                </c:pt>
                <c:pt idx="244">
                  <c:v>3111.5320000000002</c:v>
                </c:pt>
                <c:pt idx="245">
                  <c:v>3107.299</c:v>
                </c:pt>
                <c:pt idx="246">
                  <c:v>3108.8470000000002</c:v>
                </c:pt>
                <c:pt idx="247">
                  <c:v>3105.5790000000002</c:v>
                </c:pt>
                <c:pt idx="248">
                  <c:v>3105.29</c:v>
                </c:pt>
                <c:pt idx="249">
                  <c:v>3105.4749999999999</c:v>
                </c:pt>
                <c:pt idx="250">
                  <c:v>3105.7049999999999</c:v>
                </c:pt>
                <c:pt idx="251">
                  <c:v>3109.1089999999999</c:v>
                </c:pt>
                <c:pt idx="252">
                  <c:v>3115.8629999999998</c:v>
                </c:pt>
                <c:pt idx="253">
                  <c:v>3119.1930000000002</c:v>
                </c:pt>
                <c:pt idx="254">
                  <c:v>3117.5830000000001</c:v>
                </c:pt>
                <c:pt idx="255">
                  <c:v>3115.547</c:v>
                </c:pt>
                <c:pt idx="256">
                  <c:v>3120.328</c:v>
                </c:pt>
                <c:pt idx="257">
                  <c:v>3117.7910000000002</c:v>
                </c:pt>
                <c:pt idx="258">
                  <c:v>3115.6080000000002</c:v>
                </c:pt>
                <c:pt idx="259">
                  <c:v>3111.078</c:v>
                </c:pt>
                <c:pt idx="260">
                  <c:v>3114.076</c:v>
                </c:pt>
                <c:pt idx="261">
                  <c:v>3119.7820000000002</c:v>
                </c:pt>
                <c:pt idx="262">
                  <c:v>3123.9209999999998</c:v>
                </c:pt>
                <c:pt idx="263">
                  <c:v>3130.433</c:v>
                </c:pt>
                <c:pt idx="264">
                  <c:v>3135.6610000000001</c:v>
                </c:pt>
                <c:pt idx="265">
                  <c:v>3133.4969999999998</c:v>
                </c:pt>
                <c:pt idx="266">
                  <c:v>3131.2150000000001</c:v>
                </c:pt>
                <c:pt idx="267">
                  <c:v>3132.3420000000001</c:v>
                </c:pt>
                <c:pt idx="268">
                  <c:v>3134.377</c:v>
                </c:pt>
                <c:pt idx="269">
                  <c:v>3133.29</c:v>
                </c:pt>
                <c:pt idx="270">
                  <c:v>3129.3609999999999</c:v>
                </c:pt>
                <c:pt idx="271">
                  <c:v>3122.1669999999999</c:v>
                </c:pt>
                <c:pt idx="272">
                  <c:v>3118.6529999999998</c:v>
                </c:pt>
                <c:pt idx="273">
                  <c:v>3113.4079999999999</c:v>
                </c:pt>
                <c:pt idx="274">
                  <c:v>3110.239</c:v>
                </c:pt>
                <c:pt idx="275">
                  <c:v>3105.498</c:v>
                </c:pt>
                <c:pt idx="276">
                  <c:v>3102.511</c:v>
                </c:pt>
                <c:pt idx="277">
                  <c:v>3103.8530000000001</c:v>
                </c:pt>
                <c:pt idx="278">
                  <c:v>3103.692</c:v>
                </c:pt>
                <c:pt idx="279">
                  <c:v>3100.6559999999999</c:v>
                </c:pt>
                <c:pt idx="280">
                  <c:v>3095.0340000000001</c:v>
                </c:pt>
                <c:pt idx="281">
                  <c:v>3086.33</c:v>
                </c:pt>
                <c:pt idx="282">
                  <c:v>3081.9180000000001</c:v>
                </c:pt>
                <c:pt idx="283">
                  <c:v>3083.1439999999998</c:v>
                </c:pt>
                <c:pt idx="284">
                  <c:v>3085.5529999999999</c:v>
                </c:pt>
                <c:pt idx="285">
                  <c:v>3083.1080000000002</c:v>
                </c:pt>
                <c:pt idx="286">
                  <c:v>3084.19</c:v>
                </c:pt>
                <c:pt idx="287">
                  <c:v>3082.261</c:v>
                </c:pt>
                <c:pt idx="288">
                  <c:v>3079.172</c:v>
                </c:pt>
                <c:pt idx="289">
                  <c:v>3071.4259999999999</c:v>
                </c:pt>
                <c:pt idx="290">
                  <c:v>3065.4789999999998</c:v>
                </c:pt>
                <c:pt idx="291">
                  <c:v>3061.5819999999999</c:v>
                </c:pt>
                <c:pt idx="292">
                  <c:v>3058.5590000000002</c:v>
                </c:pt>
                <c:pt idx="293">
                  <c:v>3057.6950000000002</c:v>
                </c:pt>
                <c:pt idx="294">
                  <c:v>3055.232</c:v>
                </c:pt>
                <c:pt idx="295">
                  <c:v>3055</c:v>
                </c:pt>
                <c:pt idx="296">
                  <c:v>3051.48</c:v>
                </c:pt>
                <c:pt idx="297">
                  <c:v>3047.84</c:v>
                </c:pt>
                <c:pt idx="298">
                  <c:v>3035.5250000000001</c:v>
                </c:pt>
                <c:pt idx="299">
                  <c:v>3025.38</c:v>
                </c:pt>
                <c:pt idx="300">
                  <c:v>3017.482</c:v>
                </c:pt>
                <c:pt idx="301">
                  <c:v>3009.933</c:v>
                </c:pt>
                <c:pt idx="302">
                  <c:v>2999.4810000000002</c:v>
                </c:pt>
                <c:pt idx="303">
                  <c:v>2992.498</c:v>
                </c:pt>
                <c:pt idx="304">
                  <c:v>2985.1759999999999</c:v>
                </c:pt>
                <c:pt idx="305">
                  <c:v>2977.248</c:v>
                </c:pt>
                <c:pt idx="306">
                  <c:v>2974.1570000000002</c:v>
                </c:pt>
                <c:pt idx="307">
                  <c:v>2966.0659999999998</c:v>
                </c:pt>
                <c:pt idx="308">
                  <c:v>2958.7950000000001</c:v>
                </c:pt>
                <c:pt idx="309">
                  <c:v>2950.0309999999999</c:v>
                </c:pt>
                <c:pt idx="310">
                  <c:v>2944.2489999999998</c:v>
                </c:pt>
                <c:pt idx="311">
                  <c:v>2939.3240000000001</c:v>
                </c:pt>
                <c:pt idx="312">
                  <c:v>2936.453</c:v>
                </c:pt>
                <c:pt idx="313">
                  <c:v>2926.0419999999999</c:v>
                </c:pt>
                <c:pt idx="314">
                  <c:v>2918.239</c:v>
                </c:pt>
                <c:pt idx="315">
                  <c:v>2908.9859999999999</c:v>
                </c:pt>
                <c:pt idx="316">
                  <c:v>2899.8330000000001</c:v>
                </c:pt>
                <c:pt idx="317">
                  <c:v>2891.0219999999999</c:v>
                </c:pt>
                <c:pt idx="318">
                  <c:v>2883.288</c:v>
                </c:pt>
                <c:pt idx="319">
                  <c:v>2874.4169999999999</c:v>
                </c:pt>
                <c:pt idx="320">
                  <c:v>2866.7820000000002</c:v>
                </c:pt>
                <c:pt idx="321">
                  <c:v>2856.585</c:v>
                </c:pt>
                <c:pt idx="322">
                  <c:v>2843.7489999999998</c:v>
                </c:pt>
                <c:pt idx="323">
                  <c:v>2830.7530000000002</c:v>
                </c:pt>
                <c:pt idx="324">
                  <c:v>2822.4029999999998</c:v>
                </c:pt>
                <c:pt idx="325">
                  <c:v>2819.4140000000002</c:v>
                </c:pt>
                <c:pt idx="326">
                  <c:v>2817.5340000000001</c:v>
                </c:pt>
                <c:pt idx="327">
                  <c:v>2808.2040000000002</c:v>
                </c:pt>
                <c:pt idx="328">
                  <c:v>2796.5439999999999</c:v>
                </c:pt>
                <c:pt idx="329">
                  <c:v>2788.8310000000001</c:v>
                </c:pt>
                <c:pt idx="330">
                  <c:v>2779.2089999999998</c:v>
                </c:pt>
                <c:pt idx="331">
                  <c:v>2774.538</c:v>
                </c:pt>
                <c:pt idx="332">
                  <c:v>2766.9960000000001</c:v>
                </c:pt>
                <c:pt idx="333">
                  <c:v>2758.1390000000001</c:v>
                </c:pt>
                <c:pt idx="334">
                  <c:v>2744.6689999999999</c:v>
                </c:pt>
                <c:pt idx="335">
                  <c:v>2732.5210000000002</c:v>
                </c:pt>
                <c:pt idx="336">
                  <c:v>2716.1060000000002</c:v>
                </c:pt>
                <c:pt idx="337">
                  <c:v>2698.759</c:v>
                </c:pt>
                <c:pt idx="338">
                  <c:v>2685.6909999999998</c:v>
                </c:pt>
                <c:pt idx="339">
                  <c:v>2676.3910000000001</c:v>
                </c:pt>
                <c:pt idx="340">
                  <c:v>2667.11</c:v>
                </c:pt>
                <c:pt idx="341">
                  <c:v>2662.1219999999998</c:v>
                </c:pt>
                <c:pt idx="342">
                  <c:v>2658.2280000000001</c:v>
                </c:pt>
                <c:pt idx="343">
                  <c:v>2650.8890000000001</c:v>
                </c:pt>
                <c:pt idx="344">
                  <c:v>2638.8629999999998</c:v>
                </c:pt>
                <c:pt idx="345">
                  <c:v>2630.45</c:v>
                </c:pt>
                <c:pt idx="346">
                  <c:v>2622.7629999999999</c:v>
                </c:pt>
                <c:pt idx="347">
                  <c:v>2615.0929999999998</c:v>
                </c:pt>
                <c:pt idx="348">
                  <c:v>2607.4560000000001</c:v>
                </c:pt>
                <c:pt idx="349">
                  <c:v>2598.9929999999999</c:v>
                </c:pt>
                <c:pt idx="350">
                  <c:v>2595.8209999999999</c:v>
                </c:pt>
                <c:pt idx="351">
                  <c:v>2584.3829999999998</c:v>
                </c:pt>
                <c:pt idx="352">
                  <c:v>2572.2559999999999</c:v>
                </c:pt>
                <c:pt idx="353">
                  <c:v>2559.7170000000001</c:v>
                </c:pt>
                <c:pt idx="354">
                  <c:v>2547.6469999999999</c:v>
                </c:pt>
                <c:pt idx="355">
                  <c:v>2529.9059999999999</c:v>
                </c:pt>
                <c:pt idx="356">
                  <c:v>2513.9209999999998</c:v>
                </c:pt>
                <c:pt idx="357">
                  <c:v>2501.5770000000002</c:v>
                </c:pt>
                <c:pt idx="358">
                  <c:v>2495.4549999999999</c:v>
                </c:pt>
                <c:pt idx="359">
                  <c:v>2490.7429999999999</c:v>
                </c:pt>
                <c:pt idx="360">
                  <c:v>2479.8890000000001</c:v>
                </c:pt>
                <c:pt idx="361">
                  <c:v>2472.6060000000002</c:v>
                </c:pt>
                <c:pt idx="362">
                  <c:v>2464.56</c:v>
                </c:pt>
                <c:pt idx="363">
                  <c:v>2453.38</c:v>
                </c:pt>
                <c:pt idx="364">
                  <c:v>2436.154</c:v>
                </c:pt>
                <c:pt idx="365">
                  <c:v>2422.4670000000001</c:v>
                </c:pt>
                <c:pt idx="366">
                  <c:v>2411.61</c:v>
                </c:pt>
                <c:pt idx="367">
                  <c:v>2401.9290000000001</c:v>
                </c:pt>
                <c:pt idx="368">
                  <c:v>2394.3290000000002</c:v>
                </c:pt>
                <c:pt idx="369">
                  <c:v>2387.7330000000002</c:v>
                </c:pt>
                <c:pt idx="370">
                  <c:v>2374.7890000000002</c:v>
                </c:pt>
                <c:pt idx="371">
                  <c:v>2361.5749999999998</c:v>
                </c:pt>
                <c:pt idx="372">
                  <c:v>2353.6370000000002</c:v>
                </c:pt>
                <c:pt idx="373">
                  <c:v>2343.808</c:v>
                </c:pt>
                <c:pt idx="374">
                  <c:v>2332.828</c:v>
                </c:pt>
                <c:pt idx="375">
                  <c:v>2326.326</c:v>
                </c:pt>
                <c:pt idx="376">
                  <c:v>2319.0120000000002</c:v>
                </c:pt>
                <c:pt idx="377">
                  <c:v>2308.4780000000001</c:v>
                </c:pt>
                <c:pt idx="378">
                  <c:v>2294.9279999999999</c:v>
                </c:pt>
                <c:pt idx="379">
                  <c:v>2281.7069999999999</c:v>
                </c:pt>
                <c:pt idx="380">
                  <c:v>2270.2040000000002</c:v>
                </c:pt>
                <c:pt idx="381">
                  <c:v>2257.3090000000002</c:v>
                </c:pt>
                <c:pt idx="382">
                  <c:v>2244.7840000000001</c:v>
                </c:pt>
                <c:pt idx="383">
                  <c:v>2234.348</c:v>
                </c:pt>
                <c:pt idx="384">
                  <c:v>2223.6170000000002</c:v>
                </c:pt>
                <c:pt idx="385">
                  <c:v>2210.9259999999999</c:v>
                </c:pt>
                <c:pt idx="386">
                  <c:v>2202.3820000000001</c:v>
                </c:pt>
                <c:pt idx="387">
                  <c:v>2195.5610000000001</c:v>
                </c:pt>
                <c:pt idx="388">
                  <c:v>2186.9810000000002</c:v>
                </c:pt>
                <c:pt idx="389">
                  <c:v>2175.7800000000002</c:v>
                </c:pt>
                <c:pt idx="390">
                  <c:v>2164.0300000000002</c:v>
                </c:pt>
                <c:pt idx="391">
                  <c:v>2152.049</c:v>
                </c:pt>
                <c:pt idx="392">
                  <c:v>2139.8879999999999</c:v>
                </c:pt>
                <c:pt idx="393">
                  <c:v>2127.9079999999999</c:v>
                </c:pt>
                <c:pt idx="394">
                  <c:v>2116.569</c:v>
                </c:pt>
                <c:pt idx="395">
                  <c:v>2106.0590000000002</c:v>
                </c:pt>
                <c:pt idx="396">
                  <c:v>2096.5010000000002</c:v>
                </c:pt>
                <c:pt idx="397">
                  <c:v>2083.6089999999999</c:v>
                </c:pt>
                <c:pt idx="398">
                  <c:v>2070.502</c:v>
                </c:pt>
                <c:pt idx="399">
                  <c:v>2058.09</c:v>
                </c:pt>
                <c:pt idx="400">
                  <c:v>2048.107</c:v>
                </c:pt>
                <c:pt idx="401">
                  <c:v>2041.241</c:v>
                </c:pt>
                <c:pt idx="402">
                  <c:v>2031.558</c:v>
                </c:pt>
                <c:pt idx="403">
                  <c:v>2018.546</c:v>
                </c:pt>
                <c:pt idx="404">
                  <c:v>2007.1010000000001</c:v>
                </c:pt>
                <c:pt idx="405">
                  <c:v>1996.8579999999999</c:v>
                </c:pt>
                <c:pt idx="406">
                  <c:v>1984.5640000000001</c:v>
                </c:pt>
                <c:pt idx="407">
                  <c:v>1975.039</c:v>
                </c:pt>
                <c:pt idx="408">
                  <c:v>1965.951</c:v>
                </c:pt>
                <c:pt idx="409">
                  <c:v>1954.502</c:v>
                </c:pt>
                <c:pt idx="410">
                  <c:v>1943.653</c:v>
                </c:pt>
                <c:pt idx="411">
                  <c:v>1931.0740000000001</c:v>
                </c:pt>
                <c:pt idx="412">
                  <c:v>1917.039</c:v>
                </c:pt>
                <c:pt idx="413">
                  <c:v>1904.6569999999999</c:v>
                </c:pt>
                <c:pt idx="414">
                  <c:v>1892.9349999999999</c:v>
                </c:pt>
                <c:pt idx="415">
                  <c:v>1878.5239999999999</c:v>
                </c:pt>
                <c:pt idx="416">
                  <c:v>1865.5440000000001</c:v>
                </c:pt>
                <c:pt idx="417">
                  <c:v>1853.8910000000001</c:v>
                </c:pt>
                <c:pt idx="418">
                  <c:v>1840.039</c:v>
                </c:pt>
                <c:pt idx="419">
                  <c:v>1827.356</c:v>
                </c:pt>
                <c:pt idx="420">
                  <c:v>1814.08</c:v>
                </c:pt>
                <c:pt idx="421">
                  <c:v>1801.556</c:v>
                </c:pt>
                <c:pt idx="422">
                  <c:v>1785.672</c:v>
                </c:pt>
                <c:pt idx="423">
                  <c:v>1773.319</c:v>
                </c:pt>
                <c:pt idx="424">
                  <c:v>1764.1279999999999</c:v>
                </c:pt>
                <c:pt idx="425">
                  <c:v>1752.146</c:v>
                </c:pt>
                <c:pt idx="426">
                  <c:v>1738.1120000000001</c:v>
                </c:pt>
                <c:pt idx="427">
                  <c:v>1726.3810000000001</c:v>
                </c:pt>
                <c:pt idx="428">
                  <c:v>1712.2850000000001</c:v>
                </c:pt>
                <c:pt idx="429">
                  <c:v>1692.981</c:v>
                </c:pt>
                <c:pt idx="430">
                  <c:v>1676.0920000000001</c:v>
                </c:pt>
                <c:pt idx="431">
                  <c:v>1659.1189999999999</c:v>
                </c:pt>
                <c:pt idx="432">
                  <c:v>1641.09</c:v>
                </c:pt>
                <c:pt idx="433">
                  <c:v>1626.433</c:v>
                </c:pt>
                <c:pt idx="434">
                  <c:v>1613.518</c:v>
                </c:pt>
                <c:pt idx="435">
                  <c:v>1594.3409999999999</c:v>
                </c:pt>
                <c:pt idx="436">
                  <c:v>1576.1569999999999</c:v>
                </c:pt>
                <c:pt idx="437">
                  <c:v>1559.529</c:v>
                </c:pt>
                <c:pt idx="438">
                  <c:v>1541.421</c:v>
                </c:pt>
                <c:pt idx="439">
                  <c:v>1524.952</c:v>
                </c:pt>
                <c:pt idx="440">
                  <c:v>1510.8420000000001</c:v>
                </c:pt>
                <c:pt idx="441">
                  <c:v>1494.6690000000001</c:v>
                </c:pt>
                <c:pt idx="442">
                  <c:v>1477.443</c:v>
                </c:pt>
                <c:pt idx="443">
                  <c:v>1459.355</c:v>
                </c:pt>
                <c:pt idx="444">
                  <c:v>1440.711</c:v>
                </c:pt>
                <c:pt idx="445">
                  <c:v>1419.3040000000001</c:v>
                </c:pt>
                <c:pt idx="446">
                  <c:v>1395.163</c:v>
                </c:pt>
                <c:pt idx="447">
                  <c:v>1375.5419999999999</c:v>
                </c:pt>
                <c:pt idx="448">
                  <c:v>1355.923</c:v>
                </c:pt>
                <c:pt idx="449">
                  <c:v>1338.0139999999999</c:v>
                </c:pt>
                <c:pt idx="450">
                  <c:v>1320.1959999999999</c:v>
                </c:pt>
                <c:pt idx="451">
                  <c:v>1304.5</c:v>
                </c:pt>
                <c:pt idx="452">
                  <c:v>1284.0340000000001</c:v>
                </c:pt>
                <c:pt idx="453">
                  <c:v>1263.375</c:v>
                </c:pt>
                <c:pt idx="454">
                  <c:v>1243.502</c:v>
                </c:pt>
                <c:pt idx="455">
                  <c:v>1223.153</c:v>
                </c:pt>
                <c:pt idx="456">
                  <c:v>1203.627</c:v>
                </c:pt>
                <c:pt idx="457">
                  <c:v>1187.7059999999999</c:v>
                </c:pt>
                <c:pt idx="458">
                  <c:v>1167.5830000000001</c:v>
                </c:pt>
                <c:pt idx="459">
                  <c:v>1148.692</c:v>
                </c:pt>
                <c:pt idx="460">
                  <c:v>1130.066</c:v>
                </c:pt>
                <c:pt idx="461">
                  <c:v>1110.7919999999999</c:v>
                </c:pt>
                <c:pt idx="462">
                  <c:v>1088.373</c:v>
                </c:pt>
                <c:pt idx="463">
                  <c:v>1064.789</c:v>
                </c:pt>
                <c:pt idx="464">
                  <c:v>1044.348</c:v>
                </c:pt>
                <c:pt idx="465">
                  <c:v>1022.475</c:v>
                </c:pt>
                <c:pt idx="466">
                  <c:v>1001.383</c:v>
                </c:pt>
                <c:pt idx="467">
                  <c:v>979.83399999999995</c:v>
                </c:pt>
                <c:pt idx="468">
                  <c:v>962.59299999999996</c:v>
                </c:pt>
                <c:pt idx="469">
                  <c:v>940.31899999999996</c:v>
                </c:pt>
                <c:pt idx="470">
                  <c:v>921.61300000000006</c:v>
                </c:pt>
                <c:pt idx="471">
                  <c:v>899.58</c:v>
                </c:pt>
                <c:pt idx="472">
                  <c:v>883.37900000000002</c:v>
                </c:pt>
                <c:pt idx="473">
                  <c:v>864.23900000000003</c:v>
                </c:pt>
                <c:pt idx="474">
                  <c:v>850.59799999999996</c:v>
                </c:pt>
                <c:pt idx="475">
                  <c:v>832.95399999999995</c:v>
                </c:pt>
                <c:pt idx="476">
                  <c:v>819.46699999999998</c:v>
                </c:pt>
                <c:pt idx="477">
                  <c:v>802.04700000000003</c:v>
                </c:pt>
                <c:pt idx="478">
                  <c:v>786.29499999999996</c:v>
                </c:pt>
                <c:pt idx="479">
                  <c:v>771.31799999999998</c:v>
                </c:pt>
                <c:pt idx="480">
                  <c:v>755.33</c:v>
                </c:pt>
                <c:pt idx="481">
                  <c:v>733.173</c:v>
                </c:pt>
                <c:pt idx="482">
                  <c:v>715.72699999999998</c:v>
                </c:pt>
                <c:pt idx="483">
                  <c:v>696.01700000000005</c:v>
                </c:pt>
                <c:pt idx="484">
                  <c:v>678.73199999999997</c:v>
                </c:pt>
                <c:pt idx="485">
                  <c:v>664.16200000000003</c:v>
                </c:pt>
                <c:pt idx="486">
                  <c:v>652.29200000000003</c:v>
                </c:pt>
                <c:pt idx="487">
                  <c:v>639.18799999999999</c:v>
                </c:pt>
                <c:pt idx="488">
                  <c:v>626.22</c:v>
                </c:pt>
                <c:pt idx="489">
                  <c:v>612.08199999999999</c:v>
                </c:pt>
                <c:pt idx="490">
                  <c:v>598.61599999999999</c:v>
                </c:pt>
                <c:pt idx="491">
                  <c:v>587.41800000000001</c:v>
                </c:pt>
                <c:pt idx="492">
                  <c:v>573.66300000000001</c:v>
                </c:pt>
                <c:pt idx="493">
                  <c:v>558.38800000000003</c:v>
                </c:pt>
                <c:pt idx="494">
                  <c:v>546.16</c:v>
                </c:pt>
                <c:pt idx="495">
                  <c:v>531.06200000000001</c:v>
                </c:pt>
                <c:pt idx="496">
                  <c:v>516.32899999999995</c:v>
                </c:pt>
                <c:pt idx="497">
                  <c:v>504.846</c:v>
                </c:pt>
                <c:pt idx="498">
                  <c:v>491.59300000000002</c:v>
                </c:pt>
                <c:pt idx="499">
                  <c:v>480.02199999999999</c:v>
                </c:pt>
                <c:pt idx="500">
                  <c:v>480.02199999999999</c:v>
                </c:pt>
                <c:pt idx="501">
                  <c:v>468.95400000000001</c:v>
                </c:pt>
                <c:pt idx="502">
                  <c:v>459.21499999999997</c:v>
                </c:pt>
                <c:pt idx="503">
                  <c:v>449.60899999999998</c:v>
                </c:pt>
                <c:pt idx="504">
                  <c:v>439.98599999999999</c:v>
                </c:pt>
                <c:pt idx="505">
                  <c:v>427.51499999999999</c:v>
                </c:pt>
                <c:pt idx="506">
                  <c:v>418.89400000000001</c:v>
                </c:pt>
                <c:pt idx="507">
                  <c:v>410.64</c:v>
                </c:pt>
                <c:pt idx="508">
                  <c:v>401.29199999999997</c:v>
                </c:pt>
                <c:pt idx="509">
                  <c:v>339.11799999999999</c:v>
                </c:pt>
                <c:pt idx="510">
                  <c:v>244.00399999999999</c:v>
                </c:pt>
                <c:pt idx="511">
                  <c:v>174.51300000000001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96-4822-9781-7535B359D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0400"/>
        <c:axId val="6210792"/>
      </c:scatterChart>
      <c:valAx>
        <c:axId val="621040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10792"/>
        <c:crossesAt val="0"/>
        <c:crossBetween val="midCat"/>
        <c:majorUnit val="10"/>
      </c:valAx>
      <c:valAx>
        <c:axId val="6210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1040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77" r="0.75000000000000377" t="1" header="0.5" footer="0.5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Plots'!$A$3:$A$512</c:f>
              <c:numCache>
                <c:formatCode>General</c:formatCode>
                <c:ptCount val="510"/>
                <c:pt idx="0">
                  <c:v>-11.827</c:v>
                </c:pt>
                <c:pt idx="1">
                  <c:v>-11.782</c:v>
                </c:pt>
                <c:pt idx="2">
                  <c:v>-11.737</c:v>
                </c:pt>
                <c:pt idx="3">
                  <c:v>-11.692</c:v>
                </c:pt>
                <c:pt idx="4">
                  <c:v>-11.646000000000001</c:v>
                </c:pt>
                <c:pt idx="5">
                  <c:v>-11.601000000000001</c:v>
                </c:pt>
                <c:pt idx="6">
                  <c:v>-11.555999999999999</c:v>
                </c:pt>
                <c:pt idx="7">
                  <c:v>-11.51</c:v>
                </c:pt>
                <c:pt idx="8">
                  <c:v>-11.465</c:v>
                </c:pt>
                <c:pt idx="9">
                  <c:v>-11.42</c:v>
                </c:pt>
                <c:pt idx="10">
                  <c:v>-11.374000000000001</c:v>
                </c:pt>
                <c:pt idx="11">
                  <c:v>-11.329000000000001</c:v>
                </c:pt>
                <c:pt idx="12">
                  <c:v>-11.282999999999999</c:v>
                </c:pt>
                <c:pt idx="13">
                  <c:v>-11.238</c:v>
                </c:pt>
                <c:pt idx="14">
                  <c:v>-11.192</c:v>
                </c:pt>
                <c:pt idx="15">
                  <c:v>-11.147</c:v>
                </c:pt>
                <c:pt idx="16">
                  <c:v>-11.102</c:v>
                </c:pt>
                <c:pt idx="17">
                  <c:v>-11.055999999999999</c:v>
                </c:pt>
                <c:pt idx="18">
                  <c:v>-11.010999999999999</c:v>
                </c:pt>
                <c:pt idx="19">
                  <c:v>-10.965</c:v>
                </c:pt>
                <c:pt idx="20">
                  <c:v>-10.919</c:v>
                </c:pt>
                <c:pt idx="21">
                  <c:v>-10.874000000000001</c:v>
                </c:pt>
                <c:pt idx="22">
                  <c:v>-10.827999999999999</c:v>
                </c:pt>
                <c:pt idx="23">
                  <c:v>-10.782999999999999</c:v>
                </c:pt>
                <c:pt idx="24">
                  <c:v>-10.737</c:v>
                </c:pt>
                <c:pt idx="25">
                  <c:v>-10.692</c:v>
                </c:pt>
                <c:pt idx="26">
                  <c:v>-10.646000000000001</c:v>
                </c:pt>
                <c:pt idx="27">
                  <c:v>-10.6</c:v>
                </c:pt>
                <c:pt idx="28">
                  <c:v>-10.555</c:v>
                </c:pt>
                <c:pt idx="29">
                  <c:v>-10.509</c:v>
                </c:pt>
                <c:pt idx="30">
                  <c:v>-10.462999999999999</c:v>
                </c:pt>
                <c:pt idx="31">
                  <c:v>-10.417999999999999</c:v>
                </c:pt>
                <c:pt idx="32">
                  <c:v>-10.372</c:v>
                </c:pt>
                <c:pt idx="33">
                  <c:v>-10.326000000000001</c:v>
                </c:pt>
                <c:pt idx="34">
                  <c:v>-10.281000000000001</c:v>
                </c:pt>
                <c:pt idx="35">
                  <c:v>-10.234999999999999</c:v>
                </c:pt>
                <c:pt idx="36">
                  <c:v>-10.189</c:v>
                </c:pt>
                <c:pt idx="37">
                  <c:v>-10.143000000000001</c:v>
                </c:pt>
                <c:pt idx="38">
                  <c:v>-10.097</c:v>
                </c:pt>
                <c:pt idx="39">
                  <c:v>-10.052</c:v>
                </c:pt>
                <c:pt idx="40">
                  <c:v>-10.006</c:v>
                </c:pt>
                <c:pt idx="41">
                  <c:v>-9.9600000000000009</c:v>
                </c:pt>
                <c:pt idx="42">
                  <c:v>-9.9139999999999997</c:v>
                </c:pt>
                <c:pt idx="43">
                  <c:v>-9.8680000000000003</c:v>
                </c:pt>
                <c:pt idx="44">
                  <c:v>-9.8230000000000004</c:v>
                </c:pt>
                <c:pt idx="45">
                  <c:v>-9.7769999999999992</c:v>
                </c:pt>
                <c:pt idx="46">
                  <c:v>-9.7309999999999999</c:v>
                </c:pt>
                <c:pt idx="47">
                  <c:v>-9.6850000000000005</c:v>
                </c:pt>
                <c:pt idx="48">
                  <c:v>-9.6389999999999993</c:v>
                </c:pt>
                <c:pt idx="49">
                  <c:v>-9.593</c:v>
                </c:pt>
                <c:pt idx="50">
                  <c:v>-9.5470000000000006</c:v>
                </c:pt>
                <c:pt idx="51">
                  <c:v>-9.5009999999999994</c:v>
                </c:pt>
                <c:pt idx="52">
                  <c:v>-9.4550000000000001</c:v>
                </c:pt>
                <c:pt idx="53">
                  <c:v>-9.4090000000000007</c:v>
                </c:pt>
                <c:pt idx="54">
                  <c:v>-9.3629999999999995</c:v>
                </c:pt>
                <c:pt idx="55">
                  <c:v>-9.3170000000000002</c:v>
                </c:pt>
                <c:pt idx="56">
                  <c:v>-9.2710000000000008</c:v>
                </c:pt>
                <c:pt idx="57">
                  <c:v>-9.2249999999999996</c:v>
                </c:pt>
                <c:pt idx="58">
                  <c:v>-9.1790000000000003</c:v>
                </c:pt>
                <c:pt idx="59">
                  <c:v>-9.1329999999999991</c:v>
                </c:pt>
                <c:pt idx="60">
                  <c:v>-9.0869999999999997</c:v>
                </c:pt>
                <c:pt idx="61">
                  <c:v>-9.0410000000000004</c:v>
                </c:pt>
                <c:pt idx="62">
                  <c:v>-8.9949999999999992</c:v>
                </c:pt>
                <c:pt idx="63">
                  <c:v>-8.9489999999999998</c:v>
                </c:pt>
                <c:pt idx="64">
                  <c:v>-8.9030000000000005</c:v>
                </c:pt>
                <c:pt idx="65">
                  <c:v>-8.8569999999999993</c:v>
                </c:pt>
                <c:pt idx="66">
                  <c:v>-8.8109999999999999</c:v>
                </c:pt>
                <c:pt idx="67">
                  <c:v>-8.7639999999999993</c:v>
                </c:pt>
                <c:pt idx="68">
                  <c:v>-8.718</c:v>
                </c:pt>
                <c:pt idx="69">
                  <c:v>-8.6720000000000006</c:v>
                </c:pt>
                <c:pt idx="70">
                  <c:v>-8.6259999999999994</c:v>
                </c:pt>
                <c:pt idx="71">
                  <c:v>-8.58</c:v>
                </c:pt>
                <c:pt idx="72">
                  <c:v>-8.5340000000000007</c:v>
                </c:pt>
                <c:pt idx="73">
                  <c:v>-8.4870000000000001</c:v>
                </c:pt>
                <c:pt idx="74">
                  <c:v>-8.4410000000000007</c:v>
                </c:pt>
                <c:pt idx="75">
                  <c:v>-8.3949999999999996</c:v>
                </c:pt>
                <c:pt idx="76">
                  <c:v>-8.3490000000000002</c:v>
                </c:pt>
                <c:pt idx="77">
                  <c:v>-8.3019999999999996</c:v>
                </c:pt>
                <c:pt idx="78">
                  <c:v>-8.2560000000000002</c:v>
                </c:pt>
                <c:pt idx="79">
                  <c:v>-8.2100000000000009</c:v>
                </c:pt>
                <c:pt idx="80">
                  <c:v>-8.1639999999999997</c:v>
                </c:pt>
                <c:pt idx="81">
                  <c:v>-8.1170000000000009</c:v>
                </c:pt>
                <c:pt idx="82">
                  <c:v>-8.0709999999999997</c:v>
                </c:pt>
                <c:pt idx="83">
                  <c:v>-8.0250000000000004</c:v>
                </c:pt>
                <c:pt idx="84">
                  <c:v>-7.9779999999999998</c:v>
                </c:pt>
                <c:pt idx="85">
                  <c:v>-7.9320000000000004</c:v>
                </c:pt>
                <c:pt idx="86">
                  <c:v>-7.8860000000000001</c:v>
                </c:pt>
                <c:pt idx="87">
                  <c:v>-7.8390000000000004</c:v>
                </c:pt>
                <c:pt idx="88">
                  <c:v>-7.7930000000000001</c:v>
                </c:pt>
                <c:pt idx="89">
                  <c:v>-7.7469999999999999</c:v>
                </c:pt>
                <c:pt idx="90">
                  <c:v>-7.7</c:v>
                </c:pt>
                <c:pt idx="91">
                  <c:v>-7.6539999999999999</c:v>
                </c:pt>
                <c:pt idx="92">
                  <c:v>-7.6070000000000002</c:v>
                </c:pt>
                <c:pt idx="93">
                  <c:v>-7.5609999999999999</c:v>
                </c:pt>
                <c:pt idx="94">
                  <c:v>-7.5149999999999997</c:v>
                </c:pt>
                <c:pt idx="95">
                  <c:v>-7.468</c:v>
                </c:pt>
                <c:pt idx="96">
                  <c:v>-7.4219999999999997</c:v>
                </c:pt>
                <c:pt idx="97">
                  <c:v>-7.375</c:v>
                </c:pt>
                <c:pt idx="98">
                  <c:v>-7.3289999999999997</c:v>
                </c:pt>
                <c:pt idx="99">
                  <c:v>-7.282</c:v>
                </c:pt>
                <c:pt idx="100">
                  <c:v>-7.2359999999999998</c:v>
                </c:pt>
                <c:pt idx="101">
                  <c:v>-7.1890000000000001</c:v>
                </c:pt>
                <c:pt idx="102">
                  <c:v>-7.1429999999999998</c:v>
                </c:pt>
                <c:pt idx="103">
                  <c:v>-7.0960000000000001</c:v>
                </c:pt>
                <c:pt idx="104">
                  <c:v>-7.05</c:v>
                </c:pt>
                <c:pt idx="105">
                  <c:v>-7.0030000000000001</c:v>
                </c:pt>
                <c:pt idx="106">
                  <c:v>-6.9569999999999999</c:v>
                </c:pt>
                <c:pt idx="107">
                  <c:v>-6.91</c:v>
                </c:pt>
                <c:pt idx="108">
                  <c:v>-6.8639999999999999</c:v>
                </c:pt>
                <c:pt idx="109">
                  <c:v>-6.8170000000000002</c:v>
                </c:pt>
                <c:pt idx="110">
                  <c:v>-6.7709999999999999</c:v>
                </c:pt>
                <c:pt idx="111">
                  <c:v>-6.7240000000000002</c:v>
                </c:pt>
                <c:pt idx="112">
                  <c:v>-6.6769999999999996</c:v>
                </c:pt>
                <c:pt idx="113">
                  <c:v>-6.6310000000000002</c:v>
                </c:pt>
                <c:pt idx="114">
                  <c:v>-6.5839999999999996</c:v>
                </c:pt>
                <c:pt idx="115">
                  <c:v>-6.5380000000000003</c:v>
                </c:pt>
                <c:pt idx="116">
                  <c:v>-6.4909999999999997</c:v>
                </c:pt>
                <c:pt idx="117">
                  <c:v>-6.444</c:v>
                </c:pt>
                <c:pt idx="118">
                  <c:v>-6.3979999999999997</c:v>
                </c:pt>
                <c:pt idx="119">
                  <c:v>-6.351</c:v>
                </c:pt>
                <c:pt idx="120">
                  <c:v>-6.3040000000000003</c:v>
                </c:pt>
                <c:pt idx="121">
                  <c:v>-6.258</c:v>
                </c:pt>
                <c:pt idx="122">
                  <c:v>-6.2110000000000003</c:v>
                </c:pt>
                <c:pt idx="123">
                  <c:v>-6.1639999999999997</c:v>
                </c:pt>
                <c:pt idx="124">
                  <c:v>-6.1180000000000003</c:v>
                </c:pt>
                <c:pt idx="125">
                  <c:v>-6.0709999999999997</c:v>
                </c:pt>
                <c:pt idx="126">
                  <c:v>-6.024</c:v>
                </c:pt>
                <c:pt idx="127">
                  <c:v>-5.9770000000000003</c:v>
                </c:pt>
                <c:pt idx="128">
                  <c:v>-5.931</c:v>
                </c:pt>
                <c:pt idx="129">
                  <c:v>-5.8840000000000003</c:v>
                </c:pt>
                <c:pt idx="130">
                  <c:v>-5.8369999999999997</c:v>
                </c:pt>
                <c:pt idx="131">
                  <c:v>-5.79</c:v>
                </c:pt>
                <c:pt idx="132">
                  <c:v>-5.7439999999999998</c:v>
                </c:pt>
                <c:pt idx="133">
                  <c:v>-5.6970000000000001</c:v>
                </c:pt>
                <c:pt idx="134">
                  <c:v>-5.65</c:v>
                </c:pt>
                <c:pt idx="135">
                  <c:v>-5.6029999999999998</c:v>
                </c:pt>
                <c:pt idx="136">
                  <c:v>-5.5570000000000004</c:v>
                </c:pt>
                <c:pt idx="137">
                  <c:v>-5.51</c:v>
                </c:pt>
                <c:pt idx="138">
                  <c:v>-5.4630000000000001</c:v>
                </c:pt>
                <c:pt idx="139">
                  <c:v>-5.4160000000000004</c:v>
                </c:pt>
                <c:pt idx="140">
                  <c:v>-5.3689999999999998</c:v>
                </c:pt>
                <c:pt idx="141">
                  <c:v>-5.3220000000000001</c:v>
                </c:pt>
                <c:pt idx="142">
                  <c:v>-5.2759999999999998</c:v>
                </c:pt>
                <c:pt idx="143">
                  <c:v>-5.2290000000000001</c:v>
                </c:pt>
                <c:pt idx="144">
                  <c:v>-5.1820000000000004</c:v>
                </c:pt>
                <c:pt idx="145">
                  <c:v>-5.1349999999999998</c:v>
                </c:pt>
                <c:pt idx="146">
                  <c:v>-5.0880000000000001</c:v>
                </c:pt>
                <c:pt idx="147">
                  <c:v>-5.0410000000000004</c:v>
                </c:pt>
                <c:pt idx="148">
                  <c:v>-4.9939999999999998</c:v>
                </c:pt>
                <c:pt idx="149">
                  <c:v>-4.9480000000000004</c:v>
                </c:pt>
                <c:pt idx="150">
                  <c:v>-4.9009999999999998</c:v>
                </c:pt>
                <c:pt idx="151">
                  <c:v>-4.8540000000000001</c:v>
                </c:pt>
                <c:pt idx="152">
                  <c:v>-4.8070000000000004</c:v>
                </c:pt>
                <c:pt idx="153">
                  <c:v>-4.76</c:v>
                </c:pt>
                <c:pt idx="154">
                  <c:v>-4.7130000000000001</c:v>
                </c:pt>
                <c:pt idx="155">
                  <c:v>-4.6660000000000004</c:v>
                </c:pt>
                <c:pt idx="156">
                  <c:v>-4.6189999999999998</c:v>
                </c:pt>
                <c:pt idx="157">
                  <c:v>-4.5720000000000001</c:v>
                </c:pt>
                <c:pt idx="158">
                  <c:v>-4.5250000000000004</c:v>
                </c:pt>
                <c:pt idx="159">
                  <c:v>-4.4779999999999998</c:v>
                </c:pt>
                <c:pt idx="160">
                  <c:v>-4.431</c:v>
                </c:pt>
                <c:pt idx="161">
                  <c:v>-4.3849999999999998</c:v>
                </c:pt>
                <c:pt idx="162">
                  <c:v>-4.3380000000000001</c:v>
                </c:pt>
                <c:pt idx="163">
                  <c:v>-4.2910000000000004</c:v>
                </c:pt>
                <c:pt idx="164">
                  <c:v>-4.2439999999999998</c:v>
                </c:pt>
                <c:pt idx="165">
                  <c:v>-4.1970000000000001</c:v>
                </c:pt>
                <c:pt idx="166">
                  <c:v>-4.1500000000000004</c:v>
                </c:pt>
                <c:pt idx="167">
                  <c:v>-4.1029999999999998</c:v>
                </c:pt>
                <c:pt idx="168">
                  <c:v>-4.056</c:v>
                </c:pt>
                <c:pt idx="169">
                  <c:v>-4.0090000000000003</c:v>
                </c:pt>
                <c:pt idx="170">
                  <c:v>-3.9620000000000002</c:v>
                </c:pt>
                <c:pt idx="171">
                  <c:v>-3.915</c:v>
                </c:pt>
                <c:pt idx="172">
                  <c:v>-3.8679999999999999</c:v>
                </c:pt>
                <c:pt idx="173">
                  <c:v>-3.8210000000000002</c:v>
                </c:pt>
                <c:pt idx="174">
                  <c:v>-3.774</c:v>
                </c:pt>
                <c:pt idx="175">
                  <c:v>-3.7269999999999999</c:v>
                </c:pt>
                <c:pt idx="176">
                  <c:v>-3.6789999999999998</c:v>
                </c:pt>
                <c:pt idx="177">
                  <c:v>-3.6320000000000001</c:v>
                </c:pt>
                <c:pt idx="178">
                  <c:v>-3.585</c:v>
                </c:pt>
                <c:pt idx="179">
                  <c:v>-3.5379999999999998</c:v>
                </c:pt>
                <c:pt idx="180">
                  <c:v>-3.4910000000000001</c:v>
                </c:pt>
                <c:pt idx="181">
                  <c:v>-3.444</c:v>
                </c:pt>
                <c:pt idx="182">
                  <c:v>-3.3969999999999998</c:v>
                </c:pt>
                <c:pt idx="183">
                  <c:v>-3.35</c:v>
                </c:pt>
                <c:pt idx="184">
                  <c:v>-3.3029999999999999</c:v>
                </c:pt>
                <c:pt idx="185">
                  <c:v>-3.2559999999999998</c:v>
                </c:pt>
                <c:pt idx="186">
                  <c:v>-3.2090000000000001</c:v>
                </c:pt>
                <c:pt idx="187">
                  <c:v>-3.1619999999999999</c:v>
                </c:pt>
                <c:pt idx="188">
                  <c:v>-3.1150000000000002</c:v>
                </c:pt>
                <c:pt idx="189">
                  <c:v>-3.0680000000000001</c:v>
                </c:pt>
                <c:pt idx="190">
                  <c:v>-3.02</c:v>
                </c:pt>
                <c:pt idx="191">
                  <c:v>-2.9729999999999999</c:v>
                </c:pt>
                <c:pt idx="192">
                  <c:v>-2.9260000000000002</c:v>
                </c:pt>
                <c:pt idx="193">
                  <c:v>-2.879</c:v>
                </c:pt>
                <c:pt idx="194">
                  <c:v>-2.8319999999999999</c:v>
                </c:pt>
                <c:pt idx="195">
                  <c:v>-2.7850000000000001</c:v>
                </c:pt>
                <c:pt idx="196">
                  <c:v>-2.738</c:v>
                </c:pt>
                <c:pt idx="197">
                  <c:v>-2.6909999999999998</c:v>
                </c:pt>
                <c:pt idx="198">
                  <c:v>-2.6429999999999998</c:v>
                </c:pt>
                <c:pt idx="199">
                  <c:v>-2.5960000000000001</c:v>
                </c:pt>
                <c:pt idx="200">
                  <c:v>-2.5489999999999999</c:v>
                </c:pt>
                <c:pt idx="201">
                  <c:v>-2.5019999999999998</c:v>
                </c:pt>
                <c:pt idx="202">
                  <c:v>-2.4550000000000001</c:v>
                </c:pt>
                <c:pt idx="203">
                  <c:v>-2.4079999999999999</c:v>
                </c:pt>
                <c:pt idx="204">
                  <c:v>-2.3610000000000002</c:v>
                </c:pt>
                <c:pt idx="205">
                  <c:v>-2.3130000000000002</c:v>
                </c:pt>
                <c:pt idx="206">
                  <c:v>-2.266</c:v>
                </c:pt>
                <c:pt idx="207">
                  <c:v>-2.2189999999999999</c:v>
                </c:pt>
                <c:pt idx="208">
                  <c:v>-2.1720000000000002</c:v>
                </c:pt>
                <c:pt idx="209">
                  <c:v>-2.125</c:v>
                </c:pt>
                <c:pt idx="210">
                  <c:v>-2.0779999999999998</c:v>
                </c:pt>
                <c:pt idx="211">
                  <c:v>-2.0299999999999998</c:v>
                </c:pt>
                <c:pt idx="212">
                  <c:v>-1.9830000000000001</c:v>
                </c:pt>
                <c:pt idx="213">
                  <c:v>-1.9359999999999999</c:v>
                </c:pt>
                <c:pt idx="214">
                  <c:v>-1.889</c:v>
                </c:pt>
                <c:pt idx="215">
                  <c:v>-1.8420000000000001</c:v>
                </c:pt>
                <c:pt idx="216">
                  <c:v>-1.794</c:v>
                </c:pt>
                <c:pt idx="217">
                  <c:v>-1.7470000000000001</c:v>
                </c:pt>
                <c:pt idx="218">
                  <c:v>-1.7</c:v>
                </c:pt>
                <c:pt idx="219">
                  <c:v>-1.653</c:v>
                </c:pt>
                <c:pt idx="220">
                  <c:v>-1.6060000000000001</c:v>
                </c:pt>
                <c:pt idx="221">
                  <c:v>-1.5580000000000001</c:v>
                </c:pt>
                <c:pt idx="222">
                  <c:v>-1.5109999999999999</c:v>
                </c:pt>
                <c:pt idx="223">
                  <c:v>-1.464</c:v>
                </c:pt>
                <c:pt idx="224">
                  <c:v>-1.417</c:v>
                </c:pt>
                <c:pt idx="225">
                  <c:v>-1.37</c:v>
                </c:pt>
                <c:pt idx="226">
                  <c:v>-1.3220000000000001</c:v>
                </c:pt>
                <c:pt idx="227">
                  <c:v>-1.2749999999999999</c:v>
                </c:pt>
                <c:pt idx="228">
                  <c:v>-1.228</c:v>
                </c:pt>
                <c:pt idx="229">
                  <c:v>-1.181</c:v>
                </c:pt>
                <c:pt idx="230">
                  <c:v>-1.1339999999999999</c:v>
                </c:pt>
                <c:pt idx="231">
                  <c:v>-1.0860000000000001</c:v>
                </c:pt>
                <c:pt idx="232">
                  <c:v>-1.0389999999999999</c:v>
                </c:pt>
                <c:pt idx="233">
                  <c:v>-0.99199999999999999</c:v>
                </c:pt>
                <c:pt idx="234">
                  <c:v>-0.94499999999999995</c:v>
                </c:pt>
                <c:pt idx="235">
                  <c:v>-0.89700000000000002</c:v>
                </c:pt>
                <c:pt idx="236">
                  <c:v>-0.85</c:v>
                </c:pt>
                <c:pt idx="237">
                  <c:v>-0.80300000000000005</c:v>
                </c:pt>
                <c:pt idx="238">
                  <c:v>-0.75600000000000001</c:v>
                </c:pt>
                <c:pt idx="239">
                  <c:v>-0.70899999999999996</c:v>
                </c:pt>
                <c:pt idx="240">
                  <c:v>-0.66100000000000003</c:v>
                </c:pt>
                <c:pt idx="241">
                  <c:v>-0.61399999999999999</c:v>
                </c:pt>
                <c:pt idx="242">
                  <c:v>-0.56699999999999995</c:v>
                </c:pt>
                <c:pt idx="243">
                  <c:v>-0.52</c:v>
                </c:pt>
                <c:pt idx="244">
                  <c:v>-0.47199999999999998</c:v>
                </c:pt>
                <c:pt idx="245">
                  <c:v>-0.42499999999999999</c:v>
                </c:pt>
                <c:pt idx="246">
                  <c:v>-0.378</c:v>
                </c:pt>
                <c:pt idx="247">
                  <c:v>-0.33100000000000002</c:v>
                </c:pt>
                <c:pt idx="248">
                  <c:v>-0.28299999999999997</c:v>
                </c:pt>
                <c:pt idx="249">
                  <c:v>-0.23599999999999999</c:v>
                </c:pt>
                <c:pt idx="250">
                  <c:v>-0.189</c:v>
                </c:pt>
                <c:pt idx="251">
                  <c:v>-0.14199999999999999</c:v>
                </c:pt>
                <c:pt idx="252">
                  <c:v>-9.4E-2</c:v>
                </c:pt>
                <c:pt idx="253">
                  <c:v>-4.7E-2</c:v>
                </c:pt>
                <c:pt idx="254">
                  <c:v>0</c:v>
                </c:pt>
                <c:pt idx="255">
                  <c:v>4.7E-2</c:v>
                </c:pt>
                <c:pt idx="256">
                  <c:v>9.4E-2</c:v>
                </c:pt>
                <c:pt idx="257">
                  <c:v>0.14199999999999999</c:v>
                </c:pt>
                <c:pt idx="258">
                  <c:v>0.189</c:v>
                </c:pt>
                <c:pt idx="259">
                  <c:v>0.23599999999999999</c:v>
                </c:pt>
                <c:pt idx="260">
                  <c:v>0.28299999999999997</c:v>
                </c:pt>
                <c:pt idx="261">
                  <c:v>0.33100000000000002</c:v>
                </c:pt>
                <c:pt idx="262">
                  <c:v>0.378</c:v>
                </c:pt>
                <c:pt idx="263">
                  <c:v>0.42499999999999999</c:v>
                </c:pt>
                <c:pt idx="264">
                  <c:v>0.47199999999999998</c:v>
                </c:pt>
                <c:pt idx="265">
                  <c:v>0.52</c:v>
                </c:pt>
                <c:pt idx="266">
                  <c:v>0.56699999999999995</c:v>
                </c:pt>
                <c:pt idx="267">
                  <c:v>0.61399999999999999</c:v>
                </c:pt>
                <c:pt idx="268">
                  <c:v>0.66100000000000003</c:v>
                </c:pt>
                <c:pt idx="269">
                  <c:v>0.70899999999999996</c:v>
                </c:pt>
                <c:pt idx="270">
                  <c:v>0.75600000000000001</c:v>
                </c:pt>
                <c:pt idx="271">
                  <c:v>0.80300000000000005</c:v>
                </c:pt>
                <c:pt idx="272">
                  <c:v>0.85</c:v>
                </c:pt>
                <c:pt idx="273">
                  <c:v>0.89700000000000002</c:v>
                </c:pt>
                <c:pt idx="274">
                  <c:v>0.94499999999999995</c:v>
                </c:pt>
                <c:pt idx="275">
                  <c:v>0.99199999999999999</c:v>
                </c:pt>
                <c:pt idx="276">
                  <c:v>1.0389999999999999</c:v>
                </c:pt>
                <c:pt idx="277">
                  <c:v>1.0860000000000001</c:v>
                </c:pt>
                <c:pt idx="278">
                  <c:v>1.1339999999999999</c:v>
                </c:pt>
                <c:pt idx="279">
                  <c:v>1.181</c:v>
                </c:pt>
                <c:pt idx="280">
                  <c:v>1.228</c:v>
                </c:pt>
                <c:pt idx="281">
                  <c:v>1.2749999999999999</c:v>
                </c:pt>
                <c:pt idx="282">
                  <c:v>1.3220000000000001</c:v>
                </c:pt>
                <c:pt idx="283">
                  <c:v>1.37</c:v>
                </c:pt>
                <c:pt idx="284">
                  <c:v>1.417</c:v>
                </c:pt>
                <c:pt idx="285">
                  <c:v>1.464</c:v>
                </c:pt>
                <c:pt idx="286">
                  <c:v>1.5109999999999999</c:v>
                </c:pt>
                <c:pt idx="287">
                  <c:v>1.5580000000000001</c:v>
                </c:pt>
                <c:pt idx="288">
                  <c:v>1.6060000000000001</c:v>
                </c:pt>
                <c:pt idx="289">
                  <c:v>1.653</c:v>
                </c:pt>
                <c:pt idx="290">
                  <c:v>1.7</c:v>
                </c:pt>
                <c:pt idx="291">
                  <c:v>1.7470000000000001</c:v>
                </c:pt>
                <c:pt idx="292">
                  <c:v>1.794</c:v>
                </c:pt>
                <c:pt idx="293">
                  <c:v>1.8420000000000001</c:v>
                </c:pt>
                <c:pt idx="294">
                  <c:v>1.889</c:v>
                </c:pt>
                <c:pt idx="295">
                  <c:v>1.9359999999999999</c:v>
                </c:pt>
                <c:pt idx="296">
                  <c:v>1.9830000000000001</c:v>
                </c:pt>
                <c:pt idx="297">
                  <c:v>2.0299999999999998</c:v>
                </c:pt>
                <c:pt idx="298">
                  <c:v>2.0779999999999998</c:v>
                </c:pt>
                <c:pt idx="299">
                  <c:v>2.125</c:v>
                </c:pt>
                <c:pt idx="300">
                  <c:v>2.1720000000000002</c:v>
                </c:pt>
                <c:pt idx="301">
                  <c:v>2.2189999999999999</c:v>
                </c:pt>
                <c:pt idx="302">
                  <c:v>2.266</c:v>
                </c:pt>
                <c:pt idx="303">
                  <c:v>2.3130000000000002</c:v>
                </c:pt>
                <c:pt idx="304">
                  <c:v>2.3610000000000002</c:v>
                </c:pt>
                <c:pt idx="305">
                  <c:v>2.4079999999999999</c:v>
                </c:pt>
                <c:pt idx="306">
                  <c:v>2.4550000000000001</c:v>
                </c:pt>
                <c:pt idx="307">
                  <c:v>2.5019999999999998</c:v>
                </c:pt>
                <c:pt idx="308">
                  <c:v>2.5489999999999999</c:v>
                </c:pt>
                <c:pt idx="309">
                  <c:v>2.5960000000000001</c:v>
                </c:pt>
                <c:pt idx="310">
                  <c:v>2.6429999999999998</c:v>
                </c:pt>
                <c:pt idx="311">
                  <c:v>2.6909999999999998</c:v>
                </c:pt>
                <c:pt idx="312">
                  <c:v>2.738</c:v>
                </c:pt>
                <c:pt idx="313">
                  <c:v>2.7850000000000001</c:v>
                </c:pt>
                <c:pt idx="314">
                  <c:v>2.8319999999999999</c:v>
                </c:pt>
                <c:pt idx="315">
                  <c:v>2.879</c:v>
                </c:pt>
                <c:pt idx="316">
                  <c:v>2.9260000000000002</c:v>
                </c:pt>
                <c:pt idx="317">
                  <c:v>2.9729999999999999</c:v>
                </c:pt>
                <c:pt idx="318">
                  <c:v>3.02</c:v>
                </c:pt>
                <c:pt idx="319">
                  <c:v>3.0680000000000001</c:v>
                </c:pt>
                <c:pt idx="320">
                  <c:v>3.1150000000000002</c:v>
                </c:pt>
                <c:pt idx="321">
                  <c:v>3.1619999999999999</c:v>
                </c:pt>
                <c:pt idx="322">
                  <c:v>3.2090000000000001</c:v>
                </c:pt>
                <c:pt idx="323">
                  <c:v>3.2559999999999998</c:v>
                </c:pt>
                <c:pt idx="324">
                  <c:v>3.3029999999999999</c:v>
                </c:pt>
                <c:pt idx="325">
                  <c:v>3.35</c:v>
                </c:pt>
                <c:pt idx="326">
                  <c:v>3.3969999999999998</c:v>
                </c:pt>
                <c:pt idx="327">
                  <c:v>3.444</c:v>
                </c:pt>
                <c:pt idx="328">
                  <c:v>3.4910000000000001</c:v>
                </c:pt>
                <c:pt idx="329">
                  <c:v>3.5379999999999998</c:v>
                </c:pt>
                <c:pt idx="330">
                  <c:v>3.585</c:v>
                </c:pt>
                <c:pt idx="331">
                  <c:v>3.6320000000000001</c:v>
                </c:pt>
                <c:pt idx="332">
                  <c:v>3.6789999999999998</c:v>
                </c:pt>
                <c:pt idx="333">
                  <c:v>3.7269999999999999</c:v>
                </c:pt>
                <c:pt idx="334">
                  <c:v>3.774</c:v>
                </c:pt>
                <c:pt idx="335">
                  <c:v>3.8210000000000002</c:v>
                </c:pt>
                <c:pt idx="336">
                  <c:v>3.8679999999999999</c:v>
                </c:pt>
                <c:pt idx="337">
                  <c:v>3.915</c:v>
                </c:pt>
                <c:pt idx="338">
                  <c:v>3.9620000000000002</c:v>
                </c:pt>
                <c:pt idx="339">
                  <c:v>4.0090000000000003</c:v>
                </c:pt>
                <c:pt idx="340">
                  <c:v>4.056</c:v>
                </c:pt>
                <c:pt idx="341">
                  <c:v>4.1029999999999998</c:v>
                </c:pt>
                <c:pt idx="342">
                  <c:v>4.1500000000000004</c:v>
                </c:pt>
                <c:pt idx="343">
                  <c:v>4.1970000000000001</c:v>
                </c:pt>
                <c:pt idx="344">
                  <c:v>4.2439999999999998</c:v>
                </c:pt>
                <c:pt idx="345">
                  <c:v>4.2910000000000004</c:v>
                </c:pt>
                <c:pt idx="346">
                  <c:v>4.3380000000000001</c:v>
                </c:pt>
                <c:pt idx="347">
                  <c:v>4.3849999999999998</c:v>
                </c:pt>
                <c:pt idx="348">
                  <c:v>4.431</c:v>
                </c:pt>
                <c:pt idx="349">
                  <c:v>4.4779999999999998</c:v>
                </c:pt>
                <c:pt idx="350">
                  <c:v>4.5250000000000004</c:v>
                </c:pt>
                <c:pt idx="351">
                  <c:v>4.5720000000000001</c:v>
                </c:pt>
                <c:pt idx="352">
                  <c:v>4.6189999999999998</c:v>
                </c:pt>
                <c:pt idx="353">
                  <c:v>4.6660000000000004</c:v>
                </c:pt>
                <c:pt idx="354">
                  <c:v>4.7130000000000001</c:v>
                </c:pt>
                <c:pt idx="355">
                  <c:v>4.76</c:v>
                </c:pt>
                <c:pt idx="356">
                  <c:v>4.8070000000000004</c:v>
                </c:pt>
                <c:pt idx="357">
                  <c:v>4.8540000000000001</c:v>
                </c:pt>
                <c:pt idx="358">
                  <c:v>4.9009999999999998</c:v>
                </c:pt>
                <c:pt idx="359">
                  <c:v>4.9480000000000004</c:v>
                </c:pt>
                <c:pt idx="360">
                  <c:v>4.9939999999999998</c:v>
                </c:pt>
                <c:pt idx="361">
                  <c:v>5.0410000000000004</c:v>
                </c:pt>
                <c:pt idx="362">
                  <c:v>5.0880000000000001</c:v>
                </c:pt>
                <c:pt idx="363">
                  <c:v>5.1349999999999998</c:v>
                </c:pt>
                <c:pt idx="364">
                  <c:v>5.1820000000000004</c:v>
                </c:pt>
                <c:pt idx="365">
                  <c:v>5.2290000000000001</c:v>
                </c:pt>
                <c:pt idx="366">
                  <c:v>5.2759999999999998</c:v>
                </c:pt>
                <c:pt idx="367">
                  <c:v>5.3220000000000001</c:v>
                </c:pt>
                <c:pt idx="368">
                  <c:v>5.3689999999999998</c:v>
                </c:pt>
                <c:pt idx="369">
                  <c:v>5.4160000000000004</c:v>
                </c:pt>
                <c:pt idx="370">
                  <c:v>5.4630000000000001</c:v>
                </c:pt>
                <c:pt idx="371">
                  <c:v>5.51</c:v>
                </c:pt>
                <c:pt idx="372">
                  <c:v>5.5570000000000004</c:v>
                </c:pt>
                <c:pt idx="373">
                  <c:v>5.6029999999999998</c:v>
                </c:pt>
                <c:pt idx="374">
                  <c:v>5.65</c:v>
                </c:pt>
                <c:pt idx="375">
                  <c:v>5.6970000000000001</c:v>
                </c:pt>
                <c:pt idx="376">
                  <c:v>5.7439999999999998</c:v>
                </c:pt>
                <c:pt idx="377">
                  <c:v>5.79</c:v>
                </c:pt>
                <c:pt idx="378">
                  <c:v>5.8369999999999997</c:v>
                </c:pt>
                <c:pt idx="379">
                  <c:v>5.8840000000000003</c:v>
                </c:pt>
                <c:pt idx="380">
                  <c:v>5.931</c:v>
                </c:pt>
                <c:pt idx="381">
                  <c:v>5.9770000000000003</c:v>
                </c:pt>
                <c:pt idx="382">
                  <c:v>6.024</c:v>
                </c:pt>
                <c:pt idx="383">
                  <c:v>6.0709999999999997</c:v>
                </c:pt>
                <c:pt idx="384">
                  <c:v>6.1180000000000003</c:v>
                </c:pt>
                <c:pt idx="385">
                  <c:v>6.1639999999999997</c:v>
                </c:pt>
                <c:pt idx="386">
                  <c:v>6.2110000000000003</c:v>
                </c:pt>
                <c:pt idx="387">
                  <c:v>6.258</c:v>
                </c:pt>
                <c:pt idx="388">
                  <c:v>6.3040000000000003</c:v>
                </c:pt>
                <c:pt idx="389">
                  <c:v>6.351</c:v>
                </c:pt>
                <c:pt idx="390">
                  <c:v>6.3979999999999997</c:v>
                </c:pt>
                <c:pt idx="391">
                  <c:v>6.444</c:v>
                </c:pt>
                <c:pt idx="392">
                  <c:v>6.4909999999999997</c:v>
                </c:pt>
                <c:pt idx="393">
                  <c:v>6.5380000000000003</c:v>
                </c:pt>
                <c:pt idx="394">
                  <c:v>6.5839999999999996</c:v>
                </c:pt>
                <c:pt idx="395">
                  <c:v>6.6310000000000002</c:v>
                </c:pt>
                <c:pt idx="396">
                  <c:v>6.6769999999999996</c:v>
                </c:pt>
                <c:pt idx="397">
                  <c:v>6.7240000000000002</c:v>
                </c:pt>
                <c:pt idx="398">
                  <c:v>6.7709999999999999</c:v>
                </c:pt>
                <c:pt idx="399">
                  <c:v>6.8170000000000002</c:v>
                </c:pt>
                <c:pt idx="400">
                  <c:v>6.8639999999999999</c:v>
                </c:pt>
                <c:pt idx="401">
                  <c:v>6.91</c:v>
                </c:pt>
                <c:pt idx="402">
                  <c:v>6.9569999999999999</c:v>
                </c:pt>
                <c:pt idx="403">
                  <c:v>7.0030000000000001</c:v>
                </c:pt>
                <c:pt idx="404">
                  <c:v>7.05</c:v>
                </c:pt>
                <c:pt idx="405">
                  <c:v>7.0960000000000001</c:v>
                </c:pt>
                <c:pt idx="406">
                  <c:v>7.1429999999999998</c:v>
                </c:pt>
                <c:pt idx="407">
                  <c:v>7.1890000000000001</c:v>
                </c:pt>
                <c:pt idx="408">
                  <c:v>7.2359999999999998</c:v>
                </c:pt>
                <c:pt idx="409">
                  <c:v>7.282</c:v>
                </c:pt>
                <c:pt idx="410">
                  <c:v>7.3289999999999997</c:v>
                </c:pt>
                <c:pt idx="411">
                  <c:v>7.375</c:v>
                </c:pt>
                <c:pt idx="412">
                  <c:v>7.4219999999999997</c:v>
                </c:pt>
                <c:pt idx="413">
                  <c:v>7.468</c:v>
                </c:pt>
                <c:pt idx="414">
                  <c:v>7.5149999999999997</c:v>
                </c:pt>
                <c:pt idx="415">
                  <c:v>7.5609999999999999</c:v>
                </c:pt>
                <c:pt idx="416">
                  <c:v>7.6070000000000002</c:v>
                </c:pt>
                <c:pt idx="417">
                  <c:v>7.6539999999999999</c:v>
                </c:pt>
                <c:pt idx="418">
                  <c:v>7.7</c:v>
                </c:pt>
                <c:pt idx="419">
                  <c:v>7.7469999999999999</c:v>
                </c:pt>
                <c:pt idx="420">
                  <c:v>7.7930000000000001</c:v>
                </c:pt>
                <c:pt idx="421">
                  <c:v>7.8390000000000004</c:v>
                </c:pt>
                <c:pt idx="422">
                  <c:v>7.8860000000000001</c:v>
                </c:pt>
                <c:pt idx="423">
                  <c:v>7.9320000000000004</c:v>
                </c:pt>
                <c:pt idx="424">
                  <c:v>7.9779999999999998</c:v>
                </c:pt>
                <c:pt idx="425">
                  <c:v>8.0250000000000004</c:v>
                </c:pt>
                <c:pt idx="426">
                  <c:v>8.0709999999999997</c:v>
                </c:pt>
                <c:pt idx="427">
                  <c:v>8.1170000000000009</c:v>
                </c:pt>
                <c:pt idx="428">
                  <c:v>8.1639999999999997</c:v>
                </c:pt>
                <c:pt idx="429">
                  <c:v>8.2100000000000009</c:v>
                </c:pt>
                <c:pt idx="430">
                  <c:v>8.2560000000000002</c:v>
                </c:pt>
                <c:pt idx="431">
                  <c:v>8.3019999999999996</c:v>
                </c:pt>
                <c:pt idx="432">
                  <c:v>8.3490000000000002</c:v>
                </c:pt>
                <c:pt idx="433">
                  <c:v>8.3949999999999996</c:v>
                </c:pt>
                <c:pt idx="434">
                  <c:v>8.4410000000000007</c:v>
                </c:pt>
                <c:pt idx="435">
                  <c:v>8.4870000000000001</c:v>
                </c:pt>
                <c:pt idx="436">
                  <c:v>8.5340000000000007</c:v>
                </c:pt>
                <c:pt idx="437">
                  <c:v>8.58</c:v>
                </c:pt>
                <c:pt idx="438">
                  <c:v>8.6259999999999994</c:v>
                </c:pt>
                <c:pt idx="439">
                  <c:v>8.6720000000000006</c:v>
                </c:pt>
                <c:pt idx="440">
                  <c:v>8.718</c:v>
                </c:pt>
                <c:pt idx="441">
                  <c:v>8.7639999999999993</c:v>
                </c:pt>
                <c:pt idx="442">
                  <c:v>8.8109999999999999</c:v>
                </c:pt>
                <c:pt idx="443">
                  <c:v>8.8569999999999993</c:v>
                </c:pt>
                <c:pt idx="444">
                  <c:v>8.9030000000000005</c:v>
                </c:pt>
                <c:pt idx="445">
                  <c:v>8.9489999999999998</c:v>
                </c:pt>
                <c:pt idx="446">
                  <c:v>8.9949999999999992</c:v>
                </c:pt>
                <c:pt idx="447">
                  <c:v>9.0410000000000004</c:v>
                </c:pt>
                <c:pt idx="448">
                  <c:v>9.0869999999999997</c:v>
                </c:pt>
                <c:pt idx="449">
                  <c:v>9.1329999999999991</c:v>
                </c:pt>
                <c:pt idx="450">
                  <c:v>9.1790000000000003</c:v>
                </c:pt>
                <c:pt idx="451">
                  <c:v>9.2249999999999996</c:v>
                </c:pt>
                <c:pt idx="452">
                  <c:v>9.2710000000000008</c:v>
                </c:pt>
                <c:pt idx="453">
                  <c:v>9.3170000000000002</c:v>
                </c:pt>
                <c:pt idx="454">
                  <c:v>9.3629999999999995</c:v>
                </c:pt>
                <c:pt idx="455">
                  <c:v>9.4090000000000007</c:v>
                </c:pt>
                <c:pt idx="456">
                  <c:v>9.4550000000000001</c:v>
                </c:pt>
                <c:pt idx="457">
                  <c:v>9.5009999999999994</c:v>
                </c:pt>
                <c:pt idx="458">
                  <c:v>9.5470000000000006</c:v>
                </c:pt>
                <c:pt idx="459">
                  <c:v>9.593</c:v>
                </c:pt>
                <c:pt idx="460">
                  <c:v>9.6389999999999993</c:v>
                </c:pt>
                <c:pt idx="461">
                  <c:v>9.6850000000000005</c:v>
                </c:pt>
                <c:pt idx="462">
                  <c:v>9.7309999999999999</c:v>
                </c:pt>
                <c:pt idx="463">
                  <c:v>9.7769999999999992</c:v>
                </c:pt>
                <c:pt idx="464">
                  <c:v>9.8230000000000004</c:v>
                </c:pt>
                <c:pt idx="465">
                  <c:v>9.8680000000000003</c:v>
                </c:pt>
                <c:pt idx="466">
                  <c:v>9.9139999999999997</c:v>
                </c:pt>
                <c:pt idx="467">
                  <c:v>9.9600000000000009</c:v>
                </c:pt>
                <c:pt idx="468">
                  <c:v>10.006</c:v>
                </c:pt>
                <c:pt idx="469">
                  <c:v>10.052</c:v>
                </c:pt>
                <c:pt idx="470">
                  <c:v>10.097</c:v>
                </c:pt>
                <c:pt idx="471">
                  <c:v>10.143000000000001</c:v>
                </c:pt>
                <c:pt idx="472">
                  <c:v>10.189</c:v>
                </c:pt>
                <c:pt idx="473">
                  <c:v>10.234999999999999</c:v>
                </c:pt>
                <c:pt idx="474">
                  <c:v>10.281000000000001</c:v>
                </c:pt>
                <c:pt idx="475">
                  <c:v>10.326000000000001</c:v>
                </c:pt>
                <c:pt idx="476">
                  <c:v>10.372</c:v>
                </c:pt>
                <c:pt idx="477">
                  <c:v>10.417999999999999</c:v>
                </c:pt>
                <c:pt idx="478">
                  <c:v>10.462999999999999</c:v>
                </c:pt>
                <c:pt idx="479">
                  <c:v>10.509</c:v>
                </c:pt>
                <c:pt idx="480">
                  <c:v>10.555</c:v>
                </c:pt>
                <c:pt idx="481">
                  <c:v>10.6</c:v>
                </c:pt>
                <c:pt idx="482">
                  <c:v>10.646000000000001</c:v>
                </c:pt>
                <c:pt idx="483">
                  <c:v>10.692</c:v>
                </c:pt>
                <c:pt idx="484">
                  <c:v>10.737</c:v>
                </c:pt>
                <c:pt idx="485">
                  <c:v>10.782999999999999</c:v>
                </c:pt>
                <c:pt idx="486">
                  <c:v>10.827999999999999</c:v>
                </c:pt>
                <c:pt idx="487">
                  <c:v>10.874000000000001</c:v>
                </c:pt>
                <c:pt idx="488">
                  <c:v>10.919</c:v>
                </c:pt>
                <c:pt idx="489">
                  <c:v>10.965</c:v>
                </c:pt>
                <c:pt idx="490">
                  <c:v>11.010999999999999</c:v>
                </c:pt>
                <c:pt idx="491">
                  <c:v>11.055999999999999</c:v>
                </c:pt>
                <c:pt idx="492">
                  <c:v>11.102</c:v>
                </c:pt>
                <c:pt idx="493">
                  <c:v>11.147</c:v>
                </c:pt>
                <c:pt idx="494">
                  <c:v>11.192</c:v>
                </c:pt>
                <c:pt idx="495">
                  <c:v>11.238</c:v>
                </c:pt>
                <c:pt idx="496">
                  <c:v>11.282999999999999</c:v>
                </c:pt>
                <c:pt idx="497">
                  <c:v>11.329000000000001</c:v>
                </c:pt>
                <c:pt idx="498">
                  <c:v>11.374000000000001</c:v>
                </c:pt>
                <c:pt idx="499">
                  <c:v>11.374000000000001</c:v>
                </c:pt>
                <c:pt idx="500">
                  <c:v>11.42</c:v>
                </c:pt>
                <c:pt idx="501">
                  <c:v>11.465</c:v>
                </c:pt>
                <c:pt idx="502">
                  <c:v>11.51</c:v>
                </c:pt>
                <c:pt idx="503">
                  <c:v>11.555999999999999</c:v>
                </c:pt>
                <c:pt idx="504">
                  <c:v>11.601000000000001</c:v>
                </c:pt>
                <c:pt idx="505">
                  <c:v>11.646000000000001</c:v>
                </c:pt>
                <c:pt idx="506">
                  <c:v>11.692</c:v>
                </c:pt>
                <c:pt idx="507">
                  <c:v>11.737</c:v>
                </c:pt>
                <c:pt idx="508">
                  <c:v>11.782</c:v>
                </c:pt>
                <c:pt idx="509">
                  <c:v>11.827</c:v>
                </c:pt>
              </c:numCache>
            </c:numRef>
          </c:xVal>
          <c:yVal>
            <c:numRef>
              <c:f>'Vivid Plots'!$E$3:$E$512</c:f>
              <c:numCache>
                <c:formatCode>General</c:formatCode>
                <c:ptCount val="510"/>
                <c:pt idx="0">
                  <c:v>0</c:v>
                </c:pt>
                <c:pt idx="1">
                  <c:v>0</c:v>
                </c:pt>
                <c:pt idx="2">
                  <c:v>196.88399999999999</c:v>
                </c:pt>
                <c:pt idx="3">
                  <c:v>525.04700000000003</c:v>
                </c:pt>
                <c:pt idx="4">
                  <c:v>848.87400000000002</c:v>
                </c:pt>
                <c:pt idx="5">
                  <c:v>1176.6099999999999</c:v>
                </c:pt>
                <c:pt idx="6">
                  <c:v>1377.6020000000001</c:v>
                </c:pt>
                <c:pt idx="7">
                  <c:v>1389.5930000000001</c:v>
                </c:pt>
                <c:pt idx="8">
                  <c:v>1408.7429999999999</c:v>
                </c:pt>
                <c:pt idx="9">
                  <c:v>1428.7190000000001</c:v>
                </c:pt>
                <c:pt idx="10">
                  <c:v>1456.895</c:v>
                </c:pt>
                <c:pt idx="11">
                  <c:v>1474.518</c:v>
                </c:pt>
                <c:pt idx="12">
                  <c:v>1498.23</c:v>
                </c:pt>
                <c:pt idx="13">
                  <c:v>1510.9829999999999</c:v>
                </c:pt>
                <c:pt idx="14">
                  <c:v>1534.45</c:v>
                </c:pt>
                <c:pt idx="15">
                  <c:v>1573.028</c:v>
                </c:pt>
                <c:pt idx="16">
                  <c:v>1593.9280000000001</c:v>
                </c:pt>
                <c:pt idx="17">
                  <c:v>1606.6220000000001</c:v>
                </c:pt>
                <c:pt idx="18">
                  <c:v>1629.59</c:v>
                </c:pt>
                <c:pt idx="19">
                  <c:v>1657.365</c:v>
                </c:pt>
                <c:pt idx="20">
                  <c:v>1666.665</c:v>
                </c:pt>
                <c:pt idx="21">
                  <c:v>1684.7619999999999</c:v>
                </c:pt>
                <c:pt idx="22">
                  <c:v>1710.1759999999999</c:v>
                </c:pt>
                <c:pt idx="23">
                  <c:v>1726.9849999999999</c:v>
                </c:pt>
                <c:pt idx="24">
                  <c:v>1748.1769999999999</c:v>
                </c:pt>
                <c:pt idx="25">
                  <c:v>1771.654</c:v>
                </c:pt>
                <c:pt idx="26">
                  <c:v>1801.5940000000001</c:v>
                </c:pt>
                <c:pt idx="27">
                  <c:v>1817.299</c:v>
                </c:pt>
                <c:pt idx="28">
                  <c:v>1845.1089999999999</c:v>
                </c:pt>
                <c:pt idx="29">
                  <c:v>1877.7</c:v>
                </c:pt>
                <c:pt idx="30">
                  <c:v>1913.605</c:v>
                </c:pt>
                <c:pt idx="31">
                  <c:v>1931.539</c:v>
                </c:pt>
                <c:pt idx="32">
                  <c:v>1957.8019999999999</c:v>
                </c:pt>
                <c:pt idx="33">
                  <c:v>1984.67</c:v>
                </c:pt>
                <c:pt idx="34">
                  <c:v>2017.3530000000001</c:v>
                </c:pt>
                <c:pt idx="35">
                  <c:v>2051.6759999999999</c:v>
                </c:pt>
                <c:pt idx="36">
                  <c:v>2077.8539999999998</c:v>
                </c:pt>
                <c:pt idx="37">
                  <c:v>2114.002</c:v>
                </c:pt>
                <c:pt idx="38">
                  <c:v>2135.1460000000002</c:v>
                </c:pt>
                <c:pt idx="39">
                  <c:v>2170.6219999999998</c:v>
                </c:pt>
                <c:pt idx="40">
                  <c:v>2205.8629999999998</c:v>
                </c:pt>
                <c:pt idx="41">
                  <c:v>2245.2330000000002</c:v>
                </c:pt>
                <c:pt idx="42">
                  <c:v>2285.1959999999999</c:v>
                </c:pt>
                <c:pt idx="43">
                  <c:v>2311.431</c:v>
                </c:pt>
                <c:pt idx="44">
                  <c:v>2336.61</c:v>
                </c:pt>
                <c:pt idx="45">
                  <c:v>2364.0540000000001</c:v>
                </c:pt>
                <c:pt idx="46">
                  <c:v>2397.2829999999999</c:v>
                </c:pt>
                <c:pt idx="47">
                  <c:v>2419.7139999999999</c:v>
                </c:pt>
                <c:pt idx="48">
                  <c:v>2463.0509999999999</c:v>
                </c:pt>
                <c:pt idx="49">
                  <c:v>2509.0479999999998</c:v>
                </c:pt>
                <c:pt idx="50">
                  <c:v>2549.0100000000002</c:v>
                </c:pt>
                <c:pt idx="51">
                  <c:v>2581.0830000000001</c:v>
                </c:pt>
                <c:pt idx="52">
                  <c:v>2619.3389999999999</c:v>
                </c:pt>
                <c:pt idx="53">
                  <c:v>2659.8420000000001</c:v>
                </c:pt>
                <c:pt idx="54">
                  <c:v>2697.6309999999999</c:v>
                </c:pt>
                <c:pt idx="55">
                  <c:v>2728.1660000000002</c:v>
                </c:pt>
                <c:pt idx="56">
                  <c:v>2788.826</c:v>
                </c:pt>
                <c:pt idx="57">
                  <c:v>2830.0419999999999</c:v>
                </c:pt>
                <c:pt idx="58">
                  <c:v>2868.3429999999998</c:v>
                </c:pt>
                <c:pt idx="59">
                  <c:v>2916.3110000000001</c:v>
                </c:pt>
                <c:pt idx="60">
                  <c:v>2956.002</c:v>
                </c:pt>
                <c:pt idx="61">
                  <c:v>2984.5390000000002</c:v>
                </c:pt>
                <c:pt idx="62">
                  <c:v>3043.752</c:v>
                </c:pt>
                <c:pt idx="63">
                  <c:v>3102.9259999999999</c:v>
                </c:pt>
                <c:pt idx="64">
                  <c:v>3181.4079999999999</c:v>
                </c:pt>
                <c:pt idx="65">
                  <c:v>3255.9279999999999</c:v>
                </c:pt>
                <c:pt idx="66">
                  <c:v>3325.049</c:v>
                </c:pt>
                <c:pt idx="67">
                  <c:v>3361.2280000000001</c:v>
                </c:pt>
                <c:pt idx="68">
                  <c:v>3405.4009999999998</c:v>
                </c:pt>
                <c:pt idx="69">
                  <c:v>3455.5059999999999</c:v>
                </c:pt>
                <c:pt idx="70">
                  <c:v>3511.741</c:v>
                </c:pt>
                <c:pt idx="71">
                  <c:v>3561.1660000000002</c:v>
                </c:pt>
                <c:pt idx="72">
                  <c:v>3624.9270000000001</c:v>
                </c:pt>
                <c:pt idx="73">
                  <c:v>3700.7530000000002</c:v>
                </c:pt>
                <c:pt idx="74">
                  <c:v>3752.9459999999999</c:v>
                </c:pt>
                <c:pt idx="75">
                  <c:v>3827.0439999999999</c:v>
                </c:pt>
                <c:pt idx="76">
                  <c:v>3880.1930000000002</c:v>
                </c:pt>
                <c:pt idx="77">
                  <c:v>3951.5430000000001</c:v>
                </c:pt>
                <c:pt idx="78">
                  <c:v>4023.875</c:v>
                </c:pt>
                <c:pt idx="79">
                  <c:v>4112.7439999999997</c:v>
                </c:pt>
                <c:pt idx="80">
                  <c:v>4179.4570000000003</c:v>
                </c:pt>
                <c:pt idx="81">
                  <c:v>4253.701</c:v>
                </c:pt>
                <c:pt idx="82">
                  <c:v>4318.2889999999998</c:v>
                </c:pt>
                <c:pt idx="83">
                  <c:v>4392.04</c:v>
                </c:pt>
                <c:pt idx="84">
                  <c:v>4473.3100000000004</c:v>
                </c:pt>
                <c:pt idx="85">
                  <c:v>4555.759</c:v>
                </c:pt>
                <c:pt idx="86">
                  <c:v>4616.1030000000001</c:v>
                </c:pt>
                <c:pt idx="87">
                  <c:v>4699.6899999999996</c:v>
                </c:pt>
                <c:pt idx="88">
                  <c:v>4796.6989999999996</c:v>
                </c:pt>
                <c:pt idx="89">
                  <c:v>4903.241</c:v>
                </c:pt>
                <c:pt idx="90">
                  <c:v>4996.0569999999998</c:v>
                </c:pt>
                <c:pt idx="91">
                  <c:v>5093.3069999999998</c:v>
                </c:pt>
                <c:pt idx="92">
                  <c:v>5181.942</c:v>
                </c:pt>
                <c:pt idx="93">
                  <c:v>5262.9889999999996</c:v>
                </c:pt>
                <c:pt idx="94">
                  <c:v>5376.585</c:v>
                </c:pt>
                <c:pt idx="95">
                  <c:v>5487.674</c:v>
                </c:pt>
                <c:pt idx="96">
                  <c:v>5597.6850000000004</c:v>
                </c:pt>
                <c:pt idx="97">
                  <c:v>5702.3450000000003</c:v>
                </c:pt>
                <c:pt idx="98">
                  <c:v>5803.085</c:v>
                </c:pt>
                <c:pt idx="99">
                  <c:v>5879.5720000000001</c:v>
                </c:pt>
                <c:pt idx="100">
                  <c:v>5981.6379999999999</c:v>
                </c:pt>
                <c:pt idx="101">
                  <c:v>6090.3590000000004</c:v>
                </c:pt>
                <c:pt idx="102">
                  <c:v>6199.8379999999997</c:v>
                </c:pt>
                <c:pt idx="103">
                  <c:v>6298.6989999999996</c:v>
                </c:pt>
                <c:pt idx="104">
                  <c:v>6403.6030000000001</c:v>
                </c:pt>
                <c:pt idx="105">
                  <c:v>6519.6210000000001</c:v>
                </c:pt>
                <c:pt idx="106">
                  <c:v>6625.6379999999999</c:v>
                </c:pt>
                <c:pt idx="107">
                  <c:v>6741.3419999999996</c:v>
                </c:pt>
                <c:pt idx="108">
                  <c:v>6839.5479999999998</c:v>
                </c:pt>
                <c:pt idx="109">
                  <c:v>6984.5460000000003</c:v>
                </c:pt>
                <c:pt idx="110">
                  <c:v>7118.527</c:v>
                </c:pt>
                <c:pt idx="111">
                  <c:v>7257.51</c:v>
                </c:pt>
                <c:pt idx="112">
                  <c:v>7400.2749999999996</c:v>
                </c:pt>
                <c:pt idx="113">
                  <c:v>7556.34</c:v>
                </c:pt>
                <c:pt idx="114">
                  <c:v>7736.625</c:v>
                </c:pt>
                <c:pt idx="115">
                  <c:v>7907.9179999999997</c:v>
                </c:pt>
                <c:pt idx="116">
                  <c:v>8035.0169999999998</c:v>
                </c:pt>
                <c:pt idx="117">
                  <c:v>8153.5640000000003</c:v>
                </c:pt>
                <c:pt idx="118">
                  <c:v>8289.6560000000009</c:v>
                </c:pt>
                <c:pt idx="119">
                  <c:v>8440.0450000000001</c:v>
                </c:pt>
                <c:pt idx="120">
                  <c:v>8609.57</c:v>
                </c:pt>
                <c:pt idx="121">
                  <c:v>8767.5010000000002</c:v>
                </c:pt>
                <c:pt idx="122">
                  <c:v>8938.0920000000006</c:v>
                </c:pt>
                <c:pt idx="123">
                  <c:v>9132.8449999999993</c:v>
                </c:pt>
                <c:pt idx="124">
                  <c:v>9321.8590000000004</c:v>
                </c:pt>
                <c:pt idx="125">
                  <c:v>9490.6059999999998</c:v>
                </c:pt>
                <c:pt idx="126">
                  <c:v>9690.9670000000006</c:v>
                </c:pt>
                <c:pt idx="127">
                  <c:v>9878.9359999999997</c:v>
                </c:pt>
                <c:pt idx="128">
                  <c:v>10075.098</c:v>
                </c:pt>
                <c:pt idx="129">
                  <c:v>10256.861000000001</c:v>
                </c:pt>
                <c:pt idx="130">
                  <c:v>10431.698</c:v>
                </c:pt>
                <c:pt idx="131">
                  <c:v>10612.312</c:v>
                </c:pt>
                <c:pt idx="132">
                  <c:v>10823.688</c:v>
                </c:pt>
                <c:pt idx="133">
                  <c:v>11035.986999999999</c:v>
                </c:pt>
                <c:pt idx="134">
                  <c:v>11236.321</c:v>
                </c:pt>
                <c:pt idx="135">
                  <c:v>11439.800999999999</c:v>
                </c:pt>
                <c:pt idx="136">
                  <c:v>11652.465</c:v>
                </c:pt>
                <c:pt idx="137">
                  <c:v>11875.315000000001</c:v>
                </c:pt>
                <c:pt idx="138">
                  <c:v>12088.626</c:v>
                </c:pt>
                <c:pt idx="139">
                  <c:v>12292.204</c:v>
                </c:pt>
                <c:pt idx="140">
                  <c:v>12494.504000000001</c:v>
                </c:pt>
                <c:pt idx="141">
                  <c:v>12663.356</c:v>
                </c:pt>
                <c:pt idx="142">
                  <c:v>12836.378000000001</c:v>
                </c:pt>
                <c:pt idx="143">
                  <c:v>13028.439</c:v>
                </c:pt>
                <c:pt idx="144">
                  <c:v>13236.314</c:v>
                </c:pt>
                <c:pt idx="145">
                  <c:v>13459.591</c:v>
                </c:pt>
                <c:pt idx="146">
                  <c:v>13707.902</c:v>
                </c:pt>
                <c:pt idx="147">
                  <c:v>13924.603999999999</c:v>
                </c:pt>
                <c:pt idx="148">
                  <c:v>14143.648999999999</c:v>
                </c:pt>
                <c:pt idx="149">
                  <c:v>14377.481</c:v>
                </c:pt>
                <c:pt idx="150">
                  <c:v>14628.7</c:v>
                </c:pt>
                <c:pt idx="151">
                  <c:v>14868.004999999999</c:v>
                </c:pt>
                <c:pt idx="152">
                  <c:v>15112.655000000001</c:v>
                </c:pt>
                <c:pt idx="153">
                  <c:v>15354.626</c:v>
                </c:pt>
                <c:pt idx="154">
                  <c:v>15574.673000000001</c:v>
                </c:pt>
                <c:pt idx="155">
                  <c:v>15809.896000000001</c:v>
                </c:pt>
                <c:pt idx="156">
                  <c:v>16072.516</c:v>
                </c:pt>
                <c:pt idx="157">
                  <c:v>16327.448</c:v>
                </c:pt>
                <c:pt idx="158">
                  <c:v>16558.669999999998</c:v>
                </c:pt>
                <c:pt idx="159">
                  <c:v>16799.249</c:v>
                </c:pt>
                <c:pt idx="160">
                  <c:v>17067.608</c:v>
                </c:pt>
                <c:pt idx="161">
                  <c:v>17349.714</c:v>
                </c:pt>
                <c:pt idx="162">
                  <c:v>17580.696</c:v>
                </c:pt>
                <c:pt idx="163">
                  <c:v>17848.456999999999</c:v>
                </c:pt>
                <c:pt idx="164">
                  <c:v>18105.547999999999</c:v>
                </c:pt>
                <c:pt idx="165">
                  <c:v>18375.187000000002</c:v>
                </c:pt>
                <c:pt idx="166">
                  <c:v>18622.758000000002</c:v>
                </c:pt>
                <c:pt idx="167">
                  <c:v>18919.682000000001</c:v>
                </c:pt>
                <c:pt idx="168">
                  <c:v>19198.541000000001</c:v>
                </c:pt>
                <c:pt idx="169">
                  <c:v>19449.147000000001</c:v>
                </c:pt>
                <c:pt idx="170">
                  <c:v>19690.109</c:v>
                </c:pt>
                <c:pt idx="171">
                  <c:v>19924.433000000001</c:v>
                </c:pt>
                <c:pt idx="172">
                  <c:v>20201.684000000001</c:v>
                </c:pt>
                <c:pt idx="173">
                  <c:v>20524.241000000002</c:v>
                </c:pt>
                <c:pt idx="174">
                  <c:v>20796.386999999999</c:v>
                </c:pt>
                <c:pt idx="175">
                  <c:v>21057.3</c:v>
                </c:pt>
                <c:pt idx="176">
                  <c:v>21291.609</c:v>
                </c:pt>
                <c:pt idx="177">
                  <c:v>21518.697</c:v>
                </c:pt>
                <c:pt idx="178">
                  <c:v>21731.382000000001</c:v>
                </c:pt>
                <c:pt idx="179">
                  <c:v>21957.419000000002</c:v>
                </c:pt>
                <c:pt idx="180">
                  <c:v>22215.766</c:v>
                </c:pt>
                <c:pt idx="181">
                  <c:v>22450.93</c:v>
                </c:pt>
                <c:pt idx="182">
                  <c:v>22699.437000000002</c:v>
                </c:pt>
                <c:pt idx="183">
                  <c:v>22957.095000000001</c:v>
                </c:pt>
                <c:pt idx="184">
                  <c:v>23216.719000000001</c:v>
                </c:pt>
                <c:pt idx="185">
                  <c:v>23467.937999999998</c:v>
                </c:pt>
                <c:pt idx="186">
                  <c:v>23749.046999999999</c:v>
                </c:pt>
                <c:pt idx="187">
                  <c:v>24085.956999999999</c:v>
                </c:pt>
                <c:pt idx="188">
                  <c:v>24355.835999999999</c:v>
                </c:pt>
                <c:pt idx="189">
                  <c:v>24557.715</c:v>
                </c:pt>
                <c:pt idx="190">
                  <c:v>24784.106</c:v>
                </c:pt>
                <c:pt idx="191">
                  <c:v>25028.224999999999</c:v>
                </c:pt>
                <c:pt idx="192">
                  <c:v>25299.829000000002</c:v>
                </c:pt>
                <c:pt idx="193">
                  <c:v>25546.510999999999</c:v>
                </c:pt>
                <c:pt idx="194">
                  <c:v>25811.91</c:v>
                </c:pt>
                <c:pt idx="195">
                  <c:v>26044.827000000001</c:v>
                </c:pt>
                <c:pt idx="196">
                  <c:v>26312.197</c:v>
                </c:pt>
                <c:pt idx="197">
                  <c:v>26555.659</c:v>
                </c:pt>
                <c:pt idx="198">
                  <c:v>26807.082999999999</c:v>
                </c:pt>
                <c:pt idx="199">
                  <c:v>27068.26</c:v>
                </c:pt>
                <c:pt idx="200">
                  <c:v>27292.403999999999</c:v>
                </c:pt>
                <c:pt idx="201">
                  <c:v>27478.335999999999</c:v>
                </c:pt>
                <c:pt idx="202">
                  <c:v>27703.293000000001</c:v>
                </c:pt>
                <c:pt idx="203">
                  <c:v>27920.696</c:v>
                </c:pt>
                <c:pt idx="204">
                  <c:v>28153.433000000001</c:v>
                </c:pt>
                <c:pt idx="205">
                  <c:v>28423.984</c:v>
                </c:pt>
                <c:pt idx="206">
                  <c:v>28715.429</c:v>
                </c:pt>
                <c:pt idx="207">
                  <c:v>28939.038</c:v>
                </c:pt>
                <c:pt idx="208">
                  <c:v>29161.866999999998</c:v>
                </c:pt>
                <c:pt idx="209">
                  <c:v>29408.78</c:v>
                </c:pt>
                <c:pt idx="210">
                  <c:v>29678.776999999998</c:v>
                </c:pt>
                <c:pt idx="211">
                  <c:v>29938.046999999999</c:v>
                </c:pt>
                <c:pt idx="212">
                  <c:v>30160.149000000001</c:v>
                </c:pt>
                <c:pt idx="213">
                  <c:v>30358.215</c:v>
                </c:pt>
                <c:pt idx="214">
                  <c:v>30562.473999999998</c:v>
                </c:pt>
                <c:pt idx="215">
                  <c:v>30828.187999999998</c:v>
                </c:pt>
                <c:pt idx="216">
                  <c:v>31092.133000000002</c:v>
                </c:pt>
                <c:pt idx="217">
                  <c:v>31403.804</c:v>
                </c:pt>
                <c:pt idx="218">
                  <c:v>31677.728999999999</c:v>
                </c:pt>
                <c:pt idx="219">
                  <c:v>31955.057000000001</c:v>
                </c:pt>
                <c:pt idx="220">
                  <c:v>32154.909</c:v>
                </c:pt>
                <c:pt idx="221">
                  <c:v>32364.536</c:v>
                </c:pt>
                <c:pt idx="222">
                  <c:v>32556.316999999999</c:v>
                </c:pt>
                <c:pt idx="223">
                  <c:v>32755.491000000002</c:v>
                </c:pt>
                <c:pt idx="224">
                  <c:v>32966.428</c:v>
                </c:pt>
                <c:pt idx="225">
                  <c:v>33172.042000000001</c:v>
                </c:pt>
                <c:pt idx="226">
                  <c:v>33380.678</c:v>
                </c:pt>
                <c:pt idx="227">
                  <c:v>33601.873</c:v>
                </c:pt>
                <c:pt idx="228">
                  <c:v>33769.483999999997</c:v>
                </c:pt>
                <c:pt idx="229">
                  <c:v>33925.03</c:v>
                </c:pt>
                <c:pt idx="230">
                  <c:v>34081.423999999999</c:v>
                </c:pt>
                <c:pt idx="231">
                  <c:v>34212.053999999996</c:v>
                </c:pt>
                <c:pt idx="232">
                  <c:v>34302.826999999997</c:v>
                </c:pt>
                <c:pt idx="233">
                  <c:v>34406.567999999999</c:v>
                </c:pt>
                <c:pt idx="234">
                  <c:v>34528.838000000003</c:v>
                </c:pt>
                <c:pt idx="235">
                  <c:v>34637.466999999997</c:v>
                </c:pt>
                <c:pt idx="236">
                  <c:v>34804.928999999996</c:v>
                </c:pt>
                <c:pt idx="237">
                  <c:v>35009.578999999998</c:v>
                </c:pt>
                <c:pt idx="238">
                  <c:v>35181.525999999998</c:v>
                </c:pt>
                <c:pt idx="239">
                  <c:v>35297.745999999999</c:v>
                </c:pt>
                <c:pt idx="240">
                  <c:v>35407.281999999999</c:v>
                </c:pt>
                <c:pt idx="241">
                  <c:v>35490.281000000003</c:v>
                </c:pt>
                <c:pt idx="242">
                  <c:v>35582.480000000003</c:v>
                </c:pt>
                <c:pt idx="243">
                  <c:v>35601.298999999999</c:v>
                </c:pt>
                <c:pt idx="244">
                  <c:v>35617.211000000003</c:v>
                </c:pt>
                <c:pt idx="245">
                  <c:v>35677.858</c:v>
                </c:pt>
                <c:pt idx="246">
                  <c:v>35815.593999999997</c:v>
                </c:pt>
                <c:pt idx="247">
                  <c:v>35922.432999999997</c:v>
                </c:pt>
                <c:pt idx="248">
                  <c:v>35987.658000000003</c:v>
                </c:pt>
                <c:pt idx="249">
                  <c:v>35988.247000000003</c:v>
                </c:pt>
                <c:pt idx="250">
                  <c:v>36001.811000000002</c:v>
                </c:pt>
                <c:pt idx="251">
                  <c:v>36061.497000000003</c:v>
                </c:pt>
                <c:pt idx="252">
                  <c:v>36090.887999999999</c:v>
                </c:pt>
                <c:pt idx="253">
                  <c:v>36163.622000000003</c:v>
                </c:pt>
                <c:pt idx="254">
                  <c:v>36166.364000000001</c:v>
                </c:pt>
                <c:pt idx="255">
                  <c:v>36175.133999999998</c:v>
                </c:pt>
                <c:pt idx="256">
                  <c:v>36223.08</c:v>
                </c:pt>
                <c:pt idx="257">
                  <c:v>36306.034</c:v>
                </c:pt>
                <c:pt idx="258">
                  <c:v>36302.125</c:v>
                </c:pt>
                <c:pt idx="259">
                  <c:v>36338.385000000002</c:v>
                </c:pt>
                <c:pt idx="260">
                  <c:v>36336.014000000003</c:v>
                </c:pt>
                <c:pt idx="261">
                  <c:v>36350.786999999997</c:v>
                </c:pt>
                <c:pt idx="262">
                  <c:v>36387.47</c:v>
                </c:pt>
                <c:pt idx="263">
                  <c:v>36482.985000000001</c:v>
                </c:pt>
                <c:pt idx="264">
                  <c:v>36564.087</c:v>
                </c:pt>
                <c:pt idx="265">
                  <c:v>36651.618999999999</c:v>
                </c:pt>
                <c:pt idx="266">
                  <c:v>36699.525999999998</c:v>
                </c:pt>
                <c:pt idx="267">
                  <c:v>36709.394999999997</c:v>
                </c:pt>
                <c:pt idx="268">
                  <c:v>36713.78</c:v>
                </c:pt>
                <c:pt idx="269">
                  <c:v>36707.718999999997</c:v>
                </c:pt>
                <c:pt idx="270">
                  <c:v>36703.517999999996</c:v>
                </c:pt>
                <c:pt idx="271">
                  <c:v>36678.942000000003</c:v>
                </c:pt>
                <c:pt idx="272">
                  <c:v>36686.406000000003</c:v>
                </c:pt>
                <c:pt idx="273">
                  <c:v>36701.290999999997</c:v>
                </c:pt>
                <c:pt idx="274">
                  <c:v>36723.004000000001</c:v>
                </c:pt>
                <c:pt idx="275">
                  <c:v>36767.629999999997</c:v>
                </c:pt>
                <c:pt idx="276">
                  <c:v>36825.241999999998</c:v>
                </c:pt>
                <c:pt idx="277">
                  <c:v>36843.216</c:v>
                </c:pt>
                <c:pt idx="278">
                  <c:v>36859.478999999999</c:v>
                </c:pt>
                <c:pt idx="279">
                  <c:v>36921.300999999999</c:v>
                </c:pt>
                <c:pt idx="280">
                  <c:v>36947.65</c:v>
                </c:pt>
                <c:pt idx="281">
                  <c:v>36876.548999999999</c:v>
                </c:pt>
                <c:pt idx="282">
                  <c:v>36785.252999999997</c:v>
                </c:pt>
                <c:pt idx="283">
                  <c:v>36713.885999999999</c:v>
                </c:pt>
                <c:pt idx="284">
                  <c:v>36696.425999999999</c:v>
                </c:pt>
                <c:pt idx="285">
                  <c:v>36688.970999999998</c:v>
                </c:pt>
                <c:pt idx="286">
                  <c:v>36647.216</c:v>
                </c:pt>
                <c:pt idx="287">
                  <c:v>36549.296999999999</c:v>
                </c:pt>
                <c:pt idx="288">
                  <c:v>36395.199999999997</c:v>
                </c:pt>
                <c:pt idx="289">
                  <c:v>36257.85</c:v>
                </c:pt>
                <c:pt idx="290">
                  <c:v>36161.495000000003</c:v>
                </c:pt>
                <c:pt idx="291">
                  <c:v>36137.947999999997</c:v>
                </c:pt>
                <c:pt idx="292">
                  <c:v>36099.959000000003</c:v>
                </c:pt>
                <c:pt idx="293">
                  <c:v>36027.845000000001</c:v>
                </c:pt>
                <c:pt idx="294">
                  <c:v>35939.49</c:v>
                </c:pt>
                <c:pt idx="295">
                  <c:v>35820.177000000003</c:v>
                </c:pt>
                <c:pt idx="296">
                  <c:v>35717.817999999999</c:v>
                </c:pt>
                <c:pt idx="297">
                  <c:v>35625.457000000002</c:v>
                </c:pt>
                <c:pt idx="298">
                  <c:v>35492.58</c:v>
                </c:pt>
                <c:pt idx="299">
                  <c:v>35351.995000000003</c:v>
                </c:pt>
                <c:pt idx="300">
                  <c:v>35229.159</c:v>
                </c:pt>
                <c:pt idx="301">
                  <c:v>35070.563000000002</c:v>
                </c:pt>
                <c:pt idx="302">
                  <c:v>34931.106</c:v>
                </c:pt>
                <c:pt idx="303">
                  <c:v>34777.766000000003</c:v>
                </c:pt>
                <c:pt idx="304">
                  <c:v>34665.457000000002</c:v>
                </c:pt>
                <c:pt idx="305">
                  <c:v>34601.953000000001</c:v>
                </c:pt>
                <c:pt idx="306">
                  <c:v>34502.68</c:v>
                </c:pt>
                <c:pt idx="307">
                  <c:v>34456.603999999999</c:v>
                </c:pt>
                <c:pt idx="308">
                  <c:v>34360.419000000002</c:v>
                </c:pt>
                <c:pt idx="309">
                  <c:v>34221.875</c:v>
                </c:pt>
                <c:pt idx="310">
                  <c:v>33999.339</c:v>
                </c:pt>
                <c:pt idx="311">
                  <c:v>33865.839</c:v>
                </c:pt>
                <c:pt idx="312">
                  <c:v>33771.411999999997</c:v>
                </c:pt>
                <c:pt idx="313">
                  <c:v>33665.877</c:v>
                </c:pt>
                <c:pt idx="314">
                  <c:v>33530.9</c:v>
                </c:pt>
                <c:pt idx="315">
                  <c:v>33382.608</c:v>
                </c:pt>
                <c:pt idx="316">
                  <c:v>33220.398000000001</c:v>
                </c:pt>
                <c:pt idx="317">
                  <c:v>33002.014000000003</c:v>
                </c:pt>
                <c:pt idx="318">
                  <c:v>32795.201000000001</c:v>
                </c:pt>
                <c:pt idx="319">
                  <c:v>32622.088</c:v>
                </c:pt>
                <c:pt idx="320">
                  <c:v>32420.485000000001</c:v>
                </c:pt>
                <c:pt idx="321">
                  <c:v>32214.705999999998</c:v>
                </c:pt>
                <c:pt idx="322">
                  <c:v>32042.239000000001</c:v>
                </c:pt>
                <c:pt idx="323">
                  <c:v>31834.685000000001</c:v>
                </c:pt>
                <c:pt idx="324">
                  <c:v>31616.762999999999</c:v>
                </c:pt>
                <c:pt idx="325">
                  <c:v>31380.887999999999</c:v>
                </c:pt>
                <c:pt idx="326">
                  <c:v>31169.35</c:v>
                </c:pt>
                <c:pt idx="327">
                  <c:v>30943.243999999999</c:v>
                </c:pt>
                <c:pt idx="328">
                  <c:v>30711.942999999999</c:v>
                </c:pt>
                <c:pt idx="329">
                  <c:v>30481.032999999999</c:v>
                </c:pt>
                <c:pt idx="330">
                  <c:v>30297.233</c:v>
                </c:pt>
                <c:pt idx="331">
                  <c:v>30140.793000000001</c:v>
                </c:pt>
                <c:pt idx="332">
                  <c:v>29965.591</c:v>
                </c:pt>
                <c:pt idx="333">
                  <c:v>29765.423999999999</c:v>
                </c:pt>
                <c:pt idx="334">
                  <c:v>29545.074000000001</c:v>
                </c:pt>
                <c:pt idx="335">
                  <c:v>29304.73</c:v>
                </c:pt>
                <c:pt idx="336">
                  <c:v>29016.6</c:v>
                </c:pt>
                <c:pt idx="337">
                  <c:v>28703.847000000002</c:v>
                </c:pt>
                <c:pt idx="338">
                  <c:v>28433.428</c:v>
                </c:pt>
                <c:pt idx="339">
                  <c:v>28175.57</c:v>
                </c:pt>
                <c:pt idx="340">
                  <c:v>27868.281999999999</c:v>
                </c:pt>
                <c:pt idx="341">
                  <c:v>27573.742999999999</c:v>
                </c:pt>
                <c:pt idx="342">
                  <c:v>27347.973999999998</c:v>
                </c:pt>
                <c:pt idx="343">
                  <c:v>27080.76</c:v>
                </c:pt>
                <c:pt idx="344">
                  <c:v>26831.113000000001</c:v>
                </c:pt>
                <c:pt idx="345">
                  <c:v>26589.635999999999</c:v>
                </c:pt>
                <c:pt idx="346">
                  <c:v>26343.116000000002</c:v>
                </c:pt>
                <c:pt idx="347">
                  <c:v>26026.473000000002</c:v>
                </c:pt>
                <c:pt idx="348">
                  <c:v>25770.044999999998</c:v>
                </c:pt>
                <c:pt idx="349">
                  <c:v>25515.573</c:v>
                </c:pt>
                <c:pt idx="350">
                  <c:v>25254.04</c:v>
                </c:pt>
                <c:pt idx="351">
                  <c:v>24963.399000000001</c:v>
                </c:pt>
                <c:pt idx="352">
                  <c:v>24669.885999999999</c:v>
                </c:pt>
                <c:pt idx="353">
                  <c:v>24372.095000000001</c:v>
                </c:pt>
                <c:pt idx="354">
                  <c:v>24064.808000000001</c:v>
                </c:pt>
                <c:pt idx="355">
                  <c:v>23764.865000000002</c:v>
                </c:pt>
                <c:pt idx="356">
                  <c:v>23481.294000000002</c:v>
                </c:pt>
                <c:pt idx="357">
                  <c:v>23236.575000000001</c:v>
                </c:pt>
                <c:pt idx="358">
                  <c:v>22985.778999999999</c:v>
                </c:pt>
                <c:pt idx="359">
                  <c:v>22737.732</c:v>
                </c:pt>
                <c:pt idx="360">
                  <c:v>22516.727999999999</c:v>
                </c:pt>
                <c:pt idx="361">
                  <c:v>22266.353999999999</c:v>
                </c:pt>
                <c:pt idx="362">
                  <c:v>21973.334999999999</c:v>
                </c:pt>
                <c:pt idx="363">
                  <c:v>21676.615000000002</c:v>
                </c:pt>
                <c:pt idx="364">
                  <c:v>21347.454000000002</c:v>
                </c:pt>
                <c:pt idx="365">
                  <c:v>21020.800999999999</c:v>
                </c:pt>
                <c:pt idx="366">
                  <c:v>20733.444</c:v>
                </c:pt>
                <c:pt idx="367">
                  <c:v>20481.789000000001</c:v>
                </c:pt>
                <c:pt idx="368">
                  <c:v>20204.114000000001</c:v>
                </c:pt>
                <c:pt idx="369">
                  <c:v>19901.807000000001</c:v>
                </c:pt>
                <c:pt idx="370">
                  <c:v>19628.574000000001</c:v>
                </c:pt>
                <c:pt idx="371">
                  <c:v>19327.275000000001</c:v>
                </c:pt>
                <c:pt idx="372">
                  <c:v>18986.213</c:v>
                </c:pt>
                <c:pt idx="373">
                  <c:v>18672.611000000001</c:v>
                </c:pt>
                <c:pt idx="374">
                  <c:v>18422.740000000002</c:v>
                </c:pt>
                <c:pt idx="375">
                  <c:v>18145.385999999999</c:v>
                </c:pt>
                <c:pt idx="376">
                  <c:v>17839.316999999999</c:v>
                </c:pt>
                <c:pt idx="377">
                  <c:v>17560.743999999999</c:v>
                </c:pt>
                <c:pt idx="378">
                  <c:v>17299.002</c:v>
                </c:pt>
                <c:pt idx="379">
                  <c:v>17050.27</c:v>
                </c:pt>
                <c:pt idx="380">
                  <c:v>16826.859</c:v>
                </c:pt>
                <c:pt idx="381">
                  <c:v>16608.814999999999</c:v>
                </c:pt>
                <c:pt idx="382">
                  <c:v>16373.941000000001</c:v>
                </c:pt>
                <c:pt idx="383">
                  <c:v>16135.14</c:v>
                </c:pt>
                <c:pt idx="384">
                  <c:v>15854.853999999999</c:v>
                </c:pt>
                <c:pt idx="385">
                  <c:v>15577.278</c:v>
                </c:pt>
                <c:pt idx="386">
                  <c:v>15313.727000000001</c:v>
                </c:pt>
                <c:pt idx="387">
                  <c:v>15072.294</c:v>
                </c:pt>
                <c:pt idx="388">
                  <c:v>14789.523999999999</c:v>
                </c:pt>
                <c:pt idx="389">
                  <c:v>14521.794</c:v>
                </c:pt>
                <c:pt idx="390">
                  <c:v>14278.619000000001</c:v>
                </c:pt>
                <c:pt idx="391">
                  <c:v>14042.418</c:v>
                </c:pt>
                <c:pt idx="392">
                  <c:v>13795.388999999999</c:v>
                </c:pt>
                <c:pt idx="393">
                  <c:v>13575.169</c:v>
                </c:pt>
                <c:pt idx="394">
                  <c:v>13355.255999999999</c:v>
                </c:pt>
                <c:pt idx="395">
                  <c:v>13121.674999999999</c:v>
                </c:pt>
                <c:pt idx="396">
                  <c:v>12899.33</c:v>
                </c:pt>
                <c:pt idx="397">
                  <c:v>12680.936</c:v>
                </c:pt>
                <c:pt idx="398">
                  <c:v>12452.102000000001</c:v>
                </c:pt>
                <c:pt idx="399">
                  <c:v>12225.592000000001</c:v>
                </c:pt>
                <c:pt idx="400">
                  <c:v>12036.088</c:v>
                </c:pt>
                <c:pt idx="401">
                  <c:v>11846.291999999999</c:v>
                </c:pt>
                <c:pt idx="402">
                  <c:v>11655.594999999999</c:v>
                </c:pt>
                <c:pt idx="403">
                  <c:v>11482.263000000001</c:v>
                </c:pt>
                <c:pt idx="404">
                  <c:v>11302.555</c:v>
                </c:pt>
                <c:pt idx="405">
                  <c:v>11122.962</c:v>
                </c:pt>
                <c:pt idx="406">
                  <c:v>10961.973</c:v>
                </c:pt>
                <c:pt idx="407">
                  <c:v>10795.419</c:v>
                </c:pt>
                <c:pt idx="408">
                  <c:v>10597.27</c:v>
                </c:pt>
                <c:pt idx="409">
                  <c:v>10399.221</c:v>
                </c:pt>
                <c:pt idx="410">
                  <c:v>10203.714</c:v>
                </c:pt>
                <c:pt idx="411">
                  <c:v>10032.725</c:v>
                </c:pt>
                <c:pt idx="412">
                  <c:v>9853.9120000000003</c:v>
                </c:pt>
                <c:pt idx="413">
                  <c:v>9690.6830000000009</c:v>
                </c:pt>
                <c:pt idx="414">
                  <c:v>9536.7369999999992</c:v>
                </c:pt>
                <c:pt idx="415">
                  <c:v>9353.3690000000006</c:v>
                </c:pt>
                <c:pt idx="416">
                  <c:v>9144.2189999999991</c:v>
                </c:pt>
                <c:pt idx="417">
                  <c:v>8977.7659999999996</c:v>
                </c:pt>
                <c:pt idx="418">
                  <c:v>8831.4120000000003</c:v>
                </c:pt>
                <c:pt idx="419">
                  <c:v>8693.7510000000002</c:v>
                </c:pt>
                <c:pt idx="420">
                  <c:v>8567.8510000000006</c:v>
                </c:pt>
                <c:pt idx="421">
                  <c:v>8421.8770000000004</c:v>
                </c:pt>
                <c:pt idx="422">
                  <c:v>8255.1929999999993</c:v>
                </c:pt>
                <c:pt idx="423">
                  <c:v>8088.616</c:v>
                </c:pt>
                <c:pt idx="424">
                  <c:v>7950.5529999999999</c:v>
                </c:pt>
                <c:pt idx="425">
                  <c:v>7818.5420000000004</c:v>
                </c:pt>
                <c:pt idx="426">
                  <c:v>7702.6120000000001</c:v>
                </c:pt>
                <c:pt idx="427">
                  <c:v>7590.7070000000003</c:v>
                </c:pt>
                <c:pt idx="428">
                  <c:v>7489.7889999999998</c:v>
                </c:pt>
                <c:pt idx="429">
                  <c:v>7377.1450000000004</c:v>
                </c:pt>
                <c:pt idx="430">
                  <c:v>7242.5240000000003</c:v>
                </c:pt>
                <c:pt idx="431">
                  <c:v>7087.7439999999997</c:v>
                </c:pt>
                <c:pt idx="432">
                  <c:v>6953.1570000000002</c:v>
                </c:pt>
                <c:pt idx="433">
                  <c:v>6828.326</c:v>
                </c:pt>
                <c:pt idx="434">
                  <c:v>6700.5469999999996</c:v>
                </c:pt>
                <c:pt idx="435">
                  <c:v>6581.51</c:v>
                </c:pt>
                <c:pt idx="436">
                  <c:v>6475.7380000000003</c:v>
                </c:pt>
                <c:pt idx="437">
                  <c:v>6365.7950000000001</c:v>
                </c:pt>
                <c:pt idx="438">
                  <c:v>6243.2550000000001</c:v>
                </c:pt>
                <c:pt idx="439">
                  <c:v>6138.7150000000001</c:v>
                </c:pt>
                <c:pt idx="440">
                  <c:v>6040.2759999999998</c:v>
                </c:pt>
                <c:pt idx="441">
                  <c:v>5935.1949999999997</c:v>
                </c:pt>
                <c:pt idx="442">
                  <c:v>5844.6490000000003</c:v>
                </c:pt>
                <c:pt idx="443">
                  <c:v>5756.3090000000002</c:v>
                </c:pt>
                <c:pt idx="444">
                  <c:v>5650.2110000000002</c:v>
                </c:pt>
                <c:pt idx="445">
                  <c:v>5540.7479999999996</c:v>
                </c:pt>
                <c:pt idx="446">
                  <c:v>5450.5739999999996</c:v>
                </c:pt>
                <c:pt idx="447">
                  <c:v>5356.8379999999997</c:v>
                </c:pt>
                <c:pt idx="448">
                  <c:v>5274.1719999999996</c:v>
                </c:pt>
                <c:pt idx="449">
                  <c:v>5205.8869999999997</c:v>
                </c:pt>
                <c:pt idx="450">
                  <c:v>5129.7179999999998</c:v>
                </c:pt>
                <c:pt idx="451">
                  <c:v>5057.42</c:v>
                </c:pt>
                <c:pt idx="452">
                  <c:v>4989.6170000000002</c:v>
                </c:pt>
                <c:pt idx="453">
                  <c:v>4909.5829999999996</c:v>
                </c:pt>
                <c:pt idx="454">
                  <c:v>4827.4269999999997</c:v>
                </c:pt>
                <c:pt idx="455">
                  <c:v>4741.7</c:v>
                </c:pt>
                <c:pt idx="456">
                  <c:v>4652.8109999999997</c:v>
                </c:pt>
                <c:pt idx="457">
                  <c:v>4554.1350000000002</c:v>
                </c:pt>
                <c:pt idx="458">
                  <c:v>4456.0079999999998</c:v>
                </c:pt>
                <c:pt idx="459">
                  <c:v>4384.933</c:v>
                </c:pt>
                <c:pt idx="460">
                  <c:v>4322.9219999999996</c:v>
                </c:pt>
                <c:pt idx="461">
                  <c:v>4262.5249999999996</c:v>
                </c:pt>
                <c:pt idx="462">
                  <c:v>4190.6840000000002</c:v>
                </c:pt>
                <c:pt idx="463">
                  <c:v>4128.9539999999997</c:v>
                </c:pt>
                <c:pt idx="464">
                  <c:v>4062.614</c:v>
                </c:pt>
                <c:pt idx="465">
                  <c:v>4001</c:v>
                </c:pt>
                <c:pt idx="466">
                  <c:v>3932.9050000000002</c:v>
                </c:pt>
                <c:pt idx="467">
                  <c:v>3871.8220000000001</c:v>
                </c:pt>
                <c:pt idx="468">
                  <c:v>3807.576</c:v>
                </c:pt>
                <c:pt idx="469">
                  <c:v>3747.0250000000001</c:v>
                </c:pt>
                <c:pt idx="470">
                  <c:v>3695.5810000000001</c:v>
                </c:pt>
                <c:pt idx="471">
                  <c:v>3652.0070000000001</c:v>
                </c:pt>
                <c:pt idx="472">
                  <c:v>3618.6019999999999</c:v>
                </c:pt>
                <c:pt idx="473">
                  <c:v>3574.761</c:v>
                </c:pt>
                <c:pt idx="474">
                  <c:v>3509.4270000000001</c:v>
                </c:pt>
                <c:pt idx="475">
                  <c:v>3430.4920000000002</c:v>
                </c:pt>
                <c:pt idx="476">
                  <c:v>3340.2330000000002</c:v>
                </c:pt>
                <c:pt idx="477">
                  <c:v>3260.9580000000001</c:v>
                </c:pt>
                <c:pt idx="478">
                  <c:v>3209.5880000000002</c:v>
                </c:pt>
                <c:pt idx="479">
                  <c:v>3164.2330000000002</c:v>
                </c:pt>
                <c:pt idx="480">
                  <c:v>3117.799</c:v>
                </c:pt>
                <c:pt idx="481">
                  <c:v>3078.2260000000001</c:v>
                </c:pt>
                <c:pt idx="482">
                  <c:v>3036.741</c:v>
                </c:pt>
                <c:pt idx="483">
                  <c:v>2992.085</c:v>
                </c:pt>
                <c:pt idx="484">
                  <c:v>2952.4169999999999</c:v>
                </c:pt>
                <c:pt idx="485">
                  <c:v>2900.9920000000002</c:v>
                </c:pt>
                <c:pt idx="486">
                  <c:v>2838.4229999999998</c:v>
                </c:pt>
                <c:pt idx="487">
                  <c:v>2783.346</c:v>
                </c:pt>
                <c:pt idx="488">
                  <c:v>2730.739</c:v>
                </c:pt>
                <c:pt idx="489">
                  <c:v>2691.0940000000001</c:v>
                </c:pt>
                <c:pt idx="490">
                  <c:v>2658.5509999999999</c:v>
                </c:pt>
                <c:pt idx="491">
                  <c:v>2622.4140000000002</c:v>
                </c:pt>
                <c:pt idx="492">
                  <c:v>2593.8090000000002</c:v>
                </c:pt>
                <c:pt idx="493">
                  <c:v>2576.1089999999999</c:v>
                </c:pt>
                <c:pt idx="494">
                  <c:v>2542.8389999999999</c:v>
                </c:pt>
                <c:pt idx="495">
                  <c:v>2497.971</c:v>
                </c:pt>
                <c:pt idx="496">
                  <c:v>2456.8530000000001</c:v>
                </c:pt>
                <c:pt idx="497">
                  <c:v>2413.384</c:v>
                </c:pt>
                <c:pt idx="498">
                  <c:v>2374.3009999999999</c:v>
                </c:pt>
                <c:pt idx="499">
                  <c:v>2374.3009999999999</c:v>
                </c:pt>
                <c:pt idx="500">
                  <c:v>2342.982</c:v>
                </c:pt>
                <c:pt idx="501">
                  <c:v>2317.5410000000002</c:v>
                </c:pt>
                <c:pt idx="502">
                  <c:v>2285.5390000000002</c:v>
                </c:pt>
                <c:pt idx="503">
                  <c:v>2255.1990000000001</c:v>
                </c:pt>
                <c:pt idx="504">
                  <c:v>2231.3780000000002</c:v>
                </c:pt>
                <c:pt idx="505">
                  <c:v>2208.172</c:v>
                </c:pt>
                <c:pt idx="506">
                  <c:v>2171.63</c:v>
                </c:pt>
                <c:pt idx="507">
                  <c:v>2136.1129999999998</c:v>
                </c:pt>
                <c:pt idx="508">
                  <c:v>2094.6390000000001</c:v>
                </c:pt>
                <c:pt idx="509">
                  <c:v>2056.3040000000001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CD-486D-9507-04889DB58AE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Plots'!$C$3:$C$512</c:f>
              <c:numCache>
                <c:formatCode>General</c:formatCode>
                <c:ptCount val="510"/>
                <c:pt idx="0">
                  <c:v>-11.872999999999999</c:v>
                </c:pt>
                <c:pt idx="1">
                  <c:v>-11.827</c:v>
                </c:pt>
                <c:pt idx="2">
                  <c:v>-11.782</c:v>
                </c:pt>
                <c:pt idx="3">
                  <c:v>-11.737</c:v>
                </c:pt>
                <c:pt idx="4">
                  <c:v>-11.692</c:v>
                </c:pt>
                <c:pt idx="5">
                  <c:v>-11.646000000000001</c:v>
                </c:pt>
                <c:pt idx="6">
                  <c:v>-11.601000000000001</c:v>
                </c:pt>
                <c:pt idx="7">
                  <c:v>-11.555999999999999</c:v>
                </c:pt>
                <c:pt idx="8">
                  <c:v>-11.51</c:v>
                </c:pt>
                <c:pt idx="9">
                  <c:v>-11.465</c:v>
                </c:pt>
                <c:pt idx="10">
                  <c:v>-11.42</c:v>
                </c:pt>
                <c:pt idx="11">
                  <c:v>-11.374000000000001</c:v>
                </c:pt>
                <c:pt idx="12">
                  <c:v>-11.329000000000001</c:v>
                </c:pt>
                <c:pt idx="13">
                  <c:v>-11.282999999999999</c:v>
                </c:pt>
                <c:pt idx="14">
                  <c:v>-11.238</c:v>
                </c:pt>
                <c:pt idx="15">
                  <c:v>-11.192</c:v>
                </c:pt>
                <c:pt idx="16">
                  <c:v>-11.147</c:v>
                </c:pt>
                <c:pt idx="17">
                  <c:v>-11.102</c:v>
                </c:pt>
                <c:pt idx="18">
                  <c:v>-11.055999999999999</c:v>
                </c:pt>
                <c:pt idx="19">
                  <c:v>-11.010999999999999</c:v>
                </c:pt>
                <c:pt idx="20">
                  <c:v>-10.965</c:v>
                </c:pt>
                <c:pt idx="21">
                  <c:v>-10.919</c:v>
                </c:pt>
                <c:pt idx="22">
                  <c:v>-10.874000000000001</c:v>
                </c:pt>
                <c:pt idx="23">
                  <c:v>-10.827999999999999</c:v>
                </c:pt>
                <c:pt idx="24">
                  <c:v>-10.782999999999999</c:v>
                </c:pt>
                <c:pt idx="25">
                  <c:v>-10.737</c:v>
                </c:pt>
                <c:pt idx="26">
                  <c:v>-10.692</c:v>
                </c:pt>
                <c:pt idx="27">
                  <c:v>-10.646000000000001</c:v>
                </c:pt>
                <c:pt idx="28">
                  <c:v>-10.6</c:v>
                </c:pt>
                <c:pt idx="29">
                  <c:v>-10.555</c:v>
                </c:pt>
                <c:pt idx="30">
                  <c:v>-10.509</c:v>
                </c:pt>
                <c:pt idx="31">
                  <c:v>-10.462999999999999</c:v>
                </c:pt>
                <c:pt idx="32">
                  <c:v>-10.417999999999999</c:v>
                </c:pt>
                <c:pt idx="33">
                  <c:v>-10.372</c:v>
                </c:pt>
                <c:pt idx="34">
                  <c:v>-10.326000000000001</c:v>
                </c:pt>
                <c:pt idx="35">
                  <c:v>-10.281000000000001</c:v>
                </c:pt>
                <c:pt idx="36">
                  <c:v>-10.234999999999999</c:v>
                </c:pt>
                <c:pt idx="37">
                  <c:v>-10.189</c:v>
                </c:pt>
                <c:pt idx="38">
                  <c:v>-10.143000000000001</c:v>
                </c:pt>
                <c:pt idx="39">
                  <c:v>-10.097</c:v>
                </c:pt>
                <c:pt idx="40">
                  <c:v>-10.052</c:v>
                </c:pt>
                <c:pt idx="41">
                  <c:v>-10.006</c:v>
                </c:pt>
                <c:pt idx="42">
                  <c:v>-9.9600000000000009</c:v>
                </c:pt>
                <c:pt idx="43">
                  <c:v>-9.9139999999999997</c:v>
                </c:pt>
                <c:pt idx="44">
                  <c:v>-9.8680000000000003</c:v>
                </c:pt>
                <c:pt idx="45">
                  <c:v>-9.8230000000000004</c:v>
                </c:pt>
                <c:pt idx="46">
                  <c:v>-9.7769999999999992</c:v>
                </c:pt>
                <c:pt idx="47">
                  <c:v>-9.7309999999999999</c:v>
                </c:pt>
                <c:pt idx="48">
                  <c:v>-9.6850000000000005</c:v>
                </c:pt>
                <c:pt idx="49">
                  <c:v>-9.6389999999999993</c:v>
                </c:pt>
                <c:pt idx="50">
                  <c:v>-9.593</c:v>
                </c:pt>
                <c:pt idx="51">
                  <c:v>-9.5470000000000006</c:v>
                </c:pt>
                <c:pt idx="52">
                  <c:v>-9.5009999999999994</c:v>
                </c:pt>
                <c:pt idx="53">
                  <c:v>-9.4550000000000001</c:v>
                </c:pt>
                <c:pt idx="54">
                  <c:v>-9.4090000000000007</c:v>
                </c:pt>
                <c:pt idx="55">
                  <c:v>-9.3629999999999995</c:v>
                </c:pt>
                <c:pt idx="56">
                  <c:v>-9.3170000000000002</c:v>
                </c:pt>
                <c:pt idx="57">
                  <c:v>-9.2710000000000008</c:v>
                </c:pt>
                <c:pt idx="58">
                  <c:v>-9.2249999999999996</c:v>
                </c:pt>
                <c:pt idx="59">
                  <c:v>-9.1790000000000003</c:v>
                </c:pt>
                <c:pt idx="60">
                  <c:v>-9.1329999999999991</c:v>
                </c:pt>
                <c:pt idx="61">
                  <c:v>-9.0869999999999997</c:v>
                </c:pt>
                <c:pt idx="62">
                  <c:v>-9.0410000000000004</c:v>
                </c:pt>
                <c:pt idx="63">
                  <c:v>-8.9949999999999992</c:v>
                </c:pt>
                <c:pt idx="64">
                  <c:v>-8.9489999999999998</c:v>
                </c:pt>
                <c:pt idx="65">
                  <c:v>-8.9030000000000005</c:v>
                </c:pt>
                <c:pt idx="66">
                  <c:v>-8.8569999999999993</c:v>
                </c:pt>
                <c:pt idx="67">
                  <c:v>-8.8109999999999999</c:v>
                </c:pt>
                <c:pt idx="68">
                  <c:v>-8.7639999999999993</c:v>
                </c:pt>
                <c:pt idx="69">
                  <c:v>-8.718</c:v>
                </c:pt>
                <c:pt idx="70">
                  <c:v>-8.6720000000000006</c:v>
                </c:pt>
                <c:pt idx="71">
                  <c:v>-8.6259999999999994</c:v>
                </c:pt>
                <c:pt idx="72">
                  <c:v>-8.58</c:v>
                </c:pt>
                <c:pt idx="73">
                  <c:v>-8.5340000000000007</c:v>
                </c:pt>
                <c:pt idx="74">
                  <c:v>-8.4870000000000001</c:v>
                </c:pt>
                <c:pt idx="75">
                  <c:v>-8.4410000000000007</c:v>
                </c:pt>
                <c:pt idx="76">
                  <c:v>-8.3949999999999996</c:v>
                </c:pt>
                <c:pt idx="77">
                  <c:v>-8.3490000000000002</c:v>
                </c:pt>
                <c:pt idx="78">
                  <c:v>-8.3019999999999996</c:v>
                </c:pt>
                <c:pt idx="79">
                  <c:v>-8.2560000000000002</c:v>
                </c:pt>
                <c:pt idx="80">
                  <c:v>-8.2100000000000009</c:v>
                </c:pt>
                <c:pt idx="81">
                  <c:v>-8.1639999999999997</c:v>
                </c:pt>
                <c:pt idx="82">
                  <c:v>-8.1170000000000009</c:v>
                </c:pt>
                <c:pt idx="83">
                  <c:v>-8.0709999999999997</c:v>
                </c:pt>
                <c:pt idx="84">
                  <c:v>-8.0250000000000004</c:v>
                </c:pt>
                <c:pt idx="85">
                  <c:v>-7.9779999999999998</c:v>
                </c:pt>
                <c:pt idx="86">
                  <c:v>-7.9320000000000004</c:v>
                </c:pt>
                <c:pt idx="87">
                  <c:v>-7.8860000000000001</c:v>
                </c:pt>
                <c:pt idx="88">
                  <c:v>-7.8390000000000004</c:v>
                </c:pt>
                <c:pt idx="89">
                  <c:v>-7.7930000000000001</c:v>
                </c:pt>
                <c:pt idx="90">
                  <c:v>-7.7469999999999999</c:v>
                </c:pt>
                <c:pt idx="91">
                  <c:v>-7.7</c:v>
                </c:pt>
                <c:pt idx="92">
                  <c:v>-7.6539999999999999</c:v>
                </c:pt>
                <c:pt idx="93">
                  <c:v>-7.6070000000000002</c:v>
                </c:pt>
                <c:pt idx="94">
                  <c:v>-7.5609999999999999</c:v>
                </c:pt>
                <c:pt idx="95">
                  <c:v>-7.5149999999999997</c:v>
                </c:pt>
                <c:pt idx="96">
                  <c:v>-7.468</c:v>
                </c:pt>
                <c:pt idx="97">
                  <c:v>-7.4219999999999997</c:v>
                </c:pt>
                <c:pt idx="98">
                  <c:v>-7.375</c:v>
                </c:pt>
                <c:pt idx="99">
                  <c:v>-7.3289999999999997</c:v>
                </c:pt>
                <c:pt idx="100">
                  <c:v>-7.282</c:v>
                </c:pt>
                <c:pt idx="101">
                  <c:v>-7.2359999999999998</c:v>
                </c:pt>
                <c:pt idx="102">
                  <c:v>-7.1890000000000001</c:v>
                </c:pt>
                <c:pt idx="103">
                  <c:v>-7.1429999999999998</c:v>
                </c:pt>
                <c:pt idx="104">
                  <c:v>-7.0960000000000001</c:v>
                </c:pt>
                <c:pt idx="105">
                  <c:v>-7.05</c:v>
                </c:pt>
                <c:pt idx="106">
                  <c:v>-7.0030000000000001</c:v>
                </c:pt>
                <c:pt idx="107">
                  <c:v>-6.9569999999999999</c:v>
                </c:pt>
                <c:pt idx="108">
                  <c:v>-6.91</c:v>
                </c:pt>
                <c:pt idx="109">
                  <c:v>-6.8639999999999999</c:v>
                </c:pt>
                <c:pt idx="110">
                  <c:v>-6.8170000000000002</c:v>
                </c:pt>
                <c:pt idx="111">
                  <c:v>-6.7709999999999999</c:v>
                </c:pt>
                <c:pt idx="112">
                  <c:v>-6.7240000000000002</c:v>
                </c:pt>
                <c:pt idx="113">
                  <c:v>-6.6769999999999996</c:v>
                </c:pt>
                <c:pt idx="114">
                  <c:v>-6.6310000000000002</c:v>
                </c:pt>
                <c:pt idx="115">
                  <c:v>-6.5839999999999996</c:v>
                </c:pt>
                <c:pt idx="116">
                  <c:v>-6.5380000000000003</c:v>
                </c:pt>
                <c:pt idx="117">
                  <c:v>-6.4909999999999997</c:v>
                </c:pt>
                <c:pt idx="118">
                  <c:v>-6.444</c:v>
                </c:pt>
                <c:pt idx="119">
                  <c:v>-6.3979999999999997</c:v>
                </c:pt>
                <c:pt idx="120">
                  <c:v>-6.351</c:v>
                </c:pt>
                <c:pt idx="121">
                  <c:v>-6.3040000000000003</c:v>
                </c:pt>
                <c:pt idx="122">
                  <c:v>-6.258</c:v>
                </c:pt>
                <c:pt idx="123">
                  <c:v>-6.2110000000000003</c:v>
                </c:pt>
                <c:pt idx="124">
                  <c:v>-6.1639999999999997</c:v>
                </c:pt>
                <c:pt idx="125">
                  <c:v>-6.1180000000000003</c:v>
                </c:pt>
                <c:pt idx="126">
                  <c:v>-6.0709999999999997</c:v>
                </c:pt>
                <c:pt idx="127">
                  <c:v>-6.024</c:v>
                </c:pt>
                <c:pt idx="128">
                  <c:v>-5.9770000000000003</c:v>
                </c:pt>
                <c:pt idx="129">
                  <c:v>-5.931</c:v>
                </c:pt>
                <c:pt idx="130">
                  <c:v>-5.8840000000000003</c:v>
                </c:pt>
                <c:pt idx="131">
                  <c:v>-5.8369999999999997</c:v>
                </c:pt>
                <c:pt idx="132">
                  <c:v>-5.79</c:v>
                </c:pt>
                <c:pt idx="133">
                  <c:v>-5.7439999999999998</c:v>
                </c:pt>
                <c:pt idx="134">
                  <c:v>-5.6970000000000001</c:v>
                </c:pt>
                <c:pt idx="135">
                  <c:v>-5.65</c:v>
                </c:pt>
                <c:pt idx="136">
                  <c:v>-5.6029999999999998</c:v>
                </c:pt>
                <c:pt idx="137">
                  <c:v>-5.5570000000000004</c:v>
                </c:pt>
                <c:pt idx="138">
                  <c:v>-5.51</c:v>
                </c:pt>
                <c:pt idx="139">
                  <c:v>-5.4630000000000001</c:v>
                </c:pt>
                <c:pt idx="140">
                  <c:v>-5.4160000000000004</c:v>
                </c:pt>
                <c:pt idx="141">
                  <c:v>-5.3689999999999998</c:v>
                </c:pt>
                <c:pt idx="142">
                  <c:v>-5.3220000000000001</c:v>
                </c:pt>
                <c:pt idx="143">
                  <c:v>-5.2759999999999998</c:v>
                </c:pt>
                <c:pt idx="144">
                  <c:v>-5.2290000000000001</c:v>
                </c:pt>
                <c:pt idx="145">
                  <c:v>-5.1820000000000004</c:v>
                </c:pt>
                <c:pt idx="146">
                  <c:v>-5.1349999999999998</c:v>
                </c:pt>
                <c:pt idx="147">
                  <c:v>-5.0880000000000001</c:v>
                </c:pt>
                <c:pt idx="148">
                  <c:v>-5.0410000000000004</c:v>
                </c:pt>
                <c:pt idx="149">
                  <c:v>-4.9939999999999998</c:v>
                </c:pt>
                <c:pt idx="150">
                  <c:v>-4.9480000000000004</c:v>
                </c:pt>
                <c:pt idx="151">
                  <c:v>-4.9009999999999998</c:v>
                </c:pt>
                <c:pt idx="152">
                  <c:v>-4.8540000000000001</c:v>
                </c:pt>
                <c:pt idx="153">
                  <c:v>-4.8070000000000004</c:v>
                </c:pt>
                <c:pt idx="154">
                  <c:v>-4.76</c:v>
                </c:pt>
                <c:pt idx="155">
                  <c:v>-4.7130000000000001</c:v>
                </c:pt>
                <c:pt idx="156">
                  <c:v>-4.6660000000000004</c:v>
                </c:pt>
                <c:pt idx="157">
                  <c:v>-4.6189999999999998</c:v>
                </c:pt>
                <c:pt idx="158">
                  <c:v>-4.5720000000000001</c:v>
                </c:pt>
                <c:pt idx="159">
                  <c:v>-4.5250000000000004</c:v>
                </c:pt>
                <c:pt idx="160">
                  <c:v>-4.4779999999999998</c:v>
                </c:pt>
                <c:pt idx="161">
                  <c:v>-4.431</c:v>
                </c:pt>
                <c:pt idx="162">
                  <c:v>-4.3849999999999998</c:v>
                </c:pt>
                <c:pt idx="163">
                  <c:v>-4.3380000000000001</c:v>
                </c:pt>
                <c:pt idx="164">
                  <c:v>-4.2910000000000004</c:v>
                </c:pt>
                <c:pt idx="165">
                  <c:v>-4.2439999999999998</c:v>
                </c:pt>
                <c:pt idx="166">
                  <c:v>-4.1970000000000001</c:v>
                </c:pt>
                <c:pt idx="167">
                  <c:v>-4.1500000000000004</c:v>
                </c:pt>
                <c:pt idx="168">
                  <c:v>-4.1029999999999998</c:v>
                </c:pt>
                <c:pt idx="169">
                  <c:v>-4.056</c:v>
                </c:pt>
                <c:pt idx="170">
                  <c:v>-4.0090000000000003</c:v>
                </c:pt>
                <c:pt idx="171">
                  <c:v>-3.9620000000000002</c:v>
                </c:pt>
                <c:pt idx="172">
                  <c:v>-3.915</c:v>
                </c:pt>
                <c:pt idx="173">
                  <c:v>-3.8679999999999999</c:v>
                </c:pt>
                <c:pt idx="174">
                  <c:v>-3.8210000000000002</c:v>
                </c:pt>
                <c:pt idx="175">
                  <c:v>-3.774</c:v>
                </c:pt>
                <c:pt idx="176">
                  <c:v>-3.7269999999999999</c:v>
                </c:pt>
                <c:pt idx="177">
                  <c:v>-3.6789999999999998</c:v>
                </c:pt>
                <c:pt idx="178">
                  <c:v>-3.6320000000000001</c:v>
                </c:pt>
                <c:pt idx="179">
                  <c:v>-3.585</c:v>
                </c:pt>
                <c:pt idx="180">
                  <c:v>-3.5379999999999998</c:v>
                </c:pt>
                <c:pt idx="181">
                  <c:v>-3.4910000000000001</c:v>
                </c:pt>
                <c:pt idx="182">
                  <c:v>-3.444</c:v>
                </c:pt>
                <c:pt idx="183">
                  <c:v>-3.3969999999999998</c:v>
                </c:pt>
                <c:pt idx="184">
                  <c:v>-3.35</c:v>
                </c:pt>
                <c:pt idx="185">
                  <c:v>-3.3029999999999999</c:v>
                </c:pt>
                <c:pt idx="186">
                  <c:v>-3.2559999999999998</c:v>
                </c:pt>
                <c:pt idx="187">
                  <c:v>-3.2090000000000001</c:v>
                </c:pt>
                <c:pt idx="188">
                  <c:v>-3.1619999999999999</c:v>
                </c:pt>
                <c:pt idx="189">
                  <c:v>-3.1150000000000002</c:v>
                </c:pt>
                <c:pt idx="190">
                  <c:v>-3.0680000000000001</c:v>
                </c:pt>
                <c:pt idx="191">
                  <c:v>-3.02</c:v>
                </c:pt>
                <c:pt idx="192">
                  <c:v>-2.9729999999999999</c:v>
                </c:pt>
                <c:pt idx="193">
                  <c:v>-2.9260000000000002</c:v>
                </c:pt>
                <c:pt idx="194">
                  <c:v>-2.879</c:v>
                </c:pt>
                <c:pt idx="195">
                  <c:v>-2.8319999999999999</c:v>
                </c:pt>
                <c:pt idx="196">
                  <c:v>-2.7850000000000001</c:v>
                </c:pt>
                <c:pt idx="197">
                  <c:v>-2.738</c:v>
                </c:pt>
                <c:pt idx="198">
                  <c:v>-2.6909999999999998</c:v>
                </c:pt>
                <c:pt idx="199">
                  <c:v>-2.6429999999999998</c:v>
                </c:pt>
                <c:pt idx="200">
                  <c:v>-2.5960000000000001</c:v>
                </c:pt>
                <c:pt idx="201">
                  <c:v>-2.5489999999999999</c:v>
                </c:pt>
                <c:pt idx="202">
                  <c:v>-2.5019999999999998</c:v>
                </c:pt>
                <c:pt idx="203">
                  <c:v>-2.4550000000000001</c:v>
                </c:pt>
                <c:pt idx="204">
                  <c:v>-2.4079999999999999</c:v>
                </c:pt>
                <c:pt idx="205">
                  <c:v>-2.3610000000000002</c:v>
                </c:pt>
                <c:pt idx="206">
                  <c:v>-2.3130000000000002</c:v>
                </c:pt>
                <c:pt idx="207">
                  <c:v>-2.266</c:v>
                </c:pt>
                <c:pt idx="208">
                  <c:v>-2.2189999999999999</c:v>
                </c:pt>
                <c:pt idx="209">
                  <c:v>-2.1720000000000002</c:v>
                </c:pt>
                <c:pt idx="210">
                  <c:v>-2.125</c:v>
                </c:pt>
                <c:pt idx="211">
                  <c:v>-2.0779999999999998</c:v>
                </c:pt>
                <c:pt idx="212">
                  <c:v>-2.0299999999999998</c:v>
                </c:pt>
                <c:pt idx="213">
                  <c:v>-1.9830000000000001</c:v>
                </c:pt>
                <c:pt idx="214">
                  <c:v>-1.9359999999999999</c:v>
                </c:pt>
                <c:pt idx="215">
                  <c:v>-1.889</c:v>
                </c:pt>
                <c:pt idx="216">
                  <c:v>-1.8420000000000001</c:v>
                </c:pt>
                <c:pt idx="217">
                  <c:v>-1.794</c:v>
                </c:pt>
                <c:pt idx="218">
                  <c:v>-1.7470000000000001</c:v>
                </c:pt>
                <c:pt idx="219">
                  <c:v>-1.7</c:v>
                </c:pt>
                <c:pt idx="220">
                  <c:v>-1.653</c:v>
                </c:pt>
                <c:pt idx="221">
                  <c:v>-1.6060000000000001</c:v>
                </c:pt>
                <c:pt idx="222">
                  <c:v>-1.5580000000000001</c:v>
                </c:pt>
                <c:pt idx="223">
                  <c:v>-1.5109999999999999</c:v>
                </c:pt>
                <c:pt idx="224">
                  <c:v>-1.464</c:v>
                </c:pt>
                <c:pt idx="225">
                  <c:v>-1.417</c:v>
                </c:pt>
                <c:pt idx="226">
                  <c:v>-1.37</c:v>
                </c:pt>
                <c:pt idx="227">
                  <c:v>-1.3220000000000001</c:v>
                </c:pt>
                <c:pt idx="228">
                  <c:v>-1.2749999999999999</c:v>
                </c:pt>
                <c:pt idx="229">
                  <c:v>-1.228</c:v>
                </c:pt>
                <c:pt idx="230">
                  <c:v>-1.181</c:v>
                </c:pt>
                <c:pt idx="231">
                  <c:v>-1.1339999999999999</c:v>
                </c:pt>
                <c:pt idx="232">
                  <c:v>-1.0860000000000001</c:v>
                </c:pt>
                <c:pt idx="233">
                  <c:v>-1.0389999999999999</c:v>
                </c:pt>
                <c:pt idx="234">
                  <c:v>-0.99199999999999999</c:v>
                </c:pt>
                <c:pt idx="235">
                  <c:v>-0.94499999999999995</c:v>
                </c:pt>
                <c:pt idx="236">
                  <c:v>-0.89700000000000002</c:v>
                </c:pt>
                <c:pt idx="237">
                  <c:v>-0.85</c:v>
                </c:pt>
                <c:pt idx="238">
                  <c:v>-0.80300000000000005</c:v>
                </c:pt>
                <c:pt idx="239">
                  <c:v>-0.75600000000000001</c:v>
                </c:pt>
                <c:pt idx="240">
                  <c:v>-0.70899999999999996</c:v>
                </c:pt>
                <c:pt idx="241">
                  <c:v>-0.66100000000000003</c:v>
                </c:pt>
                <c:pt idx="242">
                  <c:v>-0.61399999999999999</c:v>
                </c:pt>
                <c:pt idx="243">
                  <c:v>-0.56699999999999995</c:v>
                </c:pt>
                <c:pt idx="244">
                  <c:v>-0.52</c:v>
                </c:pt>
                <c:pt idx="245">
                  <c:v>-0.47199999999999998</c:v>
                </c:pt>
                <c:pt idx="246">
                  <c:v>-0.42499999999999999</c:v>
                </c:pt>
                <c:pt idx="247">
                  <c:v>-0.378</c:v>
                </c:pt>
                <c:pt idx="248">
                  <c:v>-0.33100000000000002</c:v>
                </c:pt>
                <c:pt idx="249">
                  <c:v>-0.28299999999999997</c:v>
                </c:pt>
                <c:pt idx="250">
                  <c:v>-0.23599999999999999</c:v>
                </c:pt>
                <c:pt idx="251">
                  <c:v>-0.189</c:v>
                </c:pt>
                <c:pt idx="252">
                  <c:v>-0.14199999999999999</c:v>
                </c:pt>
                <c:pt idx="253">
                  <c:v>-9.4E-2</c:v>
                </c:pt>
                <c:pt idx="254">
                  <c:v>-4.7E-2</c:v>
                </c:pt>
                <c:pt idx="255">
                  <c:v>0</c:v>
                </c:pt>
                <c:pt idx="256">
                  <c:v>4.7E-2</c:v>
                </c:pt>
                <c:pt idx="257">
                  <c:v>9.4E-2</c:v>
                </c:pt>
                <c:pt idx="258">
                  <c:v>0.14199999999999999</c:v>
                </c:pt>
                <c:pt idx="259">
                  <c:v>0.189</c:v>
                </c:pt>
                <c:pt idx="260">
                  <c:v>0.23599999999999999</c:v>
                </c:pt>
                <c:pt idx="261">
                  <c:v>0.28299999999999997</c:v>
                </c:pt>
                <c:pt idx="262">
                  <c:v>0.33100000000000002</c:v>
                </c:pt>
                <c:pt idx="263">
                  <c:v>0.378</c:v>
                </c:pt>
                <c:pt idx="264">
                  <c:v>0.42499999999999999</c:v>
                </c:pt>
                <c:pt idx="265">
                  <c:v>0.47199999999999998</c:v>
                </c:pt>
                <c:pt idx="266">
                  <c:v>0.52</c:v>
                </c:pt>
                <c:pt idx="267">
                  <c:v>0.56699999999999995</c:v>
                </c:pt>
                <c:pt idx="268">
                  <c:v>0.61399999999999999</c:v>
                </c:pt>
                <c:pt idx="269">
                  <c:v>0.66100000000000003</c:v>
                </c:pt>
                <c:pt idx="270">
                  <c:v>0.70899999999999996</c:v>
                </c:pt>
                <c:pt idx="271">
                  <c:v>0.75600000000000001</c:v>
                </c:pt>
                <c:pt idx="272">
                  <c:v>0.80300000000000005</c:v>
                </c:pt>
                <c:pt idx="273">
                  <c:v>0.85</c:v>
                </c:pt>
                <c:pt idx="274">
                  <c:v>0.89700000000000002</c:v>
                </c:pt>
                <c:pt idx="275">
                  <c:v>0.94499999999999995</c:v>
                </c:pt>
                <c:pt idx="276">
                  <c:v>0.99199999999999999</c:v>
                </c:pt>
                <c:pt idx="277">
                  <c:v>1.0389999999999999</c:v>
                </c:pt>
                <c:pt idx="278">
                  <c:v>1.0860000000000001</c:v>
                </c:pt>
                <c:pt idx="279">
                  <c:v>1.1339999999999999</c:v>
                </c:pt>
                <c:pt idx="280">
                  <c:v>1.181</c:v>
                </c:pt>
                <c:pt idx="281">
                  <c:v>1.228</c:v>
                </c:pt>
                <c:pt idx="282">
                  <c:v>1.2749999999999999</c:v>
                </c:pt>
                <c:pt idx="283">
                  <c:v>1.3220000000000001</c:v>
                </c:pt>
                <c:pt idx="284">
                  <c:v>1.37</c:v>
                </c:pt>
                <c:pt idx="285">
                  <c:v>1.417</c:v>
                </c:pt>
                <c:pt idx="286">
                  <c:v>1.464</c:v>
                </c:pt>
                <c:pt idx="287">
                  <c:v>1.5109999999999999</c:v>
                </c:pt>
                <c:pt idx="288">
                  <c:v>1.5580000000000001</c:v>
                </c:pt>
                <c:pt idx="289">
                  <c:v>1.6060000000000001</c:v>
                </c:pt>
                <c:pt idx="290">
                  <c:v>1.653</c:v>
                </c:pt>
                <c:pt idx="291">
                  <c:v>1.7</c:v>
                </c:pt>
                <c:pt idx="292">
                  <c:v>1.7470000000000001</c:v>
                </c:pt>
                <c:pt idx="293">
                  <c:v>1.794</c:v>
                </c:pt>
                <c:pt idx="294">
                  <c:v>1.8420000000000001</c:v>
                </c:pt>
                <c:pt idx="295">
                  <c:v>1.889</c:v>
                </c:pt>
                <c:pt idx="296">
                  <c:v>1.9359999999999999</c:v>
                </c:pt>
                <c:pt idx="297">
                  <c:v>1.9830000000000001</c:v>
                </c:pt>
                <c:pt idx="298">
                  <c:v>2.0299999999999998</c:v>
                </c:pt>
                <c:pt idx="299">
                  <c:v>2.0779999999999998</c:v>
                </c:pt>
                <c:pt idx="300">
                  <c:v>2.125</c:v>
                </c:pt>
                <c:pt idx="301">
                  <c:v>2.1720000000000002</c:v>
                </c:pt>
                <c:pt idx="302">
                  <c:v>2.2189999999999999</c:v>
                </c:pt>
                <c:pt idx="303">
                  <c:v>2.266</c:v>
                </c:pt>
                <c:pt idx="304">
                  <c:v>2.3130000000000002</c:v>
                </c:pt>
                <c:pt idx="305">
                  <c:v>2.3610000000000002</c:v>
                </c:pt>
                <c:pt idx="306">
                  <c:v>2.4079999999999999</c:v>
                </c:pt>
                <c:pt idx="307">
                  <c:v>2.4550000000000001</c:v>
                </c:pt>
                <c:pt idx="308">
                  <c:v>2.5019999999999998</c:v>
                </c:pt>
                <c:pt idx="309">
                  <c:v>2.5489999999999999</c:v>
                </c:pt>
                <c:pt idx="310">
                  <c:v>2.5960000000000001</c:v>
                </c:pt>
                <c:pt idx="311">
                  <c:v>2.6429999999999998</c:v>
                </c:pt>
                <c:pt idx="312">
                  <c:v>2.6909999999999998</c:v>
                </c:pt>
                <c:pt idx="313">
                  <c:v>2.738</c:v>
                </c:pt>
                <c:pt idx="314">
                  <c:v>2.7850000000000001</c:v>
                </c:pt>
                <c:pt idx="315">
                  <c:v>2.8319999999999999</c:v>
                </c:pt>
                <c:pt idx="316">
                  <c:v>2.879</c:v>
                </c:pt>
                <c:pt idx="317">
                  <c:v>2.9260000000000002</c:v>
                </c:pt>
                <c:pt idx="318">
                  <c:v>2.9729999999999999</c:v>
                </c:pt>
                <c:pt idx="319">
                  <c:v>3.02</c:v>
                </c:pt>
                <c:pt idx="320">
                  <c:v>3.0680000000000001</c:v>
                </c:pt>
                <c:pt idx="321">
                  <c:v>3.1150000000000002</c:v>
                </c:pt>
                <c:pt idx="322">
                  <c:v>3.1619999999999999</c:v>
                </c:pt>
                <c:pt idx="323">
                  <c:v>3.2090000000000001</c:v>
                </c:pt>
                <c:pt idx="324">
                  <c:v>3.2559999999999998</c:v>
                </c:pt>
                <c:pt idx="325">
                  <c:v>3.3029999999999999</c:v>
                </c:pt>
                <c:pt idx="326">
                  <c:v>3.35</c:v>
                </c:pt>
                <c:pt idx="327">
                  <c:v>3.3969999999999998</c:v>
                </c:pt>
                <c:pt idx="328">
                  <c:v>3.444</c:v>
                </c:pt>
                <c:pt idx="329">
                  <c:v>3.4910000000000001</c:v>
                </c:pt>
                <c:pt idx="330">
                  <c:v>3.5379999999999998</c:v>
                </c:pt>
                <c:pt idx="331">
                  <c:v>3.585</c:v>
                </c:pt>
                <c:pt idx="332">
                  <c:v>3.6320000000000001</c:v>
                </c:pt>
                <c:pt idx="333">
                  <c:v>3.6789999999999998</c:v>
                </c:pt>
                <c:pt idx="334">
                  <c:v>3.7269999999999999</c:v>
                </c:pt>
                <c:pt idx="335">
                  <c:v>3.774</c:v>
                </c:pt>
                <c:pt idx="336">
                  <c:v>3.8210000000000002</c:v>
                </c:pt>
                <c:pt idx="337">
                  <c:v>3.8679999999999999</c:v>
                </c:pt>
                <c:pt idx="338">
                  <c:v>3.915</c:v>
                </c:pt>
                <c:pt idx="339">
                  <c:v>3.9620000000000002</c:v>
                </c:pt>
                <c:pt idx="340">
                  <c:v>4.0090000000000003</c:v>
                </c:pt>
                <c:pt idx="341">
                  <c:v>4.056</c:v>
                </c:pt>
                <c:pt idx="342">
                  <c:v>4.1029999999999998</c:v>
                </c:pt>
                <c:pt idx="343">
                  <c:v>4.1500000000000004</c:v>
                </c:pt>
                <c:pt idx="344">
                  <c:v>4.1970000000000001</c:v>
                </c:pt>
                <c:pt idx="345">
                  <c:v>4.2439999999999998</c:v>
                </c:pt>
                <c:pt idx="346">
                  <c:v>4.2910000000000004</c:v>
                </c:pt>
                <c:pt idx="347">
                  <c:v>4.3380000000000001</c:v>
                </c:pt>
                <c:pt idx="348">
                  <c:v>4.3849999999999998</c:v>
                </c:pt>
                <c:pt idx="349">
                  <c:v>4.431</c:v>
                </c:pt>
                <c:pt idx="350">
                  <c:v>4.4779999999999998</c:v>
                </c:pt>
                <c:pt idx="351">
                  <c:v>4.5250000000000004</c:v>
                </c:pt>
                <c:pt idx="352">
                  <c:v>4.5720000000000001</c:v>
                </c:pt>
                <c:pt idx="353">
                  <c:v>4.6189999999999998</c:v>
                </c:pt>
                <c:pt idx="354">
                  <c:v>4.6660000000000004</c:v>
                </c:pt>
                <c:pt idx="355">
                  <c:v>4.7130000000000001</c:v>
                </c:pt>
                <c:pt idx="356">
                  <c:v>4.76</c:v>
                </c:pt>
                <c:pt idx="357">
                  <c:v>4.8070000000000004</c:v>
                </c:pt>
                <c:pt idx="358">
                  <c:v>4.8540000000000001</c:v>
                </c:pt>
                <c:pt idx="359">
                  <c:v>4.9009999999999998</c:v>
                </c:pt>
                <c:pt idx="360">
                  <c:v>4.9480000000000004</c:v>
                </c:pt>
                <c:pt idx="361">
                  <c:v>4.9939999999999998</c:v>
                </c:pt>
                <c:pt idx="362">
                  <c:v>5.0410000000000004</c:v>
                </c:pt>
                <c:pt idx="363">
                  <c:v>5.0880000000000001</c:v>
                </c:pt>
                <c:pt idx="364">
                  <c:v>5.1349999999999998</c:v>
                </c:pt>
                <c:pt idx="365">
                  <c:v>5.1820000000000004</c:v>
                </c:pt>
                <c:pt idx="366">
                  <c:v>5.2290000000000001</c:v>
                </c:pt>
                <c:pt idx="367">
                  <c:v>5.2759999999999998</c:v>
                </c:pt>
                <c:pt idx="368">
                  <c:v>5.3220000000000001</c:v>
                </c:pt>
                <c:pt idx="369">
                  <c:v>5.3689999999999998</c:v>
                </c:pt>
                <c:pt idx="370">
                  <c:v>5.4160000000000004</c:v>
                </c:pt>
                <c:pt idx="371">
                  <c:v>5.4630000000000001</c:v>
                </c:pt>
                <c:pt idx="372">
                  <c:v>5.51</c:v>
                </c:pt>
                <c:pt idx="373">
                  <c:v>5.5570000000000004</c:v>
                </c:pt>
                <c:pt idx="374">
                  <c:v>5.6029999999999998</c:v>
                </c:pt>
                <c:pt idx="375">
                  <c:v>5.65</c:v>
                </c:pt>
                <c:pt idx="376">
                  <c:v>5.6970000000000001</c:v>
                </c:pt>
                <c:pt idx="377">
                  <c:v>5.7439999999999998</c:v>
                </c:pt>
                <c:pt idx="378">
                  <c:v>5.79</c:v>
                </c:pt>
                <c:pt idx="379">
                  <c:v>5.8369999999999997</c:v>
                </c:pt>
                <c:pt idx="380">
                  <c:v>5.8840000000000003</c:v>
                </c:pt>
                <c:pt idx="381">
                  <c:v>5.931</c:v>
                </c:pt>
                <c:pt idx="382">
                  <c:v>5.9770000000000003</c:v>
                </c:pt>
                <c:pt idx="383">
                  <c:v>6.024</c:v>
                </c:pt>
                <c:pt idx="384">
                  <c:v>6.0709999999999997</c:v>
                </c:pt>
                <c:pt idx="385">
                  <c:v>6.1180000000000003</c:v>
                </c:pt>
                <c:pt idx="386">
                  <c:v>6.1639999999999997</c:v>
                </c:pt>
                <c:pt idx="387">
                  <c:v>6.2110000000000003</c:v>
                </c:pt>
                <c:pt idx="388">
                  <c:v>6.258</c:v>
                </c:pt>
                <c:pt idx="389">
                  <c:v>6.3040000000000003</c:v>
                </c:pt>
                <c:pt idx="390">
                  <c:v>6.351</c:v>
                </c:pt>
                <c:pt idx="391">
                  <c:v>6.3979999999999997</c:v>
                </c:pt>
                <c:pt idx="392">
                  <c:v>6.444</c:v>
                </c:pt>
                <c:pt idx="393">
                  <c:v>6.4909999999999997</c:v>
                </c:pt>
                <c:pt idx="394">
                  <c:v>6.5380000000000003</c:v>
                </c:pt>
                <c:pt idx="395">
                  <c:v>6.5839999999999996</c:v>
                </c:pt>
                <c:pt idx="396">
                  <c:v>6.6310000000000002</c:v>
                </c:pt>
                <c:pt idx="397">
                  <c:v>6.6769999999999996</c:v>
                </c:pt>
                <c:pt idx="398">
                  <c:v>6.7240000000000002</c:v>
                </c:pt>
                <c:pt idx="399">
                  <c:v>6.7709999999999999</c:v>
                </c:pt>
                <c:pt idx="400">
                  <c:v>6.8170000000000002</c:v>
                </c:pt>
                <c:pt idx="401">
                  <c:v>6.8639999999999999</c:v>
                </c:pt>
                <c:pt idx="402">
                  <c:v>6.91</c:v>
                </c:pt>
                <c:pt idx="403">
                  <c:v>6.9569999999999999</c:v>
                </c:pt>
                <c:pt idx="404">
                  <c:v>7.0030000000000001</c:v>
                </c:pt>
                <c:pt idx="405">
                  <c:v>7.05</c:v>
                </c:pt>
                <c:pt idx="406">
                  <c:v>7.0960000000000001</c:v>
                </c:pt>
                <c:pt idx="407">
                  <c:v>7.1429999999999998</c:v>
                </c:pt>
                <c:pt idx="408">
                  <c:v>7.1890000000000001</c:v>
                </c:pt>
                <c:pt idx="409">
                  <c:v>7.2359999999999998</c:v>
                </c:pt>
                <c:pt idx="410">
                  <c:v>7.282</c:v>
                </c:pt>
                <c:pt idx="411">
                  <c:v>7.3289999999999997</c:v>
                </c:pt>
                <c:pt idx="412">
                  <c:v>7.375</c:v>
                </c:pt>
                <c:pt idx="413">
                  <c:v>7.4219999999999997</c:v>
                </c:pt>
                <c:pt idx="414">
                  <c:v>7.468</c:v>
                </c:pt>
                <c:pt idx="415">
                  <c:v>7.5149999999999997</c:v>
                </c:pt>
                <c:pt idx="416">
                  <c:v>7.5609999999999999</c:v>
                </c:pt>
                <c:pt idx="417">
                  <c:v>7.6070000000000002</c:v>
                </c:pt>
                <c:pt idx="418">
                  <c:v>7.6539999999999999</c:v>
                </c:pt>
                <c:pt idx="419">
                  <c:v>7.7</c:v>
                </c:pt>
                <c:pt idx="420">
                  <c:v>7.7469999999999999</c:v>
                </c:pt>
                <c:pt idx="421">
                  <c:v>7.7930000000000001</c:v>
                </c:pt>
                <c:pt idx="422">
                  <c:v>7.8390000000000004</c:v>
                </c:pt>
                <c:pt idx="423">
                  <c:v>7.8860000000000001</c:v>
                </c:pt>
                <c:pt idx="424">
                  <c:v>7.9320000000000004</c:v>
                </c:pt>
                <c:pt idx="425">
                  <c:v>7.9779999999999998</c:v>
                </c:pt>
                <c:pt idx="426">
                  <c:v>8.0250000000000004</c:v>
                </c:pt>
                <c:pt idx="427">
                  <c:v>8.0709999999999997</c:v>
                </c:pt>
                <c:pt idx="428">
                  <c:v>8.1170000000000009</c:v>
                </c:pt>
                <c:pt idx="429">
                  <c:v>8.1639999999999997</c:v>
                </c:pt>
                <c:pt idx="430">
                  <c:v>8.2100000000000009</c:v>
                </c:pt>
                <c:pt idx="431">
                  <c:v>8.2560000000000002</c:v>
                </c:pt>
                <c:pt idx="432">
                  <c:v>8.3019999999999996</c:v>
                </c:pt>
                <c:pt idx="433">
                  <c:v>8.3490000000000002</c:v>
                </c:pt>
                <c:pt idx="434">
                  <c:v>8.3949999999999996</c:v>
                </c:pt>
                <c:pt idx="435">
                  <c:v>8.4410000000000007</c:v>
                </c:pt>
                <c:pt idx="436">
                  <c:v>8.4870000000000001</c:v>
                </c:pt>
                <c:pt idx="437">
                  <c:v>8.5340000000000007</c:v>
                </c:pt>
                <c:pt idx="438">
                  <c:v>8.58</c:v>
                </c:pt>
                <c:pt idx="439">
                  <c:v>8.6259999999999994</c:v>
                </c:pt>
                <c:pt idx="440">
                  <c:v>8.6720000000000006</c:v>
                </c:pt>
                <c:pt idx="441">
                  <c:v>8.718</c:v>
                </c:pt>
                <c:pt idx="442">
                  <c:v>8.7639999999999993</c:v>
                </c:pt>
                <c:pt idx="443">
                  <c:v>8.8109999999999999</c:v>
                </c:pt>
                <c:pt idx="444">
                  <c:v>8.8569999999999993</c:v>
                </c:pt>
                <c:pt idx="445">
                  <c:v>8.9030000000000005</c:v>
                </c:pt>
                <c:pt idx="446">
                  <c:v>8.9489999999999998</c:v>
                </c:pt>
                <c:pt idx="447">
                  <c:v>8.9949999999999992</c:v>
                </c:pt>
                <c:pt idx="448">
                  <c:v>9.0410000000000004</c:v>
                </c:pt>
                <c:pt idx="449">
                  <c:v>9.0869999999999997</c:v>
                </c:pt>
                <c:pt idx="450">
                  <c:v>9.1329999999999991</c:v>
                </c:pt>
                <c:pt idx="451">
                  <c:v>9.1790000000000003</c:v>
                </c:pt>
                <c:pt idx="452">
                  <c:v>9.2249999999999996</c:v>
                </c:pt>
                <c:pt idx="453">
                  <c:v>9.2710000000000008</c:v>
                </c:pt>
                <c:pt idx="454">
                  <c:v>9.3170000000000002</c:v>
                </c:pt>
                <c:pt idx="455">
                  <c:v>9.3629999999999995</c:v>
                </c:pt>
                <c:pt idx="456">
                  <c:v>9.4090000000000007</c:v>
                </c:pt>
                <c:pt idx="457">
                  <c:v>9.4550000000000001</c:v>
                </c:pt>
                <c:pt idx="458">
                  <c:v>9.5009999999999994</c:v>
                </c:pt>
                <c:pt idx="459">
                  <c:v>9.5470000000000006</c:v>
                </c:pt>
                <c:pt idx="460">
                  <c:v>9.593</c:v>
                </c:pt>
                <c:pt idx="461">
                  <c:v>9.6389999999999993</c:v>
                </c:pt>
                <c:pt idx="462">
                  <c:v>9.6850000000000005</c:v>
                </c:pt>
                <c:pt idx="463">
                  <c:v>9.7309999999999999</c:v>
                </c:pt>
                <c:pt idx="464">
                  <c:v>9.7769999999999992</c:v>
                </c:pt>
                <c:pt idx="465">
                  <c:v>9.8230000000000004</c:v>
                </c:pt>
                <c:pt idx="466">
                  <c:v>9.8680000000000003</c:v>
                </c:pt>
                <c:pt idx="467">
                  <c:v>9.9139999999999997</c:v>
                </c:pt>
                <c:pt idx="468">
                  <c:v>9.9600000000000009</c:v>
                </c:pt>
                <c:pt idx="469">
                  <c:v>10.006</c:v>
                </c:pt>
                <c:pt idx="470">
                  <c:v>10.052</c:v>
                </c:pt>
                <c:pt idx="471">
                  <c:v>10.097</c:v>
                </c:pt>
                <c:pt idx="472">
                  <c:v>10.143000000000001</c:v>
                </c:pt>
                <c:pt idx="473">
                  <c:v>10.189</c:v>
                </c:pt>
                <c:pt idx="474">
                  <c:v>10.234999999999999</c:v>
                </c:pt>
                <c:pt idx="475">
                  <c:v>10.281000000000001</c:v>
                </c:pt>
                <c:pt idx="476">
                  <c:v>10.326000000000001</c:v>
                </c:pt>
                <c:pt idx="477">
                  <c:v>10.372</c:v>
                </c:pt>
                <c:pt idx="478">
                  <c:v>10.417999999999999</c:v>
                </c:pt>
                <c:pt idx="479">
                  <c:v>10.462999999999999</c:v>
                </c:pt>
                <c:pt idx="480">
                  <c:v>10.509</c:v>
                </c:pt>
                <c:pt idx="481">
                  <c:v>10.555</c:v>
                </c:pt>
                <c:pt idx="482">
                  <c:v>10.6</c:v>
                </c:pt>
                <c:pt idx="483">
                  <c:v>10.646000000000001</c:v>
                </c:pt>
                <c:pt idx="484">
                  <c:v>10.692</c:v>
                </c:pt>
                <c:pt idx="485">
                  <c:v>10.737</c:v>
                </c:pt>
                <c:pt idx="486">
                  <c:v>10.782999999999999</c:v>
                </c:pt>
                <c:pt idx="487">
                  <c:v>10.827999999999999</c:v>
                </c:pt>
                <c:pt idx="488">
                  <c:v>10.874000000000001</c:v>
                </c:pt>
                <c:pt idx="489">
                  <c:v>10.919</c:v>
                </c:pt>
                <c:pt idx="490">
                  <c:v>10.965</c:v>
                </c:pt>
                <c:pt idx="491">
                  <c:v>11.010999999999999</c:v>
                </c:pt>
                <c:pt idx="492">
                  <c:v>11.055999999999999</c:v>
                </c:pt>
                <c:pt idx="493">
                  <c:v>11.102</c:v>
                </c:pt>
                <c:pt idx="494">
                  <c:v>11.147</c:v>
                </c:pt>
                <c:pt idx="495">
                  <c:v>11.192</c:v>
                </c:pt>
                <c:pt idx="496">
                  <c:v>11.238</c:v>
                </c:pt>
                <c:pt idx="497">
                  <c:v>11.282999999999999</c:v>
                </c:pt>
                <c:pt idx="498">
                  <c:v>11.329000000000001</c:v>
                </c:pt>
                <c:pt idx="499">
                  <c:v>11.329000000000001</c:v>
                </c:pt>
                <c:pt idx="500">
                  <c:v>11.374000000000001</c:v>
                </c:pt>
                <c:pt idx="501">
                  <c:v>11.42</c:v>
                </c:pt>
                <c:pt idx="502">
                  <c:v>11.465</c:v>
                </c:pt>
                <c:pt idx="503">
                  <c:v>11.51</c:v>
                </c:pt>
                <c:pt idx="504">
                  <c:v>11.555999999999999</c:v>
                </c:pt>
                <c:pt idx="505">
                  <c:v>11.601000000000001</c:v>
                </c:pt>
                <c:pt idx="506">
                  <c:v>11.646000000000001</c:v>
                </c:pt>
                <c:pt idx="507">
                  <c:v>11.692</c:v>
                </c:pt>
                <c:pt idx="508">
                  <c:v>11.737</c:v>
                </c:pt>
                <c:pt idx="509">
                  <c:v>11.782</c:v>
                </c:pt>
              </c:numCache>
            </c:numRef>
          </c:xVal>
          <c:yVal>
            <c:numRef>
              <c:f>'Vivid Plots'!$F$3:$F$512</c:f>
              <c:numCache>
                <c:formatCode>General</c:formatCode>
                <c:ptCount val="510"/>
                <c:pt idx="0">
                  <c:v>1797.319</c:v>
                </c:pt>
                <c:pt idx="1">
                  <c:v>1791.4860000000001</c:v>
                </c:pt>
                <c:pt idx="2">
                  <c:v>1798.4280000000001</c:v>
                </c:pt>
                <c:pt idx="3">
                  <c:v>1812.1320000000001</c:v>
                </c:pt>
                <c:pt idx="4">
                  <c:v>1832.1669999999999</c:v>
                </c:pt>
                <c:pt idx="5">
                  <c:v>1856.6220000000001</c:v>
                </c:pt>
                <c:pt idx="6">
                  <c:v>1884.857</c:v>
                </c:pt>
                <c:pt idx="7">
                  <c:v>1904.413</c:v>
                </c:pt>
                <c:pt idx="8">
                  <c:v>1922.0550000000001</c:v>
                </c:pt>
                <c:pt idx="9">
                  <c:v>1946.009</c:v>
                </c:pt>
                <c:pt idx="10">
                  <c:v>1969.521</c:v>
                </c:pt>
                <c:pt idx="11">
                  <c:v>1991.329</c:v>
                </c:pt>
                <c:pt idx="12">
                  <c:v>2024.6990000000001</c:v>
                </c:pt>
                <c:pt idx="13">
                  <c:v>2047.307</c:v>
                </c:pt>
                <c:pt idx="14">
                  <c:v>2062.114</c:v>
                </c:pt>
                <c:pt idx="15">
                  <c:v>2079.6439999999998</c:v>
                </c:pt>
                <c:pt idx="16">
                  <c:v>2098.2109999999998</c:v>
                </c:pt>
                <c:pt idx="17">
                  <c:v>2118.6550000000002</c:v>
                </c:pt>
                <c:pt idx="18">
                  <c:v>2150.0010000000002</c:v>
                </c:pt>
                <c:pt idx="19">
                  <c:v>2173.3470000000002</c:v>
                </c:pt>
                <c:pt idx="20">
                  <c:v>2202.3380000000002</c:v>
                </c:pt>
                <c:pt idx="21">
                  <c:v>2237.386</c:v>
                </c:pt>
                <c:pt idx="22">
                  <c:v>2276.8069999999998</c:v>
                </c:pt>
                <c:pt idx="23">
                  <c:v>2286.8679999999999</c:v>
                </c:pt>
                <c:pt idx="24">
                  <c:v>2317.8620000000001</c:v>
                </c:pt>
                <c:pt idx="25">
                  <c:v>2351.971</c:v>
                </c:pt>
                <c:pt idx="26">
                  <c:v>2380.4050000000002</c:v>
                </c:pt>
                <c:pt idx="27">
                  <c:v>2398.7800000000002</c:v>
                </c:pt>
                <c:pt idx="28">
                  <c:v>2434.2820000000002</c:v>
                </c:pt>
                <c:pt idx="29">
                  <c:v>2459.1</c:v>
                </c:pt>
                <c:pt idx="30">
                  <c:v>2506.4540000000002</c:v>
                </c:pt>
                <c:pt idx="31">
                  <c:v>2542.7069999999999</c:v>
                </c:pt>
                <c:pt idx="32">
                  <c:v>2570.7950000000001</c:v>
                </c:pt>
                <c:pt idx="33">
                  <c:v>2602.616</c:v>
                </c:pt>
                <c:pt idx="34">
                  <c:v>2624.6170000000002</c:v>
                </c:pt>
                <c:pt idx="35">
                  <c:v>2649.52</c:v>
                </c:pt>
                <c:pt idx="36">
                  <c:v>2674.4059999999999</c:v>
                </c:pt>
                <c:pt idx="37">
                  <c:v>2713.0149999999999</c:v>
                </c:pt>
                <c:pt idx="38">
                  <c:v>2747.0169999999998</c:v>
                </c:pt>
                <c:pt idx="39">
                  <c:v>2790.77</c:v>
                </c:pt>
                <c:pt idx="40">
                  <c:v>2829.9169999999999</c:v>
                </c:pt>
                <c:pt idx="41">
                  <c:v>2870.6979999999999</c:v>
                </c:pt>
                <c:pt idx="42">
                  <c:v>2923.913</c:v>
                </c:pt>
                <c:pt idx="43">
                  <c:v>2971.482</c:v>
                </c:pt>
                <c:pt idx="44">
                  <c:v>3004.0709999999999</c:v>
                </c:pt>
                <c:pt idx="45">
                  <c:v>3041.6179999999999</c:v>
                </c:pt>
                <c:pt idx="46">
                  <c:v>3077.0650000000001</c:v>
                </c:pt>
                <c:pt idx="47">
                  <c:v>3108.3409999999999</c:v>
                </c:pt>
                <c:pt idx="48">
                  <c:v>3161.9769999999999</c:v>
                </c:pt>
                <c:pt idx="49">
                  <c:v>3215.7820000000002</c:v>
                </c:pt>
                <c:pt idx="50">
                  <c:v>3260.8519999999999</c:v>
                </c:pt>
                <c:pt idx="51">
                  <c:v>3310.6509999999998</c:v>
                </c:pt>
                <c:pt idx="52">
                  <c:v>3362.8980000000001</c:v>
                </c:pt>
                <c:pt idx="53">
                  <c:v>3395.049</c:v>
                </c:pt>
                <c:pt idx="54">
                  <c:v>3435.6550000000002</c:v>
                </c:pt>
                <c:pt idx="55">
                  <c:v>3484.5010000000002</c:v>
                </c:pt>
                <c:pt idx="56">
                  <c:v>3536.8249999999998</c:v>
                </c:pt>
                <c:pt idx="57">
                  <c:v>3583.1260000000002</c:v>
                </c:pt>
                <c:pt idx="58">
                  <c:v>3634.7629999999999</c:v>
                </c:pt>
                <c:pt idx="59">
                  <c:v>3680.5889999999999</c:v>
                </c:pt>
                <c:pt idx="60">
                  <c:v>3736.4920000000002</c:v>
                </c:pt>
                <c:pt idx="61">
                  <c:v>3798.335</c:v>
                </c:pt>
                <c:pt idx="62">
                  <c:v>3843.0340000000001</c:v>
                </c:pt>
                <c:pt idx="63">
                  <c:v>3898.4169999999999</c:v>
                </c:pt>
                <c:pt idx="64">
                  <c:v>3970.0320000000002</c:v>
                </c:pt>
                <c:pt idx="65">
                  <c:v>4050.8620000000001</c:v>
                </c:pt>
                <c:pt idx="66">
                  <c:v>4103.4480000000003</c:v>
                </c:pt>
                <c:pt idx="67">
                  <c:v>4154.5630000000001</c:v>
                </c:pt>
                <c:pt idx="68">
                  <c:v>4212.8429999999998</c:v>
                </c:pt>
                <c:pt idx="69">
                  <c:v>4285.268</c:v>
                </c:pt>
                <c:pt idx="70">
                  <c:v>4357.6480000000001</c:v>
                </c:pt>
                <c:pt idx="71">
                  <c:v>4427.7219999999998</c:v>
                </c:pt>
                <c:pt idx="72">
                  <c:v>4483.7929999999997</c:v>
                </c:pt>
                <c:pt idx="73">
                  <c:v>4552.9650000000001</c:v>
                </c:pt>
                <c:pt idx="74">
                  <c:v>4621.4790000000003</c:v>
                </c:pt>
                <c:pt idx="75">
                  <c:v>4696.1040000000003</c:v>
                </c:pt>
                <c:pt idx="76">
                  <c:v>4777.45</c:v>
                </c:pt>
                <c:pt idx="77">
                  <c:v>4872.8860000000004</c:v>
                </c:pt>
                <c:pt idx="78">
                  <c:v>4934.6660000000002</c:v>
                </c:pt>
                <c:pt idx="79">
                  <c:v>5027.13</c:v>
                </c:pt>
                <c:pt idx="80">
                  <c:v>5097.8370000000004</c:v>
                </c:pt>
                <c:pt idx="81">
                  <c:v>5194.4949999999999</c:v>
                </c:pt>
                <c:pt idx="82">
                  <c:v>5284.5479999999998</c:v>
                </c:pt>
                <c:pt idx="83">
                  <c:v>5382.3190000000004</c:v>
                </c:pt>
                <c:pt idx="84">
                  <c:v>5478.6019999999999</c:v>
                </c:pt>
                <c:pt idx="85">
                  <c:v>5566.2449999999999</c:v>
                </c:pt>
                <c:pt idx="86">
                  <c:v>5639.5389999999998</c:v>
                </c:pt>
                <c:pt idx="87">
                  <c:v>5719.9409999999998</c:v>
                </c:pt>
                <c:pt idx="88">
                  <c:v>5812.14</c:v>
                </c:pt>
                <c:pt idx="89">
                  <c:v>5907.35</c:v>
                </c:pt>
                <c:pt idx="90">
                  <c:v>6018.0129999999999</c:v>
                </c:pt>
                <c:pt idx="91">
                  <c:v>6138.607</c:v>
                </c:pt>
                <c:pt idx="92">
                  <c:v>6251.1819999999998</c:v>
                </c:pt>
                <c:pt idx="93">
                  <c:v>6367.16</c:v>
                </c:pt>
                <c:pt idx="94">
                  <c:v>6498.7629999999999</c:v>
                </c:pt>
                <c:pt idx="95">
                  <c:v>6617.2569999999996</c:v>
                </c:pt>
                <c:pt idx="96">
                  <c:v>6728.7640000000001</c:v>
                </c:pt>
                <c:pt idx="97">
                  <c:v>6838.991</c:v>
                </c:pt>
                <c:pt idx="98">
                  <c:v>6945.0910000000003</c:v>
                </c:pt>
                <c:pt idx="99">
                  <c:v>7046.0510000000004</c:v>
                </c:pt>
                <c:pt idx="100">
                  <c:v>7160.18</c:v>
                </c:pt>
                <c:pt idx="101">
                  <c:v>7290.5150000000003</c:v>
                </c:pt>
                <c:pt idx="102">
                  <c:v>7408.9949999999999</c:v>
                </c:pt>
                <c:pt idx="103">
                  <c:v>7545.7030000000004</c:v>
                </c:pt>
                <c:pt idx="104">
                  <c:v>7683.7619999999997</c:v>
                </c:pt>
                <c:pt idx="105">
                  <c:v>7825.8140000000003</c:v>
                </c:pt>
                <c:pt idx="106">
                  <c:v>7975.3050000000003</c:v>
                </c:pt>
                <c:pt idx="107">
                  <c:v>8140.1450000000004</c:v>
                </c:pt>
                <c:pt idx="108">
                  <c:v>8303.8870000000006</c:v>
                </c:pt>
                <c:pt idx="109">
                  <c:v>8434.0840000000007</c:v>
                </c:pt>
                <c:pt idx="110">
                  <c:v>8568.2749999999996</c:v>
                </c:pt>
                <c:pt idx="111">
                  <c:v>8698.5529999999999</c:v>
                </c:pt>
                <c:pt idx="112">
                  <c:v>8834.2430000000004</c:v>
                </c:pt>
                <c:pt idx="113">
                  <c:v>8972.91</c:v>
                </c:pt>
                <c:pt idx="114">
                  <c:v>9118.4</c:v>
                </c:pt>
                <c:pt idx="115">
                  <c:v>9272.5310000000009</c:v>
                </c:pt>
                <c:pt idx="116">
                  <c:v>9441.3690000000006</c:v>
                </c:pt>
                <c:pt idx="117">
                  <c:v>9594.3459999999995</c:v>
                </c:pt>
                <c:pt idx="118">
                  <c:v>9748.0660000000007</c:v>
                </c:pt>
                <c:pt idx="119">
                  <c:v>9909.2019999999993</c:v>
                </c:pt>
                <c:pt idx="120">
                  <c:v>10060.968000000001</c:v>
                </c:pt>
                <c:pt idx="121">
                  <c:v>10236.118</c:v>
                </c:pt>
                <c:pt idx="122">
                  <c:v>10417.457</c:v>
                </c:pt>
                <c:pt idx="123">
                  <c:v>10616.699000000001</c:v>
                </c:pt>
                <c:pt idx="124">
                  <c:v>10811.612999999999</c:v>
                </c:pt>
                <c:pt idx="125">
                  <c:v>11000.388000000001</c:v>
                </c:pt>
                <c:pt idx="126">
                  <c:v>11176.165000000001</c:v>
                </c:pt>
                <c:pt idx="127">
                  <c:v>11352.276</c:v>
                </c:pt>
                <c:pt idx="128">
                  <c:v>11523.677</c:v>
                </c:pt>
                <c:pt idx="129">
                  <c:v>11721.234</c:v>
                </c:pt>
                <c:pt idx="130">
                  <c:v>11940.290999999999</c:v>
                </c:pt>
                <c:pt idx="131">
                  <c:v>12165.710999999999</c:v>
                </c:pt>
                <c:pt idx="132">
                  <c:v>12404.343999999999</c:v>
                </c:pt>
                <c:pt idx="133">
                  <c:v>12636.636</c:v>
                </c:pt>
                <c:pt idx="134">
                  <c:v>12872.867</c:v>
                </c:pt>
                <c:pt idx="135">
                  <c:v>13110.619000000001</c:v>
                </c:pt>
                <c:pt idx="136">
                  <c:v>13343.245999999999</c:v>
                </c:pt>
                <c:pt idx="137">
                  <c:v>13565.521000000001</c:v>
                </c:pt>
                <c:pt idx="138">
                  <c:v>13814.886</c:v>
                </c:pt>
                <c:pt idx="139">
                  <c:v>14043.233</c:v>
                </c:pt>
                <c:pt idx="140">
                  <c:v>14275.927</c:v>
                </c:pt>
                <c:pt idx="141">
                  <c:v>14536.495000000001</c:v>
                </c:pt>
                <c:pt idx="142">
                  <c:v>14787.119000000001</c:v>
                </c:pt>
                <c:pt idx="143">
                  <c:v>15037.054</c:v>
                </c:pt>
                <c:pt idx="144">
                  <c:v>15304.793</c:v>
                </c:pt>
                <c:pt idx="145">
                  <c:v>15541.897999999999</c:v>
                </c:pt>
                <c:pt idx="146">
                  <c:v>15788.772000000001</c:v>
                </c:pt>
                <c:pt idx="147">
                  <c:v>16018.897000000001</c:v>
                </c:pt>
                <c:pt idx="148">
                  <c:v>16241.522999999999</c:v>
                </c:pt>
                <c:pt idx="149">
                  <c:v>16491.990000000002</c:v>
                </c:pt>
                <c:pt idx="150">
                  <c:v>16782.325000000001</c:v>
                </c:pt>
                <c:pt idx="151">
                  <c:v>17105.080000000002</c:v>
                </c:pt>
                <c:pt idx="152">
                  <c:v>17374.763999999999</c:v>
                </c:pt>
                <c:pt idx="153">
                  <c:v>17629.525000000001</c:v>
                </c:pt>
                <c:pt idx="154">
                  <c:v>17884.616999999998</c:v>
                </c:pt>
                <c:pt idx="155">
                  <c:v>18185.957999999999</c:v>
                </c:pt>
                <c:pt idx="156">
                  <c:v>18459.146000000001</c:v>
                </c:pt>
                <c:pt idx="157">
                  <c:v>18718.03</c:v>
                </c:pt>
                <c:pt idx="158">
                  <c:v>18945.587</c:v>
                </c:pt>
                <c:pt idx="159">
                  <c:v>19188.317999999999</c:v>
                </c:pt>
                <c:pt idx="160">
                  <c:v>19465.447</c:v>
                </c:pt>
                <c:pt idx="161">
                  <c:v>19751.920999999998</c:v>
                </c:pt>
                <c:pt idx="162">
                  <c:v>20003.081999999999</c:v>
                </c:pt>
                <c:pt idx="163">
                  <c:v>20319.453000000001</c:v>
                </c:pt>
                <c:pt idx="164">
                  <c:v>20615.93</c:v>
                </c:pt>
                <c:pt idx="165">
                  <c:v>20884.32</c:v>
                </c:pt>
                <c:pt idx="166">
                  <c:v>21123.440999999999</c:v>
                </c:pt>
                <c:pt idx="167">
                  <c:v>21407.129000000001</c:v>
                </c:pt>
                <c:pt idx="168">
                  <c:v>21679.357</c:v>
                </c:pt>
                <c:pt idx="169">
                  <c:v>21982.929</c:v>
                </c:pt>
                <c:pt idx="170">
                  <c:v>22247.048999999999</c:v>
                </c:pt>
                <c:pt idx="171">
                  <c:v>22556.102999999999</c:v>
                </c:pt>
                <c:pt idx="172">
                  <c:v>22851.304</c:v>
                </c:pt>
                <c:pt idx="173">
                  <c:v>23132.661</c:v>
                </c:pt>
                <c:pt idx="174">
                  <c:v>23381.600999999999</c:v>
                </c:pt>
                <c:pt idx="175">
                  <c:v>23609.328000000001</c:v>
                </c:pt>
                <c:pt idx="176">
                  <c:v>23882.971000000001</c:v>
                </c:pt>
                <c:pt idx="177">
                  <c:v>24118.227999999999</c:v>
                </c:pt>
                <c:pt idx="178">
                  <c:v>24408.571</c:v>
                </c:pt>
                <c:pt idx="179">
                  <c:v>24687.891</c:v>
                </c:pt>
                <c:pt idx="180">
                  <c:v>24992.327000000001</c:v>
                </c:pt>
                <c:pt idx="181">
                  <c:v>25240.235000000001</c:v>
                </c:pt>
                <c:pt idx="182">
                  <c:v>25554.374</c:v>
                </c:pt>
                <c:pt idx="183">
                  <c:v>25828.563999999998</c:v>
                </c:pt>
                <c:pt idx="184">
                  <c:v>26083.172999999999</c:v>
                </c:pt>
                <c:pt idx="185">
                  <c:v>26333.772000000001</c:v>
                </c:pt>
                <c:pt idx="186">
                  <c:v>26643.987000000001</c:v>
                </c:pt>
                <c:pt idx="187">
                  <c:v>26920.666000000001</c:v>
                </c:pt>
                <c:pt idx="188">
                  <c:v>27206.893</c:v>
                </c:pt>
                <c:pt idx="189">
                  <c:v>27480.536</c:v>
                </c:pt>
                <c:pt idx="190">
                  <c:v>27758.148000000001</c:v>
                </c:pt>
                <c:pt idx="191">
                  <c:v>28010.03</c:v>
                </c:pt>
                <c:pt idx="192">
                  <c:v>28257.718000000001</c:v>
                </c:pt>
                <c:pt idx="193">
                  <c:v>28533.295999999998</c:v>
                </c:pt>
                <c:pt idx="194">
                  <c:v>28812.05</c:v>
                </c:pt>
                <c:pt idx="195">
                  <c:v>29072.664000000001</c:v>
                </c:pt>
                <c:pt idx="196">
                  <c:v>29301.401999999998</c:v>
                </c:pt>
                <c:pt idx="197">
                  <c:v>29587.703000000001</c:v>
                </c:pt>
                <c:pt idx="198">
                  <c:v>29832.175999999999</c:v>
                </c:pt>
                <c:pt idx="199">
                  <c:v>30086.609</c:v>
                </c:pt>
                <c:pt idx="200">
                  <c:v>30323.920999999998</c:v>
                </c:pt>
                <c:pt idx="201">
                  <c:v>30512.269</c:v>
                </c:pt>
                <c:pt idx="202">
                  <c:v>30696.855</c:v>
                </c:pt>
                <c:pt idx="203">
                  <c:v>30870.516</c:v>
                </c:pt>
                <c:pt idx="204">
                  <c:v>31065.695</c:v>
                </c:pt>
                <c:pt idx="205">
                  <c:v>31202.195</c:v>
                </c:pt>
                <c:pt idx="206">
                  <c:v>31384.095000000001</c:v>
                </c:pt>
                <c:pt idx="207">
                  <c:v>31541.949000000001</c:v>
                </c:pt>
                <c:pt idx="208">
                  <c:v>31694.264999999999</c:v>
                </c:pt>
                <c:pt idx="209">
                  <c:v>31872.674999999999</c:v>
                </c:pt>
                <c:pt idx="210">
                  <c:v>32068.419000000002</c:v>
                </c:pt>
                <c:pt idx="211">
                  <c:v>32248.68</c:v>
                </c:pt>
                <c:pt idx="212">
                  <c:v>32443.49</c:v>
                </c:pt>
                <c:pt idx="213">
                  <c:v>32607.909</c:v>
                </c:pt>
                <c:pt idx="214">
                  <c:v>32770.775999999998</c:v>
                </c:pt>
                <c:pt idx="215">
                  <c:v>32903.462</c:v>
                </c:pt>
                <c:pt idx="216">
                  <c:v>33069.192999999999</c:v>
                </c:pt>
                <c:pt idx="217">
                  <c:v>33235.760000000002</c:v>
                </c:pt>
                <c:pt idx="218">
                  <c:v>33410.120999999999</c:v>
                </c:pt>
                <c:pt idx="219">
                  <c:v>33524.5</c:v>
                </c:pt>
                <c:pt idx="220">
                  <c:v>33667.548999999999</c:v>
                </c:pt>
                <c:pt idx="221">
                  <c:v>33805.875999999997</c:v>
                </c:pt>
                <c:pt idx="222">
                  <c:v>33924.978999999999</c:v>
                </c:pt>
                <c:pt idx="223">
                  <c:v>33994.659</c:v>
                </c:pt>
                <c:pt idx="224">
                  <c:v>34088.637999999999</c:v>
                </c:pt>
                <c:pt idx="225">
                  <c:v>34133.603999999999</c:v>
                </c:pt>
                <c:pt idx="226">
                  <c:v>34167.707000000002</c:v>
                </c:pt>
                <c:pt idx="227">
                  <c:v>34245.379000000001</c:v>
                </c:pt>
                <c:pt idx="228">
                  <c:v>34395.811999999998</c:v>
                </c:pt>
                <c:pt idx="229">
                  <c:v>34574.9</c:v>
                </c:pt>
                <c:pt idx="230">
                  <c:v>34715.508000000002</c:v>
                </c:pt>
                <c:pt idx="231">
                  <c:v>34844.654000000002</c:v>
                </c:pt>
                <c:pt idx="232">
                  <c:v>34897.201000000001</c:v>
                </c:pt>
                <c:pt idx="233">
                  <c:v>35004.423999999999</c:v>
                </c:pt>
                <c:pt idx="234">
                  <c:v>35041.811000000002</c:v>
                </c:pt>
                <c:pt idx="235">
                  <c:v>35170.607000000004</c:v>
                </c:pt>
                <c:pt idx="236">
                  <c:v>35243.866999999998</c:v>
                </c:pt>
                <c:pt idx="237">
                  <c:v>35395.620999999999</c:v>
                </c:pt>
                <c:pt idx="238">
                  <c:v>35454.517</c:v>
                </c:pt>
                <c:pt idx="239">
                  <c:v>35539.290999999997</c:v>
                </c:pt>
                <c:pt idx="240">
                  <c:v>35590.184000000001</c:v>
                </c:pt>
                <c:pt idx="241">
                  <c:v>35696.137000000002</c:v>
                </c:pt>
                <c:pt idx="242">
                  <c:v>35716.991999999998</c:v>
                </c:pt>
                <c:pt idx="243">
                  <c:v>35699.207000000002</c:v>
                </c:pt>
                <c:pt idx="244">
                  <c:v>35696.781999999999</c:v>
                </c:pt>
                <c:pt idx="245">
                  <c:v>35751.203000000001</c:v>
                </c:pt>
                <c:pt idx="246">
                  <c:v>35751.106</c:v>
                </c:pt>
                <c:pt idx="247">
                  <c:v>35775.298999999999</c:v>
                </c:pt>
                <c:pt idx="248">
                  <c:v>35844.224999999999</c:v>
                </c:pt>
                <c:pt idx="249">
                  <c:v>35921.955999999998</c:v>
                </c:pt>
                <c:pt idx="250">
                  <c:v>36047.396999999997</c:v>
                </c:pt>
                <c:pt idx="251">
                  <c:v>36181.841</c:v>
                </c:pt>
                <c:pt idx="252">
                  <c:v>36259.190999999999</c:v>
                </c:pt>
                <c:pt idx="253">
                  <c:v>36250.074000000001</c:v>
                </c:pt>
                <c:pt idx="254">
                  <c:v>36198.754000000001</c:v>
                </c:pt>
                <c:pt idx="255">
                  <c:v>36166.364000000001</c:v>
                </c:pt>
                <c:pt idx="256">
                  <c:v>36139.605000000003</c:v>
                </c:pt>
                <c:pt idx="257">
                  <c:v>36110.141000000003</c:v>
                </c:pt>
                <c:pt idx="258">
                  <c:v>36130.372000000003</c:v>
                </c:pt>
                <c:pt idx="259">
                  <c:v>36147.105000000003</c:v>
                </c:pt>
                <c:pt idx="260">
                  <c:v>36221.870999999999</c:v>
                </c:pt>
                <c:pt idx="261">
                  <c:v>36270.510999999999</c:v>
                </c:pt>
                <c:pt idx="262">
                  <c:v>36298.781000000003</c:v>
                </c:pt>
                <c:pt idx="263">
                  <c:v>36289.213000000003</c:v>
                </c:pt>
                <c:pt idx="264">
                  <c:v>36211.036</c:v>
                </c:pt>
                <c:pt idx="265">
                  <c:v>36166.080999999998</c:v>
                </c:pt>
                <c:pt idx="266">
                  <c:v>36149.387000000002</c:v>
                </c:pt>
                <c:pt idx="267">
                  <c:v>36234.802000000003</c:v>
                </c:pt>
                <c:pt idx="268">
                  <c:v>36230.563999999998</c:v>
                </c:pt>
                <c:pt idx="269">
                  <c:v>36222.428999999996</c:v>
                </c:pt>
                <c:pt idx="270">
                  <c:v>36206.625</c:v>
                </c:pt>
                <c:pt idx="271">
                  <c:v>36218.290999999997</c:v>
                </c:pt>
                <c:pt idx="272">
                  <c:v>36125.002</c:v>
                </c:pt>
                <c:pt idx="273">
                  <c:v>36034.362000000001</c:v>
                </c:pt>
                <c:pt idx="274">
                  <c:v>35957.686999999998</c:v>
                </c:pt>
                <c:pt idx="275">
                  <c:v>35904.114000000001</c:v>
                </c:pt>
                <c:pt idx="276">
                  <c:v>35823.800999999999</c:v>
                </c:pt>
                <c:pt idx="277">
                  <c:v>35812.065999999999</c:v>
                </c:pt>
                <c:pt idx="278">
                  <c:v>35713.22</c:v>
                </c:pt>
                <c:pt idx="279">
                  <c:v>35626.353999999999</c:v>
                </c:pt>
                <c:pt idx="280">
                  <c:v>35466.86</c:v>
                </c:pt>
                <c:pt idx="281">
                  <c:v>35356.68</c:v>
                </c:pt>
                <c:pt idx="282">
                  <c:v>35239.012000000002</c:v>
                </c:pt>
                <c:pt idx="283">
                  <c:v>35176.228999999999</c:v>
                </c:pt>
                <c:pt idx="284">
                  <c:v>35082.321000000004</c:v>
                </c:pt>
                <c:pt idx="285">
                  <c:v>35001.983</c:v>
                </c:pt>
                <c:pt idx="286">
                  <c:v>34968.794000000002</c:v>
                </c:pt>
                <c:pt idx="287">
                  <c:v>34903.084999999999</c:v>
                </c:pt>
                <c:pt idx="288">
                  <c:v>34760.142</c:v>
                </c:pt>
                <c:pt idx="289">
                  <c:v>34634.538999999997</c:v>
                </c:pt>
                <c:pt idx="290">
                  <c:v>34533.434000000001</c:v>
                </c:pt>
                <c:pt idx="291">
                  <c:v>34475.711000000003</c:v>
                </c:pt>
                <c:pt idx="292">
                  <c:v>34404.334000000003</c:v>
                </c:pt>
                <c:pt idx="293">
                  <c:v>34298.031999999999</c:v>
                </c:pt>
                <c:pt idx="294">
                  <c:v>34153.017999999996</c:v>
                </c:pt>
                <c:pt idx="295">
                  <c:v>34004.273000000001</c:v>
                </c:pt>
                <c:pt idx="296">
                  <c:v>33806.065000000002</c:v>
                </c:pt>
                <c:pt idx="297">
                  <c:v>33664.364000000001</c:v>
                </c:pt>
                <c:pt idx="298">
                  <c:v>33503.218000000001</c:v>
                </c:pt>
                <c:pt idx="299">
                  <c:v>33322.620999999999</c:v>
                </c:pt>
                <c:pt idx="300">
                  <c:v>33155.784</c:v>
                </c:pt>
                <c:pt idx="301">
                  <c:v>33020.411</c:v>
                </c:pt>
                <c:pt idx="302">
                  <c:v>32852.654000000002</c:v>
                </c:pt>
                <c:pt idx="303">
                  <c:v>32695.874</c:v>
                </c:pt>
                <c:pt idx="304">
                  <c:v>32450.785</c:v>
                </c:pt>
                <c:pt idx="305">
                  <c:v>32261.032999999999</c:v>
                </c:pt>
                <c:pt idx="306">
                  <c:v>32055.784</c:v>
                </c:pt>
                <c:pt idx="307">
                  <c:v>31894.345000000001</c:v>
                </c:pt>
                <c:pt idx="308">
                  <c:v>31707.853999999999</c:v>
                </c:pt>
                <c:pt idx="309">
                  <c:v>31508.647000000001</c:v>
                </c:pt>
                <c:pt idx="310">
                  <c:v>31342.907999999999</c:v>
                </c:pt>
                <c:pt idx="311">
                  <c:v>31174.008999999998</c:v>
                </c:pt>
                <c:pt idx="312">
                  <c:v>30973.072</c:v>
                </c:pt>
                <c:pt idx="313">
                  <c:v>30762.591</c:v>
                </c:pt>
                <c:pt idx="314">
                  <c:v>30541.366000000002</c:v>
                </c:pt>
                <c:pt idx="315">
                  <c:v>30323.735000000001</c:v>
                </c:pt>
                <c:pt idx="316">
                  <c:v>30113.284</c:v>
                </c:pt>
                <c:pt idx="317">
                  <c:v>29900.45</c:v>
                </c:pt>
                <c:pt idx="318">
                  <c:v>29713.530999999999</c:v>
                </c:pt>
                <c:pt idx="319">
                  <c:v>29490.745999999999</c:v>
                </c:pt>
                <c:pt idx="320">
                  <c:v>29283.312000000002</c:v>
                </c:pt>
                <c:pt idx="321">
                  <c:v>29020.856</c:v>
                </c:pt>
                <c:pt idx="322">
                  <c:v>28794.477999999999</c:v>
                </c:pt>
                <c:pt idx="323">
                  <c:v>28552.741000000002</c:v>
                </c:pt>
                <c:pt idx="324">
                  <c:v>28336.523000000001</c:v>
                </c:pt>
                <c:pt idx="325">
                  <c:v>28083.199000000001</c:v>
                </c:pt>
                <c:pt idx="326">
                  <c:v>27830.258000000002</c:v>
                </c:pt>
                <c:pt idx="327">
                  <c:v>27578.495999999999</c:v>
                </c:pt>
                <c:pt idx="328">
                  <c:v>27331.904999999999</c:v>
                </c:pt>
                <c:pt idx="329">
                  <c:v>27074.916000000001</c:v>
                </c:pt>
                <c:pt idx="330">
                  <c:v>26844.055</c:v>
                </c:pt>
                <c:pt idx="331">
                  <c:v>26579.035</c:v>
                </c:pt>
                <c:pt idx="332">
                  <c:v>26283.035</c:v>
                </c:pt>
                <c:pt idx="333">
                  <c:v>26021.546999999999</c:v>
                </c:pt>
                <c:pt idx="334">
                  <c:v>25737.455000000002</c:v>
                </c:pt>
                <c:pt idx="335">
                  <c:v>25430.148000000001</c:v>
                </c:pt>
                <c:pt idx="336">
                  <c:v>25159.359</c:v>
                </c:pt>
                <c:pt idx="337">
                  <c:v>24876.339</c:v>
                </c:pt>
                <c:pt idx="338">
                  <c:v>24587.478999999999</c:v>
                </c:pt>
                <c:pt idx="339">
                  <c:v>24319.360000000001</c:v>
                </c:pt>
                <c:pt idx="340">
                  <c:v>24071.194</c:v>
                </c:pt>
                <c:pt idx="341">
                  <c:v>23789.792000000001</c:v>
                </c:pt>
                <c:pt idx="342">
                  <c:v>23502.738000000001</c:v>
                </c:pt>
                <c:pt idx="343">
                  <c:v>23230.234</c:v>
                </c:pt>
                <c:pt idx="344">
                  <c:v>22989.491999999998</c:v>
                </c:pt>
                <c:pt idx="345">
                  <c:v>22736.702000000001</c:v>
                </c:pt>
                <c:pt idx="346">
                  <c:v>22420.812000000002</c:v>
                </c:pt>
                <c:pt idx="347">
                  <c:v>22162.308000000001</c:v>
                </c:pt>
                <c:pt idx="348">
                  <c:v>21904.552</c:v>
                </c:pt>
                <c:pt idx="349">
                  <c:v>21690.001</c:v>
                </c:pt>
                <c:pt idx="350">
                  <c:v>21439.756000000001</c:v>
                </c:pt>
                <c:pt idx="351">
                  <c:v>21182.043000000001</c:v>
                </c:pt>
                <c:pt idx="352">
                  <c:v>20914.651999999998</c:v>
                </c:pt>
                <c:pt idx="353">
                  <c:v>20632.766</c:v>
                </c:pt>
                <c:pt idx="354">
                  <c:v>20273.425999999999</c:v>
                </c:pt>
                <c:pt idx="355">
                  <c:v>19934.834999999999</c:v>
                </c:pt>
                <c:pt idx="356">
                  <c:v>19610.585999999999</c:v>
                </c:pt>
                <c:pt idx="357">
                  <c:v>19320.143</c:v>
                </c:pt>
                <c:pt idx="358">
                  <c:v>19024.601999999999</c:v>
                </c:pt>
                <c:pt idx="359">
                  <c:v>18739.811000000002</c:v>
                </c:pt>
                <c:pt idx="360">
                  <c:v>18464.370999999999</c:v>
                </c:pt>
                <c:pt idx="361">
                  <c:v>18200.494999999999</c:v>
                </c:pt>
                <c:pt idx="362">
                  <c:v>17948.588</c:v>
                </c:pt>
                <c:pt idx="363">
                  <c:v>17692.188999999998</c:v>
                </c:pt>
                <c:pt idx="364">
                  <c:v>17431.293000000001</c:v>
                </c:pt>
                <c:pt idx="365">
                  <c:v>17163.884999999998</c:v>
                </c:pt>
                <c:pt idx="366">
                  <c:v>16931.563999999998</c:v>
                </c:pt>
                <c:pt idx="367">
                  <c:v>16684.697</c:v>
                </c:pt>
                <c:pt idx="368">
                  <c:v>16436.947</c:v>
                </c:pt>
                <c:pt idx="369">
                  <c:v>16120.331</c:v>
                </c:pt>
                <c:pt idx="370">
                  <c:v>15855.502</c:v>
                </c:pt>
                <c:pt idx="371">
                  <c:v>15636.458000000001</c:v>
                </c:pt>
                <c:pt idx="372">
                  <c:v>15415.53</c:v>
                </c:pt>
                <c:pt idx="373">
                  <c:v>15151.245000000001</c:v>
                </c:pt>
                <c:pt idx="374">
                  <c:v>14914.449000000001</c:v>
                </c:pt>
                <c:pt idx="375">
                  <c:v>14673.742</c:v>
                </c:pt>
                <c:pt idx="376">
                  <c:v>14399.101000000001</c:v>
                </c:pt>
                <c:pt idx="377">
                  <c:v>14145.714</c:v>
                </c:pt>
                <c:pt idx="378">
                  <c:v>13874.29</c:v>
                </c:pt>
                <c:pt idx="379">
                  <c:v>13592.879000000001</c:v>
                </c:pt>
                <c:pt idx="380">
                  <c:v>13321.638000000001</c:v>
                </c:pt>
                <c:pt idx="381">
                  <c:v>13069.65</c:v>
                </c:pt>
                <c:pt idx="382">
                  <c:v>12839.954</c:v>
                </c:pt>
                <c:pt idx="383">
                  <c:v>12645.279</c:v>
                </c:pt>
                <c:pt idx="384">
                  <c:v>12437.811</c:v>
                </c:pt>
                <c:pt idx="385">
                  <c:v>12217.74</c:v>
                </c:pt>
                <c:pt idx="386">
                  <c:v>12015.956</c:v>
                </c:pt>
                <c:pt idx="387">
                  <c:v>11821.36</c:v>
                </c:pt>
                <c:pt idx="388">
                  <c:v>11602.233</c:v>
                </c:pt>
                <c:pt idx="389">
                  <c:v>11409.489</c:v>
                </c:pt>
                <c:pt idx="390">
                  <c:v>11234.253000000001</c:v>
                </c:pt>
                <c:pt idx="391">
                  <c:v>11057.728999999999</c:v>
                </c:pt>
                <c:pt idx="392">
                  <c:v>10885.174999999999</c:v>
                </c:pt>
                <c:pt idx="393">
                  <c:v>10703.036</c:v>
                </c:pt>
                <c:pt idx="394">
                  <c:v>10508.468999999999</c:v>
                </c:pt>
                <c:pt idx="395">
                  <c:v>10323.329</c:v>
                </c:pt>
                <c:pt idx="396">
                  <c:v>10118.257</c:v>
                </c:pt>
                <c:pt idx="397">
                  <c:v>9922.8109999999997</c:v>
                </c:pt>
                <c:pt idx="398">
                  <c:v>9740.241</c:v>
                </c:pt>
                <c:pt idx="399">
                  <c:v>9571.3680000000004</c:v>
                </c:pt>
                <c:pt idx="400">
                  <c:v>9412.35</c:v>
                </c:pt>
                <c:pt idx="401">
                  <c:v>9266.8449999999993</c:v>
                </c:pt>
                <c:pt idx="402">
                  <c:v>9117.0120000000006</c:v>
                </c:pt>
                <c:pt idx="403">
                  <c:v>8973.3979999999992</c:v>
                </c:pt>
                <c:pt idx="404">
                  <c:v>8816.9259999999995</c:v>
                </c:pt>
                <c:pt idx="405">
                  <c:v>8645.9609999999993</c:v>
                </c:pt>
                <c:pt idx="406">
                  <c:v>8474.0959999999995</c:v>
                </c:pt>
                <c:pt idx="407">
                  <c:v>8337.902</c:v>
                </c:pt>
                <c:pt idx="408">
                  <c:v>8197.1689999999999</c:v>
                </c:pt>
                <c:pt idx="409">
                  <c:v>8044.1660000000002</c:v>
                </c:pt>
                <c:pt idx="410">
                  <c:v>7896.7780000000002</c:v>
                </c:pt>
                <c:pt idx="411">
                  <c:v>7752.5680000000002</c:v>
                </c:pt>
                <c:pt idx="412">
                  <c:v>7602.5839999999998</c:v>
                </c:pt>
                <c:pt idx="413">
                  <c:v>7442.9520000000002</c:v>
                </c:pt>
                <c:pt idx="414">
                  <c:v>7293.2110000000002</c:v>
                </c:pt>
                <c:pt idx="415">
                  <c:v>7151.942</c:v>
                </c:pt>
                <c:pt idx="416">
                  <c:v>7011.8180000000002</c:v>
                </c:pt>
                <c:pt idx="417">
                  <c:v>6873.0429999999997</c:v>
                </c:pt>
                <c:pt idx="418">
                  <c:v>6757.8419999999996</c:v>
                </c:pt>
                <c:pt idx="419">
                  <c:v>6665.2160000000003</c:v>
                </c:pt>
                <c:pt idx="420">
                  <c:v>6568.2579999999998</c:v>
                </c:pt>
                <c:pt idx="421">
                  <c:v>6460.4309999999996</c:v>
                </c:pt>
                <c:pt idx="422">
                  <c:v>6328.2489999999998</c:v>
                </c:pt>
                <c:pt idx="423">
                  <c:v>6210.2860000000001</c:v>
                </c:pt>
                <c:pt idx="424">
                  <c:v>6108.3940000000002</c:v>
                </c:pt>
                <c:pt idx="425">
                  <c:v>5997.6559999999999</c:v>
                </c:pt>
                <c:pt idx="426">
                  <c:v>5887.4679999999998</c:v>
                </c:pt>
                <c:pt idx="427">
                  <c:v>5790.098</c:v>
                </c:pt>
                <c:pt idx="428">
                  <c:v>5666.4870000000001</c:v>
                </c:pt>
                <c:pt idx="429">
                  <c:v>5547.5069999999996</c:v>
                </c:pt>
                <c:pt idx="430">
                  <c:v>5460.799</c:v>
                </c:pt>
                <c:pt idx="431">
                  <c:v>5369.5349999999999</c:v>
                </c:pt>
                <c:pt idx="432">
                  <c:v>5273.3</c:v>
                </c:pt>
                <c:pt idx="433">
                  <c:v>5205.0820000000003</c:v>
                </c:pt>
                <c:pt idx="434">
                  <c:v>5120.2190000000001</c:v>
                </c:pt>
                <c:pt idx="435">
                  <c:v>5013.567</c:v>
                </c:pt>
                <c:pt idx="436">
                  <c:v>4906.4359999999997</c:v>
                </c:pt>
                <c:pt idx="437">
                  <c:v>4792.259</c:v>
                </c:pt>
                <c:pt idx="438">
                  <c:v>4683.5510000000004</c:v>
                </c:pt>
                <c:pt idx="439">
                  <c:v>4602.2929999999997</c:v>
                </c:pt>
                <c:pt idx="440">
                  <c:v>4531.4610000000002</c:v>
                </c:pt>
                <c:pt idx="441">
                  <c:v>4464.6949999999997</c:v>
                </c:pt>
                <c:pt idx="442">
                  <c:v>4374.4480000000003</c:v>
                </c:pt>
                <c:pt idx="443">
                  <c:v>4283.5259999999998</c:v>
                </c:pt>
                <c:pt idx="444">
                  <c:v>4192.3360000000002</c:v>
                </c:pt>
                <c:pt idx="445">
                  <c:v>4115.0829999999996</c:v>
                </c:pt>
                <c:pt idx="446">
                  <c:v>4049.3090000000002</c:v>
                </c:pt>
                <c:pt idx="447">
                  <c:v>3985.14</c:v>
                </c:pt>
                <c:pt idx="448">
                  <c:v>3907.3290000000002</c:v>
                </c:pt>
                <c:pt idx="449">
                  <c:v>3840.596</c:v>
                </c:pt>
                <c:pt idx="450">
                  <c:v>3780.4189999999999</c:v>
                </c:pt>
                <c:pt idx="451">
                  <c:v>3709.6790000000001</c:v>
                </c:pt>
                <c:pt idx="452">
                  <c:v>3674.39</c:v>
                </c:pt>
                <c:pt idx="453">
                  <c:v>3636.6019999999999</c:v>
                </c:pt>
                <c:pt idx="454">
                  <c:v>3572.7649999999999</c:v>
                </c:pt>
                <c:pt idx="455">
                  <c:v>3512.6030000000001</c:v>
                </c:pt>
                <c:pt idx="456">
                  <c:v>3431.7269999999999</c:v>
                </c:pt>
                <c:pt idx="457">
                  <c:v>3342.9349999999999</c:v>
                </c:pt>
                <c:pt idx="458">
                  <c:v>3285.3159999999998</c:v>
                </c:pt>
                <c:pt idx="459">
                  <c:v>3223.31</c:v>
                </c:pt>
                <c:pt idx="460">
                  <c:v>3178.2379999999998</c:v>
                </c:pt>
                <c:pt idx="461">
                  <c:v>3151.9839999999999</c:v>
                </c:pt>
                <c:pt idx="462">
                  <c:v>3123.6419999999998</c:v>
                </c:pt>
                <c:pt idx="463">
                  <c:v>3090.72</c:v>
                </c:pt>
                <c:pt idx="464">
                  <c:v>3067.11</c:v>
                </c:pt>
                <c:pt idx="465">
                  <c:v>3010.2890000000002</c:v>
                </c:pt>
                <c:pt idx="466">
                  <c:v>2949.69</c:v>
                </c:pt>
                <c:pt idx="467">
                  <c:v>2909.1869999999999</c:v>
                </c:pt>
                <c:pt idx="468">
                  <c:v>2862.4229999999998</c:v>
                </c:pt>
                <c:pt idx="469">
                  <c:v>2810.22</c:v>
                </c:pt>
                <c:pt idx="470">
                  <c:v>2767.7510000000002</c:v>
                </c:pt>
                <c:pt idx="471">
                  <c:v>2710.6889999999999</c:v>
                </c:pt>
                <c:pt idx="472">
                  <c:v>2655.04</c:v>
                </c:pt>
                <c:pt idx="473">
                  <c:v>2607.8829999999998</c:v>
                </c:pt>
                <c:pt idx="474">
                  <c:v>2566.3130000000001</c:v>
                </c:pt>
                <c:pt idx="475">
                  <c:v>2540.9639999999999</c:v>
                </c:pt>
                <c:pt idx="476">
                  <c:v>2518.9319999999998</c:v>
                </c:pt>
                <c:pt idx="477">
                  <c:v>2476.4479999999999</c:v>
                </c:pt>
                <c:pt idx="478">
                  <c:v>2447.4920000000002</c:v>
                </c:pt>
                <c:pt idx="479">
                  <c:v>2428.116</c:v>
                </c:pt>
                <c:pt idx="480">
                  <c:v>2384.9209999999998</c:v>
                </c:pt>
                <c:pt idx="481">
                  <c:v>2345.6610000000001</c:v>
                </c:pt>
                <c:pt idx="482">
                  <c:v>2301.9810000000002</c:v>
                </c:pt>
                <c:pt idx="483">
                  <c:v>2275.6210000000001</c:v>
                </c:pt>
                <c:pt idx="484">
                  <c:v>2234.3890000000001</c:v>
                </c:pt>
                <c:pt idx="485">
                  <c:v>2191.4479999999999</c:v>
                </c:pt>
                <c:pt idx="486">
                  <c:v>2145.1219999999998</c:v>
                </c:pt>
                <c:pt idx="487">
                  <c:v>2102.9470000000001</c:v>
                </c:pt>
                <c:pt idx="488">
                  <c:v>2082.7420000000002</c:v>
                </c:pt>
                <c:pt idx="489">
                  <c:v>2056.86</c:v>
                </c:pt>
                <c:pt idx="490">
                  <c:v>2031.798</c:v>
                </c:pt>
                <c:pt idx="491">
                  <c:v>2008.184</c:v>
                </c:pt>
                <c:pt idx="492">
                  <c:v>1975.7339999999999</c:v>
                </c:pt>
                <c:pt idx="493">
                  <c:v>1954.1790000000001</c:v>
                </c:pt>
                <c:pt idx="494">
                  <c:v>1927.5640000000001</c:v>
                </c:pt>
                <c:pt idx="495">
                  <c:v>1884.9469999999999</c:v>
                </c:pt>
                <c:pt idx="496">
                  <c:v>1839.769</c:v>
                </c:pt>
                <c:pt idx="497">
                  <c:v>1804.232</c:v>
                </c:pt>
                <c:pt idx="498">
                  <c:v>1772.2429999999999</c:v>
                </c:pt>
                <c:pt idx="499">
                  <c:v>1772.2429999999999</c:v>
                </c:pt>
                <c:pt idx="500">
                  <c:v>1749.4960000000001</c:v>
                </c:pt>
                <c:pt idx="501">
                  <c:v>1740.4290000000001</c:v>
                </c:pt>
                <c:pt idx="502">
                  <c:v>1728.614</c:v>
                </c:pt>
                <c:pt idx="503">
                  <c:v>1704.345</c:v>
                </c:pt>
                <c:pt idx="504">
                  <c:v>1669.079</c:v>
                </c:pt>
                <c:pt idx="505">
                  <c:v>1641.173</c:v>
                </c:pt>
                <c:pt idx="506">
                  <c:v>1609.8610000000001</c:v>
                </c:pt>
                <c:pt idx="507">
                  <c:v>1591.415</c:v>
                </c:pt>
                <c:pt idx="508">
                  <c:v>1353.865</c:v>
                </c:pt>
                <c:pt idx="509">
                  <c:v>971.78599999999994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CD-486D-9507-04889DB58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043384"/>
        <c:axId val="464043776"/>
      </c:scatterChart>
      <c:valAx>
        <c:axId val="464043384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043776"/>
        <c:crossesAt val="0"/>
        <c:crossBetween val="midCat"/>
        <c:majorUnit val="5"/>
      </c:valAx>
      <c:valAx>
        <c:axId val="4640437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40433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'Paletta Plots'!$A$3:$A$640</c:f>
              <c:numCache>
                <c:formatCode>General</c:formatCode>
                <c:ptCount val="638"/>
                <c:pt idx="0">
                  <c:v>-28.983000000000001</c:v>
                </c:pt>
                <c:pt idx="1">
                  <c:v>-28.875</c:v>
                </c:pt>
                <c:pt idx="2">
                  <c:v>-28.766999999999999</c:v>
                </c:pt>
                <c:pt idx="3">
                  <c:v>-28.658000000000001</c:v>
                </c:pt>
                <c:pt idx="4">
                  <c:v>-28.55</c:v>
                </c:pt>
                <c:pt idx="5">
                  <c:v>-28.440999999999999</c:v>
                </c:pt>
                <c:pt idx="6">
                  <c:v>-28.332000000000001</c:v>
                </c:pt>
                <c:pt idx="7">
                  <c:v>-28.222000000000001</c:v>
                </c:pt>
                <c:pt idx="8">
                  <c:v>-28.113</c:v>
                </c:pt>
                <c:pt idx="9">
                  <c:v>-28.003</c:v>
                </c:pt>
                <c:pt idx="10">
                  <c:v>-27.893000000000001</c:v>
                </c:pt>
                <c:pt idx="11">
                  <c:v>-27.782</c:v>
                </c:pt>
                <c:pt idx="12">
                  <c:v>-27.672000000000001</c:v>
                </c:pt>
                <c:pt idx="13">
                  <c:v>-27.561</c:v>
                </c:pt>
                <c:pt idx="14">
                  <c:v>-27.45</c:v>
                </c:pt>
                <c:pt idx="15">
                  <c:v>-27.338999999999999</c:v>
                </c:pt>
                <c:pt idx="16">
                  <c:v>-27.228000000000002</c:v>
                </c:pt>
                <c:pt idx="17">
                  <c:v>-27.116</c:v>
                </c:pt>
                <c:pt idx="18">
                  <c:v>-27.004000000000001</c:v>
                </c:pt>
                <c:pt idx="19">
                  <c:v>-26.891999999999999</c:v>
                </c:pt>
                <c:pt idx="20">
                  <c:v>-26.78</c:v>
                </c:pt>
                <c:pt idx="21">
                  <c:v>-26.667000000000002</c:v>
                </c:pt>
                <c:pt idx="22">
                  <c:v>-26.553999999999998</c:v>
                </c:pt>
                <c:pt idx="23">
                  <c:v>-26.440999999999999</c:v>
                </c:pt>
                <c:pt idx="24">
                  <c:v>-26.327999999999999</c:v>
                </c:pt>
                <c:pt idx="25">
                  <c:v>-26.215</c:v>
                </c:pt>
                <c:pt idx="26">
                  <c:v>-26.100999999999999</c:v>
                </c:pt>
                <c:pt idx="27">
                  <c:v>-25.986999999999998</c:v>
                </c:pt>
                <c:pt idx="28">
                  <c:v>-25.873000000000001</c:v>
                </c:pt>
                <c:pt idx="29">
                  <c:v>-25.759</c:v>
                </c:pt>
                <c:pt idx="30">
                  <c:v>-25.643999999999998</c:v>
                </c:pt>
                <c:pt idx="31">
                  <c:v>-25.53</c:v>
                </c:pt>
                <c:pt idx="32">
                  <c:v>-25.414999999999999</c:v>
                </c:pt>
                <c:pt idx="33">
                  <c:v>-25.298999999999999</c:v>
                </c:pt>
                <c:pt idx="34">
                  <c:v>-25.184000000000001</c:v>
                </c:pt>
                <c:pt idx="35">
                  <c:v>-25.068000000000001</c:v>
                </c:pt>
                <c:pt idx="36">
                  <c:v>-24.952999999999999</c:v>
                </c:pt>
                <c:pt idx="37">
                  <c:v>-24.835999999999999</c:v>
                </c:pt>
                <c:pt idx="38">
                  <c:v>-24.72</c:v>
                </c:pt>
                <c:pt idx="39">
                  <c:v>-24.603999999999999</c:v>
                </c:pt>
                <c:pt idx="40">
                  <c:v>-24.486999999999998</c:v>
                </c:pt>
                <c:pt idx="41">
                  <c:v>-24.37</c:v>
                </c:pt>
                <c:pt idx="42">
                  <c:v>-24.253</c:v>
                </c:pt>
                <c:pt idx="43">
                  <c:v>-24.135999999999999</c:v>
                </c:pt>
                <c:pt idx="44">
                  <c:v>-24.018000000000001</c:v>
                </c:pt>
                <c:pt idx="45">
                  <c:v>-23.9</c:v>
                </c:pt>
                <c:pt idx="46">
                  <c:v>-23.782</c:v>
                </c:pt>
                <c:pt idx="47">
                  <c:v>-23.664000000000001</c:v>
                </c:pt>
                <c:pt idx="48">
                  <c:v>-23.545999999999999</c:v>
                </c:pt>
                <c:pt idx="49">
                  <c:v>-23.427</c:v>
                </c:pt>
                <c:pt idx="50">
                  <c:v>-23.308</c:v>
                </c:pt>
                <c:pt idx="51">
                  <c:v>-23.189</c:v>
                </c:pt>
                <c:pt idx="52">
                  <c:v>-23.07</c:v>
                </c:pt>
                <c:pt idx="53">
                  <c:v>-22.95</c:v>
                </c:pt>
                <c:pt idx="54">
                  <c:v>-22.83</c:v>
                </c:pt>
                <c:pt idx="55">
                  <c:v>-22.71</c:v>
                </c:pt>
                <c:pt idx="56">
                  <c:v>-22.59</c:v>
                </c:pt>
                <c:pt idx="57">
                  <c:v>-22.47</c:v>
                </c:pt>
                <c:pt idx="58">
                  <c:v>-22.349</c:v>
                </c:pt>
                <c:pt idx="59">
                  <c:v>-22.228999999999999</c:v>
                </c:pt>
                <c:pt idx="60">
                  <c:v>-22.108000000000001</c:v>
                </c:pt>
                <c:pt idx="61">
                  <c:v>-21.986999999999998</c:v>
                </c:pt>
                <c:pt idx="62">
                  <c:v>-21.864999999999998</c:v>
                </c:pt>
                <c:pt idx="63">
                  <c:v>-21.744</c:v>
                </c:pt>
                <c:pt idx="64">
                  <c:v>-21.622</c:v>
                </c:pt>
                <c:pt idx="65">
                  <c:v>-21.5</c:v>
                </c:pt>
                <c:pt idx="66">
                  <c:v>-21.378</c:v>
                </c:pt>
                <c:pt idx="67">
                  <c:v>-21.254999999999999</c:v>
                </c:pt>
                <c:pt idx="68">
                  <c:v>-21.132000000000001</c:v>
                </c:pt>
                <c:pt idx="69">
                  <c:v>-21.01</c:v>
                </c:pt>
                <c:pt idx="70">
                  <c:v>-20.887</c:v>
                </c:pt>
                <c:pt idx="71">
                  <c:v>-20.763000000000002</c:v>
                </c:pt>
                <c:pt idx="72">
                  <c:v>-20.64</c:v>
                </c:pt>
                <c:pt idx="73">
                  <c:v>-20.515999999999998</c:v>
                </c:pt>
                <c:pt idx="74">
                  <c:v>-20.391999999999999</c:v>
                </c:pt>
                <c:pt idx="75">
                  <c:v>-20.268000000000001</c:v>
                </c:pt>
                <c:pt idx="76">
                  <c:v>-20.143999999999998</c:v>
                </c:pt>
                <c:pt idx="77">
                  <c:v>-20.02</c:v>
                </c:pt>
                <c:pt idx="78">
                  <c:v>-19.895</c:v>
                </c:pt>
                <c:pt idx="79">
                  <c:v>-19.77</c:v>
                </c:pt>
                <c:pt idx="80">
                  <c:v>-19.645</c:v>
                </c:pt>
                <c:pt idx="81">
                  <c:v>-19.52</c:v>
                </c:pt>
                <c:pt idx="82">
                  <c:v>-19.395</c:v>
                </c:pt>
                <c:pt idx="83">
                  <c:v>-19.268999999999998</c:v>
                </c:pt>
                <c:pt idx="84">
                  <c:v>-19.143000000000001</c:v>
                </c:pt>
                <c:pt idx="85">
                  <c:v>-19.016999999999999</c:v>
                </c:pt>
                <c:pt idx="86">
                  <c:v>-18.890999999999998</c:v>
                </c:pt>
                <c:pt idx="87">
                  <c:v>-18.765000000000001</c:v>
                </c:pt>
                <c:pt idx="88">
                  <c:v>-18.638000000000002</c:v>
                </c:pt>
                <c:pt idx="89">
                  <c:v>-18.512</c:v>
                </c:pt>
                <c:pt idx="90">
                  <c:v>-18.385000000000002</c:v>
                </c:pt>
                <c:pt idx="91">
                  <c:v>-18.257000000000001</c:v>
                </c:pt>
                <c:pt idx="92">
                  <c:v>-18.13</c:v>
                </c:pt>
                <c:pt idx="93">
                  <c:v>-18.003</c:v>
                </c:pt>
                <c:pt idx="94">
                  <c:v>-17.875</c:v>
                </c:pt>
                <c:pt idx="95">
                  <c:v>-17.747</c:v>
                </c:pt>
                <c:pt idx="96">
                  <c:v>-17.619</c:v>
                </c:pt>
                <c:pt idx="97">
                  <c:v>-17.491</c:v>
                </c:pt>
                <c:pt idx="98">
                  <c:v>-17.361999999999998</c:v>
                </c:pt>
                <c:pt idx="99">
                  <c:v>-17.234000000000002</c:v>
                </c:pt>
                <c:pt idx="100">
                  <c:v>-17.105</c:v>
                </c:pt>
                <c:pt idx="101">
                  <c:v>-16.975999999999999</c:v>
                </c:pt>
                <c:pt idx="102">
                  <c:v>-16.847000000000001</c:v>
                </c:pt>
                <c:pt idx="103">
                  <c:v>-16.718</c:v>
                </c:pt>
                <c:pt idx="104">
                  <c:v>-16.588000000000001</c:v>
                </c:pt>
                <c:pt idx="105">
                  <c:v>-16.459</c:v>
                </c:pt>
                <c:pt idx="106">
                  <c:v>-16.329000000000001</c:v>
                </c:pt>
                <c:pt idx="107">
                  <c:v>-16.199000000000002</c:v>
                </c:pt>
                <c:pt idx="108">
                  <c:v>-16.068999999999999</c:v>
                </c:pt>
                <c:pt idx="109">
                  <c:v>-15.938000000000001</c:v>
                </c:pt>
                <c:pt idx="110">
                  <c:v>-15.808</c:v>
                </c:pt>
                <c:pt idx="111">
                  <c:v>-15.677</c:v>
                </c:pt>
                <c:pt idx="112">
                  <c:v>-15.545999999999999</c:v>
                </c:pt>
                <c:pt idx="113">
                  <c:v>-15.414999999999999</c:v>
                </c:pt>
                <c:pt idx="114">
                  <c:v>-15.284000000000001</c:v>
                </c:pt>
                <c:pt idx="115">
                  <c:v>-15.153</c:v>
                </c:pt>
                <c:pt idx="116">
                  <c:v>-15.021000000000001</c:v>
                </c:pt>
                <c:pt idx="117">
                  <c:v>-14.89</c:v>
                </c:pt>
                <c:pt idx="118">
                  <c:v>-14.757999999999999</c:v>
                </c:pt>
                <c:pt idx="119">
                  <c:v>-14.625999999999999</c:v>
                </c:pt>
                <c:pt idx="120">
                  <c:v>-14.494</c:v>
                </c:pt>
                <c:pt idx="121">
                  <c:v>-14.361000000000001</c:v>
                </c:pt>
                <c:pt idx="122">
                  <c:v>-14.228999999999999</c:v>
                </c:pt>
                <c:pt idx="123">
                  <c:v>-14.096</c:v>
                </c:pt>
                <c:pt idx="124">
                  <c:v>-13.964</c:v>
                </c:pt>
                <c:pt idx="125">
                  <c:v>-13.831</c:v>
                </c:pt>
                <c:pt idx="126">
                  <c:v>-13.698</c:v>
                </c:pt>
                <c:pt idx="127">
                  <c:v>-13.564</c:v>
                </c:pt>
                <c:pt idx="128">
                  <c:v>-13.430999999999999</c:v>
                </c:pt>
                <c:pt idx="129">
                  <c:v>-13.297000000000001</c:v>
                </c:pt>
                <c:pt idx="130">
                  <c:v>-13.164</c:v>
                </c:pt>
                <c:pt idx="131">
                  <c:v>-13.03</c:v>
                </c:pt>
                <c:pt idx="132">
                  <c:v>-12.896000000000001</c:v>
                </c:pt>
                <c:pt idx="133">
                  <c:v>-12.762</c:v>
                </c:pt>
                <c:pt idx="134">
                  <c:v>-12.628</c:v>
                </c:pt>
                <c:pt idx="135">
                  <c:v>-12.493</c:v>
                </c:pt>
                <c:pt idx="136">
                  <c:v>-12.359</c:v>
                </c:pt>
                <c:pt idx="137">
                  <c:v>-12.224</c:v>
                </c:pt>
                <c:pt idx="138">
                  <c:v>-12.089</c:v>
                </c:pt>
                <c:pt idx="139">
                  <c:v>-11.954000000000001</c:v>
                </c:pt>
                <c:pt idx="140">
                  <c:v>-11.819000000000001</c:v>
                </c:pt>
                <c:pt idx="141">
                  <c:v>-11.683999999999999</c:v>
                </c:pt>
                <c:pt idx="142">
                  <c:v>-11.548999999999999</c:v>
                </c:pt>
                <c:pt idx="143">
                  <c:v>-11.413</c:v>
                </c:pt>
                <c:pt idx="144">
                  <c:v>-11.278</c:v>
                </c:pt>
                <c:pt idx="145">
                  <c:v>-11.141999999999999</c:v>
                </c:pt>
                <c:pt idx="146">
                  <c:v>-11.006</c:v>
                </c:pt>
                <c:pt idx="147">
                  <c:v>-10.87</c:v>
                </c:pt>
                <c:pt idx="148">
                  <c:v>-10.734</c:v>
                </c:pt>
                <c:pt idx="149">
                  <c:v>-10.598000000000001</c:v>
                </c:pt>
                <c:pt idx="150">
                  <c:v>-10.461</c:v>
                </c:pt>
                <c:pt idx="151">
                  <c:v>-10.324999999999999</c:v>
                </c:pt>
                <c:pt idx="152">
                  <c:v>-10.188000000000001</c:v>
                </c:pt>
                <c:pt idx="153">
                  <c:v>-10.052</c:v>
                </c:pt>
                <c:pt idx="154">
                  <c:v>-9.9149999999999991</c:v>
                </c:pt>
                <c:pt idx="155">
                  <c:v>-9.7780000000000005</c:v>
                </c:pt>
                <c:pt idx="156">
                  <c:v>-9.641</c:v>
                </c:pt>
                <c:pt idx="157">
                  <c:v>-9.5039999999999996</c:v>
                </c:pt>
                <c:pt idx="158">
                  <c:v>-9.3659999999999997</c:v>
                </c:pt>
                <c:pt idx="159">
                  <c:v>-9.2289999999999992</c:v>
                </c:pt>
                <c:pt idx="160">
                  <c:v>-9.0920000000000005</c:v>
                </c:pt>
                <c:pt idx="161">
                  <c:v>-8.9540000000000006</c:v>
                </c:pt>
                <c:pt idx="162">
                  <c:v>-8.8160000000000007</c:v>
                </c:pt>
                <c:pt idx="163">
                  <c:v>-8.6790000000000003</c:v>
                </c:pt>
                <c:pt idx="164">
                  <c:v>-8.5410000000000004</c:v>
                </c:pt>
                <c:pt idx="165">
                  <c:v>-8.4030000000000005</c:v>
                </c:pt>
                <c:pt idx="166">
                  <c:v>-8.2650000000000006</c:v>
                </c:pt>
                <c:pt idx="167">
                  <c:v>-8.1259999999999994</c:v>
                </c:pt>
                <c:pt idx="168">
                  <c:v>-7.9880000000000004</c:v>
                </c:pt>
                <c:pt idx="169">
                  <c:v>-7.85</c:v>
                </c:pt>
                <c:pt idx="170">
                  <c:v>-7.7110000000000003</c:v>
                </c:pt>
                <c:pt idx="171">
                  <c:v>-7.5730000000000004</c:v>
                </c:pt>
                <c:pt idx="172">
                  <c:v>-7.4340000000000002</c:v>
                </c:pt>
                <c:pt idx="173">
                  <c:v>-7.2949999999999999</c:v>
                </c:pt>
                <c:pt idx="174">
                  <c:v>-7.1559999999999997</c:v>
                </c:pt>
                <c:pt idx="175">
                  <c:v>-7.0179999999999998</c:v>
                </c:pt>
                <c:pt idx="176">
                  <c:v>-6.8789999999999996</c:v>
                </c:pt>
                <c:pt idx="177">
                  <c:v>-6.7389999999999999</c:v>
                </c:pt>
                <c:pt idx="178">
                  <c:v>-6.6</c:v>
                </c:pt>
                <c:pt idx="179">
                  <c:v>-6.4610000000000003</c:v>
                </c:pt>
                <c:pt idx="180">
                  <c:v>-6.3220000000000001</c:v>
                </c:pt>
                <c:pt idx="181">
                  <c:v>-6.1820000000000004</c:v>
                </c:pt>
                <c:pt idx="182">
                  <c:v>-6.0430000000000001</c:v>
                </c:pt>
                <c:pt idx="183">
                  <c:v>-5.9029999999999996</c:v>
                </c:pt>
                <c:pt idx="184">
                  <c:v>-5.7640000000000002</c:v>
                </c:pt>
                <c:pt idx="185">
                  <c:v>-5.6239999999999997</c:v>
                </c:pt>
                <c:pt idx="186">
                  <c:v>-5.484</c:v>
                </c:pt>
                <c:pt idx="187">
                  <c:v>-5.3449999999999998</c:v>
                </c:pt>
                <c:pt idx="188">
                  <c:v>-5.2050000000000001</c:v>
                </c:pt>
                <c:pt idx="189">
                  <c:v>-5.0650000000000004</c:v>
                </c:pt>
                <c:pt idx="190">
                  <c:v>-4.9249999999999998</c:v>
                </c:pt>
                <c:pt idx="191">
                  <c:v>-4.7850000000000001</c:v>
                </c:pt>
                <c:pt idx="192">
                  <c:v>-4.6449999999999996</c:v>
                </c:pt>
                <c:pt idx="193">
                  <c:v>-4.5049999999999999</c:v>
                </c:pt>
                <c:pt idx="194">
                  <c:v>-4.3639999999999999</c:v>
                </c:pt>
                <c:pt idx="195">
                  <c:v>-4.2240000000000002</c:v>
                </c:pt>
                <c:pt idx="196">
                  <c:v>-4.0839999999999996</c:v>
                </c:pt>
                <c:pt idx="197">
                  <c:v>-3.9430000000000001</c:v>
                </c:pt>
                <c:pt idx="198">
                  <c:v>-3.8029999999999999</c:v>
                </c:pt>
                <c:pt idx="199">
                  <c:v>-3.6619999999999999</c:v>
                </c:pt>
                <c:pt idx="200">
                  <c:v>-3.5219999999999998</c:v>
                </c:pt>
                <c:pt idx="201">
                  <c:v>-3.3809999999999998</c:v>
                </c:pt>
                <c:pt idx="202">
                  <c:v>-3.2410000000000001</c:v>
                </c:pt>
                <c:pt idx="203">
                  <c:v>-3.1</c:v>
                </c:pt>
                <c:pt idx="204">
                  <c:v>-2.96</c:v>
                </c:pt>
                <c:pt idx="205">
                  <c:v>-2.819</c:v>
                </c:pt>
                <c:pt idx="206">
                  <c:v>-2.6779999999999999</c:v>
                </c:pt>
                <c:pt idx="207">
                  <c:v>-2.5369999999999999</c:v>
                </c:pt>
                <c:pt idx="208">
                  <c:v>-2.3969999999999998</c:v>
                </c:pt>
                <c:pt idx="209">
                  <c:v>-2.2559999999999998</c:v>
                </c:pt>
                <c:pt idx="210">
                  <c:v>-2.1150000000000002</c:v>
                </c:pt>
                <c:pt idx="211">
                  <c:v>-1.974</c:v>
                </c:pt>
                <c:pt idx="212">
                  <c:v>-1.833</c:v>
                </c:pt>
                <c:pt idx="213">
                  <c:v>-1.6919999999999999</c:v>
                </c:pt>
                <c:pt idx="214">
                  <c:v>-1.5509999999999999</c:v>
                </c:pt>
                <c:pt idx="215">
                  <c:v>-1.41</c:v>
                </c:pt>
                <c:pt idx="216">
                  <c:v>-1.2689999999999999</c:v>
                </c:pt>
                <c:pt idx="217">
                  <c:v>-1.1279999999999999</c:v>
                </c:pt>
                <c:pt idx="218">
                  <c:v>-0.98699999999999999</c:v>
                </c:pt>
                <c:pt idx="219">
                  <c:v>-0.84599999999999997</c:v>
                </c:pt>
                <c:pt idx="220">
                  <c:v>-0.70499999999999996</c:v>
                </c:pt>
                <c:pt idx="221">
                  <c:v>-0.56399999999999995</c:v>
                </c:pt>
                <c:pt idx="222">
                  <c:v>-0.42299999999999999</c:v>
                </c:pt>
                <c:pt idx="223">
                  <c:v>-0.28199999999999997</c:v>
                </c:pt>
                <c:pt idx="224">
                  <c:v>-0.14099999999999999</c:v>
                </c:pt>
                <c:pt idx="225">
                  <c:v>0</c:v>
                </c:pt>
                <c:pt idx="226">
                  <c:v>0.14099999999999999</c:v>
                </c:pt>
                <c:pt idx="227">
                  <c:v>0.28199999999999997</c:v>
                </c:pt>
                <c:pt idx="228">
                  <c:v>0.42299999999999999</c:v>
                </c:pt>
                <c:pt idx="229">
                  <c:v>0.56399999999999995</c:v>
                </c:pt>
                <c:pt idx="230">
                  <c:v>0.70499999999999996</c:v>
                </c:pt>
                <c:pt idx="231">
                  <c:v>0.84599999999999997</c:v>
                </c:pt>
                <c:pt idx="232">
                  <c:v>0.98699999999999999</c:v>
                </c:pt>
                <c:pt idx="233">
                  <c:v>1.1279999999999999</c:v>
                </c:pt>
                <c:pt idx="234">
                  <c:v>1.2689999999999999</c:v>
                </c:pt>
                <c:pt idx="235">
                  <c:v>1.41</c:v>
                </c:pt>
                <c:pt idx="236">
                  <c:v>1.5509999999999999</c:v>
                </c:pt>
                <c:pt idx="237">
                  <c:v>1.6919999999999999</c:v>
                </c:pt>
                <c:pt idx="238">
                  <c:v>1.833</c:v>
                </c:pt>
                <c:pt idx="239">
                  <c:v>1.974</c:v>
                </c:pt>
                <c:pt idx="240">
                  <c:v>2.1150000000000002</c:v>
                </c:pt>
                <c:pt idx="241">
                  <c:v>2.2559999999999998</c:v>
                </c:pt>
                <c:pt idx="242">
                  <c:v>2.3969999999999998</c:v>
                </c:pt>
                <c:pt idx="243">
                  <c:v>2.5369999999999999</c:v>
                </c:pt>
                <c:pt idx="244">
                  <c:v>2.6779999999999999</c:v>
                </c:pt>
                <c:pt idx="245">
                  <c:v>2.819</c:v>
                </c:pt>
                <c:pt idx="246">
                  <c:v>2.96</c:v>
                </c:pt>
                <c:pt idx="247">
                  <c:v>3.1</c:v>
                </c:pt>
                <c:pt idx="248">
                  <c:v>3.2410000000000001</c:v>
                </c:pt>
                <c:pt idx="249">
                  <c:v>3.3809999999999998</c:v>
                </c:pt>
                <c:pt idx="250">
                  <c:v>3.5219999999999998</c:v>
                </c:pt>
                <c:pt idx="251">
                  <c:v>3.6619999999999999</c:v>
                </c:pt>
                <c:pt idx="252">
                  <c:v>3.8029999999999999</c:v>
                </c:pt>
                <c:pt idx="253">
                  <c:v>3.9430000000000001</c:v>
                </c:pt>
                <c:pt idx="254">
                  <c:v>4.0839999999999996</c:v>
                </c:pt>
                <c:pt idx="255">
                  <c:v>4.2240000000000002</c:v>
                </c:pt>
                <c:pt idx="256">
                  <c:v>4.3639999999999999</c:v>
                </c:pt>
                <c:pt idx="257">
                  <c:v>4.5049999999999999</c:v>
                </c:pt>
                <c:pt idx="258">
                  <c:v>4.6449999999999996</c:v>
                </c:pt>
                <c:pt idx="259">
                  <c:v>4.7850000000000001</c:v>
                </c:pt>
                <c:pt idx="260">
                  <c:v>4.9249999999999998</c:v>
                </c:pt>
                <c:pt idx="261">
                  <c:v>5.0650000000000004</c:v>
                </c:pt>
                <c:pt idx="262">
                  <c:v>5.2050000000000001</c:v>
                </c:pt>
                <c:pt idx="263">
                  <c:v>5.3449999999999998</c:v>
                </c:pt>
                <c:pt idx="264">
                  <c:v>5.484</c:v>
                </c:pt>
                <c:pt idx="265">
                  <c:v>5.6239999999999997</c:v>
                </c:pt>
                <c:pt idx="266">
                  <c:v>5.7640000000000002</c:v>
                </c:pt>
                <c:pt idx="267">
                  <c:v>5.9029999999999996</c:v>
                </c:pt>
                <c:pt idx="268">
                  <c:v>6.0430000000000001</c:v>
                </c:pt>
                <c:pt idx="269">
                  <c:v>6.1820000000000004</c:v>
                </c:pt>
                <c:pt idx="270">
                  <c:v>6.3220000000000001</c:v>
                </c:pt>
                <c:pt idx="271">
                  <c:v>6.4610000000000003</c:v>
                </c:pt>
                <c:pt idx="272">
                  <c:v>6.6</c:v>
                </c:pt>
                <c:pt idx="273">
                  <c:v>6.7389999999999999</c:v>
                </c:pt>
                <c:pt idx="274">
                  <c:v>6.8789999999999996</c:v>
                </c:pt>
                <c:pt idx="275">
                  <c:v>7.0179999999999998</c:v>
                </c:pt>
                <c:pt idx="276">
                  <c:v>7.1559999999999997</c:v>
                </c:pt>
                <c:pt idx="277">
                  <c:v>7.2949999999999999</c:v>
                </c:pt>
                <c:pt idx="278">
                  <c:v>7.4340000000000002</c:v>
                </c:pt>
                <c:pt idx="279">
                  <c:v>7.5730000000000004</c:v>
                </c:pt>
                <c:pt idx="280">
                  <c:v>7.7110000000000003</c:v>
                </c:pt>
                <c:pt idx="281">
                  <c:v>7.85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12.493</c:v>
                </c:pt>
                <c:pt idx="316">
                  <c:v>12.628</c:v>
                </c:pt>
                <c:pt idx="317">
                  <c:v>12.762</c:v>
                </c:pt>
                <c:pt idx="318">
                  <c:v>12.896000000000001</c:v>
                </c:pt>
                <c:pt idx="319">
                  <c:v>13.03</c:v>
                </c:pt>
                <c:pt idx="320">
                  <c:v>13.164</c:v>
                </c:pt>
                <c:pt idx="321">
                  <c:v>13.297000000000001</c:v>
                </c:pt>
                <c:pt idx="322">
                  <c:v>13.430999999999999</c:v>
                </c:pt>
                <c:pt idx="323">
                  <c:v>13.564</c:v>
                </c:pt>
                <c:pt idx="324">
                  <c:v>13.698</c:v>
                </c:pt>
                <c:pt idx="325">
                  <c:v>13.831</c:v>
                </c:pt>
                <c:pt idx="326">
                  <c:v>13.964</c:v>
                </c:pt>
                <c:pt idx="327">
                  <c:v>14.096</c:v>
                </c:pt>
                <c:pt idx="328">
                  <c:v>14.228999999999999</c:v>
                </c:pt>
                <c:pt idx="329">
                  <c:v>14.361000000000001</c:v>
                </c:pt>
                <c:pt idx="330">
                  <c:v>14.494</c:v>
                </c:pt>
                <c:pt idx="331">
                  <c:v>14.625999999999999</c:v>
                </c:pt>
                <c:pt idx="332">
                  <c:v>14.757999999999999</c:v>
                </c:pt>
                <c:pt idx="333">
                  <c:v>14.89</c:v>
                </c:pt>
                <c:pt idx="334">
                  <c:v>15.021000000000001</c:v>
                </c:pt>
                <c:pt idx="335">
                  <c:v>15.153</c:v>
                </c:pt>
                <c:pt idx="336">
                  <c:v>15.284000000000001</c:v>
                </c:pt>
                <c:pt idx="337">
                  <c:v>15.414999999999999</c:v>
                </c:pt>
                <c:pt idx="338">
                  <c:v>15.545999999999999</c:v>
                </c:pt>
                <c:pt idx="339">
                  <c:v>15.677</c:v>
                </c:pt>
                <c:pt idx="340">
                  <c:v>15.808</c:v>
                </c:pt>
                <c:pt idx="341">
                  <c:v>15.938000000000001</c:v>
                </c:pt>
                <c:pt idx="342">
                  <c:v>16.068999999999999</c:v>
                </c:pt>
                <c:pt idx="343">
                  <c:v>16.199000000000002</c:v>
                </c:pt>
                <c:pt idx="344">
                  <c:v>16.329000000000001</c:v>
                </c:pt>
                <c:pt idx="345">
                  <c:v>16.459</c:v>
                </c:pt>
                <c:pt idx="346">
                  <c:v>16.588000000000001</c:v>
                </c:pt>
                <c:pt idx="347">
                  <c:v>16.718</c:v>
                </c:pt>
                <c:pt idx="348">
                  <c:v>16.847000000000001</c:v>
                </c:pt>
                <c:pt idx="349">
                  <c:v>16.975999999999999</c:v>
                </c:pt>
                <c:pt idx="350">
                  <c:v>17.105</c:v>
                </c:pt>
                <c:pt idx="351">
                  <c:v>17.234000000000002</c:v>
                </c:pt>
                <c:pt idx="352">
                  <c:v>17.361999999999998</c:v>
                </c:pt>
                <c:pt idx="353">
                  <c:v>17.491</c:v>
                </c:pt>
                <c:pt idx="354">
                  <c:v>17.619</c:v>
                </c:pt>
                <c:pt idx="355">
                  <c:v>17.747</c:v>
                </c:pt>
                <c:pt idx="356">
                  <c:v>17.875</c:v>
                </c:pt>
                <c:pt idx="357">
                  <c:v>18.003</c:v>
                </c:pt>
                <c:pt idx="358">
                  <c:v>18.13</c:v>
                </c:pt>
                <c:pt idx="359">
                  <c:v>18.257000000000001</c:v>
                </c:pt>
                <c:pt idx="360">
                  <c:v>18.385000000000002</c:v>
                </c:pt>
                <c:pt idx="361">
                  <c:v>18.512</c:v>
                </c:pt>
                <c:pt idx="362">
                  <c:v>18.638000000000002</c:v>
                </c:pt>
                <c:pt idx="363">
                  <c:v>18.765000000000001</c:v>
                </c:pt>
                <c:pt idx="364">
                  <c:v>18.890999999999998</c:v>
                </c:pt>
                <c:pt idx="365">
                  <c:v>19.016999999999999</c:v>
                </c:pt>
                <c:pt idx="366">
                  <c:v>19.143000000000001</c:v>
                </c:pt>
                <c:pt idx="367">
                  <c:v>19.268999999999998</c:v>
                </c:pt>
                <c:pt idx="368">
                  <c:v>19.395</c:v>
                </c:pt>
                <c:pt idx="369">
                  <c:v>19.52</c:v>
                </c:pt>
                <c:pt idx="370">
                  <c:v>19.645</c:v>
                </c:pt>
                <c:pt idx="371">
                  <c:v>19.77</c:v>
                </c:pt>
                <c:pt idx="372">
                  <c:v>19.895</c:v>
                </c:pt>
                <c:pt idx="373">
                  <c:v>20.02</c:v>
                </c:pt>
                <c:pt idx="374">
                  <c:v>20.143999999999998</c:v>
                </c:pt>
                <c:pt idx="375">
                  <c:v>20.268000000000001</c:v>
                </c:pt>
                <c:pt idx="376">
                  <c:v>20.391999999999999</c:v>
                </c:pt>
                <c:pt idx="377">
                  <c:v>20.515999999999998</c:v>
                </c:pt>
                <c:pt idx="378">
                  <c:v>20.64</c:v>
                </c:pt>
                <c:pt idx="379">
                  <c:v>20.763000000000002</c:v>
                </c:pt>
                <c:pt idx="380">
                  <c:v>20.887</c:v>
                </c:pt>
                <c:pt idx="381">
                  <c:v>21.01</c:v>
                </c:pt>
                <c:pt idx="382">
                  <c:v>21.132000000000001</c:v>
                </c:pt>
                <c:pt idx="383">
                  <c:v>21.254999999999999</c:v>
                </c:pt>
                <c:pt idx="384">
                  <c:v>21.378</c:v>
                </c:pt>
                <c:pt idx="385">
                  <c:v>21.5</c:v>
                </c:pt>
                <c:pt idx="386">
                  <c:v>21.622</c:v>
                </c:pt>
                <c:pt idx="387">
                  <c:v>21.744</c:v>
                </c:pt>
                <c:pt idx="388">
                  <c:v>21.864999999999998</c:v>
                </c:pt>
                <c:pt idx="389">
                  <c:v>21.986999999999998</c:v>
                </c:pt>
                <c:pt idx="390">
                  <c:v>22.108000000000001</c:v>
                </c:pt>
                <c:pt idx="391">
                  <c:v>22.228999999999999</c:v>
                </c:pt>
                <c:pt idx="392">
                  <c:v>22.349</c:v>
                </c:pt>
                <c:pt idx="393">
                  <c:v>22.47</c:v>
                </c:pt>
                <c:pt idx="394">
                  <c:v>22.59</c:v>
                </c:pt>
                <c:pt idx="395">
                  <c:v>22.71</c:v>
                </c:pt>
                <c:pt idx="396">
                  <c:v>22.83</c:v>
                </c:pt>
                <c:pt idx="397">
                  <c:v>22.95</c:v>
                </c:pt>
                <c:pt idx="398">
                  <c:v>23.07</c:v>
                </c:pt>
                <c:pt idx="399">
                  <c:v>23.189</c:v>
                </c:pt>
                <c:pt idx="400">
                  <c:v>23.308</c:v>
                </c:pt>
                <c:pt idx="401">
                  <c:v>23.427</c:v>
                </c:pt>
                <c:pt idx="402">
                  <c:v>23.545999999999999</c:v>
                </c:pt>
                <c:pt idx="403">
                  <c:v>23.664000000000001</c:v>
                </c:pt>
                <c:pt idx="404">
                  <c:v>23.782</c:v>
                </c:pt>
                <c:pt idx="405">
                  <c:v>23.9</c:v>
                </c:pt>
                <c:pt idx="406">
                  <c:v>24.018000000000001</c:v>
                </c:pt>
                <c:pt idx="407">
                  <c:v>24.135999999999999</c:v>
                </c:pt>
                <c:pt idx="408">
                  <c:v>24.253</c:v>
                </c:pt>
                <c:pt idx="409">
                  <c:v>24.37</c:v>
                </c:pt>
                <c:pt idx="410">
                  <c:v>24.486999999999998</c:v>
                </c:pt>
                <c:pt idx="411">
                  <c:v>24.603999999999999</c:v>
                </c:pt>
                <c:pt idx="412">
                  <c:v>24.72</c:v>
                </c:pt>
                <c:pt idx="413">
                  <c:v>24.835999999999999</c:v>
                </c:pt>
                <c:pt idx="414">
                  <c:v>24.952999999999999</c:v>
                </c:pt>
                <c:pt idx="415">
                  <c:v>25.068000000000001</c:v>
                </c:pt>
                <c:pt idx="416">
                  <c:v>25.184000000000001</c:v>
                </c:pt>
                <c:pt idx="417">
                  <c:v>25.298999999999999</c:v>
                </c:pt>
                <c:pt idx="418">
                  <c:v>25.414999999999999</c:v>
                </c:pt>
                <c:pt idx="419">
                  <c:v>25.53</c:v>
                </c:pt>
                <c:pt idx="420">
                  <c:v>25.643999999999998</c:v>
                </c:pt>
                <c:pt idx="421">
                  <c:v>25.759</c:v>
                </c:pt>
                <c:pt idx="422">
                  <c:v>25.873000000000001</c:v>
                </c:pt>
                <c:pt idx="423">
                  <c:v>25.986999999999998</c:v>
                </c:pt>
                <c:pt idx="424">
                  <c:v>26.100999999999999</c:v>
                </c:pt>
                <c:pt idx="425">
                  <c:v>26.215</c:v>
                </c:pt>
                <c:pt idx="426">
                  <c:v>26.327999999999999</c:v>
                </c:pt>
                <c:pt idx="427">
                  <c:v>26.440999999999999</c:v>
                </c:pt>
                <c:pt idx="428">
                  <c:v>26.553999999999998</c:v>
                </c:pt>
                <c:pt idx="429">
                  <c:v>26.667000000000002</c:v>
                </c:pt>
                <c:pt idx="430">
                  <c:v>26.78</c:v>
                </c:pt>
                <c:pt idx="431">
                  <c:v>26.891999999999999</c:v>
                </c:pt>
                <c:pt idx="432">
                  <c:v>27.004000000000001</c:v>
                </c:pt>
                <c:pt idx="433">
                  <c:v>27.116</c:v>
                </c:pt>
                <c:pt idx="434">
                  <c:v>27.228000000000002</c:v>
                </c:pt>
                <c:pt idx="435">
                  <c:v>27.338999999999999</c:v>
                </c:pt>
                <c:pt idx="436">
                  <c:v>27.45</c:v>
                </c:pt>
                <c:pt idx="437">
                  <c:v>27.561</c:v>
                </c:pt>
                <c:pt idx="438">
                  <c:v>27.672000000000001</c:v>
                </c:pt>
                <c:pt idx="439">
                  <c:v>27.782</c:v>
                </c:pt>
                <c:pt idx="440">
                  <c:v>27.893000000000001</c:v>
                </c:pt>
                <c:pt idx="441">
                  <c:v>28.003</c:v>
                </c:pt>
                <c:pt idx="442">
                  <c:v>28.113</c:v>
                </c:pt>
                <c:pt idx="443">
                  <c:v>28.222000000000001</c:v>
                </c:pt>
                <c:pt idx="444">
                  <c:v>28.332000000000001</c:v>
                </c:pt>
                <c:pt idx="445">
                  <c:v>28.440999999999999</c:v>
                </c:pt>
              </c:numCache>
            </c:numRef>
          </c:xVal>
          <c:yVal>
            <c:numRef>
              <c:f>'Paletta Plots'!$E$3:$E$640</c:f>
              <c:numCache>
                <c:formatCode>General</c:formatCode>
                <c:ptCount val="638"/>
                <c:pt idx="0">
                  <c:v>89.024000000000001</c:v>
                </c:pt>
                <c:pt idx="1">
                  <c:v>89.641000000000005</c:v>
                </c:pt>
                <c:pt idx="2">
                  <c:v>91.826999999999998</c:v>
                </c:pt>
                <c:pt idx="3">
                  <c:v>91.001999999999995</c:v>
                </c:pt>
                <c:pt idx="4">
                  <c:v>90.66</c:v>
                </c:pt>
                <c:pt idx="5">
                  <c:v>94.132999999999996</c:v>
                </c:pt>
                <c:pt idx="6">
                  <c:v>96.516000000000005</c:v>
                </c:pt>
                <c:pt idx="7">
                  <c:v>98.468999999999994</c:v>
                </c:pt>
                <c:pt idx="8">
                  <c:v>99.76</c:v>
                </c:pt>
                <c:pt idx="9">
                  <c:v>101.809</c:v>
                </c:pt>
                <c:pt idx="10">
                  <c:v>100.501</c:v>
                </c:pt>
                <c:pt idx="11">
                  <c:v>100.136</c:v>
                </c:pt>
                <c:pt idx="12">
                  <c:v>103.623</c:v>
                </c:pt>
                <c:pt idx="13">
                  <c:v>106.44799999999999</c:v>
                </c:pt>
                <c:pt idx="14">
                  <c:v>106.59</c:v>
                </c:pt>
                <c:pt idx="15">
                  <c:v>105.86499999999999</c:v>
                </c:pt>
                <c:pt idx="16">
                  <c:v>106.065</c:v>
                </c:pt>
                <c:pt idx="17">
                  <c:v>106.149</c:v>
                </c:pt>
                <c:pt idx="18">
                  <c:v>105.03</c:v>
                </c:pt>
                <c:pt idx="19">
                  <c:v>105.117</c:v>
                </c:pt>
                <c:pt idx="20">
                  <c:v>108.05</c:v>
                </c:pt>
                <c:pt idx="21">
                  <c:v>109.83</c:v>
                </c:pt>
                <c:pt idx="22">
                  <c:v>112.392</c:v>
                </c:pt>
                <c:pt idx="23">
                  <c:v>115.672</c:v>
                </c:pt>
                <c:pt idx="24">
                  <c:v>117.751</c:v>
                </c:pt>
                <c:pt idx="25">
                  <c:v>119.03400000000001</c:v>
                </c:pt>
                <c:pt idx="26">
                  <c:v>119.301</c:v>
                </c:pt>
                <c:pt idx="27">
                  <c:v>120.572</c:v>
                </c:pt>
                <c:pt idx="28">
                  <c:v>125.004</c:v>
                </c:pt>
                <c:pt idx="29">
                  <c:v>129.46700000000001</c:v>
                </c:pt>
                <c:pt idx="30">
                  <c:v>131.69200000000001</c:v>
                </c:pt>
                <c:pt idx="31">
                  <c:v>131.25800000000001</c:v>
                </c:pt>
                <c:pt idx="32">
                  <c:v>132.75200000000001</c:v>
                </c:pt>
                <c:pt idx="33">
                  <c:v>133.19499999999999</c:v>
                </c:pt>
                <c:pt idx="34">
                  <c:v>133.30799999999999</c:v>
                </c:pt>
                <c:pt idx="35">
                  <c:v>133.80199999999999</c:v>
                </c:pt>
                <c:pt idx="36">
                  <c:v>139.07599999999999</c:v>
                </c:pt>
                <c:pt idx="37">
                  <c:v>142.803</c:v>
                </c:pt>
                <c:pt idx="38">
                  <c:v>144.56399999999999</c:v>
                </c:pt>
                <c:pt idx="39">
                  <c:v>148.04</c:v>
                </c:pt>
                <c:pt idx="40">
                  <c:v>151.71199999999999</c:v>
                </c:pt>
                <c:pt idx="41">
                  <c:v>154.345</c:v>
                </c:pt>
                <c:pt idx="42">
                  <c:v>155.89500000000001</c:v>
                </c:pt>
                <c:pt idx="43">
                  <c:v>157.27799999999999</c:v>
                </c:pt>
                <c:pt idx="44">
                  <c:v>160.93799999999999</c:v>
                </c:pt>
                <c:pt idx="45">
                  <c:v>164.84399999999999</c:v>
                </c:pt>
                <c:pt idx="46">
                  <c:v>169.892</c:v>
                </c:pt>
                <c:pt idx="47">
                  <c:v>171.59200000000001</c:v>
                </c:pt>
                <c:pt idx="48">
                  <c:v>172.179</c:v>
                </c:pt>
                <c:pt idx="49">
                  <c:v>175.22800000000001</c:v>
                </c:pt>
                <c:pt idx="50">
                  <c:v>181.29300000000001</c:v>
                </c:pt>
                <c:pt idx="51">
                  <c:v>185.45</c:v>
                </c:pt>
                <c:pt idx="52">
                  <c:v>187.29599999999999</c:v>
                </c:pt>
                <c:pt idx="53">
                  <c:v>188.511</c:v>
                </c:pt>
                <c:pt idx="54">
                  <c:v>190.96199999999999</c:v>
                </c:pt>
                <c:pt idx="55">
                  <c:v>195.31</c:v>
                </c:pt>
                <c:pt idx="56">
                  <c:v>199.12100000000001</c:v>
                </c:pt>
                <c:pt idx="57">
                  <c:v>202.34800000000001</c:v>
                </c:pt>
                <c:pt idx="58">
                  <c:v>205.09899999999999</c:v>
                </c:pt>
                <c:pt idx="59">
                  <c:v>212.483</c:v>
                </c:pt>
                <c:pt idx="60">
                  <c:v>217.99700000000001</c:v>
                </c:pt>
                <c:pt idx="61">
                  <c:v>221.90799999999999</c:v>
                </c:pt>
                <c:pt idx="62">
                  <c:v>226.96600000000001</c:v>
                </c:pt>
                <c:pt idx="63">
                  <c:v>232.30199999999999</c:v>
                </c:pt>
                <c:pt idx="64">
                  <c:v>236.1</c:v>
                </c:pt>
                <c:pt idx="65">
                  <c:v>239.779</c:v>
                </c:pt>
                <c:pt idx="66">
                  <c:v>244.244</c:v>
                </c:pt>
                <c:pt idx="67">
                  <c:v>248.88800000000001</c:v>
                </c:pt>
                <c:pt idx="68">
                  <c:v>255.107</c:v>
                </c:pt>
                <c:pt idx="69">
                  <c:v>260.5</c:v>
                </c:pt>
                <c:pt idx="70">
                  <c:v>266.41500000000002</c:v>
                </c:pt>
                <c:pt idx="71">
                  <c:v>276.01799999999997</c:v>
                </c:pt>
                <c:pt idx="72">
                  <c:v>286.11900000000003</c:v>
                </c:pt>
                <c:pt idx="73">
                  <c:v>293.95400000000001</c:v>
                </c:pt>
                <c:pt idx="74">
                  <c:v>300.08100000000002</c:v>
                </c:pt>
                <c:pt idx="75">
                  <c:v>309.41800000000001</c:v>
                </c:pt>
                <c:pt idx="76">
                  <c:v>315.483</c:v>
                </c:pt>
                <c:pt idx="77">
                  <c:v>319.274</c:v>
                </c:pt>
                <c:pt idx="78">
                  <c:v>325.82600000000002</c:v>
                </c:pt>
                <c:pt idx="79">
                  <c:v>337.35500000000002</c:v>
                </c:pt>
                <c:pt idx="80">
                  <c:v>347.572</c:v>
                </c:pt>
                <c:pt idx="81">
                  <c:v>358.08300000000003</c:v>
                </c:pt>
                <c:pt idx="82">
                  <c:v>369.80200000000002</c:v>
                </c:pt>
                <c:pt idx="83">
                  <c:v>378.00200000000001</c:v>
                </c:pt>
                <c:pt idx="84">
                  <c:v>389.387</c:v>
                </c:pt>
                <c:pt idx="85">
                  <c:v>401.25</c:v>
                </c:pt>
                <c:pt idx="86">
                  <c:v>419.75700000000001</c:v>
                </c:pt>
                <c:pt idx="87">
                  <c:v>430.21600000000001</c:v>
                </c:pt>
                <c:pt idx="88">
                  <c:v>443.48700000000002</c:v>
                </c:pt>
                <c:pt idx="89">
                  <c:v>456.18</c:v>
                </c:pt>
                <c:pt idx="90">
                  <c:v>472.70699999999999</c:v>
                </c:pt>
                <c:pt idx="91">
                  <c:v>487.79399999999998</c:v>
                </c:pt>
                <c:pt idx="92">
                  <c:v>502.44099999999997</c:v>
                </c:pt>
                <c:pt idx="93">
                  <c:v>519.33600000000001</c:v>
                </c:pt>
                <c:pt idx="94">
                  <c:v>538.98099999999999</c:v>
                </c:pt>
                <c:pt idx="95">
                  <c:v>555.54600000000005</c:v>
                </c:pt>
                <c:pt idx="96">
                  <c:v>573.822</c:v>
                </c:pt>
                <c:pt idx="97">
                  <c:v>593.00699999999995</c:v>
                </c:pt>
                <c:pt idx="98">
                  <c:v>612.90700000000004</c:v>
                </c:pt>
                <c:pt idx="99">
                  <c:v>631.84699999999998</c:v>
                </c:pt>
                <c:pt idx="100">
                  <c:v>654.19299999999998</c:v>
                </c:pt>
                <c:pt idx="101">
                  <c:v>679.18399999999997</c:v>
                </c:pt>
                <c:pt idx="102">
                  <c:v>706.89599999999996</c:v>
                </c:pt>
                <c:pt idx="103">
                  <c:v>732.98099999999999</c:v>
                </c:pt>
                <c:pt idx="104">
                  <c:v>759.65700000000004</c:v>
                </c:pt>
                <c:pt idx="105">
                  <c:v>789.08100000000002</c:v>
                </c:pt>
                <c:pt idx="106">
                  <c:v>818.44</c:v>
                </c:pt>
                <c:pt idx="107">
                  <c:v>848.42200000000003</c:v>
                </c:pt>
                <c:pt idx="108">
                  <c:v>879.25400000000002</c:v>
                </c:pt>
                <c:pt idx="109">
                  <c:v>911.88699999999994</c:v>
                </c:pt>
                <c:pt idx="110">
                  <c:v>942.947</c:v>
                </c:pt>
                <c:pt idx="111">
                  <c:v>976.34799999999996</c:v>
                </c:pt>
                <c:pt idx="112">
                  <c:v>1012.033</c:v>
                </c:pt>
                <c:pt idx="113">
                  <c:v>1048.9929999999999</c:v>
                </c:pt>
                <c:pt idx="114">
                  <c:v>1089.933</c:v>
                </c:pt>
                <c:pt idx="115">
                  <c:v>1134.3340000000001</c:v>
                </c:pt>
                <c:pt idx="116">
                  <c:v>1179.481</c:v>
                </c:pt>
                <c:pt idx="117">
                  <c:v>1226.046</c:v>
                </c:pt>
                <c:pt idx="118">
                  <c:v>1277.9639999999999</c:v>
                </c:pt>
                <c:pt idx="119">
                  <c:v>1328.769</c:v>
                </c:pt>
                <c:pt idx="120">
                  <c:v>1382.04</c:v>
                </c:pt>
                <c:pt idx="121">
                  <c:v>1436.2950000000001</c:v>
                </c:pt>
                <c:pt idx="122">
                  <c:v>1488.018</c:v>
                </c:pt>
                <c:pt idx="123">
                  <c:v>1539.8869999999999</c:v>
                </c:pt>
                <c:pt idx="124">
                  <c:v>1601.9649999999999</c:v>
                </c:pt>
                <c:pt idx="125">
                  <c:v>1669.865</c:v>
                </c:pt>
                <c:pt idx="126">
                  <c:v>1732.9590000000001</c:v>
                </c:pt>
                <c:pt idx="127">
                  <c:v>1803.3130000000001</c:v>
                </c:pt>
                <c:pt idx="128">
                  <c:v>1875.9169999999999</c:v>
                </c:pt>
                <c:pt idx="129">
                  <c:v>1950.2370000000001</c:v>
                </c:pt>
                <c:pt idx="130">
                  <c:v>2020.2560000000001</c:v>
                </c:pt>
                <c:pt idx="131">
                  <c:v>2095.2840000000001</c:v>
                </c:pt>
                <c:pt idx="132">
                  <c:v>2179.6729999999998</c:v>
                </c:pt>
                <c:pt idx="133">
                  <c:v>2270.0639999999999</c:v>
                </c:pt>
                <c:pt idx="134">
                  <c:v>2361.0250000000001</c:v>
                </c:pt>
                <c:pt idx="135">
                  <c:v>2457.998</c:v>
                </c:pt>
                <c:pt idx="136">
                  <c:v>2555.1799999999998</c:v>
                </c:pt>
                <c:pt idx="137">
                  <c:v>2651.6190000000001</c:v>
                </c:pt>
                <c:pt idx="138">
                  <c:v>2752.2620000000002</c:v>
                </c:pt>
                <c:pt idx="139">
                  <c:v>2853.6770000000001</c:v>
                </c:pt>
                <c:pt idx="140">
                  <c:v>2962.17</c:v>
                </c:pt>
                <c:pt idx="141">
                  <c:v>3078.6210000000001</c:v>
                </c:pt>
                <c:pt idx="142">
                  <c:v>3198.9520000000002</c:v>
                </c:pt>
                <c:pt idx="143">
                  <c:v>3326.5920000000001</c:v>
                </c:pt>
                <c:pt idx="144">
                  <c:v>3460.6550000000002</c:v>
                </c:pt>
                <c:pt idx="145">
                  <c:v>3589.114</c:v>
                </c:pt>
                <c:pt idx="146">
                  <c:v>3718.2060000000001</c:v>
                </c:pt>
                <c:pt idx="147">
                  <c:v>3843.145</c:v>
                </c:pt>
                <c:pt idx="148">
                  <c:v>3975.6570000000002</c:v>
                </c:pt>
                <c:pt idx="149">
                  <c:v>4116.1000000000004</c:v>
                </c:pt>
                <c:pt idx="150">
                  <c:v>4257.8900000000003</c:v>
                </c:pt>
                <c:pt idx="151">
                  <c:v>4408.0469999999996</c:v>
                </c:pt>
                <c:pt idx="152">
                  <c:v>4561.8720000000003</c:v>
                </c:pt>
                <c:pt idx="153">
                  <c:v>4723.4309999999996</c:v>
                </c:pt>
                <c:pt idx="154">
                  <c:v>4893.1260000000002</c:v>
                </c:pt>
                <c:pt idx="155">
                  <c:v>5068.8599999999997</c:v>
                </c:pt>
                <c:pt idx="156">
                  <c:v>5246.0550000000003</c:v>
                </c:pt>
                <c:pt idx="157">
                  <c:v>5425.8109999999997</c:v>
                </c:pt>
                <c:pt idx="158">
                  <c:v>5615.2960000000003</c:v>
                </c:pt>
                <c:pt idx="159">
                  <c:v>5792.625</c:v>
                </c:pt>
                <c:pt idx="160">
                  <c:v>5972.9949999999999</c:v>
                </c:pt>
                <c:pt idx="161">
                  <c:v>6160.9</c:v>
                </c:pt>
                <c:pt idx="162">
                  <c:v>6364.5940000000001</c:v>
                </c:pt>
                <c:pt idx="163">
                  <c:v>6565.7520000000004</c:v>
                </c:pt>
                <c:pt idx="164">
                  <c:v>6780.0569999999998</c:v>
                </c:pt>
                <c:pt idx="165">
                  <c:v>7001.451</c:v>
                </c:pt>
                <c:pt idx="166">
                  <c:v>7221.9</c:v>
                </c:pt>
                <c:pt idx="167">
                  <c:v>7446.5519999999997</c:v>
                </c:pt>
                <c:pt idx="168">
                  <c:v>7671.1930000000002</c:v>
                </c:pt>
                <c:pt idx="169">
                  <c:v>7897.9179999999997</c:v>
                </c:pt>
                <c:pt idx="170">
                  <c:v>8142.3819999999996</c:v>
                </c:pt>
                <c:pt idx="171">
                  <c:v>8393.07</c:v>
                </c:pt>
                <c:pt idx="172">
                  <c:v>8636.3070000000007</c:v>
                </c:pt>
                <c:pt idx="173">
                  <c:v>8883.5830000000005</c:v>
                </c:pt>
                <c:pt idx="174">
                  <c:v>9138.5059999999994</c:v>
                </c:pt>
                <c:pt idx="175">
                  <c:v>9393.4470000000001</c:v>
                </c:pt>
                <c:pt idx="176">
                  <c:v>9653.5930000000008</c:v>
                </c:pt>
                <c:pt idx="177">
                  <c:v>9917.0400000000009</c:v>
                </c:pt>
                <c:pt idx="178">
                  <c:v>10180.531000000001</c:v>
                </c:pt>
                <c:pt idx="179">
                  <c:v>10450.808000000001</c:v>
                </c:pt>
                <c:pt idx="180">
                  <c:v>10726.589</c:v>
                </c:pt>
                <c:pt idx="181">
                  <c:v>10992.708000000001</c:v>
                </c:pt>
                <c:pt idx="182">
                  <c:v>11258.016</c:v>
                </c:pt>
                <c:pt idx="183">
                  <c:v>11533.189</c:v>
                </c:pt>
                <c:pt idx="184">
                  <c:v>11797.86</c:v>
                </c:pt>
                <c:pt idx="185">
                  <c:v>12061.151</c:v>
                </c:pt>
                <c:pt idx="186">
                  <c:v>12364.187</c:v>
                </c:pt>
                <c:pt idx="187">
                  <c:v>12637.913</c:v>
                </c:pt>
                <c:pt idx="188">
                  <c:v>12897.415999999999</c:v>
                </c:pt>
                <c:pt idx="189">
                  <c:v>13163.476000000001</c:v>
                </c:pt>
                <c:pt idx="190">
                  <c:v>13453.788</c:v>
                </c:pt>
                <c:pt idx="191">
                  <c:v>13742.534</c:v>
                </c:pt>
                <c:pt idx="192">
                  <c:v>14032.557000000001</c:v>
                </c:pt>
                <c:pt idx="193">
                  <c:v>14311.931</c:v>
                </c:pt>
                <c:pt idx="194">
                  <c:v>14575.257</c:v>
                </c:pt>
                <c:pt idx="195">
                  <c:v>14823.147000000001</c:v>
                </c:pt>
                <c:pt idx="196">
                  <c:v>15070.05</c:v>
                </c:pt>
                <c:pt idx="197">
                  <c:v>15308.189</c:v>
                </c:pt>
                <c:pt idx="198">
                  <c:v>15552.433000000001</c:v>
                </c:pt>
                <c:pt idx="199">
                  <c:v>15824.548000000001</c:v>
                </c:pt>
                <c:pt idx="200">
                  <c:v>16060.555</c:v>
                </c:pt>
                <c:pt idx="201">
                  <c:v>16268.742</c:v>
                </c:pt>
                <c:pt idx="202">
                  <c:v>16481.189999999999</c:v>
                </c:pt>
                <c:pt idx="203">
                  <c:v>16678.334999999999</c:v>
                </c:pt>
                <c:pt idx="204">
                  <c:v>16870.13</c:v>
                </c:pt>
                <c:pt idx="205">
                  <c:v>17092.449000000001</c:v>
                </c:pt>
                <c:pt idx="206">
                  <c:v>17268.503000000001</c:v>
                </c:pt>
                <c:pt idx="207">
                  <c:v>17445.234</c:v>
                </c:pt>
                <c:pt idx="208">
                  <c:v>17609.614000000001</c:v>
                </c:pt>
                <c:pt idx="209">
                  <c:v>17769.173999999999</c:v>
                </c:pt>
                <c:pt idx="210">
                  <c:v>17891.946</c:v>
                </c:pt>
                <c:pt idx="211">
                  <c:v>18015.541000000001</c:v>
                </c:pt>
                <c:pt idx="212">
                  <c:v>18132.705000000002</c:v>
                </c:pt>
                <c:pt idx="213">
                  <c:v>18252.371999999999</c:v>
                </c:pt>
                <c:pt idx="214">
                  <c:v>18338.823</c:v>
                </c:pt>
                <c:pt idx="215">
                  <c:v>18443.166000000001</c:v>
                </c:pt>
                <c:pt idx="216">
                  <c:v>18537.509999999998</c:v>
                </c:pt>
                <c:pt idx="217">
                  <c:v>18653.882000000001</c:v>
                </c:pt>
                <c:pt idx="218">
                  <c:v>18711.597000000002</c:v>
                </c:pt>
                <c:pt idx="219">
                  <c:v>18748.121999999999</c:v>
                </c:pt>
                <c:pt idx="220">
                  <c:v>18728.866999999998</c:v>
                </c:pt>
                <c:pt idx="221">
                  <c:v>18744.187000000002</c:v>
                </c:pt>
                <c:pt idx="222">
                  <c:v>18784.191999999999</c:v>
                </c:pt>
                <c:pt idx="223">
                  <c:v>18816.796999999999</c:v>
                </c:pt>
                <c:pt idx="224">
                  <c:v>18828.03</c:v>
                </c:pt>
                <c:pt idx="225">
                  <c:v>18835.150000000001</c:v>
                </c:pt>
                <c:pt idx="226">
                  <c:v>18820.699000000001</c:v>
                </c:pt>
                <c:pt idx="227">
                  <c:v>18789.170999999998</c:v>
                </c:pt>
                <c:pt idx="228">
                  <c:v>18752.96</c:v>
                </c:pt>
                <c:pt idx="229">
                  <c:v>18731.547999999999</c:v>
                </c:pt>
                <c:pt idx="230">
                  <c:v>18710.879000000001</c:v>
                </c:pt>
                <c:pt idx="231">
                  <c:v>18645.528999999999</c:v>
                </c:pt>
                <c:pt idx="232">
                  <c:v>18569.239000000001</c:v>
                </c:pt>
                <c:pt idx="233">
                  <c:v>18482.202000000001</c:v>
                </c:pt>
                <c:pt idx="234">
                  <c:v>18390.974999999999</c:v>
                </c:pt>
                <c:pt idx="235">
                  <c:v>18287.606</c:v>
                </c:pt>
                <c:pt idx="236">
                  <c:v>18193.330000000002</c:v>
                </c:pt>
                <c:pt idx="237">
                  <c:v>18085.231</c:v>
                </c:pt>
                <c:pt idx="238">
                  <c:v>17974.329000000002</c:v>
                </c:pt>
                <c:pt idx="239">
                  <c:v>17849.456999999999</c:v>
                </c:pt>
                <c:pt idx="240">
                  <c:v>17709.460999999999</c:v>
                </c:pt>
                <c:pt idx="241">
                  <c:v>17556.717000000001</c:v>
                </c:pt>
                <c:pt idx="242">
                  <c:v>17402.453000000001</c:v>
                </c:pt>
                <c:pt idx="243">
                  <c:v>17230.736000000001</c:v>
                </c:pt>
                <c:pt idx="244">
                  <c:v>17049.951000000001</c:v>
                </c:pt>
                <c:pt idx="245">
                  <c:v>16854.062000000002</c:v>
                </c:pt>
                <c:pt idx="246">
                  <c:v>16655.201000000001</c:v>
                </c:pt>
                <c:pt idx="247">
                  <c:v>16460.718000000001</c:v>
                </c:pt>
                <c:pt idx="248">
                  <c:v>16250.867</c:v>
                </c:pt>
                <c:pt idx="249">
                  <c:v>16037.874</c:v>
                </c:pt>
                <c:pt idx="250">
                  <c:v>15839.522999999999</c:v>
                </c:pt>
                <c:pt idx="251">
                  <c:v>15634.877</c:v>
                </c:pt>
                <c:pt idx="252">
                  <c:v>15402.547</c:v>
                </c:pt>
                <c:pt idx="253">
                  <c:v>15156.924000000001</c:v>
                </c:pt>
                <c:pt idx="254">
                  <c:v>14904.83</c:v>
                </c:pt>
                <c:pt idx="255">
                  <c:v>14657.308000000001</c:v>
                </c:pt>
                <c:pt idx="256">
                  <c:v>14416.803</c:v>
                </c:pt>
                <c:pt idx="257">
                  <c:v>14165.897000000001</c:v>
                </c:pt>
                <c:pt idx="258">
                  <c:v>13907.218000000001</c:v>
                </c:pt>
                <c:pt idx="259">
                  <c:v>13652.034</c:v>
                </c:pt>
                <c:pt idx="260">
                  <c:v>13389.648999999999</c:v>
                </c:pt>
                <c:pt idx="261">
                  <c:v>13128.107</c:v>
                </c:pt>
                <c:pt idx="262">
                  <c:v>12862.967000000001</c:v>
                </c:pt>
                <c:pt idx="263">
                  <c:v>12586.532999999999</c:v>
                </c:pt>
                <c:pt idx="264">
                  <c:v>12315.892</c:v>
                </c:pt>
                <c:pt idx="265">
                  <c:v>12048.946</c:v>
                </c:pt>
                <c:pt idx="266">
                  <c:v>11768.166999999999</c:v>
                </c:pt>
                <c:pt idx="267">
                  <c:v>11477.833000000001</c:v>
                </c:pt>
                <c:pt idx="268">
                  <c:v>11194.01</c:v>
                </c:pt>
                <c:pt idx="269">
                  <c:v>10908.537</c:v>
                </c:pt>
                <c:pt idx="270">
                  <c:v>10631.913</c:v>
                </c:pt>
                <c:pt idx="271">
                  <c:v>10362.246999999999</c:v>
                </c:pt>
                <c:pt idx="272">
                  <c:v>10088.632</c:v>
                </c:pt>
                <c:pt idx="273">
                  <c:v>9824.3189999999995</c:v>
                </c:pt>
                <c:pt idx="274">
                  <c:v>9567.9509999999991</c:v>
                </c:pt>
                <c:pt idx="275">
                  <c:v>9317.6730000000007</c:v>
                </c:pt>
                <c:pt idx="276">
                  <c:v>9072.9060000000009</c:v>
                </c:pt>
                <c:pt idx="277">
                  <c:v>8827.1360000000004</c:v>
                </c:pt>
                <c:pt idx="278">
                  <c:v>8597.4210000000003</c:v>
                </c:pt>
                <c:pt idx="279">
                  <c:v>8364.8340000000007</c:v>
                </c:pt>
                <c:pt idx="280">
                  <c:v>8123.3180000000002</c:v>
                </c:pt>
                <c:pt idx="281">
                  <c:v>7875.7929999999997</c:v>
                </c:pt>
                <c:pt idx="282">
                  <c:v>7642.8320000000003</c:v>
                </c:pt>
                <c:pt idx="283">
                  <c:v>7407.1809999999996</c:v>
                </c:pt>
                <c:pt idx="284">
                  <c:v>7174.7150000000001</c:v>
                </c:pt>
                <c:pt idx="285">
                  <c:v>6956.4340000000002</c:v>
                </c:pt>
                <c:pt idx="286">
                  <c:v>6741.9849999999997</c:v>
                </c:pt>
                <c:pt idx="287">
                  <c:v>6532.2510000000002</c:v>
                </c:pt>
                <c:pt idx="288">
                  <c:v>6331.3069999999998</c:v>
                </c:pt>
                <c:pt idx="289">
                  <c:v>6134.09</c:v>
                </c:pt>
                <c:pt idx="290">
                  <c:v>5933.7849999999999</c:v>
                </c:pt>
                <c:pt idx="291">
                  <c:v>5732.3090000000002</c:v>
                </c:pt>
                <c:pt idx="292">
                  <c:v>5538.9690000000001</c:v>
                </c:pt>
                <c:pt idx="293">
                  <c:v>5357.7520000000004</c:v>
                </c:pt>
                <c:pt idx="294">
                  <c:v>5181.3379999999997</c:v>
                </c:pt>
                <c:pt idx="295">
                  <c:v>5005.0370000000003</c:v>
                </c:pt>
                <c:pt idx="296">
                  <c:v>4835.6220000000003</c:v>
                </c:pt>
                <c:pt idx="297">
                  <c:v>4672.8130000000001</c:v>
                </c:pt>
                <c:pt idx="298">
                  <c:v>4505.5810000000001</c:v>
                </c:pt>
                <c:pt idx="299">
                  <c:v>4340.4960000000001</c:v>
                </c:pt>
                <c:pt idx="300">
                  <c:v>4187.4390000000003</c:v>
                </c:pt>
                <c:pt idx="301">
                  <c:v>4035.2339999999999</c:v>
                </c:pt>
                <c:pt idx="302">
                  <c:v>3891.6930000000002</c:v>
                </c:pt>
                <c:pt idx="303">
                  <c:v>3754.4050000000002</c:v>
                </c:pt>
                <c:pt idx="304">
                  <c:v>3618.9369999999999</c:v>
                </c:pt>
                <c:pt idx="305">
                  <c:v>3486.748</c:v>
                </c:pt>
                <c:pt idx="306">
                  <c:v>3363.5990000000002</c:v>
                </c:pt>
                <c:pt idx="307">
                  <c:v>3240.9659999999999</c:v>
                </c:pt>
                <c:pt idx="308">
                  <c:v>3118.63</c:v>
                </c:pt>
                <c:pt idx="309">
                  <c:v>3001.848</c:v>
                </c:pt>
                <c:pt idx="310">
                  <c:v>2883.8150000000001</c:v>
                </c:pt>
                <c:pt idx="311">
                  <c:v>2769.451</c:v>
                </c:pt>
                <c:pt idx="312">
                  <c:v>2662.7109999999998</c:v>
                </c:pt>
                <c:pt idx="313">
                  <c:v>2566.7910000000002</c:v>
                </c:pt>
                <c:pt idx="314">
                  <c:v>2478.0880000000002</c:v>
                </c:pt>
                <c:pt idx="315">
                  <c:v>2384.5720000000001</c:v>
                </c:pt>
                <c:pt idx="316">
                  <c:v>2286.2199999999998</c:v>
                </c:pt>
                <c:pt idx="317">
                  <c:v>2193.6120000000001</c:v>
                </c:pt>
                <c:pt idx="318">
                  <c:v>2114.5129999999999</c:v>
                </c:pt>
                <c:pt idx="319">
                  <c:v>2030.8510000000001</c:v>
                </c:pt>
                <c:pt idx="320">
                  <c:v>1955.454</c:v>
                </c:pt>
                <c:pt idx="321">
                  <c:v>1883.1320000000001</c:v>
                </c:pt>
                <c:pt idx="322">
                  <c:v>1814.2470000000001</c:v>
                </c:pt>
                <c:pt idx="323">
                  <c:v>1740.9649999999999</c:v>
                </c:pt>
                <c:pt idx="324">
                  <c:v>1676.116</c:v>
                </c:pt>
                <c:pt idx="325">
                  <c:v>1612.7470000000001</c:v>
                </c:pt>
                <c:pt idx="326">
                  <c:v>1549.402</c:v>
                </c:pt>
                <c:pt idx="327">
                  <c:v>1490.7850000000001</c:v>
                </c:pt>
                <c:pt idx="328">
                  <c:v>1438.607</c:v>
                </c:pt>
                <c:pt idx="329">
                  <c:v>1390.539</c:v>
                </c:pt>
                <c:pt idx="330">
                  <c:v>1345.04</c:v>
                </c:pt>
                <c:pt idx="331">
                  <c:v>1298.0070000000001</c:v>
                </c:pt>
                <c:pt idx="332">
                  <c:v>1248.3109999999999</c:v>
                </c:pt>
                <c:pt idx="333">
                  <c:v>1199.884</c:v>
                </c:pt>
                <c:pt idx="334">
                  <c:v>1153.405</c:v>
                </c:pt>
                <c:pt idx="335">
                  <c:v>1108.9749999999999</c:v>
                </c:pt>
                <c:pt idx="336">
                  <c:v>1067.279</c:v>
                </c:pt>
                <c:pt idx="337">
                  <c:v>1026.9760000000001</c:v>
                </c:pt>
                <c:pt idx="338">
                  <c:v>988.34199999999998</c:v>
                </c:pt>
                <c:pt idx="339">
                  <c:v>955.74400000000003</c:v>
                </c:pt>
                <c:pt idx="340">
                  <c:v>926.62300000000005</c:v>
                </c:pt>
                <c:pt idx="341">
                  <c:v>897.76300000000003</c:v>
                </c:pt>
                <c:pt idx="342">
                  <c:v>867.97799999999995</c:v>
                </c:pt>
                <c:pt idx="343">
                  <c:v>839.22900000000004</c:v>
                </c:pt>
                <c:pt idx="344">
                  <c:v>809.54899999999998</c:v>
                </c:pt>
                <c:pt idx="345">
                  <c:v>779.11599999999999</c:v>
                </c:pt>
                <c:pt idx="346">
                  <c:v>747.279</c:v>
                </c:pt>
                <c:pt idx="347">
                  <c:v>720.02499999999998</c:v>
                </c:pt>
                <c:pt idx="348">
                  <c:v>696.27</c:v>
                </c:pt>
                <c:pt idx="349">
                  <c:v>674.87800000000004</c:v>
                </c:pt>
                <c:pt idx="350">
                  <c:v>652.10500000000002</c:v>
                </c:pt>
                <c:pt idx="351">
                  <c:v>633.93899999999996</c:v>
                </c:pt>
                <c:pt idx="352">
                  <c:v>616.12199999999996</c:v>
                </c:pt>
                <c:pt idx="353">
                  <c:v>596.18100000000004</c:v>
                </c:pt>
                <c:pt idx="354">
                  <c:v>576.81700000000001</c:v>
                </c:pt>
                <c:pt idx="355">
                  <c:v>557.79600000000005</c:v>
                </c:pt>
                <c:pt idx="356">
                  <c:v>539.59199999999998</c:v>
                </c:pt>
                <c:pt idx="357">
                  <c:v>522.67899999999997</c:v>
                </c:pt>
                <c:pt idx="358">
                  <c:v>506.02800000000002</c:v>
                </c:pt>
                <c:pt idx="359">
                  <c:v>488.88200000000001</c:v>
                </c:pt>
                <c:pt idx="360">
                  <c:v>472.09100000000001</c:v>
                </c:pt>
                <c:pt idx="361">
                  <c:v>458.12799999999999</c:v>
                </c:pt>
                <c:pt idx="362">
                  <c:v>446.24799999999999</c:v>
                </c:pt>
                <c:pt idx="363">
                  <c:v>435.41699999999997</c:v>
                </c:pt>
                <c:pt idx="364">
                  <c:v>423.05700000000002</c:v>
                </c:pt>
                <c:pt idx="365">
                  <c:v>411.74700000000001</c:v>
                </c:pt>
                <c:pt idx="366">
                  <c:v>401.68599999999998</c:v>
                </c:pt>
                <c:pt idx="367">
                  <c:v>391.63</c:v>
                </c:pt>
                <c:pt idx="368">
                  <c:v>382.20600000000002</c:v>
                </c:pt>
                <c:pt idx="369">
                  <c:v>372.35399999999998</c:v>
                </c:pt>
                <c:pt idx="370">
                  <c:v>363.04</c:v>
                </c:pt>
                <c:pt idx="371">
                  <c:v>354.26900000000001</c:v>
                </c:pt>
                <c:pt idx="372">
                  <c:v>344.923</c:v>
                </c:pt>
                <c:pt idx="373">
                  <c:v>334.51</c:v>
                </c:pt>
                <c:pt idx="374">
                  <c:v>322.72699999999998</c:v>
                </c:pt>
                <c:pt idx="375">
                  <c:v>312.46100000000001</c:v>
                </c:pt>
                <c:pt idx="376">
                  <c:v>304.50799999999998</c:v>
                </c:pt>
                <c:pt idx="377">
                  <c:v>298.34199999999998</c:v>
                </c:pt>
                <c:pt idx="378">
                  <c:v>293.483</c:v>
                </c:pt>
                <c:pt idx="379">
                  <c:v>290.089</c:v>
                </c:pt>
                <c:pt idx="380">
                  <c:v>283.649</c:v>
                </c:pt>
                <c:pt idx="381">
                  <c:v>275.13799999999998</c:v>
                </c:pt>
                <c:pt idx="382">
                  <c:v>265.19</c:v>
                </c:pt>
                <c:pt idx="383">
                  <c:v>255.59299999999999</c:v>
                </c:pt>
                <c:pt idx="384">
                  <c:v>248.05600000000001</c:v>
                </c:pt>
                <c:pt idx="385">
                  <c:v>243.09800000000001</c:v>
                </c:pt>
                <c:pt idx="386">
                  <c:v>242.452</c:v>
                </c:pt>
                <c:pt idx="387">
                  <c:v>240.59100000000001</c:v>
                </c:pt>
                <c:pt idx="388">
                  <c:v>236.54300000000001</c:v>
                </c:pt>
                <c:pt idx="389">
                  <c:v>231.61099999999999</c:v>
                </c:pt>
                <c:pt idx="390">
                  <c:v>225.28</c:v>
                </c:pt>
                <c:pt idx="391">
                  <c:v>221.726</c:v>
                </c:pt>
                <c:pt idx="392">
                  <c:v>219.38300000000001</c:v>
                </c:pt>
                <c:pt idx="393">
                  <c:v>216.61799999999999</c:v>
                </c:pt>
                <c:pt idx="394">
                  <c:v>212.65600000000001</c:v>
                </c:pt>
                <c:pt idx="395">
                  <c:v>210.22300000000001</c:v>
                </c:pt>
                <c:pt idx="396">
                  <c:v>207.72499999999999</c:v>
                </c:pt>
                <c:pt idx="397">
                  <c:v>205.267</c:v>
                </c:pt>
                <c:pt idx="398">
                  <c:v>203.57599999999999</c:v>
                </c:pt>
                <c:pt idx="399">
                  <c:v>199.322</c:v>
                </c:pt>
                <c:pt idx="400">
                  <c:v>194.523</c:v>
                </c:pt>
                <c:pt idx="401">
                  <c:v>190.328</c:v>
                </c:pt>
                <c:pt idx="402">
                  <c:v>184.48099999999999</c:v>
                </c:pt>
                <c:pt idx="403">
                  <c:v>177.86500000000001</c:v>
                </c:pt>
                <c:pt idx="404">
                  <c:v>174.12100000000001</c:v>
                </c:pt>
                <c:pt idx="405">
                  <c:v>173.59</c:v>
                </c:pt>
                <c:pt idx="406">
                  <c:v>173.00299999999999</c:v>
                </c:pt>
                <c:pt idx="407">
                  <c:v>171.29499999999999</c:v>
                </c:pt>
                <c:pt idx="408">
                  <c:v>166.798</c:v>
                </c:pt>
                <c:pt idx="409">
                  <c:v>163.99199999999999</c:v>
                </c:pt>
                <c:pt idx="410">
                  <c:v>162.94399999999999</c:v>
                </c:pt>
                <c:pt idx="411">
                  <c:v>161.351</c:v>
                </c:pt>
                <c:pt idx="412">
                  <c:v>162.23599999999999</c:v>
                </c:pt>
                <c:pt idx="413">
                  <c:v>162.36699999999999</c:v>
                </c:pt>
                <c:pt idx="414">
                  <c:v>157.446</c:v>
                </c:pt>
                <c:pt idx="415">
                  <c:v>151.351</c:v>
                </c:pt>
                <c:pt idx="416">
                  <c:v>146.97200000000001</c:v>
                </c:pt>
                <c:pt idx="417">
                  <c:v>143.06100000000001</c:v>
                </c:pt>
                <c:pt idx="418">
                  <c:v>140.94200000000001</c:v>
                </c:pt>
                <c:pt idx="419">
                  <c:v>141.18100000000001</c:v>
                </c:pt>
                <c:pt idx="420">
                  <c:v>142.30699999999999</c:v>
                </c:pt>
                <c:pt idx="421">
                  <c:v>142.94</c:v>
                </c:pt>
                <c:pt idx="422">
                  <c:v>142.63200000000001</c:v>
                </c:pt>
                <c:pt idx="423">
                  <c:v>140.92699999999999</c:v>
                </c:pt>
                <c:pt idx="424">
                  <c:v>137.36699999999999</c:v>
                </c:pt>
                <c:pt idx="425">
                  <c:v>135.077</c:v>
                </c:pt>
                <c:pt idx="426">
                  <c:v>134.34800000000001</c:v>
                </c:pt>
                <c:pt idx="427">
                  <c:v>133.333</c:v>
                </c:pt>
                <c:pt idx="428">
                  <c:v>130.67099999999999</c:v>
                </c:pt>
                <c:pt idx="429">
                  <c:v>125.779</c:v>
                </c:pt>
                <c:pt idx="430">
                  <c:v>121.94</c:v>
                </c:pt>
                <c:pt idx="431">
                  <c:v>118.706</c:v>
                </c:pt>
                <c:pt idx="432">
                  <c:v>117.229</c:v>
                </c:pt>
                <c:pt idx="433">
                  <c:v>118.556</c:v>
                </c:pt>
                <c:pt idx="434">
                  <c:v>119.08499999999999</c:v>
                </c:pt>
                <c:pt idx="435">
                  <c:v>116.324</c:v>
                </c:pt>
                <c:pt idx="436">
                  <c:v>115.28400000000001</c:v>
                </c:pt>
                <c:pt idx="437">
                  <c:v>116.56399999999999</c:v>
                </c:pt>
                <c:pt idx="438">
                  <c:v>116.04300000000001</c:v>
                </c:pt>
                <c:pt idx="439">
                  <c:v>114.584</c:v>
                </c:pt>
                <c:pt idx="440">
                  <c:v>112.70399999999999</c:v>
                </c:pt>
                <c:pt idx="441">
                  <c:v>111.401</c:v>
                </c:pt>
                <c:pt idx="442">
                  <c:v>110.917</c:v>
                </c:pt>
                <c:pt idx="443">
                  <c:v>108.476</c:v>
                </c:pt>
                <c:pt idx="444">
                  <c:v>106.642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EE-47CA-B09E-16C24AC7602F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'Paletta Plots'!$C$3:$C$640</c:f>
              <c:numCache>
                <c:formatCode>General</c:formatCode>
                <c:ptCount val="638"/>
                <c:pt idx="0">
                  <c:v>-28.003</c:v>
                </c:pt>
                <c:pt idx="1">
                  <c:v>-27.893000000000001</c:v>
                </c:pt>
                <c:pt idx="2">
                  <c:v>-27.782</c:v>
                </c:pt>
                <c:pt idx="3">
                  <c:v>-27.672000000000001</c:v>
                </c:pt>
                <c:pt idx="4">
                  <c:v>-27.561</c:v>
                </c:pt>
                <c:pt idx="5">
                  <c:v>-27.45</c:v>
                </c:pt>
                <c:pt idx="6">
                  <c:v>-27.338999999999999</c:v>
                </c:pt>
                <c:pt idx="7">
                  <c:v>-27.228000000000002</c:v>
                </c:pt>
                <c:pt idx="8">
                  <c:v>-27.116</c:v>
                </c:pt>
                <c:pt idx="9">
                  <c:v>-27.004000000000001</c:v>
                </c:pt>
                <c:pt idx="10">
                  <c:v>-26.891999999999999</c:v>
                </c:pt>
                <c:pt idx="11">
                  <c:v>-26.78</c:v>
                </c:pt>
                <c:pt idx="12">
                  <c:v>-26.667000000000002</c:v>
                </c:pt>
                <c:pt idx="13">
                  <c:v>-26.553999999999998</c:v>
                </c:pt>
                <c:pt idx="14">
                  <c:v>-26.440999999999999</c:v>
                </c:pt>
                <c:pt idx="15">
                  <c:v>-26.327999999999999</c:v>
                </c:pt>
                <c:pt idx="16">
                  <c:v>-26.327999999999999</c:v>
                </c:pt>
                <c:pt idx="17">
                  <c:v>-26.215</c:v>
                </c:pt>
                <c:pt idx="18">
                  <c:v>-26.100999999999999</c:v>
                </c:pt>
                <c:pt idx="19">
                  <c:v>-25.986999999999998</c:v>
                </c:pt>
                <c:pt idx="20">
                  <c:v>-25.873000000000001</c:v>
                </c:pt>
                <c:pt idx="21">
                  <c:v>-25.759</c:v>
                </c:pt>
                <c:pt idx="22">
                  <c:v>-25.643999999999998</c:v>
                </c:pt>
                <c:pt idx="23">
                  <c:v>-25.53</c:v>
                </c:pt>
                <c:pt idx="24">
                  <c:v>-25.414999999999999</c:v>
                </c:pt>
                <c:pt idx="25">
                  <c:v>-25.298999999999999</c:v>
                </c:pt>
                <c:pt idx="26">
                  <c:v>-25.184000000000001</c:v>
                </c:pt>
                <c:pt idx="27">
                  <c:v>-25.068000000000001</c:v>
                </c:pt>
                <c:pt idx="28">
                  <c:v>-24.952999999999999</c:v>
                </c:pt>
                <c:pt idx="29">
                  <c:v>-24.835999999999999</c:v>
                </c:pt>
                <c:pt idx="30">
                  <c:v>-24.72</c:v>
                </c:pt>
                <c:pt idx="31">
                  <c:v>-24.603999999999999</c:v>
                </c:pt>
                <c:pt idx="32">
                  <c:v>-24.486999999999998</c:v>
                </c:pt>
                <c:pt idx="33">
                  <c:v>-24.37</c:v>
                </c:pt>
                <c:pt idx="34">
                  <c:v>-24.253</c:v>
                </c:pt>
                <c:pt idx="35">
                  <c:v>-24.135999999999999</c:v>
                </c:pt>
                <c:pt idx="36">
                  <c:v>-24.018000000000001</c:v>
                </c:pt>
                <c:pt idx="37">
                  <c:v>-23.9</c:v>
                </c:pt>
                <c:pt idx="38">
                  <c:v>-23.782</c:v>
                </c:pt>
                <c:pt idx="39">
                  <c:v>-23.664000000000001</c:v>
                </c:pt>
                <c:pt idx="40">
                  <c:v>-23.545999999999999</c:v>
                </c:pt>
                <c:pt idx="41">
                  <c:v>-23.427</c:v>
                </c:pt>
                <c:pt idx="42">
                  <c:v>-23.308</c:v>
                </c:pt>
                <c:pt idx="43">
                  <c:v>-23.189</c:v>
                </c:pt>
                <c:pt idx="44">
                  <c:v>-23.07</c:v>
                </c:pt>
                <c:pt idx="45">
                  <c:v>-22.95</c:v>
                </c:pt>
                <c:pt idx="46">
                  <c:v>-22.83</c:v>
                </c:pt>
                <c:pt idx="47">
                  <c:v>-22.71</c:v>
                </c:pt>
                <c:pt idx="48">
                  <c:v>-22.59</c:v>
                </c:pt>
                <c:pt idx="49">
                  <c:v>-22.59</c:v>
                </c:pt>
                <c:pt idx="50">
                  <c:v>-22.47</c:v>
                </c:pt>
                <c:pt idx="51">
                  <c:v>-22.349</c:v>
                </c:pt>
                <c:pt idx="52">
                  <c:v>-22.228999999999999</c:v>
                </c:pt>
                <c:pt idx="53">
                  <c:v>-22.108000000000001</c:v>
                </c:pt>
                <c:pt idx="54">
                  <c:v>-21.986999999999998</c:v>
                </c:pt>
                <c:pt idx="55">
                  <c:v>-21.864999999999998</c:v>
                </c:pt>
                <c:pt idx="56">
                  <c:v>-21.744</c:v>
                </c:pt>
                <c:pt idx="57">
                  <c:v>-21.622</c:v>
                </c:pt>
                <c:pt idx="58">
                  <c:v>-21.5</c:v>
                </c:pt>
                <c:pt idx="59">
                  <c:v>-21.378</c:v>
                </c:pt>
                <c:pt idx="60">
                  <c:v>-21.254999999999999</c:v>
                </c:pt>
                <c:pt idx="61">
                  <c:v>-21.132000000000001</c:v>
                </c:pt>
                <c:pt idx="62">
                  <c:v>-21.01</c:v>
                </c:pt>
                <c:pt idx="63">
                  <c:v>-20.887</c:v>
                </c:pt>
                <c:pt idx="64">
                  <c:v>-20.763000000000002</c:v>
                </c:pt>
                <c:pt idx="65">
                  <c:v>-20.64</c:v>
                </c:pt>
                <c:pt idx="66">
                  <c:v>-20.515999999999998</c:v>
                </c:pt>
                <c:pt idx="67">
                  <c:v>-20.391999999999999</c:v>
                </c:pt>
                <c:pt idx="68">
                  <c:v>-20.268000000000001</c:v>
                </c:pt>
                <c:pt idx="69">
                  <c:v>-20.143999999999998</c:v>
                </c:pt>
                <c:pt idx="70">
                  <c:v>-20.02</c:v>
                </c:pt>
                <c:pt idx="71">
                  <c:v>-19.895</c:v>
                </c:pt>
                <c:pt idx="72">
                  <c:v>-19.77</c:v>
                </c:pt>
                <c:pt idx="73">
                  <c:v>-19.645</c:v>
                </c:pt>
                <c:pt idx="74">
                  <c:v>-19.52</c:v>
                </c:pt>
                <c:pt idx="75">
                  <c:v>-19.395</c:v>
                </c:pt>
                <c:pt idx="76">
                  <c:v>-19.268999999999998</c:v>
                </c:pt>
                <c:pt idx="77">
                  <c:v>-19.143000000000001</c:v>
                </c:pt>
                <c:pt idx="78">
                  <c:v>-19.016999999999999</c:v>
                </c:pt>
                <c:pt idx="79">
                  <c:v>-18.890999999999998</c:v>
                </c:pt>
                <c:pt idx="80">
                  <c:v>-18.765000000000001</c:v>
                </c:pt>
                <c:pt idx="81">
                  <c:v>-18.638000000000002</c:v>
                </c:pt>
                <c:pt idx="82">
                  <c:v>-18.638000000000002</c:v>
                </c:pt>
                <c:pt idx="83">
                  <c:v>-18.512</c:v>
                </c:pt>
                <c:pt idx="84">
                  <c:v>-18.385000000000002</c:v>
                </c:pt>
                <c:pt idx="85">
                  <c:v>-18.257000000000001</c:v>
                </c:pt>
                <c:pt idx="86">
                  <c:v>-18.13</c:v>
                </c:pt>
                <c:pt idx="87">
                  <c:v>-18.003</c:v>
                </c:pt>
                <c:pt idx="88">
                  <c:v>-17.875</c:v>
                </c:pt>
                <c:pt idx="89">
                  <c:v>-17.747</c:v>
                </c:pt>
                <c:pt idx="90">
                  <c:v>-17.619</c:v>
                </c:pt>
                <c:pt idx="91">
                  <c:v>-17.491</c:v>
                </c:pt>
                <c:pt idx="92">
                  <c:v>-17.361999999999998</c:v>
                </c:pt>
                <c:pt idx="93">
                  <c:v>-17.234000000000002</c:v>
                </c:pt>
                <c:pt idx="94">
                  <c:v>-17.105</c:v>
                </c:pt>
                <c:pt idx="95">
                  <c:v>-16.975999999999999</c:v>
                </c:pt>
                <c:pt idx="96">
                  <c:v>-16.847000000000001</c:v>
                </c:pt>
                <c:pt idx="97">
                  <c:v>-16.718</c:v>
                </c:pt>
                <c:pt idx="98">
                  <c:v>-16.588000000000001</c:v>
                </c:pt>
                <c:pt idx="99">
                  <c:v>-16.459</c:v>
                </c:pt>
                <c:pt idx="100">
                  <c:v>-16.329000000000001</c:v>
                </c:pt>
                <c:pt idx="101">
                  <c:v>-16.199000000000002</c:v>
                </c:pt>
                <c:pt idx="102">
                  <c:v>-16.068999999999999</c:v>
                </c:pt>
                <c:pt idx="103">
                  <c:v>-15.938000000000001</c:v>
                </c:pt>
                <c:pt idx="104">
                  <c:v>-15.808</c:v>
                </c:pt>
                <c:pt idx="105">
                  <c:v>-15.677</c:v>
                </c:pt>
                <c:pt idx="106">
                  <c:v>-15.545999999999999</c:v>
                </c:pt>
                <c:pt idx="107">
                  <c:v>-15.414999999999999</c:v>
                </c:pt>
                <c:pt idx="108">
                  <c:v>-15.284000000000001</c:v>
                </c:pt>
                <c:pt idx="109">
                  <c:v>-15.153</c:v>
                </c:pt>
                <c:pt idx="110">
                  <c:v>-15.021000000000001</c:v>
                </c:pt>
                <c:pt idx="111">
                  <c:v>-14.89</c:v>
                </c:pt>
                <c:pt idx="112">
                  <c:v>-14.757999999999999</c:v>
                </c:pt>
                <c:pt idx="113">
                  <c:v>-14.625999999999999</c:v>
                </c:pt>
                <c:pt idx="114">
                  <c:v>-14.494</c:v>
                </c:pt>
                <c:pt idx="115">
                  <c:v>-14.361000000000001</c:v>
                </c:pt>
                <c:pt idx="116">
                  <c:v>-14.361000000000001</c:v>
                </c:pt>
                <c:pt idx="117">
                  <c:v>-14.228999999999999</c:v>
                </c:pt>
                <c:pt idx="118">
                  <c:v>-14.096</c:v>
                </c:pt>
                <c:pt idx="119">
                  <c:v>-13.964</c:v>
                </c:pt>
                <c:pt idx="120">
                  <c:v>-13.831</c:v>
                </c:pt>
                <c:pt idx="121">
                  <c:v>-13.698</c:v>
                </c:pt>
                <c:pt idx="122">
                  <c:v>-13.564</c:v>
                </c:pt>
                <c:pt idx="123">
                  <c:v>-13.430999999999999</c:v>
                </c:pt>
                <c:pt idx="124">
                  <c:v>-13.297000000000001</c:v>
                </c:pt>
                <c:pt idx="125">
                  <c:v>-13.164</c:v>
                </c:pt>
                <c:pt idx="126">
                  <c:v>-13.03</c:v>
                </c:pt>
                <c:pt idx="127">
                  <c:v>-12.896000000000001</c:v>
                </c:pt>
                <c:pt idx="128">
                  <c:v>-12.762</c:v>
                </c:pt>
                <c:pt idx="129">
                  <c:v>-12.628</c:v>
                </c:pt>
                <c:pt idx="130">
                  <c:v>-12.493</c:v>
                </c:pt>
                <c:pt idx="131">
                  <c:v>-12.359</c:v>
                </c:pt>
                <c:pt idx="132">
                  <c:v>-12.224</c:v>
                </c:pt>
                <c:pt idx="133">
                  <c:v>-12.089</c:v>
                </c:pt>
                <c:pt idx="134">
                  <c:v>-11.954000000000001</c:v>
                </c:pt>
                <c:pt idx="135">
                  <c:v>-11.819000000000001</c:v>
                </c:pt>
                <c:pt idx="136">
                  <c:v>-11.683999999999999</c:v>
                </c:pt>
                <c:pt idx="137">
                  <c:v>-11.548999999999999</c:v>
                </c:pt>
                <c:pt idx="138">
                  <c:v>-11.413</c:v>
                </c:pt>
                <c:pt idx="139">
                  <c:v>-11.278</c:v>
                </c:pt>
                <c:pt idx="140">
                  <c:v>-11.141999999999999</c:v>
                </c:pt>
                <c:pt idx="141">
                  <c:v>-11.006</c:v>
                </c:pt>
                <c:pt idx="142">
                  <c:v>-10.87</c:v>
                </c:pt>
                <c:pt idx="143">
                  <c:v>-10.734</c:v>
                </c:pt>
                <c:pt idx="144">
                  <c:v>-10.598000000000001</c:v>
                </c:pt>
                <c:pt idx="145">
                  <c:v>-10.461</c:v>
                </c:pt>
                <c:pt idx="146">
                  <c:v>-10.324999999999999</c:v>
                </c:pt>
                <c:pt idx="147">
                  <c:v>-10.188000000000001</c:v>
                </c:pt>
                <c:pt idx="148">
                  <c:v>-10.052</c:v>
                </c:pt>
                <c:pt idx="149">
                  <c:v>-10.052</c:v>
                </c:pt>
                <c:pt idx="150">
                  <c:v>-9.9149999999999991</c:v>
                </c:pt>
                <c:pt idx="151">
                  <c:v>-9.7780000000000005</c:v>
                </c:pt>
                <c:pt idx="152">
                  <c:v>-9.641</c:v>
                </c:pt>
                <c:pt idx="153">
                  <c:v>-9.5039999999999996</c:v>
                </c:pt>
                <c:pt idx="154">
                  <c:v>-9.3659999999999997</c:v>
                </c:pt>
                <c:pt idx="155">
                  <c:v>-9.2289999999999992</c:v>
                </c:pt>
                <c:pt idx="156">
                  <c:v>-9.0920000000000005</c:v>
                </c:pt>
                <c:pt idx="157">
                  <c:v>-8.9540000000000006</c:v>
                </c:pt>
                <c:pt idx="158">
                  <c:v>-8.8160000000000007</c:v>
                </c:pt>
                <c:pt idx="159">
                  <c:v>-8.6790000000000003</c:v>
                </c:pt>
                <c:pt idx="160">
                  <c:v>-8.5410000000000004</c:v>
                </c:pt>
                <c:pt idx="161">
                  <c:v>-8.4030000000000005</c:v>
                </c:pt>
                <c:pt idx="162">
                  <c:v>-8.2650000000000006</c:v>
                </c:pt>
                <c:pt idx="163">
                  <c:v>-8.1259999999999994</c:v>
                </c:pt>
                <c:pt idx="164">
                  <c:v>-7.9880000000000004</c:v>
                </c:pt>
                <c:pt idx="165">
                  <c:v>-7.85</c:v>
                </c:pt>
                <c:pt idx="166">
                  <c:v>-7.7110000000000003</c:v>
                </c:pt>
                <c:pt idx="167">
                  <c:v>-7.5730000000000004</c:v>
                </c:pt>
                <c:pt idx="168">
                  <c:v>-7.4340000000000002</c:v>
                </c:pt>
                <c:pt idx="169">
                  <c:v>-7.2949999999999999</c:v>
                </c:pt>
                <c:pt idx="170">
                  <c:v>-7.1559999999999997</c:v>
                </c:pt>
                <c:pt idx="171">
                  <c:v>-7.0179999999999998</c:v>
                </c:pt>
                <c:pt idx="172">
                  <c:v>-6.8789999999999996</c:v>
                </c:pt>
                <c:pt idx="173">
                  <c:v>-6.7389999999999999</c:v>
                </c:pt>
                <c:pt idx="174">
                  <c:v>-6.6</c:v>
                </c:pt>
                <c:pt idx="175">
                  <c:v>-6.4610000000000003</c:v>
                </c:pt>
                <c:pt idx="176">
                  <c:v>-6.3220000000000001</c:v>
                </c:pt>
                <c:pt idx="177">
                  <c:v>-6.1820000000000004</c:v>
                </c:pt>
                <c:pt idx="178">
                  <c:v>-6.0430000000000001</c:v>
                </c:pt>
                <c:pt idx="179">
                  <c:v>-5.9029999999999996</c:v>
                </c:pt>
                <c:pt idx="180">
                  <c:v>-5.7640000000000002</c:v>
                </c:pt>
                <c:pt idx="181">
                  <c:v>-5.6239999999999997</c:v>
                </c:pt>
                <c:pt idx="182">
                  <c:v>-5.6239999999999997</c:v>
                </c:pt>
                <c:pt idx="183">
                  <c:v>-5.484</c:v>
                </c:pt>
                <c:pt idx="184">
                  <c:v>-5.3449999999999998</c:v>
                </c:pt>
                <c:pt idx="185">
                  <c:v>-5.2050000000000001</c:v>
                </c:pt>
                <c:pt idx="186">
                  <c:v>-5.0650000000000004</c:v>
                </c:pt>
                <c:pt idx="187">
                  <c:v>-4.9249999999999998</c:v>
                </c:pt>
                <c:pt idx="188">
                  <c:v>-4.7850000000000001</c:v>
                </c:pt>
                <c:pt idx="189">
                  <c:v>-4.6449999999999996</c:v>
                </c:pt>
                <c:pt idx="190">
                  <c:v>-4.5049999999999999</c:v>
                </c:pt>
                <c:pt idx="191">
                  <c:v>-4.3639999999999999</c:v>
                </c:pt>
                <c:pt idx="192">
                  <c:v>-4.2240000000000002</c:v>
                </c:pt>
                <c:pt idx="193">
                  <c:v>-4.0839999999999996</c:v>
                </c:pt>
                <c:pt idx="194">
                  <c:v>-3.9430000000000001</c:v>
                </c:pt>
                <c:pt idx="195">
                  <c:v>-3.8029999999999999</c:v>
                </c:pt>
                <c:pt idx="196">
                  <c:v>-3.6619999999999999</c:v>
                </c:pt>
                <c:pt idx="197">
                  <c:v>-3.5219999999999998</c:v>
                </c:pt>
                <c:pt idx="198">
                  <c:v>-3.3809999999999998</c:v>
                </c:pt>
                <c:pt idx="199">
                  <c:v>-3.2410000000000001</c:v>
                </c:pt>
                <c:pt idx="200">
                  <c:v>-3.1</c:v>
                </c:pt>
                <c:pt idx="201">
                  <c:v>-2.96</c:v>
                </c:pt>
                <c:pt idx="202">
                  <c:v>-2.819</c:v>
                </c:pt>
                <c:pt idx="203">
                  <c:v>-2.6779999999999999</c:v>
                </c:pt>
                <c:pt idx="204">
                  <c:v>-2.5369999999999999</c:v>
                </c:pt>
                <c:pt idx="205">
                  <c:v>-2.3969999999999998</c:v>
                </c:pt>
                <c:pt idx="206">
                  <c:v>-2.2559999999999998</c:v>
                </c:pt>
                <c:pt idx="207">
                  <c:v>-2.1150000000000002</c:v>
                </c:pt>
                <c:pt idx="208">
                  <c:v>-1.974</c:v>
                </c:pt>
                <c:pt idx="209">
                  <c:v>-1.833</c:v>
                </c:pt>
                <c:pt idx="210">
                  <c:v>-1.6919999999999999</c:v>
                </c:pt>
                <c:pt idx="211">
                  <c:v>-1.5509999999999999</c:v>
                </c:pt>
                <c:pt idx="212">
                  <c:v>-1.41</c:v>
                </c:pt>
                <c:pt idx="213">
                  <c:v>-1.2689999999999999</c:v>
                </c:pt>
                <c:pt idx="214">
                  <c:v>-1.1279999999999999</c:v>
                </c:pt>
                <c:pt idx="215">
                  <c:v>-1.1279999999999999</c:v>
                </c:pt>
                <c:pt idx="216">
                  <c:v>-0.98699999999999999</c:v>
                </c:pt>
                <c:pt idx="217">
                  <c:v>-0.84599999999999997</c:v>
                </c:pt>
                <c:pt idx="218">
                  <c:v>-0.70499999999999996</c:v>
                </c:pt>
                <c:pt idx="219">
                  <c:v>-0.56399999999999995</c:v>
                </c:pt>
                <c:pt idx="220">
                  <c:v>-0.42299999999999999</c:v>
                </c:pt>
                <c:pt idx="221">
                  <c:v>-0.28199999999999997</c:v>
                </c:pt>
                <c:pt idx="222">
                  <c:v>-0.14099999999999999</c:v>
                </c:pt>
                <c:pt idx="223">
                  <c:v>0</c:v>
                </c:pt>
                <c:pt idx="224">
                  <c:v>0.14099999999999999</c:v>
                </c:pt>
                <c:pt idx="225">
                  <c:v>0.28199999999999997</c:v>
                </c:pt>
                <c:pt idx="226">
                  <c:v>0.42299999999999999</c:v>
                </c:pt>
                <c:pt idx="227">
                  <c:v>0.56399999999999995</c:v>
                </c:pt>
                <c:pt idx="228">
                  <c:v>0.70499999999999996</c:v>
                </c:pt>
                <c:pt idx="229">
                  <c:v>0.84599999999999997</c:v>
                </c:pt>
                <c:pt idx="230">
                  <c:v>0.98699999999999999</c:v>
                </c:pt>
                <c:pt idx="231">
                  <c:v>1.1279999999999999</c:v>
                </c:pt>
                <c:pt idx="232">
                  <c:v>1.2689999999999999</c:v>
                </c:pt>
                <c:pt idx="233">
                  <c:v>1.41</c:v>
                </c:pt>
                <c:pt idx="234">
                  <c:v>1.5509999999999999</c:v>
                </c:pt>
                <c:pt idx="235">
                  <c:v>1.6919999999999999</c:v>
                </c:pt>
                <c:pt idx="236">
                  <c:v>1.833</c:v>
                </c:pt>
                <c:pt idx="237">
                  <c:v>1.974</c:v>
                </c:pt>
                <c:pt idx="238">
                  <c:v>2.1150000000000002</c:v>
                </c:pt>
                <c:pt idx="239">
                  <c:v>2.2559999999999998</c:v>
                </c:pt>
                <c:pt idx="240">
                  <c:v>2.3969999999999998</c:v>
                </c:pt>
                <c:pt idx="241">
                  <c:v>2.5369999999999999</c:v>
                </c:pt>
                <c:pt idx="242">
                  <c:v>2.6779999999999999</c:v>
                </c:pt>
                <c:pt idx="243">
                  <c:v>2.819</c:v>
                </c:pt>
                <c:pt idx="244">
                  <c:v>2.96</c:v>
                </c:pt>
                <c:pt idx="245">
                  <c:v>3.1</c:v>
                </c:pt>
                <c:pt idx="246">
                  <c:v>3.2410000000000001</c:v>
                </c:pt>
                <c:pt idx="247">
                  <c:v>3.3809999999999998</c:v>
                </c:pt>
                <c:pt idx="248">
                  <c:v>3.3809999999999998</c:v>
                </c:pt>
                <c:pt idx="249">
                  <c:v>3.5219999999999998</c:v>
                </c:pt>
                <c:pt idx="250">
                  <c:v>3.6619999999999999</c:v>
                </c:pt>
                <c:pt idx="251">
                  <c:v>3.8029999999999999</c:v>
                </c:pt>
                <c:pt idx="252">
                  <c:v>3.9430000000000001</c:v>
                </c:pt>
                <c:pt idx="253">
                  <c:v>4.0839999999999996</c:v>
                </c:pt>
                <c:pt idx="254">
                  <c:v>4.2240000000000002</c:v>
                </c:pt>
                <c:pt idx="255">
                  <c:v>4.3639999999999999</c:v>
                </c:pt>
                <c:pt idx="256">
                  <c:v>4.5049999999999999</c:v>
                </c:pt>
                <c:pt idx="257">
                  <c:v>4.6449999999999996</c:v>
                </c:pt>
                <c:pt idx="258">
                  <c:v>4.7850000000000001</c:v>
                </c:pt>
                <c:pt idx="259">
                  <c:v>4.9249999999999998</c:v>
                </c:pt>
                <c:pt idx="260">
                  <c:v>5.0650000000000004</c:v>
                </c:pt>
                <c:pt idx="261">
                  <c:v>5.2050000000000001</c:v>
                </c:pt>
                <c:pt idx="262">
                  <c:v>5.3449999999999998</c:v>
                </c:pt>
                <c:pt idx="263">
                  <c:v>5.484</c:v>
                </c:pt>
                <c:pt idx="264">
                  <c:v>5.6239999999999997</c:v>
                </c:pt>
                <c:pt idx="265">
                  <c:v>5.7640000000000002</c:v>
                </c:pt>
                <c:pt idx="266">
                  <c:v>5.9029999999999996</c:v>
                </c:pt>
                <c:pt idx="267">
                  <c:v>6.0430000000000001</c:v>
                </c:pt>
                <c:pt idx="268">
                  <c:v>6.1820000000000004</c:v>
                </c:pt>
                <c:pt idx="269">
                  <c:v>6.3220000000000001</c:v>
                </c:pt>
                <c:pt idx="270">
                  <c:v>6.4610000000000003</c:v>
                </c:pt>
                <c:pt idx="271">
                  <c:v>6.6</c:v>
                </c:pt>
                <c:pt idx="272">
                  <c:v>6.7389999999999999</c:v>
                </c:pt>
                <c:pt idx="273">
                  <c:v>6.8789999999999996</c:v>
                </c:pt>
                <c:pt idx="274">
                  <c:v>7.0179999999999998</c:v>
                </c:pt>
                <c:pt idx="275">
                  <c:v>7.1559999999999997</c:v>
                </c:pt>
                <c:pt idx="276">
                  <c:v>7.2949999999999999</c:v>
                </c:pt>
                <c:pt idx="277">
                  <c:v>7.4340000000000002</c:v>
                </c:pt>
                <c:pt idx="278">
                  <c:v>7.5730000000000004</c:v>
                </c:pt>
                <c:pt idx="279">
                  <c:v>7.7110000000000003</c:v>
                </c:pt>
                <c:pt idx="280">
                  <c:v>7.85</c:v>
                </c:pt>
                <c:pt idx="281">
                  <c:v>7.9880000000000004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12.359</c:v>
                </c:pt>
                <c:pt idx="316">
                  <c:v>12.493</c:v>
                </c:pt>
                <c:pt idx="317">
                  <c:v>12.628</c:v>
                </c:pt>
                <c:pt idx="318">
                  <c:v>12.762</c:v>
                </c:pt>
                <c:pt idx="319">
                  <c:v>12.896000000000001</c:v>
                </c:pt>
                <c:pt idx="320">
                  <c:v>13.03</c:v>
                </c:pt>
                <c:pt idx="321">
                  <c:v>13.164</c:v>
                </c:pt>
                <c:pt idx="322">
                  <c:v>13.297000000000001</c:v>
                </c:pt>
                <c:pt idx="323">
                  <c:v>13.430999999999999</c:v>
                </c:pt>
                <c:pt idx="324">
                  <c:v>13.564</c:v>
                </c:pt>
                <c:pt idx="325">
                  <c:v>13.698</c:v>
                </c:pt>
                <c:pt idx="326">
                  <c:v>13.831</c:v>
                </c:pt>
                <c:pt idx="327">
                  <c:v>13.964</c:v>
                </c:pt>
                <c:pt idx="328">
                  <c:v>14.096</c:v>
                </c:pt>
                <c:pt idx="329">
                  <c:v>14.228999999999999</c:v>
                </c:pt>
                <c:pt idx="330">
                  <c:v>14.361000000000001</c:v>
                </c:pt>
                <c:pt idx="331">
                  <c:v>14.494</c:v>
                </c:pt>
                <c:pt idx="332">
                  <c:v>14.625999999999999</c:v>
                </c:pt>
                <c:pt idx="333">
                  <c:v>14.757999999999999</c:v>
                </c:pt>
                <c:pt idx="334">
                  <c:v>14.89</c:v>
                </c:pt>
                <c:pt idx="335">
                  <c:v>15.021000000000001</c:v>
                </c:pt>
                <c:pt idx="336">
                  <c:v>15.153</c:v>
                </c:pt>
                <c:pt idx="337">
                  <c:v>15.284000000000001</c:v>
                </c:pt>
                <c:pt idx="338">
                  <c:v>15.414999999999999</c:v>
                </c:pt>
                <c:pt idx="339">
                  <c:v>15.545999999999999</c:v>
                </c:pt>
                <c:pt idx="340">
                  <c:v>15.677</c:v>
                </c:pt>
                <c:pt idx="341">
                  <c:v>15.808</c:v>
                </c:pt>
                <c:pt idx="342">
                  <c:v>15.938000000000001</c:v>
                </c:pt>
                <c:pt idx="343">
                  <c:v>16.068999999999999</c:v>
                </c:pt>
                <c:pt idx="344">
                  <c:v>16.199000000000002</c:v>
                </c:pt>
                <c:pt idx="345">
                  <c:v>16.329000000000001</c:v>
                </c:pt>
                <c:pt idx="346">
                  <c:v>16.459</c:v>
                </c:pt>
                <c:pt idx="347">
                  <c:v>16.588000000000001</c:v>
                </c:pt>
                <c:pt idx="348">
                  <c:v>16.588000000000001</c:v>
                </c:pt>
                <c:pt idx="349">
                  <c:v>16.718</c:v>
                </c:pt>
                <c:pt idx="350">
                  <c:v>16.847000000000001</c:v>
                </c:pt>
                <c:pt idx="351">
                  <c:v>16.975999999999999</c:v>
                </c:pt>
                <c:pt idx="352">
                  <c:v>17.105</c:v>
                </c:pt>
                <c:pt idx="353">
                  <c:v>17.234000000000002</c:v>
                </c:pt>
                <c:pt idx="354">
                  <c:v>17.361999999999998</c:v>
                </c:pt>
                <c:pt idx="355">
                  <c:v>17.491</c:v>
                </c:pt>
                <c:pt idx="356">
                  <c:v>17.619</c:v>
                </c:pt>
                <c:pt idx="357">
                  <c:v>17.747</c:v>
                </c:pt>
                <c:pt idx="358">
                  <c:v>17.875</c:v>
                </c:pt>
                <c:pt idx="359">
                  <c:v>18.003</c:v>
                </c:pt>
                <c:pt idx="360">
                  <c:v>18.13</c:v>
                </c:pt>
                <c:pt idx="361">
                  <c:v>18.257000000000001</c:v>
                </c:pt>
                <c:pt idx="362">
                  <c:v>18.385000000000002</c:v>
                </c:pt>
                <c:pt idx="363">
                  <c:v>18.512</c:v>
                </c:pt>
                <c:pt idx="364">
                  <c:v>18.638000000000002</c:v>
                </c:pt>
                <c:pt idx="365">
                  <c:v>18.765000000000001</c:v>
                </c:pt>
                <c:pt idx="366">
                  <c:v>18.890999999999998</c:v>
                </c:pt>
                <c:pt idx="367">
                  <c:v>19.016999999999999</c:v>
                </c:pt>
                <c:pt idx="368">
                  <c:v>19.143000000000001</c:v>
                </c:pt>
                <c:pt idx="369">
                  <c:v>19.268999999999998</c:v>
                </c:pt>
                <c:pt idx="370">
                  <c:v>19.395</c:v>
                </c:pt>
                <c:pt idx="371">
                  <c:v>19.52</c:v>
                </c:pt>
                <c:pt idx="372">
                  <c:v>19.645</c:v>
                </c:pt>
                <c:pt idx="373">
                  <c:v>19.77</c:v>
                </c:pt>
                <c:pt idx="374">
                  <c:v>19.895</c:v>
                </c:pt>
                <c:pt idx="375">
                  <c:v>20.02</c:v>
                </c:pt>
                <c:pt idx="376">
                  <c:v>20.143999999999998</c:v>
                </c:pt>
                <c:pt idx="377">
                  <c:v>20.268000000000001</c:v>
                </c:pt>
                <c:pt idx="378">
                  <c:v>20.391999999999999</c:v>
                </c:pt>
                <c:pt idx="379">
                  <c:v>20.515999999999998</c:v>
                </c:pt>
                <c:pt idx="380">
                  <c:v>20.64</c:v>
                </c:pt>
                <c:pt idx="381">
                  <c:v>20.64</c:v>
                </c:pt>
                <c:pt idx="382">
                  <c:v>20.763000000000002</c:v>
                </c:pt>
                <c:pt idx="383">
                  <c:v>20.887</c:v>
                </c:pt>
                <c:pt idx="384">
                  <c:v>21.01</c:v>
                </c:pt>
                <c:pt idx="385">
                  <c:v>21.132000000000001</c:v>
                </c:pt>
                <c:pt idx="386">
                  <c:v>21.254999999999999</c:v>
                </c:pt>
                <c:pt idx="387">
                  <c:v>21.378</c:v>
                </c:pt>
                <c:pt idx="388">
                  <c:v>21.5</c:v>
                </c:pt>
                <c:pt idx="389">
                  <c:v>21.622</c:v>
                </c:pt>
                <c:pt idx="390">
                  <c:v>21.744</c:v>
                </c:pt>
                <c:pt idx="391">
                  <c:v>21.864999999999998</c:v>
                </c:pt>
                <c:pt idx="392">
                  <c:v>21.986999999999998</c:v>
                </c:pt>
                <c:pt idx="393">
                  <c:v>22.108000000000001</c:v>
                </c:pt>
                <c:pt idx="394">
                  <c:v>22.228999999999999</c:v>
                </c:pt>
                <c:pt idx="395">
                  <c:v>22.349</c:v>
                </c:pt>
                <c:pt idx="396">
                  <c:v>22.47</c:v>
                </c:pt>
                <c:pt idx="397">
                  <c:v>22.59</c:v>
                </c:pt>
                <c:pt idx="398">
                  <c:v>22.71</c:v>
                </c:pt>
                <c:pt idx="399">
                  <c:v>22.83</c:v>
                </c:pt>
                <c:pt idx="400">
                  <c:v>22.95</c:v>
                </c:pt>
                <c:pt idx="401">
                  <c:v>23.07</c:v>
                </c:pt>
                <c:pt idx="402">
                  <c:v>23.189</c:v>
                </c:pt>
                <c:pt idx="403">
                  <c:v>23.308</c:v>
                </c:pt>
                <c:pt idx="404">
                  <c:v>23.427</c:v>
                </c:pt>
                <c:pt idx="405">
                  <c:v>23.545999999999999</c:v>
                </c:pt>
                <c:pt idx="406">
                  <c:v>23.664000000000001</c:v>
                </c:pt>
                <c:pt idx="407">
                  <c:v>23.782</c:v>
                </c:pt>
                <c:pt idx="408">
                  <c:v>23.9</c:v>
                </c:pt>
                <c:pt idx="409">
                  <c:v>24.018000000000001</c:v>
                </c:pt>
                <c:pt idx="410">
                  <c:v>24.135999999999999</c:v>
                </c:pt>
                <c:pt idx="411">
                  <c:v>24.253</c:v>
                </c:pt>
                <c:pt idx="412">
                  <c:v>24.37</c:v>
                </c:pt>
                <c:pt idx="413">
                  <c:v>24.486999999999998</c:v>
                </c:pt>
                <c:pt idx="414">
                  <c:v>24.603999999999999</c:v>
                </c:pt>
                <c:pt idx="415">
                  <c:v>24.603999999999999</c:v>
                </c:pt>
                <c:pt idx="416">
                  <c:v>24.72</c:v>
                </c:pt>
                <c:pt idx="417">
                  <c:v>24.835999999999999</c:v>
                </c:pt>
                <c:pt idx="418">
                  <c:v>24.952999999999999</c:v>
                </c:pt>
                <c:pt idx="419">
                  <c:v>25.068000000000001</c:v>
                </c:pt>
                <c:pt idx="420">
                  <c:v>25.184000000000001</c:v>
                </c:pt>
                <c:pt idx="421">
                  <c:v>25.298999999999999</c:v>
                </c:pt>
                <c:pt idx="422">
                  <c:v>25.414999999999999</c:v>
                </c:pt>
                <c:pt idx="423">
                  <c:v>25.53</c:v>
                </c:pt>
                <c:pt idx="424">
                  <c:v>25.643999999999998</c:v>
                </c:pt>
                <c:pt idx="425">
                  <c:v>25.759</c:v>
                </c:pt>
                <c:pt idx="426">
                  <c:v>25.873000000000001</c:v>
                </c:pt>
                <c:pt idx="427">
                  <c:v>25.986999999999998</c:v>
                </c:pt>
                <c:pt idx="428">
                  <c:v>26.100999999999999</c:v>
                </c:pt>
                <c:pt idx="429">
                  <c:v>26.215</c:v>
                </c:pt>
                <c:pt idx="430">
                  <c:v>26.327999999999999</c:v>
                </c:pt>
                <c:pt idx="431">
                  <c:v>26.440999999999999</c:v>
                </c:pt>
                <c:pt idx="432">
                  <c:v>26.553999999999998</c:v>
                </c:pt>
                <c:pt idx="433">
                  <c:v>26.667000000000002</c:v>
                </c:pt>
                <c:pt idx="434">
                  <c:v>26.78</c:v>
                </c:pt>
                <c:pt idx="435">
                  <c:v>26.891999999999999</c:v>
                </c:pt>
                <c:pt idx="436">
                  <c:v>27.004000000000001</c:v>
                </c:pt>
                <c:pt idx="437">
                  <c:v>27.116</c:v>
                </c:pt>
                <c:pt idx="438">
                  <c:v>27.228000000000002</c:v>
                </c:pt>
                <c:pt idx="439">
                  <c:v>27.338999999999999</c:v>
                </c:pt>
                <c:pt idx="440">
                  <c:v>27.45</c:v>
                </c:pt>
                <c:pt idx="441">
                  <c:v>27.561</c:v>
                </c:pt>
                <c:pt idx="442">
                  <c:v>27.672000000000001</c:v>
                </c:pt>
                <c:pt idx="443">
                  <c:v>27.782</c:v>
                </c:pt>
                <c:pt idx="444">
                  <c:v>27.893000000000001</c:v>
                </c:pt>
              </c:numCache>
            </c:numRef>
          </c:xVal>
          <c:yVal>
            <c:numRef>
              <c:f>'Paletta Plots'!$F$3:$F$640</c:f>
              <c:numCache>
                <c:formatCode>General</c:formatCode>
                <c:ptCount val="638"/>
                <c:pt idx="0">
                  <c:v>98.522999999999996</c:v>
                </c:pt>
                <c:pt idx="1">
                  <c:v>98.564999999999998</c:v>
                </c:pt>
                <c:pt idx="2">
                  <c:v>100.48699999999999</c:v>
                </c:pt>
                <c:pt idx="3">
                  <c:v>103.273</c:v>
                </c:pt>
                <c:pt idx="4">
                  <c:v>104.646</c:v>
                </c:pt>
                <c:pt idx="5">
                  <c:v>106.474</c:v>
                </c:pt>
                <c:pt idx="6">
                  <c:v>108.869</c:v>
                </c:pt>
                <c:pt idx="7">
                  <c:v>110.904</c:v>
                </c:pt>
                <c:pt idx="8">
                  <c:v>108.849</c:v>
                </c:pt>
                <c:pt idx="9">
                  <c:v>109.096</c:v>
                </c:pt>
                <c:pt idx="10">
                  <c:v>109.913</c:v>
                </c:pt>
                <c:pt idx="11">
                  <c:v>111.807</c:v>
                </c:pt>
                <c:pt idx="12">
                  <c:v>112.498</c:v>
                </c:pt>
                <c:pt idx="13">
                  <c:v>114.712</c:v>
                </c:pt>
                <c:pt idx="14">
                  <c:v>114.938</c:v>
                </c:pt>
                <c:pt idx="15">
                  <c:v>115.22</c:v>
                </c:pt>
                <c:pt idx="16">
                  <c:v>115.22</c:v>
                </c:pt>
                <c:pt idx="17">
                  <c:v>115.66800000000001</c:v>
                </c:pt>
                <c:pt idx="18">
                  <c:v>118.071</c:v>
                </c:pt>
                <c:pt idx="19">
                  <c:v>118.899</c:v>
                </c:pt>
                <c:pt idx="20">
                  <c:v>120.889</c:v>
                </c:pt>
                <c:pt idx="21">
                  <c:v>121.593</c:v>
                </c:pt>
                <c:pt idx="22">
                  <c:v>122.238</c:v>
                </c:pt>
                <c:pt idx="23">
                  <c:v>123.651</c:v>
                </c:pt>
                <c:pt idx="24">
                  <c:v>125.605</c:v>
                </c:pt>
                <c:pt idx="25">
                  <c:v>126.89100000000001</c:v>
                </c:pt>
                <c:pt idx="26">
                  <c:v>130.63</c:v>
                </c:pt>
                <c:pt idx="27">
                  <c:v>133.965</c:v>
                </c:pt>
                <c:pt idx="28">
                  <c:v>135.435</c:v>
                </c:pt>
                <c:pt idx="29">
                  <c:v>134.67400000000001</c:v>
                </c:pt>
                <c:pt idx="30">
                  <c:v>135.809</c:v>
                </c:pt>
                <c:pt idx="31">
                  <c:v>135.80699999999999</c:v>
                </c:pt>
                <c:pt idx="32">
                  <c:v>138.97499999999999</c:v>
                </c:pt>
                <c:pt idx="33">
                  <c:v>141.322</c:v>
                </c:pt>
                <c:pt idx="34">
                  <c:v>145.84800000000001</c:v>
                </c:pt>
                <c:pt idx="35">
                  <c:v>149.17699999999999</c:v>
                </c:pt>
                <c:pt idx="36">
                  <c:v>150.202</c:v>
                </c:pt>
                <c:pt idx="37">
                  <c:v>151.328</c:v>
                </c:pt>
                <c:pt idx="38">
                  <c:v>151.761</c:v>
                </c:pt>
                <c:pt idx="39">
                  <c:v>151.77000000000001</c:v>
                </c:pt>
                <c:pt idx="40">
                  <c:v>153.095</c:v>
                </c:pt>
                <c:pt idx="41">
                  <c:v>154.202</c:v>
                </c:pt>
                <c:pt idx="42">
                  <c:v>154.364</c:v>
                </c:pt>
                <c:pt idx="43">
                  <c:v>154.62899999999999</c:v>
                </c:pt>
                <c:pt idx="44">
                  <c:v>156.661</c:v>
                </c:pt>
                <c:pt idx="45">
                  <c:v>158.37200000000001</c:v>
                </c:pt>
                <c:pt idx="46">
                  <c:v>162.50700000000001</c:v>
                </c:pt>
                <c:pt idx="47">
                  <c:v>167.239</c:v>
                </c:pt>
                <c:pt idx="48">
                  <c:v>171.124</c:v>
                </c:pt>
                <c:pt idx="49">
                  <c:v>171.124</c:v>
                </c:pt>
                <c:pt idx="50">
                  <c:v>175.75899999999999</c:v>
                </c:pt>
                <c:pt idx="51">
                  <c:v>178.374</c:v>
                </c:pt>
                <c:pt idx="52">
                  <c:v>180.72</c:v>
                </c:pt>
                <c:pt idx="53">
                  <c:v>183.05600000000001</c:v>
                </c:pt>
                <c:pt idx="54">
                  <c:v>183.958</c:v>
                </c:pt>
                <c:pt idx="55">
                  <c:v>186.98400000000001</c:v>
                </c:pt>
                <c:pt idx="56">
                  <c:v>192.119</c:v>
                </c:pt>
                <c:pt idx="57">
                  <c:v>197.078</c:v>
                </c:pt>
                <c:pt idx="58">
                  <c:v>202.012</c:v>
                </c:pt>
                <c:pt idx="59">
                  <c:v>205.91900000000001</c:v>
                </c:pt>
                <c:pt idx="60">
                  <c:v>208.00700000000001</c:v>
                </c:pt>
                <c:pt idx="61">
                  <c:v>209.68600000000001</c:v>
                </c:pt>
                <c:pt idx="62">
                  <c:v>213.648</c:v>
                </c:pt>
                <c:pt idx="63">
                  <c:v>216.84700000000001</c:v>
                </c:pt>
                <c:pt idx="64">
                  <c:v>223.15299999999999</c:v>
                </c:pt>
                <c:pt idx="65">
                  <c:v>230.46700000000001</c:v>
                </c:pt>
                <c:pt idx="66">
                  <c:v>233.309</c:v>
                </c:pt>
                <c:pt idx="67">
                  <c:v>235.74600000000001</c:v>
                </c:pt>
                <c:pt idx="68">
                  <c:v>240.43</c:v>
                </c:pt>
                <c:pt idx="69">
                  <c:v>246.41399999999999</c:v>
                </c:pt>
                <c:pt idx="70">
                  <c:v>252.03</c:v>
                </c:pt>
                <c:pt idx="71">
                  <c:v>259.76400000000001</c:v>
                </c:pt>
                <c:pt idx="72">
                  <c:v>267.464</c:v>
                </c:pt>
                <c:pt idx="73">
                  <c:v>273.43200000000002</c:v>
                </c:pt>
                <c:pt idx="74">
                  <c:v>277.68099999999998</c:v>
                </c:pt>
                <c:pt idx="75">
                  <c:v>280.51299999999998</c:v>
                </c:pt>
                <c:pt idx="76">
                  <c:v>284.73</c:v>
                </c:pt>
                <c:pt idx="77">
                  <c:v>292.24400000000003</c:v>
                </c:pt>
                <c:pt idx="78">
                  <c:v>301.45299999999997</c:v>
                </c:pt>
                <c:pt idx="79">
                  <c:v>311.38600000000002</c:v>
                </c:pt>
                <c:pt idx="80">
                  <c:v>319.89400000000001</c:v>
                </c:pt>
                <c:pt idx="81">
                  <c:v>327.55700000000002</c:v>
                </c:pt>
                <c:pt idx="82">
                  <c:v>327.55700000000002</c:v>
                </c:pt>
                <c:pt idx="83">
                  <c:v>335.52</c:v>
                </c:pt>
                <c:pt idx="84">
                  <c:v>344.209</c:v>
                </c:pt>
                <c:pt idx="85">
                  <c:v>352.62700000000001</c:v>
                </c:pt>
                <c:pt idx="86">
                  <c:v>359.54700000000003</c:v>
                </c:pt>
                <c:pt idx="87">
                  <c:v>368.88900000000001</c:v>
                </c:pt>
                <c:pt idx="88">
                  <c:v>380.96600000000001</c:v>
                </c:pt>
                <c:pt idx="89">
                  <c:v>391.16500000000002</c:v>
                </c:pt>
                <c:pt idx="90">
                  <c:v>400.99700000000001</c:v>
                </c:pt>
                <c:pt idx="91">
                  <c:v>412.09800000000001</c:v>
                </c:pt>
                <c:pt idx="92">
                  <c:v>424.74</c:v>
                </c:pt>
                <c:pt idx="93">
                  <c:v>437.00700000000001</c:v>
                </c:pt>
                <c:pt idx="94">
                  <c:v>453.077</c:v>
                </c:pt>
                <c:pt idx="95">
                  <c:v>466.77100000000002</c:v>
                </c:pt>
                <c:pt idx="96">
                  <c:v>478.65699999999998</c:v>
                </c:pt>
                <c:pt idx="97">
                  <c:v>492.94200000000001</c:v>
                </c:pt>
                <c:pt idx="98">
                  <c:v>509.10700000000003</c:v>
                </c:pt>
                <c:pt idx="99">
                  <c:v>525.02800000000002</c:v>
                </c:pt>
                <c:pt idx="100">
                  <c:v>544.87800000000004</c:v>
                </c:pt>
                <c:pt idx="101">
                  <c:v>566.57500000000005</c:v>
                </c:pt>
                <c:pt idx="102">
                  <c:v>586.50400000000002</c:v>
                </c:pt>
                <c:pt idx="103">
                  <c:v>604.21900000000005</c:v>
                </c:pt>
                <c:pt idx="104">
                  <c:v>623.05399999999997</c:v>
                </c:pt>
                <c:pt idx="105">
                  <c:v>641.77700000000004</c:v>
                </c:pt>
                <c:pt idx="106">
                  <c:v>663.42399999999998</c:v>
                </c:pt>
                <c:pt idx="107">
                  <c:v>689.51800000000003</c:v>
                </c:pt>
                <c:pt idx="108">
                  <c:v>716.51300000000003</c:v>
                </c:pt>
                <c:pt idx="109">
                  <c:v>744.04600000000005</c:v>
                </c:pt>
                <c:pt idx="110">
                  <c:v>768.697</c:v>
                </c:pt>
                <c:pt idx="111">
                  <c:v>794.971</c:v>
                </c:pt>
                <c:pt idx="112">
                  <c:v>821.74</c:v>
                </c:pt>
                <c:pt idx="113">
                  <c:v>850.97</c:v>
                </c:pt>
                <c:pt idx="114">
                  <c:v>883.72</c:v>
                </c:pt>
                <c:pt idx="115">
                  <c:v>922.86800000000005</c:v>
                </c:pt>
                <c:pt idx="116">
                  <c:v>922.86800000000005</c:v>
                </c:pt>
                <c:pt idx="117">
                  <c:v>957.97400000000005</c:v>
                </c:pt>
                <c:pt idx="118">
                  <c:v>998.29600000000005</c:v>
                </c:pt>
                <c:pt idx="119">
                  <c:v>1036.672</c:v>
                </c:pt>
                <c:pt idx="120">
                  <c:v>1077.672</c:v>
                </c:pt>
                <c:pt idx="121">
                  <c:v>1115.894</c:v>
                </c:pt>
                <c:pt idx="122">
                  <c:v>1161.981</c:v>
                </c:pt>
                <c:pt idx="123">
                  <c:v>1206.519</c:v>
                </c:pt>
                <c:pt idx="124">
                  <c:v>1252.33</c:v>
                </c:pt>
                <c:pt idx="125">
                  <c:v>1300.5940000000001</c:v>
                </c:pt>
                <c:pt idx="126">
                  <c:v>1353.01</c:v>
                </c:pt>
                <c:pt idx="127">
                  <c:v>1404.4860000000001</c:v>
                </c:pt>
                <c:pt idx="128">
                  <c:v>1456.95</c:v>
                </c:pt>
                <c:pt idx="129">
                  <c:v>1515.1079999999999</c:v>
                </c:pt>
                <c:pt idx="130">
                  <c:v>1573.364</c:v>
                </c:pt>
                <c:pt idx="131">
                  <c:v>1638.4559999999999</c:v>
                </c:pt>
                <c:pt idx="132">
                  <c:v>1704.498</c:v>
                </c:pt>
                <c:pt idx="133">
                  <c:v>1772.527</c:v>
                </c:pt>
                <c:pt idx="134">
                  <c:v>1846.3440000000001</c:v>
                </c:pt>
                <c:pt idx="135">
                  <c:v>1924.1130000000001</c:v>
                </c:pt>
                <c:pt idx="136">
                  <c:v>1994.518</c:v>
                </c:pt>
                <c:pt idx="137">
                  <c:v>2071.808</c:v>
                </c:pt>
                <c:pt idx="138">
                  <c:v>2154.623</c:v>
                </c:pt>
                <c:pt idx="139">
                  <c:v>2245.5630000000001</c:v>
                </c:pt>
                <c:pt idx="140">
                  <c:v>2332.0749999999998</c:v>
                </c:pt>
                <c:pt idx="141">
                  <c:v>2423.174</c:v>
                </c:pt>
                <c:pt idx="142">
                  <c:v>2517.0070000000001</c:v>
                </c:pt>
                <c:pt idx="143">
                  <c:v>2619.5889999999999</c:v>
                </c:pt>
                <c:pt idx="144">
                  <c:v>2727.0070000000001</c:v>
                </c:pt>
                <c:pt idx="145">
                  <c:v>2839.46</c:v>
                </c:pt>
                <c:pt idx="146">
                  <c:v>2953.1469999999999</c:v>
                </c:pt>
                <c:pt idx="147">
                  <c:v>3068.5790000000002</c:v>
                </c:pt>
                <c:pt idx="148">
                  <c:v>3182.8690000000001</c:v>
                </c:pt>
                <c:pt idx="149">
                  <c:v>3182.8690000000001</c:v>
                </c:pt>
                <c:pt idx="150">
                  <c:v>3302.8919999999998</c:v>
                </c:pt>
                <c:pt idx="151">
                  <c:v>3429.4349999999999</c:v>
                </c:pt>
                <c:pt idx="152">
                  <c:v>3565.567</c:v>
                </c:pt>
                <c:pt idx="153">
                  <c:v>3708.346</c:v>
                </c:pt>
                <c:pt idx="154">
                  <c:v>3864.6280000000002</c:v>
                </c:pt>
                <c:pt idx="155">
                  <c:v>4013.0590000000002</c:v>
                </c:pt>
                <c:pt idx="156">
                  <c:v>4168.9040000000005</c:v>
                </c:pt>
                <c:pt idx="157">
                  <c:v>4328.5739999999996</c:v>
                </c:pt>
                <c:pt idx="158">
                  <c:v>4493.741</c:v>
                </c:pt>
                <c:pt idx="159">
                  <c:v>4655.5910000000003</c:v>
                </c:pt>
                <c:pt idx="160">
                  <c:v>4824.0680000000002</c:v>
                </c:pt>
                <c:pt idx="161">
                  <c:v>4993.8469999999998</c:v>
                </c:pt>
                <c:pt idx="162">
                  <c:v>5173.2049999999999</c:v>
                </c:pt>
                <c:pt idx="163">
                  <c:v>5371.3090000000002</c:v>
                </c:pt>
                <c:pt idx="164">
                  <c:v>5568.5469999999996</c:v>
                </c:pt>
                <c:pt idx="165">
                  <c:v>5769.1819999999998</c:v>
                </c:pt>
                <c:pt idx="166">
                  <c:v>5974.0050000000001</c:v>
                </c:pt>
                <c:pt idx="167">
                  <c:v>6187.4219999999996</c:v>
                </c:pt>
                <c:pt idx="168">
                  <c:v>6400.8620000000001</c:v>
                </c:pt>
                <c:pt idx="169">
                  <c:v>6619.9369999999999</c:v>
                </c:pt>
                <c:pt idx="170">
                  <c:v>6844.27</c:v>
                </c:pt>
                <c:pt idx="171">
                  <c:v>7067.2290000000003</c:v>
                </c:pt>
                <c:pt idx="172">
                  <c:v>7294.9160000000002</c:v>
                </c:pt>
                <c:pt idx="173">
                  <c:v>7536.3429999999998</c:v>
                </c:pt>
                <c:pt idx="174">
                  <c:v>7775.9939999999997</c:v>
                </c:pt>
                <c:pt idx="175">
                  <c:v>8030.1109999999999</c:v>
                </c:pt>
                <c:pt idx="176">
                  <c:v>8290.5849999999991</c:v>
                </c:pt>
                <c:pt idx="177">
                  <c:v>8561.0409999999993</c:v>
                </c:pt>
                <c:pt idx="178">
                  <c:v>8821.4950000000008</c:v>
                </c:pt>
                <c:pt idx="179">
                  <c:v>9087.2520000000004</c:v>
                </c:pt>
                <c:pt idx="180">
                  <c:v>9348.7739999999994</c:v>
                </c:pt>
                <c:pt idx="181">
                  <c:v>9611.4660000000003</c:v>
                </c:pt>
                <c:pt idx="182">
                  <c:v>9611.4660000000003</c:v>
                </c:pt>
                <c:pt idx="183">
                  <c:v>9889.2219999999998</c:v>
                </c:pt>
                <c:pt idx="184">
                  <c:v>10173.324000000001</c:v>
                </c:pt>
                <c:pt idx="185">
                  <c:v>10452.045</c:v>
                </c:pt>
                <c:pt idx="186">
                  <c:v>10729.344999999999</c:v>
                </c:pt>
                <c:pt idx="187">
                  <c:v>11029.203</c:v>
                </c:pt>
                <c:pt idx="188">
                  <c:v>11306.728999999999</c:v>
                </c:pt>
                <c:pt idx="189">
                  <c:v>11572.126</c:v>
                </c:pt>
                <c:pt idx="190">
                  <c:v>11838.554</c:v>
                </c:pt>
                <c:pt idx="191">
                  <c:v>12116.73</c:v>
                </c:pt>
                <c:pt idx="192">
                  <c:v>12390.806</c:v>
                </c:pt>
                <c:pt idx="193">
                  <c:v>12667.004999999999</c:v>
                </c:pt>
                <c:pt idx="194">
                  <c:v>12942.078</c:v>
                </c:pt>
                <c:pt idx="195">
                  <c:v>13244.216</c:v>
                </c:pt>
                <c:pt idx="196">
                  <c:v>13548.289000000001</c:v>
                </c:pt>
                <c:pt idx="197">
                  <c:v>13849.138999999999</c:v>
                </c:pt>
                <c:pt idx="198">
                  <c:v>14137.789000000001</c:v>
                </c:pt>
                <c:pt idx="199">
                  <c:v>14413.293</c:v>
                </c:pt>
                <c:pt idx="200">
                  <c:v>14687.847</c:v>
                </c:pt>
                <c:pt idx="201">
                  <c:v>14946.992</c:v>
                </c:pt>
                <c:pt idx="202">
                  <c:v>15206.857</c:v>
                </c:pt>
                <c:pt idx="203">
                  <c:v>15483.710999999999</c:v>
                </c:pt>
                <c:pt idx="204">
                  <c:v>15731.484</c:v>
                </c:pt>
                <c:pt idx="205">
                  <c:v>16007.683999999999</c:v>
                </c:pt>
                <c:pt idx="206">
                  <c:v>16253.511</c:v>
                </c:pt>
                <c:pt idx="207">
                  <c:v>16499.974999999999</c:v>
                </c:pt>
                <c:pt idx="208">
                  <c:v>16732.724999999999</c:v>
                </c:pt>
                <c:pt idx="209">
                  <c:v>16950.73</c:v>
                </c:pt>
                <c:pt idx="210">
                  <c:v>17167.356</c:v>
                </c:pt>
                <c:pt idx="211">
                  <c:v>17352.164000000001</c:v>
                </c:pt>
                <c:pt idx="212">
                  <c:v>17546.496999999999</c:v>
                </c:pt>
                <c:pt idx="213">
                  <c:v>17709.094000000001</c:v>
                </c:pt>
                <c:pt idx="214">
                  <c:v>17862.8</c:v>
                </c:pt>
                <c:pt idx="215">
                  <c:v>17862.8</c:v>
                </c:pt>
                <c:pt idx="216">
                  <c:v>18003.492999999999</c:v>
                </c:pt>
                <c:pt idx="217">
                  <c:v>18149.096000000001</c:v>
                </c:pt>
                <c:pt idx="218">
                  <c:v>18319.914000000001</c:v>
                </c:pt>
                <c:pt idx="219">
                  <c:v>18493.464</c:v>
                </c:pt>
                <c:pt idx="220">
                  <c:v>18623.169999999998</c:v>
                </c:pt>
                <c:pt idx="221">
                  <c:v>18695.965</c:v>
                </c:pt>
                <c:pt idx="222">
                  <c:v>18774.32</c:v>
                </c:pt>
                <c:pt idx="223">
                  <c:v>18835.150000000001</c:v>
                </c:pt>
                <c:pt idx="224">
                  <c:v>18870.115000000002</c:v>
                </c:pt>
                <c:pt idx="225">
                  <c:v>18913.972000000002</c:v>
                </c:pt>
                <c:pt idx="226">
                  <c:v>18942.986000000001</c:v>
                </c:pt>
                <c:pt idx="227">
                  <c:v>18948.445</c:v>
                </c:pt>
                <c:pt idx="228">
                  <c:v>18983.663</c:v>
                </c:pt>
                <c:pt idx="229">
                  <c:v>18993.907999999999</c:v>
                </c:pt>
                <c:pt idx="230">
                  <c:v>18992.829000000002</c:v>
                </c:pt>
                <c:pt idx="231">
                  <c:v>18989.339</c:v>
                </c:pt>
                <c:pt idx="232">
                  <c:v>18950.562000000002</c:v>
                </c:pt>
                <c:pt idx="233">
                  <c:v>18870.034</c:v>
                </c:pt>
                <c:pt idx="234">
                  <c:v>18806.808000000001</c:v>
                </c:pt>
                <c:pt idx="235">
                  <c:v>18727.107</c:v>
                </c:pt>
                <c:pt idx="236">
                  <c:v>18621.583999999999</c:v>
                </c:pt>
                <c:pt idx="237">
                  <c:v>18481.532999999999</c:v>
                </c:pt>
                <c:pt idx="238">
                  <c:v>18316.701000000001</c:v>
                </c:pt>
                <c:pt idx="239">
                  <c:v>18170.906999999999</c:v>
                </c:pt>
                <c:pt idx="240">
                  <c:v>18035.143</c:v>
                </c:pt>
                <c:pt idx="241">
                  <c:v>17847.987000000001</c:v>
                </c:pt>
                <c:pt idx="242">
                  <c:v>17650.746999999999</c:v>
                </c:pt>
                <c:pt idx="243">
                  <c:v>17472.023000000001</c:v>
                </c:pt>
                <c:pt idx="244">
                  <c:v>17264.16</c:v>
                </c:pt>
                <c:pt idx="245">
                  <c:v>17064.706999999999</c:v>
                </c:pt>
                <c:pt idx="246">
                  <c:v>16854.491999999998</c:v>
                </c:pt>
                <c:pt idx="247">
                  <c:v>16639.027999999998</c:v>
                </c:pt>
                <c:pt idx="248">
                  <c:v>16639.027999999998</c:v>
                </c:pt>
                <c:pt idx="249">
                  <c:v>16401.024000000001</c:v>
                </c:pt>
                <c:pt idx="250">
                  <c:v>16162.973</c:v>
                </c:pt>
                <c:pt idx="251">
                  <c:v>15921.356</c:v>
                </c:pt>
                <c:pt idx="252">
                  <c:v>15690.84</c:v>
                </c:pt>
                <c:pt idx="253">
                  <c:v>15439.797</c:v>
                </c:pt>
                <c:pt idx="254">
                  <c:v>15192.723</c:v>
                </c:pt>
                <c:pt idx="255">
                  <c:v>14958.275</c:v>
                </c:pt>
                <c:pt idx="256">
                  <c:v>14702.159</c:v>
                </c:pt>
                <c:pt idx="257">
                  <c:v>14419.004999999999</c:v>
                </c:pt>
                <c:pt idx="258">
                  <c:v>14150.091</c:v>
                </c:pt>
                <c:pt idx="259">
                  <c:v>13862.663</c:v>
                </c:pt>
                <c:pt idx="260">
                  <c:v>13582.121999999999</c:v>
                </c:pt>
                <c:pt idx="261">
                  <c:v>13303.132</c:v>
                </c:pt>
                <c:pt idx="262">
                  <c:v>13024.903</c:v>
                </c:pt>
                <c:pt idx="263">
                  <c:v>12726.888000000001</c:v>
                </c:pt>
                <c:pt idx="264">
                  <c:v>12441.246999999999</c:v>
                </c:pt>
                <c:pt idx="265">
                  <c:v>12149.773999999999</c:v>
                </c:pt>
                <c:pt idx="266">
                  <c:v>11847.337</c:v>
                </c:pt>
                <c:pt idx="267">
                  <c:v>11538.218999999999</c:v>
                </c:pt>
                <c:pt idx="268">
                  <c:v>11236.279</c:v>
                </c:pt>
                <c:pt idx="269">
                  <c:v>10951.048000000001</c:v>
                </c:pt>
                <c:pt idx="270">
                  <c:v>10660.587</c:v>
                </c:pt>
                <c:pt idx="271">
                  <c:v>10373.337</c:v>
                </c:pt>
                <c:pt idx="272">
                  <c:v>10077.297</c:v>
                </c:pt>
                <c:pt idx="273">
                  <c:v>9789.4429999999993</c:v>
                </c:pt>
                <c:pt idx="274">
                  <c:v>9508.4969999999994</c:v>
                </c:pt>
                <c:pt idx="275">
                  <c:v>9230.77</c:v>
                </c:pt>
                <c:pt idx="276">
                  <c:v>8963.4380000000001</c:v>
                </c:pt>
                <c:pt idx="277">
                  <c:v>8703.6910000000007</c:v>
                </c:pt>
                <c:pt idx="278">
                  <c:v>8429.0810000000001</c:v>
                </c:pt>
                <c:pt idx="279">
                  <c:v>8170.3119999999999</c:v>
                </c:pt>
                <c:pt idx="280">
                  <c:v>7924.0839999999998</c:v>
                </c:pt>
                <c:pt idx="281">
                  <c:v>7688.585</c:v>
                </c:pt>
                <c:pt idx="282">
                  <c:v>7688.585</c:v>
                </c:pt>
                <c:pt idx="283">
                  <c:v>7450.643</c:v>
                </c:pt>
                <c:pt idx="284">
                  <c:v>7217.1360000000004</c:v>
                </c:pt>
                <c:pt idx="285">
                  <c:v>6982.4989999999998</c:v>
                </c:pt>
                <c:pt idx="286">
                  <c:v>6758.0680000000002</c:v>
                </c:pt>
                <c:pt idx="287">
                  <c:v>6537.4080000000004</c:v>
                </c:pt>
                <c:pt idx="288">
                  <c:v>6325.0529999999999</c:v>
                </c:pt>
                <c:pt idx="289">
                  <c:v>6110.5150000000003</c:v>
                </c:pt>
                <c:pt idx="290">
                  <c:v>5909.5940000000001</c:v>
                </c:pt>
                <c:pt idx="291">
                  <c:v>5707.6689999999999</c:v>
                </c:pt>
                <c:pt idx="292">
                  <c:v>5516.1130000000003</c:v>
                </c:pt>
                <c:pt idx="293">
                  <c:v>5325.116</c:v>
                </c:pt>
                <c:pt idx="294">
                  <c:v>5144.1390000000001</c:v>
                </c:pt>
                <c:pt idx="295">
                  <c:v>4959.6670000000004</c:v>
                </c:pt>
                <c:pt idx="296">
                  <c:v>4781.2539999999999</c:v>
                </c:pt>
                <c:pt idx="297">
                  <c:v>4616.8909999999996</c:v>
                </c:pt>
                <c:pt idx="298">
                  <c:v>4451.16</c:v>
                </c:pt>
                <c:pt idx="299">
                  <c:v>4282.1760000000004</c:v>
                </c:pt>
                <c:pt idx="300">
                  <c:v>4137.5190000000002</c:v>
                </c:pt>
                <c:pt idx="301">
                  <c:v>3985.674</c:v>
                </c:pt>
                <c:pt idx="302">
                  <c:v>3841.7240000000002</c:v>
                </c:pt>
                <c:pt idx="303">
                  <c:v>3706.721</c:v>
                </c:pt>
                <c:pt idx="304">
                  <c:v>3572.3429999999998</c:v>
                </c:pt>
                <c:pt idx="305">
                  <c:v>3437.902</c:v>
                </c:pt>
                <c:pt idx="306">
                  <c:v>3313.1379999999999</c:v>
                </c:pt>
                <c:pt idx="307">
                  <c:v>3194.433</c:v>
                </c:pt>
                <c:pt idx="308">
                  <c:v>3076.2930000000001</c:v>
                </c:pt>
                <c:pt idx="309">
                  <c:v>2959.665</c:v>
                </c:pt>
                <c:pt idx="310">
                  <c:v>2851.5050000000001</c:v>
                </c:pt>
                <c:pt idx="311">
                  <c:v>2741.7649999999999</c:v>
                </c:pt>
                <c:pt idx="312">
                  <c:v>2636.5859999999998</c:v>
                </c:pt>
                <c:pt idx="313">
                  <c:v>2536.982</c:v>
                </c:pt>
                <c:pt idx="314">
                  <c:v>2446.19</c:v>
                </c:pt>
                <c:pt idx="315">
                  <c:v>2446.19</c:v>
                </c:pt>
                <c:pt idx="316">
                  <c:v>2355.759</c:v>
                </c:pt>
                <c:pt idx="317">
                  <c:v>2273.2730000000001</c:v>
                </c:pt>
                <c:pt idx="318">
                  <c:v>2194.9650000000001</c:v>
                </c:pt>
                <c:pt idx="319">
                  <c:v>2113.6819999999998</c:v>
                </c:pt>
                <c:pt idx="320">
                  <c:v>2036.8520000000001</c:v>
                </c:pt>
                <c:pt idx="321">
                  <c:v>1959.579</c:v>
                </c:pt>
                <c:pt idx="322">
                  <c:v>1881.5060000000001</c:v>
                </c:pt>
                <c:pt idx="323">
                  <c:v>1813.1020000000001</c:v>
                </c:pt>
                <c:pt idx="324">
                  <c:v>1745.242</c:v>
                </c:pt>
                <c:pt idx="325">
                  <c:v>1679.163</c:v>
                </c:pt>
                <c:pt idx="326">
                  <c:v>1612.924</c:v>
                </c:pt>
                <c:pt idx="327">
                  <c:v>1545.768</c:v>
                </c:pt>
                <c:pt idx="328">
                  <c:v>1483.6369999999999</c:v>
                </c:pt>
                <c:pt idx="329">
                  <c:v>1426.866</c:v>
                </c:pt>
                <c:pt idx="330">
                  <c:v>1370.981</c:v>
                </c:pt>
                <c:pt idx="331">
                  <c:v>1317.011</c:v>
                </c:pt>
                <c:pt idx="332">
                  <c:v>1261.7</c:v>
                </c:pt>
                <c:pt idx="333">
                  <c:v>1216.9100000000001</c:v>
                </c:pt>
                <c:pt idx="334">
                  <c:v>1175.1569999999999</c:v>
                </c:pt>
                <c:pt idx="335">
                  <c:v>1134.973</c:v>
                </c:pt>
                <c:pt idx="336">
                  <c:v>1091.364</c:v>
                </c:pt>
                <c:pt idx="337">
                  <c:v>1054.8699999999999</c:v>
                </c:pt>
                <c:pt idx="338">
                  <c:v>1016.441</c:v>
                </c:pt>
                <c:pt idx="339">
                  <c:v>974.70799999999997</c:v>
                </c:pt>
                <c:pt idx="340">
                  <c:v>934.86699999999996</c:v>
                </c:pt>
                <c:pt idx="341">
                  <c:v>901.06799999999998</c:v>
                </c:pt>
                <c:pt idx="342">
                  <c:v>869.47</c:v>
                </c:pt>
                <c:pt idx="343">
                  <c:v>840.08600000000001</c:v>
                </c:pt>
                <c:pt idx="344">
                  <c:v>810.779</c:v>
                </c:pt>
                <c:pt idx="345">
                  <c:v>782.46299999999997</c:v>
                </c:pt>
                <c:pt idx="346">
                  <c:v>756.29200000000003</c:v>
                </c:pt>
                <c:pt idx="347">
                  <c:v>732.279</c:v>
                </c:pt>
                <c:pt idx="348">
                  <c:v>732.279</c:v>
                </c:pt>
                <c:pt idx="349">
                  <c:v>706.28499999999997</c:v>
                </c:pt>
                <c:pt idx="350">
                  <c:v>682.87099999999998</c:v>
                </c:pt>
                <c:pt idx="351">
                  <c:v>657.42399999999998</c:v>
                </c:pt>
                <c:pt idx="352">
                  <c:v>629.37199999999996</c:v>
                </c:pt>
                <c:pt idx="353">
                  <c:v>606.60299999999995</c:v>
                </c:pt>
                <c:pt idx="354">
                  <c:v>584.02300000000002</c:v>
                </c:pt>
                <c:pt idx="355">
                  <c:v>563.59500000000003</c:v>
                </c:pt>
                <c:pt idx="356">
                  <c:v>546.07899999999995</c:v>
                </c:pt>
                <c:pt idx="357">
                  <c:v>531.58699999999999</c:v>
                </c:pt>
                <c:pt idx="358">
                  <c:v>514.07799999999997</c:v>
                </c:pt>
                <c:pt idx="359">
                  <c:v>499.27600000000001</c:v>
                </c:pt>
                <c:pt idx="360">
                  <c:v>482.43200000000002</c:v>
                </c:pt>
                <c:pt idx="361">
                  <c:v>466.60599999999999</c:v>
                </c:pt>
                <c:pt idx="362">
                  <c:v>451.04599999999999</c:v>
                </c:pt>
                <c:pt idx="363">
                  <c:v>438.60399999999998</c:v>
                </c:pt>
                <c:pt idx="364">
                  <c:v>427.10899999999998</c:v>
                </c:pt>
                <c:pt idx="365">
                  <c:v>412.89400000000001</c:v>
                </c:pt>
                <c:pt idx="366">
                  <c:v>401.77499999999998</c:v>
                </c:pt>
                <c:pt idx="367">
                  <c:v>391.23200000000003</c:v>
                </c:pt>
                <c:pt idx="368">
                  <c:v>378.86500000000001</c:v>
                </c:pt>
                <c:pt idx="369">
                  <c:v>365.24200000000002</c:v>
                </c:pt>
                <c:pt idx="370">
                  <c:v>356.38400000000001</c:v>
                </c:pt>
                <c:pt idx="371">
                  <c:v>347.44</c:v>
                </c:pt>
                <c:pt idx="372">
                  <c:v>336.71100000000001</c:v>
                </c:pt>
                <c:pt idx="373">
                  <c:v>325.88499999999999</c:v>
                </c:pt>
                <c:pt idx="374">
                  <c:v>316.66699999999997</c:v>
                </c:pt>
                <c:pt idx="375">
                  <c:v>308.67700000000002</c:v>
                </c:pt>
                <c:pt idx="376">
                  <c:v>301.67899999999997</c:v>
                </c:pt>
                <c:pt idx="377">
                  <c:v>294.50200000000001</c:v>
                </c:pt>
                <c:pt idx="378">
                  <c:v>286.75200000000001</c:v>
                </c:pt>
                <c:pt idx="379">
                  <c:v>281.92399999999998</c:v>
                </c:pt>
                <c:pt idx="380">
                  <c:v>276.48099999999999</c:v>
                </c:pt>
                <c:pt idx="381">
                  <c:v>276.48099999999999</c:v>
                </c:pt>
                <c:pt idx="382">
                  <c:v>269.52699999999999</c:v>
                </c:pt>
                <c:pt idx="383">
                  <c:v>264.37799999999999</c:v>
                </c:pt>
                <c:pt idx="384">
                  <c:v>260.30099999999999</c:v>
                </c:pt>
                <c:pt idx="385">
                  <c:v>253.85900000000001</c:v>
                </c:pt>
                <c:pt idx="386">
                  <c:v>248.58799999999999</c:v>
                </c:pt>
                <c:pt idx="387">
                  <c:v>242.94</c:v>
                </c:pt>
                <c:pt idx="388">
                  <c:v>236.15799999999999</c:v>
                </c:pt>
                <c:pt idx="389">
                  <c:v>229.24299999999999</c:v>
                </c:pt>
                <c:pt idx="390">
                  <c:v>220.98</c:v>
                </c:pt>
                <c:pt idx="391">
                  <c:v>213.58799999999999</c:v>
                </c:pt>
                <c:pt idx="392">
                  <c:v>207.785</c:v>
                </c:pt>
                <c:pt idx="393">
                  <c:v>204.75399999999999</c:v>
                </c:pt>
                <c:pt idx="394">
                  <c:v>201.19800000000001</c:v>
                </c:pt>
                <c:pt idx="395">
                  <c:v>196.03700000000001</c:v>
                </c:pt>
                <c:pt idx="396">
                  <c:v>190.85</c:v>
                </c:pt>
                <c:pt idx="397">
                  <c:v>187.18100000000001</c:v>
                </c:pt>
                <c:pt idx="398">
                  <c:v>184.577</c:v>
                </c:pt>
                <c:pt idx="399">
                  <c:v>182.839</c:v>
                </c:pt>
                <c:pt idx="400">
                  <c:v>178.499</c:v>
                </c:pt>
                <c:pt idx="401">
                  <c:v>172.52500000000001</c:v>
                </c:pt>
                <c:pt idx="402">
                  <c:v>166.988</c:v>
                </c:pt>
                <c:pt idx="403">
                  <c:v>162.887</c:v>
                </c:pt>
                <c:pt idx="404">
                  <c:v>160.494</c:v>
                </c:pt>
                <c:pt idx="405">
                  <c:v>161.71700000000001</c:v>
                </c:pt>
                <c:pt idx="406">
                  <c:v>162.73500000000001</c:v>
                </c:pt>
                <c:pt idx="407">
                  <c:v>160.85300000000001</c:v>
                </c:pt>
                <c:pt idx="408">
                  <c:v>158.32400000000001</c:v>
                </c:pt>
                <c:pt idx="409">
                  <c:v>154.13499999999999</c:v>
                </c:pt>
                <c:pt idx="410">
                  <c:v>147.684</c:v>
                </c:pt>
                <c:pt idx="411">
                  <c:v>142.428</c:v>
                </c:pt>
                <c:pt idx="412">
                  <c:v>140.465</c:v>
                </c:pt>
                <c:pt idx="413">
                  <c:v>137.79300000000001</c:v>
                </c:pt>
                <c:pt idx="414">
                  <c:v>136.184</c:v>
                </c:pt>
                <c:pt idx="415">
                  <c:v>136.184</c:v>
                </c:pt>
                <c:pt idx="416">
                  <c:v>134.78200000000001</c:v>
                </c:pt>
                <c:pt idx="417">
                  <c:v>133.59</c:v>
                </c:pt>
                <c:pt idx="418">
                  <c:v>131.57599999999999</c:v>
                </c:pt>
                <c:pt idx="419">
                  <c:v>126.989</c:v>
                </c:pt>
                <c:pt idx="420">
                  <c:v>123.087</c:v>
                </c:pt>
                <c:pt idx="421">
                  <c:v>119.601</c:v>
                </c:pt>
                <c:pt idx="422">
                  <c:v>118.35</c:v>
                </c:pt>
                <c:pt idx="423">
                  <c:v>117.42100000000001</c:v>
                </c:pt>
                <c:pt idx="424">
                  <c:v>115.438</c:v>
                </c:pt>
                <c:pt idx="425">
                  <c:v>111.336</c:v>
                </c:pt>
                <c:pt idx="426">
                  <c:v>109.879</c:v>
                </c:pt>
                <c:pt idx="427">
                  <c:v>108.916</c:v>
                </c:pt>
                <c:pt idx="428">
                  <c:v>106.214</c:v>
                </c:pt>
                <c:pt idx="429">
                  <c:v>105.01</c:v>
                </c:pt>
                <c:pt idx="430">
                  <c:v>104.249</c:v>
                </c:pt>
                <c:pt idx="431">
                  <c:v>101.678</c:v>
                </c:pt>
                <c:pt idx="432">
                  <c:v>100.79</c:v>
                </c:pt>
                <c:pt idx="433">
                  <c:v>98.647999999999996</c:v>
                </c:pt>
                <c:pt idx="434">
                  <c:v>97.460999999999999</c:v>
                </c:pt>
                <c:pt idx="435">
                  <c:v>94.953999999999994</c:v>
                </c:pt>
                <c:pt idx="436">
                  <c:v>93.405000000000001</c:v>
                </c:pt>
                <c:pt idx="437">
                  <c:v>91.962000000000003</c:v>
                </c:pt>
                <c:pt idx="438">
                  <c:v>90.625</c:v>
                </c:pt>
                <c:pt idx="439">
                  <c:v>93.671999999999997</c:v>
                </c:pt>
                <c:pt idx="440">
                  <c:v>92.331999999999994</c:v>
                </c:pt>
                <c:pt idx="441">
                  <c:v>89.414000000000001</c:v>
                </c:pt>
                <c:pt idx="442">
                  <c:v>87.236999999999995</c:v>
                </c:pt>
                <c:pt idx="443">
                  <c:v>87.326999999999998</c:v>
                </c:pt>
                <c:pt idx="444">
                  <c:v>84.191000000000003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EE-47CA-B09E-16C24AC76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164568"/>
        <c:axId val="731164960"/>
      </c:scatterChart>
      <c:valAx>
        <c:axId val="731164568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164960"/>
        <c:crossesAt val="0"/>
        <c:crossBetween val="midCat"/>
        <c:majorUnit val="10"/>
      </c:valAx>
      <c:valAx>
        <c:axId val="7311649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16456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0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Plots'!$A$3:$A$640</c:f>
              <c:numCache>
                <c:formatCode>General</c:formatCode>
                <c:ptCount val="638"/>
                <c:pt idx="0">
                  <c:v>-32.018999999999998</c:v>
                </c:pt>
                <c:pt idx="1">
                  <c:v>-31.917000000000002</c:v>
                </c:pt>
                <c:pt idx="2">
                  <c:v>-31.815000000000001</c:v>
                </c:pt>
                <c:pt idx="3">
                  <c:v>-31.713999999999999</c:v>
                </c:pt>
                <c:pt idx="4">
                  <c:v>-31.611000000000001</c:v>
                </c:pt>
                <c:pt idx="5">
                  <c:v>-31.509</c:v>
                </c:pt>
                <c:pt idx="6">
                  <c:v>-31.405999999999999</c:v>
                </c:pt>
                <c:pt idx="7">
                  <c:v>-31.303000000000001</c:v>
                </c:pt>
                <c:pt idx="8">
                  <c:v>-31.2</c:v>
                </c:pt>
                <c:pt idx="9">
                  <c:v>-31.097000000000001</c:v>
                </c:pt>
                <c:pt idx="10">
                  <c:v>-30.992999999999999</c:v>
                </c:pt>
                <c:pt idx="11">
                  <c:v>-30.89</c:v>
                </c:pt>
                <c:pt idx="12">
                  <c:v>-30.786000000000001</c:v>
                </c:pt>
                <c:pt idx="13">
                  <c:v>-30.681000000000001</c:v>
                </c:pt>
                <c:pt idx="14">
                  <c:v>-30.577000000000002</c:v>
                </c:pt>
                <c:pt idx="15">
                  <c:v>-30.472000000000001</c:v>
                </c:pt>
                <c:pt idx="16">
                  <c:v>-30.367000000000001</c:v>
                </c:pt>
                <c:pt idx="17">
                  <c:v>-30.262</c:v>
                </c:pt>
                <c:pt idx="18">
                  <c:v>-30.157</c:v>
                </c:pt>
                <c:pt idx="19">
                  <c:v>-30.050999999999998</c:v>
                </c:pt>
                <c:pt idx="20">
                  <c:v>-29.946000000000002</c:v>
                </c:pt>
                <c:pt idx="21">
                  <c:v>-29.84</c:v>
                </c:pt>
                <c:pt idx="22">
                  <c:v>-29.733000000000001</c:v>
                </c:pt>
                <c:pt idx="23">
                  <c:v>-29.626999999999999</c:v>
                </c:pt>
                <c:pt idx="24">
                  <c:v>-29.52</c:v>
                </c:pt>
                <c:pt idx="25">
                  <c:v>-29.413</c:v>
                </c:pt>
                <c:pt idx="26">
                  <c:v>-29.306000000000001</c:v>
                </c:pt>
                <c:pt idx="27">
                  <c:v>-29.199000000000002</c:v>
                </c:pt>
                <c:pt idx="28">
                  <c:v>-29.091000000000001</c:v>
                </c:pt>
                <c:pt idx="29">
                  <c:v>-28.983000000000001</c:v>
                </c:pt>
                <c:pt idx="30">
                  <c:v>-28.875</c:v>
                </c:pt>
                <c:pt idx="31">
                  <c:v>-28.766999999999999</c:v>
                </c:pt>
                <c:pt idx="32">
                  <c:v>-28.658000000000001</c:v>
                </c:pt>
                <c:pt idx="33">
                  <c:v>-28.55</c:v>
                </c:pt>
                <c:pt idx="34">
                  <c:v>-28.440999999999999</c:v>
                </c:pt>
                <c:pt idx="35">
                  <c:v>-28.332000000000001</c:v>
                </c:pt>
                <c:pt idx="36">
                  <c:v>-28.222000000000001</c:v>
                </c:pt>
                <c:pt idx="37">
                  <c:v>-28.113</c:v>
                </c:pt>
                <c:pt idx="38">
                  <c:v>-28.003</c:v>
                </c:pt>
                <c:pt idx="39">
                  <c:v>-27.893000000000001</c:v>
                </c:pt>
                <c:pt idx="40">
                  <c:v>-27.782</c:v>
                </c:pt>
                <c:pt idx="41">
                  <c:v>-27.672000000000001</c:v>
                </c:pt>
                <c:pt idx="42">
                  <c:v>-27.561</c:v>
                </c:pt>
                <c:pt idx="43">
                  <c:v>-27.45</c:v>
                </c:pt>
                <c:pt idx="44">
                  <c:v>-27.338999999999999</c:v>
                </c:pt>
                <c:pt idx="45">
                  <c:v>-27.228000000000002</c:v>
                </c:pt>
                <c:pt idx="46">
                  <c:v>-27.116</c:v>
                </c:pt>
                <c:pt idx="47">
                  <c:v>-27.004000000000001</c:v>
                </c:pt>
                <c:pt idx="48">
                  <c:v>-26.891999999999999</c:v>
                </c:pt>
                <c:pt idx="49">
                  <c:v>-26.78</c:v>
                </c:pt>
                <c:pt idx="50">
                  <c:v>-26.667000000000002</c:v>
                </c:pt>
                <c:pt idx="51">
                  <c:v>-26.553999999999998</c:v>
                </c:pt>
                <c:pt idx="52">
                  <c:v>-26.440999999999999</c:v>
                </c:pt>
                <c:pt idx="53">
                  <c:v>-26.327999999999999</c:v>
                </c:pt>
                <c:pt idx="54">
                  <c:v>-26.215</c:v>
                </c:pt>
                <c:pt idx="55">
                  <c:v>-26.100999999999999</c:v>
                </c:pt>
                <c:pt idx="56">
                  <c:v>-25.986999999999998</c:v>
                </c:pt>
                <c:pt idx="57">
                  <c:v>-25.873000000000001</c:v>
                </c:pt>
                <c:pt idx="58">
                  <c:v>-25.759</c:v>
                </c:pt>
                <c:pt idx="59">
                  <c:v>-25.643999999999998</c:v>
                </c:pt>
                <c:pt idx="60">
                  <c:v>-25.53</c:v>
                </c:pt>
                <c:pt idx="61">
                  <c:v>-25.414999999999999</c:v>
                </c:pt>
                <c:pt idx="62">
                  <c:v>-25.298999999999999</c:v>
                </c:pt>
                <c:pt idx="63">
                  <c:v>-25.184000000000001</c:v>
                </c:pt>
                <c:pt idx="64">
                  <c:v>-25.068000000000001</c:v>
                </c:pt>
                <c:pt idx="65">
                  <c:v>-24.952999999999999</c:v>
                </c:pt>
                <c:pt idx="66">
                  <c:v>-24.835999999999999</c:v>
                </c:pt>
                <c:pt idx="67">
                  <c:v>-24.72</c:v>
                </c:pt>
                <c:pt idx="68">
                  <c:v>-24.603999999999999</c:v>
                </c:pt>
                <c:pt idx="69">
                  <c:v>-24.486999999999998</c:v>
                </c:pt>
                <c:pt idx="70">
                  <c:v>-24.37</c:v>
                </c:pt>
                <c:pt idx="71">
                  <c:v>-24.253</c:v>
                </c:pt>
                <c:pt idx="72">
                  <c:v>-24.135999999999999</c:v>
                </c:pt>
                <c:pt idx="73">
                  <c:v>-24.018000000000001</c:v>
                </c:pt>
                <c:pt idx="74">
                  <c:v>-23.9</c:v>
                </c:pt>
                <c:pt idx="75">
                  <c:v>-23.782</c:v>
                </c:pt>
                <c:pt idx="76">
                  <c:v>-23.664000000000001</c:v>
                </c:pt>
                <c:pt idx="77">
                  <c:v>-23.545999999999999</c:v>
                </c:pt>
                <c:pt idx="78">
                  <c:v>-23.427</c:v>
                </c:pt>
                <c:pt idx="79">
                  <c:v>-23.308</c:v>
                </c:pt>
                <c:pt idx="80">
                  <c:v>-23.189</c:v>
                </c:pt>
                <c:pt idx="81">
                  <c:v>-23.07</c:v>
                </c:pt>
                <c:pt idx="82">
                  <c:v>-22.95</c:v>
                </c:pt>
                <c:pt idx="83">
                  <c:v>-22.83</c:v>
                </c:pt>
                <c:pt idx="84">
                  <c:v>-22.71</c:v>
                </c:pt>
                <c:pt idx="85">
                  <c:v>-22.59</c:v>
                </c:pt>
                <c:pt idx="86">
                  <c:v>-22.47</c:v>
                </c:pt>
                <c:pt idx="87">
                  <c:v>-22.349</c:v>
                </c:pt>
                <c:pt idx="88">
                  <c:v>-22.228999999999999</c:v>
                </c:pt>
                <c:pt idx="89">
                  <c:v>-22.108000000000001</c:v>
                </c:pt>
                <c:pt idx="90">
                  <c:v>-21.986999999999998</c:v>
                </c:pt>
                <c:pt idx="91">
                  <c:v>-21.864999999999998</c:v>
                </c:pt>
                <c:pt idx="92">
                  <c:v>-21.744</c:v>
                </c:pt>
                <c:pt idx="93">
                  <c:v>-21.622</c:v>
                </c:pt>
                <c:pt idx="94">
                  <c:v>-21.5</c:v>
                </c:pt>
                <c:pt idx="95">
                  <c:v>-21.378</c:v>
                </c:pt>
                <c:pt idx="96">
                  <c:v>-21.254999999999999</c:v>
                </c:pt>
                <c:pt idx="97">
                  <c:v>-21.132000000000001</c:v>
                </c:pt>
                <c:pt idx="98">
                  <c:v>-21.01</c:v>
                </c:pt>
                <c:pt idx="99">
                  <c:v>-20.887</c:v>
                </c:pt>
                <c:pt idx="100">
                  <c:v>-20.763000000000002</c:v>
                </c:pt>
                <c:pt idx="101">
                  <c:v>-20.64</c:v>
                </c:pt>
                <c:pt idx="102">
                  <c:v>-20.515999999999998</c:v>
                </c:pt>
                <c:pt idx="103">
                  <c:v>-20.391999999999999</c:v>
                </c:pt>
                <c:pt idx="104">
                  <c:v>-20.268000000000001</c:v>
                </c:pt>
                <c:pt idx="105">
                  <c:v>-20.143999999999998</c:v>
                </c:pt>
                <c:pt idx="106">
                  <c:v>-20.02</c:v>
                </c:pt>
                <c:pt idx="107">
                  <c:v>-19.895</c:v>
                </c:pt>
                <c:pt idx="108">
                  <c:v>-19.77</c:v>
                </c:pt>
                <c:pt idx="109">
                  <c:v>-19.645</c:v>
                </c:pt>
                <c:pt idx="110">
                  <c:v>-19.52</c:v>
                </c:pt>
                <c:pt idx="111">
                  <c:v>-19.395</c:v>
                </c:pt>
                <c:pt idx="112">
                  <c:v>-19.268999999999998</c:v>
                </c:pt>
                <c:pt idx="113">
                  <c:v>-19.143000000000001</c:v>
                </c:pt>
                <c:pt idx="114">
                  <c:v>-19.016999999999999</c:v>
                </c:pt>
                <c:pt idx="115">
                  <c:v>-18.890999999999998</c:v>
                </c:pt>
                <c:pt idx="116">
                  <c:v>-18.765000000000001</c:v>
                </c:pt>
                <c:pt idx="117">
                  <c:v>-18.638000000000002</c:v>
                </c:pt>
                <c:pt idx="118">
                  <c:v>-18.512</c:v>
                </c:pt>
                <c:pt idx="119">
                  <c:v>-18.385000000000002</c:v>
                </c:pt>
                <c:pt idx="120">
                  <c:v>-18.257000000000001</c:v>
                </c:pt>
                <c:pt idx="121">
                  <c:v>-18.13</c:v>
                </c:pt>
                <c:pt idx="122">
                  <c:v>-18.003</c:v>
                </c:pt>
                <c:pt idx="123">
                  <c:v>-17.875</c:v>
                </c:pt>
                <c:pt idx="124">
                  <c:v>-17.747</c:v>
                </c:pt>
                <c:pt idx="125">
                  <c:v>-17.619</c:v>
                </c:pt>
                <c:pt idx="126">
                  <c:v>-17.491</c:v>
                </c:pt>
                <c:pt idx="127">
                  <c:v>-17.361999999999998</c:v>
                </c:pt>
                <c:pt idx="128">
                  <c:v>-17.234000000000002</c:v>
                </c:pt>
                <c:pt idx="129">
                  <c:v>-17.105</c:v>
                </c:pt>
                <c:pt idx="130">
                  <c:v>-16.975999999999999</c:v>
                </c:pt>
                <c:pt idx="131">
                  <c:v>-16.847000000000001</c:v>
                </c:pt>
                <c:pt idx="132">
                  <c:v>-16.718</c:v>
                </c:pt>
                <c:pt idx="133">
                  <c:v>-16.588000000000001</c:v>
                </c:pt>
                <c:pt idx="134">
                  <c:v>-16.459</c:v>
                </c:pt>
                <c:pt idx="135">
                  <c:v>-16.329000000000001</c:v>
                </c:pt>
                <c:pt idx="136">
                  <c:v>-16.199000000000002</c:v>
                </c:pt>
                <c:pt idx="137">
                  <c:v>-16.068999999999999</c:v>
                </c:pt>
                <c:pt idx="138">
                  <c:v>-15.938000000000001</c:v>
                </c:pt>
                <c:pt idx="139">
                  <c:v>-15.808</c:v>
                </c:pt>
                <c:pt idx="140">
                  <c:v>-15.677</c:v>
                </c:pt>
                <c:pt idx="141">
                  <c:v>-15.545999999999999</c:v>
                </c:pt>
                <c:pt idx="142">
                  <c:v>-15.414999999999999</c:v>
                </c:pt>
                <c:pt idx="143">
                  <c:v>-15.284000000000001</c:v>
                </c:pt>
                <c:pt idx="144">
                  <c:v>-15.153</c:v>
                </c:pt>
                <c:pt idx="145">
                  <c:v>-15.021000000000001</c:v>
                </c:pt>
                <c:pt idx="146">
                  <c:v>-14.89</c:v>
                </c:pt>
                <c:pt idx="147">
                  <c:v>-14.757999999999999</c:v>
                </c:pt>
                <c:pt idx="148">
                  <c:v>-14.625999999999999</c:v>
                </c:pt>
                <c:pt idx="149">
                  <c:v>-14.494</c:v>
                </c:pt>
                <c:pt idx="150">
                  <c:v>-14.361000000000001</c:v>
                </c:pt>
                <c:pt idx="151">
                  <c:v>-14.228999999999999</c:v>
                </c:pt>
                <c:pt idx="152">
                  <c:v>-14.096</c:v>
                </c:pt>
                <c:pt idx="153">
                  <c:v>-13.964</c:v>
                </c:pt>
                <c:pt idx="154">
                  <c:v>-13.831</c:v>
                </c:pt>
                <c:pt idx="155">
                  <c:v>-13.698</c:v>
                </c:pt>
                <c:pt idx="156">
                  <c:v>-13.564</c:v>
                </c:pt>
                <c:pt idx="157">
                  <c:v>-13.430999999999999</c:v>
                </c:pt>
                <c:pt idx="158">
                  <c:v>-13.297000000000001</c:v>
                </c:pt>
                <c:pt idx="159">
                  <c:v>-13.164</c:v>
                </c:pt>
                <c:pt idx="160">
                  <c:v>-13.03</c:v>
                </c:pt>
                <c:pt idx="161">
                  <c:v>-12.896000000000001</c:v>
                </c:pt>
                <c:pt idx="162">
                  <c:v>-12.762</c:v>
                </c:pt>
                <c:pt idx="163">
                  <c:v>-12.628</c:v>
                </c:pt>
                <c:pt idx="164">
                  <c:v>-12.493</c:v>
                </c:pt>
                <c:pt idx="165">
                  <c:v>-12.359</c:v>
                </c:pt>
                <c:pt idx="166">
                  <c:v>-12.224</c:v>
                </c:pt>
                <c:pt idx="167">
                  <c:v>-12.089</c:v>
                </c:pt>
                <c:pt idx="168">
                  <c:v>-11.954000000000001</c:v>
                </c:pt>
                <c:pt idx="169">
                  <c:v>-11.819000000000001</c:v>
                </c:pt>
                <c:pt idx="170">
                  <c:v>-11.683999999999999</c:v>
                </c:pt>
                <c:pt idx="171">
                  <c:v>-11.548999999999999</c:v>
                </c:pt>
                <c:pt idx="172">
                  <c:v>-11.413</c:v>
                </c:pt>
                <c:pt idx="173">
                  <c:v>-11.278</c:v>
                </c:pt>
                <c:pt idx="174">
                  <c:v>-11.141999999999999</c:v>
                </c:pt>
                <c:pt idx="175">
                  <c:v>-11.006</c:v>
                </c:pt>
                <c:pt idx="176">
                  <c:v>-10.87</c:v>
                </c:pt>
                <c:pt idx="177">
                  <c:v>-10.734</c:v>
                </c:pt>
                <c:pt idx="178">
                  <c:v>-10.598000000000001</c:v>
                </c:pt>
                <c:pt idx="179">
                  <c:v>-10.461</c:v>
                </c:pt>
                <c:pt idx="180">
                  <c:v>-10.324999999999999</c:v>
                </c:pt>
                <c:pt idx="181">
                  <c:v>-10.188000000000001</c:v>
                </c:pt>
                <c:pt idx="182">
                  <c:v>-10.052</c:v>
                </c:pt>
                <c:pt idx="183">
                  <c:v>-9.9149999999999991</c:v>
                </c:pt>
                <c:pt idx="184">
                  <c:v>-9.7780000000000005</c:v>
                </c:pt>
                <c:pt idx="185">
                  <c:v>-9.641</c:v>
                </c:pt>
                <c:pt idx="186">
                  <c:v>-9.5039999999999996</c:v>
                </c:pt>
                <c:pt idx="187">
                  <c:v>-9.3659999999999997</c:v>
                </c:pt>
                <c:pt idx="188">
                  <c:v>-9.2289999999999992</c:v>
                </c:pt>
                <c:pt idx="189">
                  <c:v>-9.0920000000000005</c:v>
                </c:pt>
                <c:pt idx="190">
                  <c:v>-8.9540000000000006</c:v>
                </c:pt>
                <c:pt idx="191">
                  <c:v>-8.8160000000000007</c:v>
                </c:pt>
                <c:pt idx="192">
                  <c:v>-8.6790000000000003</c:v>
                </c:pt>
                <c:pt idx="193">
                  <c:v>-8.5410000000000004</c:v>
                </c:pt>
                <c:pt idx="194">
                  <c:v>-8.4030000000000005</c:v>
                </c:pt>
                <c:pt idx="195">
                  <c:v>-8.2650000000000006</c:v>
                </c:pt>
                <c:pt idx="196">
                  <c:v>-8.1259999999999994</c:v>
                </c:pt>
                <c:pt idx="197">
                  <c:v>-7.9880000000000004</c:v>
                </c:pt>
                <c:pt idx="198">
                  <c:v>-7.85</c:v>
                </c:pt>
                <c:pt idx="199">
                  <c:v>-7.7110000000000003</c:v>
                </c:pt>
                <c:pt idx="200">
                  <c:v>-7.5730000000000004</c:v>
                </c:pt>
                <c:pt idx="201">
                  <c:v>-7.4340000000000002</c:v>
                </c:pt>
                <c:pt idx="202">
                  <c:v>-7.2949999999999999</c:v>
                </c:pt>
                <c:pt idx="203">
                  <c:v>-7.1559999999999997</c:v>
                </c:pt>
                <c:pt idx="204">
                  <c:v>-7.0179999999999998</c:v>
                </c:pt>
                <c:pt idx="205">
                  <c:v>-6.8789999999999996</c:v>
                </c:pt>
                <c:pt idx="206">
                  <c:v>-6.7389999999999999</c:v>
                </c:pt>
                <c:pt idx="207">
                  <c:v>-6.6</c:v>
                </c:pt>
                <c:pt idx="208">
                  <c:v>-6.4610000000000003</c:v>
                </c:pt>
                <c:pt idx="209">
                  <c:v>-6.3220000000000001</c:v>
                </c:pt>
                <c:pt idx="210">
                  <c:v>-6.1820000000000004</c:v>
                </c:pt>
                <c:pt idx="211">
                  <c:v>-6.0430000000000001</c:v>
                </c:pt>
                <c:pt idx="212">
                  <c:v>-5.9029999999999996</c:v>
                </c:pt>
                <c:pt idx="213">
                  <c:v>-5.7640000000000002</c:v>
                </c:pt>
                <c:pt idx="214">
                  <c:v>-5.6239999999999997</c:v>
                </c:pt>
                <c:pt idx="215">
                  <c:v>-5.484</c:v>
                </c:pt>
                <c:pt idx="216">
                  <c:v>-5.3449999999999998</c:v>
                </c:pt>
                <c:pt idx="217">
                  <c:v>-5.2050000000000001</c:v>
                </c:pt>
                <c:pt idx="218">
                  <c:v>-5.0650000000000004</c:v>
                </c:pt>
                <c:pt idx="219">
                  <c:v>-4.9249999999999998</c:v>
                </c:pt>
                <c:pt idx="220">
                  <c:v>-4.7850000000000001</c:v>
                </c:pt>
                <c:pt idx="221">
                  <c:v>-4.6449999999999996</c:v>
                </c:pt>
                <c:pt idx="222">
                  <c:v>-4.5049999999999999</c:v>
                </c:pt>
                <c:pt idx="223">
                  <c:v>-4.3639999999999999</c:v>
                </c:pt>
                <c:pt idx="224">
                  <c:v>-4.2240000000000002</c:v>
                </c:pt>
                <c:pt idx="225">
                  <c:v>-4.0839999999999996</c:v>
                </c:pt>
                <c:pt idx="226">
                  <c:v>-3.9430000000000001</c:v>
                </c:pt>
                <c:pt idx="227">
                  <c:v>-3.8029999999999999</c:v>
                </c:pt>
                <c:pt idx="228">
                  <c:v>-3.6619999999999999</c:v>
                </c:pt>
                <c:pt idx="229">
                  <c:v>-3.5219999999999998</c:v>
                </c:pt>
                <c:pt idx="230">
                  <c:v>-3.3809999999999998</c:v>
                </c:pt>
                <c:pt idx="231">
                  <c:v>-3.2410000000000001</c:v>
                </c:pt>
                <c:pt idx="232">
                  <c:v>-3.1</c:v>
                </c:pt>
                <c:pt idx="233">
                  <c:v>-2.96</c:v>
                </c:pt>
                <c:pt idx="234">
                  <c:v>-2.819</c:v>
                </c:pt>
                <c:pt idx="235">
                  <c:v>-2.6779999999999999</c:v>
                </c:pt>
                <c:pt idx="236">
                  <c:v>-2.5369999999999999</c:v>
                </c:pt>
                <c:pt idx="237">
                  <c:v>-2.3969999999999998</c:v>
                </c:pt>
                <c:pt idx="238">
                  <c:v>-2.2559999999999998</c:v>
                </c:pt>
                <c:pt idx="239">
                  <c:v>-2.1150000000000002</c:v>
                </c:pt>
                <c:pt idx="240">
                  <c:v>-1.974</c:v>
                </c:pt>
                <c:pt idx="241">
                  <c:v>-1.833</c:v>
                </c:pt>
                <c:pt idx="242">
                  <c:v>-1.6919999999999999</c:v>
                </c:pt>
                <c:pt idx="243">
                  <c:v>-1.5509999999999999</c:v>
                </c:pt>
                <c:pt idx="244">
                  <c:v>-1.41</c:v>
                </c:pt>
                <c:pt idx="245">
                  <c:v>-1.2689999999999999</c:v>
                </c:pt>
                <c:pt idx="246">
                  <c:v>-1.1279999999999999</c:v>
                </c:pt>
                <c:pt idx="247">
                  <c:v>-0.98699999999999999</c:v>
                </c:pt>
                <c:pt idx="248">
                  <c:v>-0.84599999999999997</c:v>
                </c:pt>
                <c:pt idx="249">
                  <c:v>-0.70499999999999996</c:v>
                </c:pt>
                <c:pt idx="250">
                  <c:v>-0.56399999999999995</c:v>
                </c:pt>
                <c:pt idx="251">
                  <c:v>-0.42299999999999999</c:v>
                </c:pt>
                <c:pt idx="252">
                  <c:v>-0.28199999999999997</c:v>
                </c:pt>
                <c:pt idx="253">
                  <c:v>-0.14099999999999999</c:v>
                </c:pt>
                <c:pt idx="254">
                  <c:v>0</c:v>
                </c:pt>
                <c:pt idx="255">
                  <c:v>0.14099999999999999</c:v>
                </c:pt>
                <c:pt idx="256">
                  <c:v>0.28199999999999997</c:v>
                </c:pt>
                <c:pt idx="257">
                  <c:v>0.42299999999999999</c:v>
                </c:pt>
                <c:pt idx="258">
                  <c:v>0.56399999999999995</c:v>
                </c:pt>
                <c:pt idx="259">
                  <c:v>0.70499999999999996</c:v>
                </c:pt>
                <c:pt idx="260">
                  <c:v>0.84599999999999997</c:v>
                </c:pt>
                <c:pt idx="261">
                  <c:v>0.98699999999999999</c:v>
                </c:pt>
                <c:pt idx="262">
                  <c:v>1.1279999999999999</c:v>
                </c:pt>
                <c:pt idx="263">
                  <c:v>1.2689999999999999</c:v>
                </c:pt>
                <c:pt idx="264">
                  <c:v>1.41</c:v>
                </c:pt>
                <c:pt idx="265">
                  <c:v>1.5509999999999999</c:v>
                </c:pt>
                <c:pt idx="266">
                  <c:v>1.6919999999999999</c:v>
                </c:pt>
                <c:pt idx="267">
                  <c:v>1.833</c:v>
                </c:pt>
                <c:pt idx="268">
                  <c:v>1.974</c:v>
                </c:pt>
                <c:pt idx="269">
                  <c:v>2.1150000000000002</c:v>
                </c:pt>
                <c:pt idx="270">
                  <c:v>2.2559999999999998</c:v>
                </c:pt>
                <c:pt idx="271">
                  <c:v>2.3969999999999998</c:v>
                </c:pt>
                <c:pt idx="272">
                  <c:v>2.5369999999999999</c:v>
                </c:pt>
                <c:pt idx="273">
                  <c:v>2.6779999999999999</c:v>
                </c:pt>
                <c:pt idx="274">
                  <c:v>2.819</c:v>
                </c:pt>
                <c:pt idx="275">
                  <c:v>2.96</c:v>
                </c:pt>
                <c:pt idx="276">
                  <c:v>3.1</c:v>
                </c:pt>
                <c:pt idx="277">
                  <c:v>3.2410000000000001</c:v>
                </c:pt>
                <c:pt idx="278">
                  <c:v>3.3809999999999998</c:v>
                </c:pt>
                <c:pt idx="279">
                  <c:v>3.5219999999999998</c:v>
                </c:pt>
                <c:pt idx="280">
                  <c:v>3.6619999999999999</c:v>
                </c:pt>
                <c:pt idx="281">
                  <c:v>3.8029999999999999</c:v>
                </c:pt>
                <c:pt idx="282">
                  <c:v>3.9430000000000001</c:v>
                </c:pt>
                <c:pt idx="283">
                  <c:v>4.0839999999999996</c:v>
                </c:pt>
                <c:pt idx="284">
                  <c:v>4.2240000000000002</c:v>
                </c:pt>
                <c:pt idx="285">
                  <c:v>4.3639999999999999</c:v>
                </c:pt>
                <c:pt idx="286">
                  <c:v>4.5049999999999999</c:v>
                </c:pt>
                <c:pt idx="287">
                  <c:v>4.6449999999999996</c:v>
                </c:pt>
                <c:pt idx="288">
                  <c:v>4.7850000000000001</c:v>
                </c:pt>
                <c:pt idx="289">
                  <c:v>4.9249999999999998</c:v>
                </c:pt>
                <c:pt idx="290">
                  <c:v>5.0650000000000004</c:v>
                </c:pt>
                <c:pt idx="291">
                  <c:v>5.2050000000000001</c:v>
                </c:pt>
                <c:pt idx="292">
                  <c:v>5.3449999999999998</c:v>
                </c:pt>
                <c:pt idx="293">
                  <c:v>5.484</c:v>
                </c:pt>
                <c:pt idx="294">
                  <c:v>5.6239999999999997</c:v>
                </c:pt>
                <c:pt idx="295">
                  <c:v>5.7640000000000002</c:v>
                </c:pt>
                <c:pt idx="296">
                  <c:v>5.9029999999999996</c:v>
                </c:pt>
                <c:pt idx="297">
                  <c:v>6.0430000000000001</c:v>
                </c:pt>
                <c:pt idx="298">
                  <c:v>6.1820000000000004</c:v>
                </c:pt>
                <c:pt idx="299">
                  <c:v>6.3220000000000001</c:v>
                </c:pt>
                <c:pt idx="300">
                  <c:v>6.4610000000000003</c:v>
                </c:pt>
                <c:pt idx="301">
                  <c:v>6.6</c:v>
                </c:pt>
                <c:pt idx="302">
                  <c:v>6.7389999999999999</c:v>
                </c:pt>
                <c:pt idx="303">
                  <c:v>6.8789999999999996</c:v>
                </c:pt>
                <c:pt idx="304">
                  <c:v>7.0179999999999998</c:v>
                </c:pt>
                <c:pt idx="305">
                  <c:v>7.1559999999999997</c:v>
                </c:pt>
                <c:pt idx="306">
                  <c:v>7.2949999999999999</c:v>
                </c:pt>
                <c:pt idx="307">
                  <c:v>7.4340000000000002</c:v>
                </c:pt>
                <c:pt idx="308">
                  <c:v>7.5730000000000004</c:v>
                </c:pt>
                <c:pt idx="309">
                  <c:v>7.7110000000000003</c:v>
                </c:pt>
                <c:pt idx="310">
                  <c:v>7.85</c:v>
                </c:pt>
                <c:pt idx="311">
                  <c:v>7.9880000000000004</c:v>
                </c:pt>
                <c:pt idx="312">
                  <c:v>8.1259999999999994</c:v>
                </c:pt>
                <c:pt idx="313">
                  <c:v>8.2650000000000006</c:v>
                </c:pt>
                <c:pt idx="314">
                  <c:v>8.4030000000000005</c:v>
                </c:pt>
                <c:pt idx="315">
                  <c:v>8.5410000000000004</c:v>
                </c:pt>
                <c:pt idx="316">
                  <c:v>8.6790000000000003</c:v>
                </c:pt>
                <c:pt idx="317">
                  <c:v>8.8160000000000007</c:v>
                </c:pt>
                <c:pt idx="318">
                  <c:v>8.9540000000000006</c:v>
                </c:pt>
                <c:pt idx="319">
                  <c:v>9.0920000000000005</c:v>
                </c:pt>
                <c:pt idx="320">
                  <c:v>9.2289999999999992</c:v>
                </c:pt>
                <c:pt idx="321">
                  <c:v>9.3659999999999997</c:v>
                </c:pt>
                <c:pt idx="322">
                  <c:v>9.5039999999999996</c:v>
                </c:pt>
                <c:pt idx="323">
                  <c:v>9.641</c:v>
                </c:pt>
                <c:pt idx="324">
                  <c:v>9.7780000000000005</c:v>
                </c:pt>
                <c:pt idx="325">
                  <c:v>9.9149999999999991</c:v>
                </c:pt>
                <c:pt idx="326">
                  <c:v>10.052</c:v>
                </c:pt>
                <c:pt idx="327">
                  <c:v>10.188000000000001</c:v>
                </c:pt>
                <c:pt idx="328">
                  <c:v>10.324999999999999</c:v>
                </c:pt>
                <c:pt idx="329">
                  <c:v>10.461</c:v>
                </c:pt>
                <c:pt idx="330">
                  <c:v>10.598000000000001</c:v>
                </c:pt>
                <c:pt idx="331">
                  <c:v>10.734</c:v>
                </c:pt>
                <c:pt idx="332">
                  <c:v>10.87</c:v>
                </c:pt>
                <c:pt idx="333">
                  <c:v>11.006</c:v>
                </c:pt>
                <c:pt idx="334">
                  <c:v>11.141999999999999</c:v>
                </c:pt>
                <c:pt idx="335">
                  <c:v>11.278</c:v>
                </c:pt>
                <c:pt idx="336">
                  <c:v>11.413</c:v>
                </c:pt>
                <c:pt idx="337">
                  <c:v>11.548999999999999</c:v>
                </c:pt>
                <c:pt idx="338">
                  <c:v>11.683999999999999</c:v>
                </c:pt>
                <c:pt idx="339">
                  <c:v>11.819000000000001</c:v>
                </c:pt>
                <c:pt idx="340">
                  <c:v>11.954000000000001</c:v>
                </c:pt>
                <c:pt idx="341">
                  <c:v>12.089</c:v>
                </c:pt>
                <c:pt idx="342">
                  <c:v>12.224</c:v>
                </c:pt>
                <c:pt idx="343">
                  <c:v>12.359</c:v>
                </c:pt>
                <c:pt idx="344">
                  <c:v>12.493</c:v>
                </c:pt>
                <c:pt idx="345">
                  <c:v>12.628</c:v>
                </c:pt>
                <c:pt idx="346">
                  <c:v>12.762</c:v>
                </c:pt>
                <c:pt idx="347">
                  <c:v>12.896000000000001</c:v>
                </c:pt>
                <c:pt idx="348">
                  <c:v>13.03</c:v>
                </c:pt>
                <c:pt idx="349">
                  <c:v>13.164</c:v>
                </c:pt>
                <c:pt idx="350">
                  <c:v>13.297000000000001</c:v>
                </c:pt>
                <c:pt idx="351">
                  <c:v>13.430999999999999</c:v>
                </c:pt>
                <c:pt idx="352">
                  <c:v>13.564</c:v>
                </c:pt>
                <c:pt idx="353">
                  <c:v>13.698</c:v>
                </c:pt>
                <c:pt idx="354">
                  <c:v>13.831</c:v>
                </c:pt>
                <c:pt idx="355">
                  <c:v>13.964</c:v>
                </c:pt>
                <c:pt idx="356">
                  <c:v>14.096</c:v>
                </c:pt>
                <c:pt idx="357">
                  <c:v>14.228999999999999</c:v>
                </c:pt>
                <c:pt idx="358">
                  <c:v>14.361000000000001</c:v>
                </c:pt>
                <c:pt idx="359">
                  <c:v>14.494</c:v>
                </c:pt>
                <c:pt idx="360">
                  <c:v>14.625999999999999</c:v>
                </c:pt>
                <c:pt idx="361">
                  <c:v>14.757999999999999</c:v>
                </c:pt>
                <c:pt idx="362">
                  <c:v>14.89</c:v>
                </c:pt>
                <c:pt idx="363">
                  <c:v>15.021000000000001</c:v>
                </c:pt>
                <c:pt idx="364">
                  <c:v>15.153</c:v>
                </c:pt>
                <c:pt idx="365">
                  <c:v>15.284000000000001</c:v>
                </c:pt>
                <c:pt idx="366">
                  <c:v>15.414999999999999</c:v>
                </c:pt>
                <c:pt idx="367">
                  <c:v>15.545999999999999</c:v>
                </c:pt>
                <c:pt idx="368">
                  <c:v>15.677</c:v>
                </c:pt>
                <c:pt idx="369">
                  <c:v>15.808</c:v>
                </c:pt>
                <c:pt idx="370">
                  <c:v>15.938000000000001</c:v>
                </c:pt>
                <c:pt idx="371">
                  <c:v>16.068999999999999</c:v>
                </c:pt>
                <c:pt idx="372">
                  <c:v>16.199000000000002</c:v>
                </c:pt>
                <c:pt idx="373">
                  <c:v>16.329000000000001</c:v>
                </c:pt>
                <c:pt idx="374">
                  <c:v>16.459</c:v>
                </c:pt>
                <c:pt idx="375">
                  <c:v>16.588000000000001</c:v>
                </c:pt>
                <c:pt idx="376">
                  <c:v>16.718</c:v>
                </c:pt>
                <c:pt idx="377">
                  <c:v>16.847000000000001</c:v>
                </c:pt>
                <c:pt idx="378">
                  <c:v>16.975999999999999</c:v>
                </c:pt>
                <c:pt idx="379">
                  <c:v>17.105</c:v>
                </c:pt>
                <c:pt idx="380">
                  <c:v>17.234000000000002</c:v>
                </c:pt>
                <c:pt idx="381">
                  <c:v>17.361999999999998</c:v>
                </c:pt>
                <c:pt idx="382">
                  <c:v>17.491</c:v>
                </c:pt>
                <c:pt idx="383">
                  <c:v>17.619</c:v>
                </c:pt>
                <c:pt idx="384">
                  <c:v>17.747</c:v>
                </c:pt>
                <c:pt idx="385">
                  <c:v>17.875</c:v>
                </c:pt>
                <c:pt idx="386">
                  <c:v>18.003</c:v>
                </c:pt>
                <c:pt idx="387">
                  <c:v>18.13</c:v>
                </c:pt>
                <c:pt idx="388">
                  <c:v>18.257000000000001</c:v>
                </c:pt>
                <c:pt idx="389">
                  <c:v>18.385000000000002</c:v>
                </c:pt>
                <c:pt idx="390">
                  <c:v>18.512</c:v>
                </c:pt>
                <c:pt idx="391">
                  <c:v>18.638000000000002</c:v>
                </c:pt>
                <c:pt idx="392">
                  <c:v>18.765000000000001</c:v>
                </c:pt>
                <c:pt idx="393">
                  <c:v>18.890999999999998</c:v>
                </c:pt>
                <c:pt idx="394">
                  <c:v>19.016999999999999</c:v>
                </c:pt>
                <c:pt idx="395">
                  <c:v>19.143000000000001</c:v>
                </c:pt>
                <c:pt idx="396">
                  <c:v>19.268999999999998</c:v>
                </c:pt>
                <c:pt idx="397">
                  <c:v>19.395</c:v>
                </c:pt>
                <c:pt idx="398">
                  <c:v>19.52</c:v>
                </c:pt>
                <c:pt idx="399">
                  <c:v>19.645</c:v>
                </c:pt>
                <c:pt idx="400">
                  <c:v>19.77</c:v>
                </c:pt>
                <c:pt idx="401">
                  <c:v>19.895</c:v>
                </c:pt>
                <c:pt idx="402">
                  <c:v>20.02</c:v>
                </c:pt>
                <c:pt idx="403">
                  <c:v>20.143999999999998</c:v>
                </c:pt>
                <c:pt idx="404">
                  <c:v>20.268000000000001</c:v>
                </c:pt>
                <c:pt idx="405">
                  <c:v>20.391999999999999</c:v>
                </c:pt>
                <c:pt idx="406">
                  <c:v>20.515999999999998</c:v>
                </c:pt>
                <c:pt idx="407">
                  <c:v>20.64</c:v>
                </c:pt>
                <c:pt idx="408">
                  <c:v>20.763000000000002</c:v>
                </c:pt>
                <c:pt idx="409">
                  <c:v>20.887</c:v>
                </c:pt>
                <c:pt idx="410">
                  <c:v>21.01</c:v>
                </c:pt>
                <c:pt idx="411">
                  <c:v>21.132000000000001</c:v>
                </c:pt>
                <c:pt idx="412">
                  <c:v>21.254999999999999</c:v>
                </c:pt>
                <c:pt idx="413">
                  <c:v>21.378</c:v>
                </c:pt>
                <c:pt idx="414">
                  <c:v>21.5</c:v>
                </c:pt>
                <c:pt idx="415">
                  <c:v>21.622</c:v>
                </c:pt>
                <c:pt idx="416">
                  <c:v>21.744</c:v>
                </c:pt>
                <c:pt idx="417">
                  <c:v>21.864999999999998</c:v>
                </c:pt>
                <c:pt idx="418">
                  <c:v>21.986999999999998</c:v>
                </c:pt>
                <c:pt idx="419">
                  <c:v>22.108000000000001</c:v>
                </c:pt>
                <c:pt idx="420">
                  <c:v>22.228999999999999</c:v>
                </c:pt>
                <c:pt idx="421">
                  <c:v>22.349</c:v>
                </c:pt>
                <c:pt idx="422">
                  <c:v>22.47</c:v>
                </c:pt>
                <c:pt idx="423">
                  <c:v>22.59</c:v>
                </c:pt>
                <c:pt idx="424">
                  <c:v>22.71</c:v>
                </c:pt>
                <c:pt idx="425">
                  <c:v>22.83</c:v>
                </c:pt>
                <c:pt idx="426">
                  <c:v>22.95</c:v>
                </c:pt>
                <c:pt idx="427">
                  <c:v>23.07</c:v>
                </c:pt>
                <c:pt idx="428">
                  <c:v>23.189</c:v>
                </c:pt>
                <c:pt idx="429">
                  <c:v>23.308</c:v>
                </c:pt>
                <c:pt idx="430">
                  <c:v>23.427</c:v>
                </c:pt>
                <c:pt idx="431">
                  <c:v>23.545999999999999</c:v>
                </c:pt>
                <c:pt idx="432">
                  <c:v>23.664000000000001</c:v>
                </c:pt>
                <c:pt idx="433">
                  <c:v>23.782</c:v>
                </c:pt>
                <c:pt idx="434">
                  <c:v>23.9</c:v>
                </c:pt>
                <c:pt idx="435">
                  <c:v>24.018000000000001</c:v>
                </c:pt>
                <c:pt idx="436">
                  <c:v>24.135999999999999</c:v>
                </c:pt>
                <c:pt idx="437">
                  <c:v>24.253</c:v>
                </c:pt>
                <c:pt idx="438">
                  <c:v>24.37</c:v>
                </c:pt>
                <c:pt idx="439">
                  <c:v>24.486999999999998</c:v>
                </c:pt>
                <c:pt idx="440">
                  <c:v>24.603999999999999</c:v>
                </c:pt>
                <c:pt idx="441">
                  <c:v>24.72</c:v>
                </c:pt>
                <c:pt idx="442">
                  <c:v>24.835999999999999</c:v>
                </c:pt>
                <c:pt idx="443">
                  <c:v>24.952999999999999</c:v>
                </c:pt>
                <c:pt idx="444">
                  <c:v>25.068000000000001</c:v>
                </c:pt>
                <c:pt idx="445">
                  <c:v>25.184000000000001</c:v>
                </c:pt>
                <c:pt idx="446">
                  <c:v>25.298999999999999</c:v>
                </c:pt>
                <c:pt idx="447">
                  <c:v>25.414999999999999</c:v>
                </c:pt>
                <c:pt idx="448">
                  <c:v>25.53</c:v>
                </c:pt>
                <c:pt idx="449">
                  <c:v>25.643999999999998</c:v>
                </c:pt>
                <c:pt idx="450">
                  <c:v>25.759</c:v>
                </c:pt>
                <c:pt idx="451">
                  <c:v>25.873000000000001</c:v>
                </c:pt>
                <c:pt idx="452">
                  <c:v>25.986999999999998</c:v>
                </c:pt>
                <c:pt idx="453">
                  <c:v>26.100999999999999</c:v>
                </c:pt>
                <c:pt idx="454">
                  <c:v>26.215</c:v>
                </c:pt>
                <c:pt idx="455">
                  <c:v>26.327999999999999</c:v>
                </c:pt>
                <c:pt idx="456">
                  <c:v>26.440999999999999</c:v>
                </c:pt>
                <c:pt idx="457">
                  <c:v>26.553999999999998</c:v>
                </c:pt>
                <c:pt idx="458">
                  <c:v>26.667000000000002</c:v>
                </c:pt>
                <c:pt idx="459">
                  <c:v>26.78</c:v>
                </c:pt>
                <c:pt idx="460">
                  <c:v>26.891999999999999</c:v>
                </c:pt>
                <c:pt idx="461">
                  <c:v>27.004000000000001</c:v>
                </c:pt>
                <c:pt idx="462">
                  <c:v>27.116</c:v>
                </c:pt>
                <c:pt idx="463">
                  <c:v>27.228000000000002</c:v>
                </c:pt>
                <c:pt idx="464">
                  <c:v>27.338999999999999</c:v>
                </c:pt>
                <c:pt idx="465">
                  <c:v>27.45</c:v>
                </c:pt>
                <c:pt idx="466">
                  <c:v>27.561</c:v>
                </c:pt>
                <c:pt idx="467">
                  <c:v>27.672000000000001</c:v>
                </c:pt>
                <c:pt idx="468">
                  <c:v>27.782</c:v>
                </c:pt>
                <c:pt idx="469">
                  <c:v>27.893000000000001</c:v>
                </c:pt>
                <c:pt idx="470">
                  <c:v>28.003</c:v>
                </c:pt>
                <c:pt idx="471">
                  <c:v>28.113</c:v>
                </c:pt>
                <c:pt idx="472">
                  <c:v>28.222000000000001</c:v>
                </c:pt>
                <c:pt idx="473">
                  <c:v>28.332000000000001</c:v>
                </c:pt>
                <c:pt idx="474">
                  <c:v>28.440999999999999</c:v>
                </c:pt>
                <c:pt idx="475">
                  <c:v>28.55</c:v>
                </c:pt>
                <c:pt idx="476">
                  <c:v>28.658000000000001</c:v>
                </c:pt>
                <c:pt idx="477">
                  <c:v>28.766999999999999</c:v>
                </c:pt>
                <c:pt idx="478">
                  <c:v>28.875</c:v>
                </c:pt>
                <c:pt idx="479">
                  <c:v>28.983000000000001</c:v>
                </c:pt>
                <c:pt idx="480">
                  <c:v>29.091000000000001</c:v>
                </c:pt>
                <c:pt idx="481">
                  <c:v>29.199000000000002</c:v>
                </c:pt>
                <c:pt idx="482">
                  <c:v>29.306000000000001</c:v>
                </c:pt>
                <c:pt idx="483">
                  <c:v>29.413</c:v>
                </c:pt>
                <c:pt idx="484">
                  <c:v>29.52</c:v>
                </c:pt>
                <c:pt idx="485">
                  <c:v>29.626999999999999</c:v>
                </c:pt>
                <c:pt idx="486">
                  <c:v>29.733000000000001</c:v>
                </c:pt>
                <c:pt idx="487">
                  <c:v>29.84</c:v>
                </c:pt>
                <c:pt idx="488">
                  <c:v>29.946000000000002</c:v>
                </c:pt>
                <c:pt idx="489">
                  <c:v>30.050999999999998</c:v>
                </c:pt>
                <c:pt idx="490">
                  <c:v>30.157</c:v>
                </c:pt>
                <c:pt idx="491">
                  <c:v>30.262</c:v>
                </c:pt>
                <c:pt idx="492">
                  <c:v>30.367000000000001</c:v>
                </c:pt>
                <c:pt idx="493">
                  <c:v>30.472000000000001</c:v>
                </c:pt>
                <c:pt idx="494">
                  <c:v>30.577000000000002</c:v>
                </c:pt>
                <c:pt idx="495">
                  <c:v>30.681000000000001</c:v>
                </c:pt>
                <c:pt idx="496">
                  <c:v>30.786000000000001</c:v>
                </c:pt>
                <c:pt idx="497">
                  <c:v>30.89</c:v>
                </c:pt>
                <c:pt idx="498">
                  <c:v>30.992999999999999</c:v>
                </c:pt>
                <c:pt idx="499">
                  <c:v>30.992999999999999</c:v>
                </c:pt>
                <c:pt idx="500">
                  <c:v>31.097000000000001</c:v>
                </c:pt>
                <c:pt idx="501">
                  <c:v>31.2</c:v>
                </c:pt>
                <c:pt idx="502">
                  <c:v>31.303000000000001</c:v>
                </c:pt>
                <c:pt idx="503">
                  <c:v>31.405999999999999</c:v>
                </c:pt>
                <c:pt idx="504">
                  <c:v>31.509</c:v>
                </c:pt>
                <c:pt idx="505">
                  <c:v>31.611000000000001</c:v>
                </c:pt>
                <c:pt idx="506">
                  <c:v>31.713999999999999</c:v>
                </c:pt>
                <c:pt idx="507">
                  <c:v>31.815000000000001</c:v>
                </c:pt>
                <c:pt idx="508">
                  <c:v>31.917000000000002</c:v>
                </c:pt>
                <c:pt idx="509">
                  <c:v>32.018999999999998</c:v>
                </c:pt>
                <c:pt idx="510">
                  <c:v>32.119999999999997</c:v>
                </c:pt>
              </c:numCache>
            </c:numRef>
          </c:xVal>
          <c:yVal>
            <c:numRef>
              <c:f>'Lustr Plots'!$E$3:$E$640</c:f>
              <c:numCache>
                <c:formatCode>General</c:formatCode>
                <c:ptCount val="638"/>
                <c:pt idx="0">
                  <c:v>0</c:v>
                </c:pt>
                <c:pt idx="1">
                  <c:v>0</c:v>
                </c:pt>
                <c:pt idx="2">
                  <c:v>17.559999999999999</c:v>
                </c:pt>
                <c:pt idx="3">
                  <c:v>47.637</c:v>
                </c:pt>
                <c:pt idx="4">
                  <c:v>78.367999999999995</c:v>
                </c:pt>
                <c:pt idx="5">
                  <c:v>106.086</c:v>
                </c:pt>
                <c:pt idx="6">
                  <c:v>125.282</c:v>
                </c:pt>
                <c:pt idx="7">
                  <c:v>125.846</c:v>
                </c:pt>
                <c:pt idx="8">
                  <c:v>127.63500000000001</c:v>
                </c:pt>
                <c:pt idx="9">
                  <c:v>131.411</c:v>
                </c:pt>
                <c:pt idx="10">
                  <c:v>133.684</c:v>
                </c:pt>
                <c:pt idx="11">
                  <c:v>131.07</c:v>
                </c:pt>
                <c:pt idx="12">
                  <c:v>130.006</c:v>
                </c:pt>
                <c:pt idx="13">
                  <c:v>130.03100000000001</c:v>
                </c:pt>
                <c:pt idx="14">
                  <c:v>129.928</c:v>
                </c:pt>
                <c:pt idx="15">
                  <c:v>134.31700000000001</c:v>
                </c:pt>
                <c:pt idx="16">
                  <c:v>137.16399999999999</c:v>
                </c:pt>
                <c:pt idx="17">
                  <c:v>137.28899999999999</c:v>
                </c:pt>
                <c:pt idx="18">
                  <c:v>138.352</c:v>
                </c:pt>
                <c:pt idx="19">
                  <c:v>141.345</c:v>
                </c:pt>
                <c:pt idx="20">
                  <c:v>143.25899999999999</c:v>
                </c:pt>
                <c:pt idx="21">
                  <c:v>146.71299999999999</c:v>
                </c:pt>
                <c:pt idx="22">
                  <c:v>146.61799999999999</c:v>
                </c:pt>
                <c:pt idx="23">
                  <c:v>147.26300000000001</c:v>
                </c:pt>
                <c:pt idx="24">
                  <c:v>149.19399999999999</c:v>
                </c:pt>
                <c:pt idx="25">
                  <c:v>148.17099999999999</c:v>
                </c:pt>
                <c:pt idx="26">
                  <c:v>149.292</c:v>
                </c:pt>
                <c:pt idx="27">
                  <c:v>150.833</c:v>
                </c:pt>
                <c:pt idx="28">
                  <c:v>153.51599999999999</c:v>
                </c:pt>
                <c:pt idx="29">
                  <c:v>153.762</c:v>
                </c:pt>
                <c:pt idx="30">
                  <c:v>157.02199999999999</c:v>
                </c:pt>
                <c:pt idx="31">
                  <c:v>158.21600000000001</c:v>
                </c:pt>
                <c:pt idx="32">
                  <c:v>159.10400000000001</c:v>
                </c:pt>
                <c:pt idx="33">
                  <c:v>159.268</c:v>
                </c:pt>
                <c:pt idx="34">
                  <c:v>161.75399999999999</c:v>
                </c:pt>
                <c:pt idx="35">
                  <c:v>167.90799999999999</c:v>
                </c:pt>
                <c:pt idx="36">
                  <c:v>168.51599999999999</c:v>
                </c:pt>
                <c:pt idx="37">
                  <c:v>170.83199999999999</c:v>
                </c:pt>
                <c:pt idx="38">
                  <c:v>172.78100000000001</c:v>
                </c:pt>
                <c:pt idx="39">
                  <c:v>176.88800000000001</c:v>
                </c:pt>
                <c:pt idx="40">
                  <c:v>173.952</c:v>
                </c:pt>
                <c:pt idx="41">
                  <c:v>174.70599999999999</c:v>
                </c:pt>
                <c:pt idx="42">
                  <c:v>178.30500000000001</c:v>
                </c:pt>
                <c:pt idx="43">
                  <c:v>181.65</c:v>
                </c:pt>
                <c:pt idx="44">
                  <c:v>181.50700000000001</c:v>
                </c:pt>
                <c:pt idx="45">
                  <c:v>181.36500000000001</c:v>
                </c:pt>
                <c:pt idx="46">
                  <c:v>183.57900000000001</c:v>
                </c:pt>
                <c:pt idx="47">
                  <c:v>187.32499999999999</c:v>
                </c:pt>
                <c:pt idx="48">
                  <c:v>192.762</c:v>
                </c:pt>
                <c:pt idx="49">
                  <c:v>196.346</c:v>
                </c:pt>
                <c:pt idx="50">
                  <c:v>196.161</c:v>
                </c:pt>
                <c:pt idx="51">
                  <c:v>199.26</c:v>
                </c:pt>
                <c:pt idx="52">
                  <c:v>202.96199999999999</c:v>
                </c:pt>
                <c:pt idx="53">
                  <c:v>205.685</c:v>
                </c:pt>
                <c:pt idx="54">
                  <c:v>206.09299999999999</c:v>
                </c:pt>
                <c:pt idx="55">
                  <c:v>208.4</c:v>
                </c:pt>
                <c:pt idx="56">
                  <c:v>211.47399999999999</c:v>
                </c:pt>
                <c:pt idx="57">
                  <c:v>213.47499999999999</c:v>
                </c:pt>
                <c:pt idx="58">
                  <c:v>217.071</c:v>
                </c:pt>
                <c:pt idx="59">
                  <c:v>218.989</c:v>
                </c:pt>
                <c:pt idx="60">
                  <c:v>223.59700000000001</c:v>
                </c:pt>
                <c:pt idx="61">
                  <c:v>224.55099999999999</c:v>
                </c:pt>
                <c:pt idx="62">
                  <c:v>228.07599999999999</c:v>
                </c:pt>
                <c:pt idx="63">
                  <c:v>227.48099999999999</c:v>
                </c:pt>
                <c:pt idx="64">
                  <c:v>234.52099999999999</c:v>
                </c:pt>
                <c:pt idx="65">
                  <c:v>239.78200000000001</c:v>
                </c:pt>
                <c:pt idx="66">
                  <c:v>243.60499999999999</c:v>
                </c:pt>
                <c:pt idx="67">
                  <c:v>245.40799999999999</c:v>
                </c:pt>
                <c:pt idx="68">
                  <c:v>253.34399999999999</c:v>
                </c:pt>
                <c:pt idx="69">
                  <c:v>257.69</c:v>
                </c:pt>
                <c:pt idx="70">
                  <c:v>261.10000000000002</c:v>
                </c:pt>
                <c:pt idx="71">
                  <c:v>265.82900000000001</c:v>
                </c:pt>
                <c:pt idx="72">
                  <c:v>270.26600000000002</c:v>
                </c:pt>
                <c:pt idx="73">
                  <c:v>271.38400000000001</c:v>
                </c:pt>
                <c:pt idx="74">
                  <c:v>277.267</c:v>
                </c:pt>
                <c:pt idx="75">
                  <c:v>279.99900000000002</c:v>
                </c:pt>
                <c:pt idx="76">
                  <c:v>286.61900000000003</c:v>
                </c:pt>
                <c:pt idx="77">
                  <c:v>293.15100000000001</c:v>
                </c:pt>
                <c:pt idx="78">
                  <c:v>302.113</c:v>
                </c:pt>
                <c:pt idx="79">
                  <c:v>306.11200000000002</c:v>
                </c:pt>
                <c:pt idx="80">
                  <c:v>312.07299999999998</c:v>
                </c:pt>
                <c:pt idx="81">
                  <c:v>315.50700000000001</c:v>
                </c:pt>
                <c:pt idx="82">
                  <c:v>320.428</c:v>
                </c:pt>
                <c:pt idx="83">
                  <c:v>325.78899999999999</c:v>
                </c:pt>
                <c:pt idx="84">
                  <c:v>332.31</c:v>
                </c:pt>
                <c:pt idx="85">
                  <c:v>340.44600000000003</c:v>
                </c:pt>
                <c:pt idx="86">
                  <c:v>346.12799999999999</c:v>
                </c:pt>
                <c:pt idx="87">
                  <c:v>351.06400000000002</c:v>
                </c:pt>
                <c:pt idx="88">
                  <c:v>358.53</c:v>
                </c:pt>
                <c:pt idx="89">
                  <c:v>366.87599999999998</c:v>
                </c:pt>
                <c:pt idx="90">
                  <c:v>371.92899999999997</c:v>
                </c:pt>
                <c:pt idx="91">
                  <c:v>379.89699999999999</c:v>
                </c:pt>
                <c:pt idx="92">
                  <c:v>391.11200000000002</c:v>
                </c:pt>
                <c:pt idx="93">
                  <c:v>400.50799999999998</c:v>
                </c:pt>
                <c:pt idx="94">
                  <c:v>409.75700000000001</c:v>
                </c:pt>
                <c:pt idx="95">
                  <c:v>419.66399999999999</c:v>
                </c:pt>
                <c:pt idx="96">
                  <c:v>429.62400000000002</c:v>
                </c:pt>
                <c:pt idx="97">
                  <c:v>438.48899999999998</c:v>
                </c:pt>
                <c:pt idx="98">
                  <c:v>449.55200000000002</c:v>
                </c:pt>
                <c:pt idx="99">
                  <c:v>459.67</c:v>
                </c:pt>
                <c:pt idx="100">
                  <c:v>470.137</c:v>
                </c:pt>
                <c:pt idx="101">
                  <c:v>480.90100000000001</c:v>
                </c:pt>
                <c:pt idx="102">
                  <c:v>494.476</c:v>
                </c:pt>
                <c:pt idx="103">
                  <c:v>508.43099999999998</c:v>
                </c:pt>
                <c:pt idx="104">
                  <c:v>524.23500000000001</c:v>
                </c:pt>
                <c:pt idx="105">
                  <c:v>539.42899999999997</c:v>
                </c:pt>
                <c:pt idx="106">
                  <c:v>553.42999999999995</c:v>
                </c:pt>
                <c:pt idx="107">
                  <c:v>569.51300000000003</c:v>
                </c:pt>
                <c:pt idx="108">
                  <c:v>585.08600000000001</c:v>
                </c:pt>
                <c:pt idx="109">
                  <c:v>603.45100000000002</c:v>
                </c:pt>
                <c:pt idx="110">
                  <c:v>621.58900000000006</c:v>
                </c:pt>
                <c:pt idx="111">
                  <c:v>641.096</c:v>
                </c:pt>
                <c:pt idx="112">
                  <c:v>659.79399999999998</c:v>
                </c:pt>
                <c:pt idx="113">
                  <c:v>681.63099999999997</c:v>
                </c:pt>
                <c:pt idx="114">
                  <c:v>707.87900000000002</c:v>
                </c:pt>
                <c:pt idx="115">
                  <c:v>733.822</c:v>
                </c:pt>
                <c:pt idx="116">
                  <c:v>756.26499999999999</c:v>
                </c:pt>
                <c:pt idx="117">
                  <c:v>775.28099999999995</c:v>
                </c:pt>
                <c:pt idx="118">
                  <c:v>799.11099999999999</c:v>
                </c:pt>
                <c:pt idx="119">
                  <c:v>824.97500000000002</c:v>
                </c:pt>
                <c:pt idx="120">
                  <c:v>850.35299999999995</c:v>
                </c:pt>
                <c:pt idx="121">
                  <c:v>879.63800000000003</c:v>
                </c:pt>
                <c:pt idx="122">
                  <c:v>912.05200000000002</c:v>
                </c:pt>
                <c:pt idx="123">
                  <c:v>947.10500000000002</c:v>
                </c:pt>
                <c:pt idx="124">
                  <c:v>978.35900000000004</c:v>
                </c:pt>
                <c:pt idx="125">
                  <c:v>1007.102</c:v>
                </c:pt>
                <c:pt idx="126">
                  <c:v>1039.1859999999999</c:v>
                </c:pt>
                <c:pt idx="127">
                  <c:v>1072.5419999999999</c:v>
                </c:pt>
                <c:pt idx="128">
                  <c:v>1106.6500000000001</c:v>
                </c:pt>
                <c:pt idx="129">
                  <c:v>1143.364</c:v>
                </c:pt>
                <c:pt idx="130">
                  <c:v>1186.789</c:v>
                </c:pt>
                <c:pt idx="131">
                  <c:v>1230.7850000000001</c:v>
                </c:pt>
                <c:pt idx="132">
                  <c:v>1271.893</c:v>
                </c:pt>
                <c:pt idx="133">
                  <c:v>1315.423</c:v>
                </c:pt>
                <c:pt idx="134">
                  <c:v>1362.694</c:v>
                </c:pt>
                <c:pt idx="135">
                  <c:v>1412.402</c:v>
                </c:pt>
                <c:pt idx="136">
                  <c:v>1461.7429999999999</c:v>
                </c:pt>
                <c:pt idx="137">
                  <c:v>1515.287</c:v>
                </c:pt>
                <c:pt idx="138">
                  <c:v>1572.3720000000001</c:v>
                </c:pt>
                <c:pt idx="139">
                  <c:v>1632.617</c:v>
                </c:pt>
                <c:pt idx="140">
                  <c:v>1697.4110000000001</c:v>
                </c:pt>
                <c:pt idx="141">
                  <c:v>1759.212</c:v>
                </c:pt>
                <c:pt idx="142">
                  <c:v>1824.232</c:v>
                </c:pt>
                <c:pt idx="143">
                  <c:v>1894.6679999999999</c:v>
                </c:pt>
                <c:pt idx="144">
                  <c:v>1963.0129999999999</c:v>
                </c:pt>
                <c:pt idx="145">
                  <c:v>2030.0029999999999</c:v>
                </c:pt>
                <c:pt idx="146">
                  <c:v>2108.2559999999999</c:v>
                </c:pt>
                <c:pt idx="147">
                  <c:v>2187.9929999999999</c:v>
                </c:pt>
                <c:pt idx="148">
                  <c:v>2267.3319999999999</c:v>
                </c:pt>
                <c:pt idx="149">
                  <c:v>2351.4989999999998</c:v>
                </c:pt>
                <c:pt idx="150">
                  <c:v>2434.636</c:v>
                </c:pt>
                <c:pt idx="151">
                  <c:v>2522.799</c:v>
                </c:pt>
                <c:pt idx="152">
                  <c:v>2620.3159999999998</c:v>
                </c:pt>
                <c:pt idx="153">
                  <c:v>2724.2620000000002</c:v>
                </c:pt>
                <c:pt idx="154">
                  <c:v>2825.67</c:v>
                </c:pt>
                <c:pt idx="155">
                  <c:v>2927.692</c:v>
                </c:pt>
                <c:pt idx="156">
                  <c:v>3041.9279999999999</c:v>
                </c:pt>
                <c:pt idx="157">
                  <c:v>3162.1109999999999</c:v>
                </c:pt>
                <c:pt idx="158">
                  <c:v>3282.6370000000002</c:v>
                </c:pt>
                <c:pt idx="159">
                  <c:v>3406.2289999999998</c:v>
                </c:pt>
                <c:pt idx="160">
                  <c:v>3543.9580000000001</c:v>
                </c:pt>
                <c:pt idx="161">
                  <c:v>3686.3159999999998</c:v>
                </c:pt>
                <c:pt idx="162">
                  <c:v>3824.03</c:v>
                </c:pt>
                <c:pt idx="163">
                  <c:v>3966.98</c:v>
                </c:pt>
                <c:pt idx="164">
                  <c:v>4113.6670000000004</c:v>
                </c:pt>
                <c:pt idx="165">
                  <c:v>4266.1660000000002</c:v>
                </c:pt>
                <c:pt idx="166">
                  <c:v>4422.8509999999997</c:v>
                </c:pt>
                <c:pt idx="167">
                  <c:v>4598.6570000000002</c:v>
                </c:pt>
                <c:pt idx="168">
                  <c:v>4762.66</c:v>
                </c:pt>
                <c:pt idx="169">
                  <c:v>4936.2160000000003</c:v>
                </c:pt>
                <c:pt idx="170">
                  <c:v>5120.4110000000001</c:v>
                </c:pt>
                <c:pt idx="171">
                  <c:v>5316.5420000000004</c:v>
                </c:pt>
                <c:pt idx="172">
                  <c:v>5509.7709999999997</c:v>
                </c:pt>
                <c:pt idx="173">
                  <c:v>5717.942</c:v>
                </c:pt>
                <c:pt idx="174">
                  <c:v>5929.1220000000003</c:v>
                </c:pt>
                <c:pt idx="175">
                  <c:v>6141.7650000000003</c:v>
                </c:pt>
                <c:pt idx="176">
                  <c:v>6353.31</c:v>
                </c:pt>
                <c:pt idx="177">
                  <c:v>6575.4290000000001</c:v>
                </c:pt>
                <c:pt idx="178">
                  <c:v>6812.3559999999998</c:v>
                </c:pt>
                <c:pt idx="179">
                  <c:v>7057.9080000000004</c:v>
                </c:pt>
                <c:pt idx="180">
                  <c:v>7305.2560000000003</c:v>
                </c:pt>
                <c:pt idx="181">
                  <c:v>7549.902</c:v>
                </c:pt>
                <c:pt idx="182">
                  <c:v>7807.44</c:v>
                </c:pt>
                <c:pt idx="183">
                  <c:v>8066.3469999999998</c:v>
                </c:pt>
                <c:pt idx="184">
                  <c:v>8344.2819999999992</c:v>
                </c:pt>
                <c:pt idx="185">
                  <c:v>8630.11</c:v>
                </c:pt>
                <c:pt idx="186">
                  <c:v>8929.7279999999992</c:v>
                </c:pt>
                <c:pt idx="187">
                  <c:v>9227.6229999999996</c:v>
                </c:pt>
                <c:pt idx="188">
                  <c:v>9518.0049999999992</c:v>
                </c:pt>
                <c:pt idx="189">
                  <c:v>9808.4860000000008</c:v>
                </c:pt>
                <c:pt idx="190">
                  <c:v>10121.857</c:v>
                </c:pt>
                <c:pt idx="191">
                  <c:v>10452.934999999999</c:v>
                </c:pt>
                <c:pt idx="192">
                  <c:v>10784.986999999999</c:v>
                </c:pt>
                <c:pt idx="193">
                  <c:v>11136.708000000001</c:v>
                </c:pt>
                <c:pt idx="194">
                  <c:v>11495.540999999999</c:v>
                </c:pt>
                <c:pt idx="195">
                  <c:v>11848.273999999999</c:v>
                </c:pt>
                <c:pt idx="196">
                  <c:v>12212.063</c:v>
                </c:pt>
                <c:pt idx="197">
                  <c:v>12592.021000000001</c:v>
                </c:pt>
                <c:pt idx="198">
                  <c:v>12965.034</c:v>
                </c:pt>
                <c:pt idx="199">
                  <c:v>13349.916999999999</c:v>
                </c:pt>
                <c:pt idx="200">
                  <c:v>13753.514999999999</c:v>
                </c:pt>
                <c:pt idx="201">
                  <c:v>14146.339</c:v>
                </c:pt>
                <c:pt idx="202">
                  <c:v>14547.367</c:v>
                </c:pt>
                <c:pt idx="203">
                  <c:v>14938.308999999999</c:v>
                </c:pt>
                <c:pt idx="204">
                  <c:v>15339.681</c:v>
                </c:pt>
                <c:pt idx="205">
                  <c:v>15749.487999999999</c:v>
                </c:pt>
                <c:pt idx="206">
                  <c:v>16173.147000000001</c:v>
                </c:pt>
                <c:pt idx="207">
                  <c:v>16575.686000000002</c:v>
                </c:pt>
                <c:pt idx="208">
                  <c:v>17015.353999999999</c:v>
                </c:pt>
                <c:pt idx="209">
                  <c:v>17471.579000000002</c:v>
                </c:pt>
                <c:pt idx="210">
                  <c:v>17915.738000000001</c:v>
                </c:pt>
                <c:pt idx="211">
                  <c:v>18347.842000000001</c:v>
                </c:pt>
                <c:pt idx="212">
                  <c:v>18776.460999999999</c:v>
                </c:pt>
                <c:pt idx="213">
                  <c:v>19196.61</c:v>
                </c:pt>
                <c:pt idx="214">
                  <c:v>19617.617999999999</c:v>
                </c:pt>
                <c:pt idx="215">
                  <c:v>20098.887999999999</c:v>
                </c:pt>
                <c:pt idx="216">
                  <c:v>20554.794000000002</c:v>
                </c:pt>
                <c:pt idx="217">
                  <c:v>21025.481</c:v>
                </c:pt>
                <c:pt idx="218">
                  <c:v>21473.157999999999</c:v>
                </c:pt>
                <c:pt idx="219">
                  <c:v>21937.294999999998</c:v>
                </c:pt>
                <c:pt idx="220">
                  <c:v>22372.575000000001</c:v>
                </c:pt>
                <c:pt idx="221">
                  <c:v>22826.937999999998</c:v>
                </c:pt>
                <c:pt idx="222">
                  <c:v>23273.102999999999</c:v>
                </c:pt>
                <c:pt idx="223">
                  <c:v>23697.178</c:v>
                </c:pt>
                <c:pt idx="224">
                  <c:v>24098.896000000001</c:v>
                </c:pt>
                <c:pt idx="225">
                  <c:v>24502.152999999998</c:v>
                </c:pt>
                <c:pt idx="226">
                  <c:v>24882.126</c:v>
                </c:pt>
                <c:pt idx="227">
                  <c:v>25260.93</c:v>
                </c:pt>
                <c:pt idx="228">
                  <c:v>25628.644</c:v>
                </c:pt>
                <c:pt idx="229">
                  <c:v>26002.046999999999</c:v>
                </c:pt>
                <c:pt idx="230">
                  <c:v>26357.984</c:v>
                </c:pt>
                <c:pt idx="231">
                  <c:v>26711.842000000001</c:v>
                </c:pt>
                <c:pt idx="232">
                  <c:v>27038.705000000002</c:v>
                </c:pt>
                <c:pt idx="233">
                  <c:v>27366.36</c:v>
                </c:pt>
                <c:pt idx="234">
                  <c:v>27723.89</c:v>
                </c:pt>
                <c:pt idx="235">
                  <c:v>28007.370999999999</c:v>
                </c:pt>
                <c:pt idx="236">
                  <c:v>28286.487000000001</c:v>
                </c:pt>
                <c:pt idx="237">
                  <c:v>28545.175999999999</c:v>
                </c:pt>
                <c:pt idx="238">
                  <c:v>28766.258999999998</c:v>
                </c:pt>
                <c:pt idx="239">
                  <c:v>28955.179</c:v>
                </c:pt>
                <c:pt idx="240">
                  <c:v>29159.776000000002</c:v>
                </c:pt>
                <c:pt idx="241">
                  <c:v>29337.046999999999</c:v>
                </c:pt>
                <c:pt idx="242">
                  <c:v>29516.547999999999</c:v>
                </c:pt>
                <c:pt idx="243">
                  <c:v>29650.482</c:v>
                </c:pt>
                <c:pt idx="244">
                  <c:v>29802.98</c:v>
                </c:pt>
                <c:pt idx="245">
                  <c:v>29921.791000000001</c:v>
                </c:pt>
                <c:pt idx="246">
                  <c:v>30076.164000000001</c:v>
                </c:pt>
                <c:pt idx="247">
                  <c:v>30180.302</c:v>
                </c:pt>
                <c:pt idx="248">
                  <c:v>30239.499</c:v>
                </c:pt>
                <c:pt idx="249">
                  <c:v>30200.985000000001</c:v>
                </c:pt>
                <c:pt idx="250">
                  <c:v>30193.248</c:v>
                </c:pt>
                <c:pt idx="251">
                  <c:v>30231.47</c:v>
                </c:pt>
                <c:pt idx="252">
                  <c:v>30253.793000000001</c:v>
                </c:pt>
                <c:pt idx="253">
                  <c:v>30275.245999999999</c:v>
                </c:pt>
                <c:pt idx="254">
                  <c:v>30275.901999999998</c:v>
                </c:pt>
                <c:pt idx="255">
                  <c:v>30233.079000000002</c:v>
                </c:pt>
                <c:pt idx="256">
                  <c:v>30150.175999999999</c:v>
                </c:pt>
                <c:pt idx="257">
                  <c:v>30078.875</c:v>
                </c:pt>
                <c:pt idx="258">
                  <c:v>30007.463</c:v>
                </c:pt>
                <c:pt idx="259">
                  <c:v>29927.755000000001</c:v>
                </c:pt>
                <c:pt idx="260">
                  <c:v>29821.794000000002</c:v>
                </c:pt>
                <c:pt idx="261">
                  <c:v>29694.346000000001</c:v>
                </c:pt>
                <c:pt idx="262">
                  <c:v>29564.649000000001</c:v>
                </c:pt>
                <c:pt idx="263">
                  <c:v>29430.506000000001</c:v>
                </c:pt>
                <c:pt idx="264">
                  <c:v>29268.634999999998</c:v>
                </c:pt>
                <c:pt idx="265">
                  <c:v>29082.338</c:v>
                </c:pt>
                <c:pt idx="266">
                  <c:v>28893.411</c:v>
                </c:pt>
                <c:pt idx="267">
                  <c:v>28689.385999999999</c:v>
                </c:pt>
                <c:pt idx="268">
                  <c:v>28446.181</c:v>
                </c:pt>
                <c:pt idx="269">
                  <c:v>28192.851999999999</c:v>
                </c:pt>
                <c:pt idx="270">
                  <c:v>27929.542000000001</c:v>
                </c:pt>
                <c:pt idx="271">
                  <c:v>27654.073</c:v>
                </c:pt>
                <c:pt idx="272">
                  <c:v>27361.789000000001</c:v>
                </c:pt>
                <c:pt idx="273">
                  <c:v>27074.762999999999</c:v>
                </c:pt>
                <c:pt idx="274">
                  <c:v>26764.284</c:v>
                </c:pt>
                <c:pt idx="275">
                  <c:v>26459.101999999999</c:v>
                </c:pt>
                <c:pt idx="276">
                  <c:v>26126.455999999998</c:v>
                </c:pt>
                <c:pt idx="277">
                  <c:v>25761.37</c:v>
                </c:pt>
                <c:pt idx="278">
                  <c:v>25393.792000000001</c:v>
                </c:pt>
                <c:pt idx="279">
                  <c:v>25072.989000000001</c:v>
                </c:pt>
                <c:pt idx="280">
                  <c:v>24721.898000000001</c:v>
                </c:pt>
                <c:pt idx="281">
                  <c:v>24335.440999999999</c:v>
                </c:pt>
                <c:pt idx="282">
                  <c:v>23947.241999999998</c:v>
                </c:pt>
                <c:pt idx="283">
                  <c:v>23547.196</c:v>
                </c:pt>
                <c:pt idx="284">
                  <c:v>23127.829000000002</c:v>
                </c:pt>
                <c:pt idx="285">
                  <c:v>22719.896000000001</c:v>
                </c:pt>
                <c:pt idx="286">
                  <c:v>22313.09</c:v>
                </c:pt>
                <c:pt idx="287">
                  <c:v>21914.344000000001</c:v>
                </c:pt>
                <c:pt idx="288">
                  <c:v>21497.045999999998</c:v>
                </c:pt>
                <c:pt idx="289">
                  <c:v>21074.859</c:v>
                </c:pt>
                <c:pt idx="290">
                  <c:v>20656.48</c:v>
                </c:pt>
                <c:pt idx="291">
                  <c:v>20251.080999999998</c:v>
                </c:pt>
                <c:pt idx="292">
                  <c:v>19831.905999999999</c:v>
                </c:pt>
                <c:pt idx="293">
                  <c:v>19415.292000000001</c:v>
                </c:pt>
                <c:pt idx="294">
                  <c:v>18982.357</c:v>
                </c:pt>
                <c:pt idx="295">
                  <c:v>18536.91</c:v>
                </c:pt>
                <c:pt idx="296">
                  <c:v>18107.583999999999</c:v>
                </c:pt>
                <c:pt idx="297">
                  <c:v>17675.488000000001</c:v>
                </c:pt>
                <c:pt idx="298">
                  <c:v>17232.883000000002</c:v>
                </c:pt>
                <c:pt idx="299">
                  <c:v>16798.863000000001</c:v>
                </c:pt>
                <c:pt idx="300">
                  <c:v>16392.044999999998</c:v>
                </c:pt>
                <c:pt idx="301">
                  <c:v>15975.409</c:v>
                </c:pt>
                <c:pt idx="302">
                  <c:v>15566.237999999999</c:v>
                </c:pt>
                <c:pt idx="303">
                  <c:v>15168.707</c:v>
                </c:pt>
                <c:pt idx="304">
                  <c:v>14779.763000000001</c:v>
                </c:pt>
                <c:pt idx="305">
                  <c:v>14395.135</c:v>
                </c:pt>
                <c:pt idx="306">
                  <c:v>14010.083000000001</c:v>
                </c:pt>
                <c:pt idx="307">
                  <c:v>13649.929</c:v>
                </c:pt>
                <c:pt idx="308">
                  <c:v>13284.2</c:v>
                </c:pt>
                <c:pt idx="309">
                  <c:v>12909.531999999999</c:v>
                </c:pt>
                <c:pt idx="310">
                  <c:v>12534.796</c:v>
                </c:pt>
                <c:pt idx="311">
                  <c:v>12196.758</c:v>
                </c:pt>
                <c:pt idx="312">
                  <c:v>11852.592000000001</c:v>
                </c:pt>
                <c:pt idx="313">
                  <c:v>11500.048000000001</c:v>
                </c:pt>
                <c:pt idx="314">
                  <c:v>11152.803</c:v>
                </c:pt>
                <c:pt idx="315">
                  <c:v>10813.411</c:v>
                </c:pt>
                <c:pt idx="316">
                  <c:v>10482.846</c:v>
                </c:pt>
                <c:pt idx="317">
                  <c:v>10146.68</c:v>
                </c:pt>
                <c:pt idx="318">
                  <c:v>9818.6620000000003</c:v>
                </c:pt>
                <c:pt idx="319">
                  <c:v>9498.8430000000008</c:v>
                </c:pt>
                <c:pt idx="320">
                  <c:v>9189.7219999999998</c:v>
                </c:pt>
                <c:pt idx="321">
                  <c:v>8895.3269999999993</c:v>
                </c:pt>
                <c:pt idx="322">
                  <c:v>8628.6569999999992</c:v>
                </c:pt>
                <c:pt idx="323">
                  <c:v>8359.8289999999997</c:v>
                </c:pt>
                <c:pt idx="324">
                  <c:v>8092.8829999999998</c:v>
                </c:pt>
                <c:pt idx="325">
                  <c:v>7823.5770000000002</c:v>
                </c:pt>
                <c:pt idx="326">
                  <c:v>7558.5069999999996</c:v>
                </c:pt>
                <c:pt idx="327">
                  <c:v>7288.4170000000004</c:v>
                </c:pt>
                <c:pt idx="328">
                  <c:v>7050.0249999999996</c:v>
                </c:pt>
                <c:pt idx="329">
                  <c:v>6814.2259999999997</c:v>
                </c:pt>
                <c:pt idx="330">
                  <c:v>6581.2740000000003</c:v>
                </c:pt>
                <c:pt idx="331">
                  <c:v>6355.9089999999997</c:v>
                </c:pt>
                <c:pt idx="332">
                  <c:v>6140.2479999999996</c:v>
                </c:pt>
                <c:pt idx="333">
                  <c:v>5920.4880000000003</c:v>
                </c:pt>
                <c:pt idx="334">
                  <c:v>5716.8850000000002</c:v>
                </c:pt>
                <c:pt idx="335">
                  <c:v>5524.3879999999999</c:v>
                </c:pt>
                <c:pt idx="336">
                  <c:v>5333.5309999999999</c:v>
                </c:pt>
                <c:pt idx="337">
                  <c:v>5148.2299999999996</c:v>
                </c:pt>
                <c:pt idx="338">
                  <c:v>4967.1229999999996</c:v>
                </c:pt>
                <c:pt idx="339">
                  <c:v>4788.8779999999997</c:v>
                </c:pt>
                <c:pt idx="340">
                  <c:v>4609.8689999999997</c:v>
                </c:pt>
                <c:pt idx="341">
                  <c:v>4433.5479999999998</c:v>
                </c:pt>
                <c:pt idx="342">
                  <c:v>4269.2060000000001</c:v>
                </c:pt>
                <c:pt idx="343">
                  <c:v>4109.808</c:v>
                </c:pt>
                <c:pt idx="344">
                  <c:v>3957.4140000000002</c:v>
                </c:pt>
                <c:pt idx="345">
                  <c:v>3815.8879999999999</c:v>
                </c:pt>
                <c:pt idx="346">
                  <c:v>3686.2339999999999</c:v>
                </c:pt>
                <c:pt idx="347">
                  <c:v>3554.5970000000002</c:v>
                </c:pt>
                <c:pt idx="348">
                  <c:v>3425.21</c:v>
                </c:pt>
                <c:pt idx="349">
                  <c:v>3302.8180000000002</c:v>
                </c:pt>
                <c:pt idx="350">
                  <c:v>3179.2759999999998</c:v>
                </c:pt>
                <c:pt idx="351">
                  <c:v>3061.3510000000001</c:v>
                </c:pt>
                <c:pt idx="352">
                  <c:v>2950.6109999999999</c:v>
                </c:pt>
                <c:pt idx="353">
                  <c:v>2844.6570000000002</c:v>
                </c:pt>
                <c:pt idx="354">
                  <c:v>2741.2539999999999</c:v>
                </c:pt>
                <c:pt idx="355">
                  <c:v>2643.6010000000001</c:v>
                </c:pt>
                <c:pt idx="356">
                  <c:v>2552.6120000000001</c:v>
                </c:pt>
                <c:pt idx="357">
                  <c:v>2461.424</c:v>
                </c:pt>
                <c:pt idx="358">
                  <c:v>2376.1819999999998</c:v>
                </c:pt>
                <c:pt idx="359">
                  <c:v>2296.11</c:v>
                </c:pt>
                <c:pt idx="360">
                  <c:v>2217.0749999999998</c:v>
                </c:pt>
                <c:pt idx="361">
                  <c:v>2134.9119999999998</c:v>
                </c:pt>
                <c:pt idx="362">
                  <c:v>2053.866</c:v>
                </c:pt>
                <c:pt idx="363">
                  <c:v>1974.479</c:v>
                </c:pt>
                <c:pt idx="364">
                  <c:v>1897.162</c:v>
                </c:pt>
                <c:pt idx="365">
                  <c:v>1828.558</c:v>
                </c:pt>
                <c:pt idx="366">
                  <c:v>1760.213</c:v>
                </c:pt>
                <c:pt idx="367">
                  <c:v>1693.848</c:v>
                </c:pt>
                <c:pt idx="368">
                  <c:v>1633.7370000000001</c:v>
                </c:pt>
                <c:pt idx="369">
                  <c:v>1575.8230000000001</c:v>
                </c:pt>
                <c:pt idx="370">
                  <c:v>1520.9349999999999</c:v>
                </c:pt>
                <c:pt idx="371">
                  <c:v>1468.086</c:v>
                </c:pt>
                <c:pt idx="372">
                  <c:v>1415.501</c:v>
                </c:pt>
                <c:pt idx="373">
                  <c:v>1362.4010000000001</c:v>
                </c:pt>
                <c:pt idx="374">
                  <c:v>1313.19</c:v>
                </c:pt>
                <c:pt idx="375">
                  <c:v>1264.0250000000001</c:v>
                </c:pt>
                <c:pt idx="376">
                  <c:v>1220.4359999999999</c:v>
                </c:pt>
                <c:pt idx="377">
                  <c:v>1181.626</c:v>
                </c:pt>
                <c:pt idx="378">
                  <c:v>1145.028</c:v>
                </c:pt>
                <c:pt idx="379">
                  <c:v>1109.4970000000001</c:v>
                </c:pt>
                <c:pt idx="380">
                  <c:v>1078.989</c:v>
                </c:pt>
                <c:pt idx="381">
                  <c:v>1046.2190000000001</c:v>
                </c:pt>
                <c:pt idx="382">
                  <c:v>1011.828</c:v>
                </c:pt>
                <c:pt idx="383">
                  <c:v>980.43399999999997</c:v>
                </c:pt>
                <c:pt idx="384">
                  <c:v>952.10299999999995</c:v>
                </c:pt>
                <c:pt idx="385">
                  <c:v>919.99400000000003</c:v>
                </c:pt>
                <c:pt idx="386">
                  <c:v>888.31899999999996</c:v>
                </c:pt>
                <c:pt idx="387">
                  <c:v>860.19500000000005</c:v>
                </c:pt>
                <c:pt idx="388">
                  <c:v>835.59699999999998</c:v>
                </c:pt>
                <c:pt idx="389">
                  <c:v>808.71699999999998</c:v>
                </c:pt>
                <c:pt idx="390">
                  <c:v>784.43200000000002</c:v>
                </c:pt>
                <c:pt idx="391">
                  <c:v>762.99800000000005</c:v>
                </c:pt>
                <c:pt idx="392">
                  <c:v>740.80499999999995</c:v>
                </c:pt>
                <c:pt idx="393">
                  <c:v>717.13099999999997</c:v>
                </c:pt>
                <c:pt idx="394">
                  <c:v>696.423</c:v>
                </c:pt>
                <c:pt idx="395">
                  <c:v>679.42100000000005</c:v>
                </c:pt>
                <c:pt idx="396">
                  <c:v>662.10599999999999</c:v>
                </c:pt>
                <c:pt idx="397">
                  <c:v>648.38400000000001</c:v>
                </c:pt>
                <c:pt idx="398">
                  <c:v>632.23199999999997</c:v>
                </c:pt>
                <c:pt idx="399">
                  <c:v>612.71199999999999</c:v>
                </c:pt>
                <c:pt idx="400">
                  <c:v>592.279</c:v>
                </c:pt>
                <c:pt idx="401">
                  <c:v>575.16399999999999</c:v>
                </c:pt>
                <c:pt idx="402">
                  <c:v>558.75300000000004</c:v>
                </c:pt>
                <c:pt idx="403">
                  <c:v>544.17700000000002</c:v>
                </c:pt>
                <c:pt idx="404">
                  <c:v>530.07399999999996</c:v>
                </c:pt>
                <c:pt idx="405">
                  <c:v>517.48099999999999</c:v>
                </c:pt>
                <c:pt idx="406">
                  <c:v>505.37200000000001</c:v>
                </c:pt>
                <c:pt idx="407">
                  <c:v>490.88499999999999</c:v>
                </c:pt>
                <c:pt idx="408">
                  <c:v>477.46899999999999</c:v>
                </c:pt>
                <c:pt idx="409">
                  <c:v>465.779</c:v>
                </c:pt>
                <c:pt idx="410">
                  <c:v>454.97899999999998</c:v>
                </c:pt>
                <c:pt idx="411">
                  <c:v>446.57499999999999</c:v>
                </c:pt>
                <c:pt idx="412">
                  <c:v>437.78</c:v>
                </c:pt>
                <c:pt idx="413">
                  <c:v>426.88799999999998</c:v>
                </c:pt>
                <c:pt idx="414">
                  <c:v>417.65199999999999</c:v>
                </c:pt>
                <c:pt idx="415">
                  <c:v>409.88499999999999</c:v>
                </c:pt>
                <c:pt idx="416">
                  <c:v>399.25</c:v>
                </c:pt>
                <c:pt idx="417">
                  <c:v>390.995</c:v>
                </c:pt>
                <c:pt idx="418">
                  <c:v>383.97</c:v>
                </c:pt>
                <c:pt idx="419">
                  <c:v>374.72</c:v>
                </c:pt>
                <c:pt idx="420">
                  <c:v>368.07900000000001</c:v>
                </c:pt>
                <c:pt idx="421">
                  <c:v>363.45400000000001</c:v>
                </c:pt>
                <c:pt idx="422">
                  <c:v>355.93200000000002</c:v>
                </c:pt>
                <c:pt idx="423">
                  <c:v>346.87900000000002</c:v>
                </c:pt>
                <c:pt idx="424">
                  <c:v>340.10199999999998</c:v>
                </c:pt>
                <c:pt idx="425">
                  <c:v>331.27300000000002</c:v>
                </c:pt>
                <c:pt idx="426">
                  <c:v>322.81400000000002</c:v>
                </c:pt>
                <c:pt idx="427">
                  <c:v>318.83600000000001</c:v>
                </c:pt>
                <c:pt idx="428">
                  <c:v>313.11599999999999</c:v>
                </c:pt>
                <c:pt idx="429">
                  <c:v>304.28199999999998</c:v>
                </c:pt>
                <c:pt idx="430">
                  <c:v>295.87400000000002</c:v>
                </c:pt>
                <c:pt idx="431">
                  <c:v>290.41699999999997</c:v>
                </c:pt>
                <c:pt idx="432">
                  <c:v>287.09300000000002</c:v>
                </c:pt>
                <c:pt idx="433">
                  <c:v>285.70800000000003</c:v>
                </c:pt>
                <c:pt idx="434">
                  <c:v>284.68700000000001</c:v>
                </c:pt>
                <c:pt idx="435">
                  <c:v>281.80099999999999</c:v>
                </c:pt>
                <c:pt idx="436">
                  <c:v>278.89999999999998</c:v>
                </c:pt>
                <c:pt idx="437">
                  <c:v>275.82299999999998</c:v>
                </c:pt>
                <c:pt idx="438">
                  <c:v>269.13900000000001</c:v>
                </c:pt>
                <c:pt idx="439">
                  <c:v>262.47199999999998</c:v>
                </c:pt>
                <c:pt idx="440">
                  <c:v>256.30799999999999</c:v>
                </c:pt>
                <c:pt idx="441">
                  <c:v>249.73099999999999</c:v>
                </c:pt>
                <c:pt idx="442">
                  <c:v>245.285</c:v>
                </c:pt>
                <c:pt idx="443">
                  <c:v>243.53200000000001</c:v>
                </c:pt>
                <c:pt idx="444">
                  <c:v>242.09700000000001</c:v>
                </c:pt>
                <c:pt idx="445">
                  <c:v>239.01400000000001</c:v>
                </c:pt>
                <c:pt idx="446">
                  <c:v>236.40700000000001</c:v>
                </c:pt>
                <c:pt idx="447">
                  <c:v>232.19200000000001</c:v>
                </c:pt>
                <c:pt idx="448">
                  <c:v>228.22800000000001</c:v>
                </c:pt>
                <c:pt idx="449">
                  <c:v>225.78899999999999</c:v>
                </c:pt>
                <c:pt idx="450">
                  <c:v>223.66900000000001</c:v>
                </c:pt>
                <c:pt idx="451">
                  <c:v>221.20400000000001</c:v>
                </c:pt>
                <c:pt idx="452">
                  <c:v>216.828</c:v>
                </c:pt>
                <c:pt idx="453">
                  <c:v>212.203</c:v>
                </c:pt>
                <c:pt idx="454">
                  <c:v>208.05600000000001</c:v>
                </c:pt>
                <c:pt idx="455">
                  <c:v>204.61600000000001</c:v>
                </c:pt>
                <c:pt idx="456">
                  <c:v>200.423</c:v>
                </c:pt>
                <c:pt idx="457">
                  <c:v>196.54400000000001</c:v>
                </c:pt>
                <c:pt idx="458">
                  <c:v>192.131</c:v>
                </c:pt>
                <c:pt idx="459">
                  <c:v>189.74199999999999</c:v>
                </c:pt>
                <c:pt idx="460">
                  <c:v>187.33799999999999</c:v>
                </c:pt>
                <c:pt idx="461">
                  <c:v>185.435</c:v>
                </c:pt>
                <c:pt idx="462">
                  <c:v>183.923</c:v>
                </c:pt>
                <c:pt idx="463">
                  <c:v>184.70599999999999</c:v>
                </c:pt>
                <c:pt idx="464">
                  <c:v>182.72</c:v>
                </c:pt>
                <c:pt idx="465">
                  <c:v>177.245</c:v>
                </c:pt>
                <c:pt idx="466">
                  <c:v>171.50299999999999</c:v>
                </c:pt>
                <c:pt idx="467">
                  <c:v>169.51599999999999</c:v>
                </c:pt>
                <c:pt idx="468">
                  <c:v>168.863</c:v>
                </c:pt>
                <c:pt idx="469">
                  <c:v>167.03200000000001</c:v>
                </c:pt>
                <c:pt idx="470">
                  <c:v>165.42500000000001</c:v>
                </c:pt>
                <c:pt idx="471">
                  <c:v>163.27699999999999</c:v>
                </c:pt>
                <c:pt idx="472">
                  <c:v>161.70699999999999</c:v>
                </c:pt>
                <c:pt idx="473">
                  <c:v>160.66200000000001</c:v>
                </c:pt>
                <c:pt idx="474">
                  <c:v>159.72900000000001</c:v>
                </c:pt>
                <c:pt idx="475">
                  <c:v>156.81800000000001</c:v>
                </c:pt>
                <c:pt idx="476">
                  <c:v>153.58799999999999</c:v>
                </c:pt>
                <c:pt idx="477">
                  <c:v>152.203</c:v>
                </c:pt>
                <c:pt idx="478">
                  <c:v>152.61799999999999</c:v>
                </c:pt>
                <c:pt idx="479">
                  <c:v>151.22</c:v>
                </c:pt>
                <c:pt idx="480">
                  <c:v>150.05600000000001</c:v>
                </c:pt>
                <c:pt idx="481">
                  <c:v>148.88399999999999</c:v>
                </c:pt>
                <c:pt idx="482">
                  <c:v>149.35400000000001</c:v>
                </c:pt>
                <c:pt idx="483">
                  <c:v>148.845</c:v>
                </c:pt>
                <c:pt idx="484">
                  <c:v>147.78</c:v>
                </c:pt>
                <c:pt idx="485">
                  <c:v>144.61099999999999</c:v>
                </c:pt>
                <c:pt idx="486">
                  <c:v>143.834</c:v>
                </c:pt>
                <c:pt idx="487">
                  <c:v>143.61000000000001</c:v>
                </c:pt>
                <c:pt idx="488">
                  <c:v>143.07300000000001</c:v>
                </c:pt>
                <c:pt idx="489">
                  <c:v>141.47</c:v>
                </c:pt>
                <c:pt idx="490">
                  <c:v>140.733</c:v>
                </c:pt>
                <c:pt idx="491">
                  <c:v>138.60900000000001</c:v>
                </c:pt>
                <c:pt idx="492">
                  <c:v>136.72200000000001</c:v>
                </c:pt>
                <c:pt idx="493">
                  <c:v>136.65799999999999</c:v>
                </c:pt>
                <c:pt idx="494">
                  <c:v>136.78299999999999</c:v>
                </c:pt>
                <c:pt idx="495">
                  <c:v>136.08000000000001</c:v>
                </c:pt>
                <c:pt idx="496">
                  <c:v>135.56399999999999</c:v>
                </c:pt>
                <c:pt idx="497">
                  <c:v>134.65899999999999</c:v>
                </c:pt>
                <c:pt idx="498">
                  <c:v>133.42699999999999</c:v>
                </c:pt>
                <c:pt idx="499">
                  <c:v>133.42699999999999</c:v>
                </c:pt>
                <c:pt idx="500">
                  <c:v>131.99199999999999</c:v>
                </c:pt>
                <c:pt idx="501">
                  <c:v>131.971</c:v>
                </c:pt>
                <c:pt idx="502">
                  <c:v>131.625</c:v>
                </c:pt>
                <c:pt idx="503">
                  <c:v>131.34100000000001</c:v>
                </c:pt>
                <c:pt idx="504">
                  <c:v>130.27000000000001</c:v>
                </c:pt>
                <c:pt idx="505">
                  <c:v>128.077</c:v>
                </c:pt>
                <c:pt idx="506">
                  <c:v>124.158</c:v>
                </c:pt>
                <c:pt idx="507">
                  <c:v>121.334</c:v>
                </c:pt>
                <c:pt idx="508">
                  <c:v>119.68300000000001</c:v>
                </c:pt>
                <c:pt idx="509">
                  <c:v>120.14700000000001</c:v>
                </c:pt>
                <c:pt idx="510">
                  <c:v>120.57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4-4279-8FCD-0EFB49D59599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Plots'!$C$3:$C$640</c:f>
              <c:numCache>
                <c:formatCode>General</c:formatCode>
                <c:ptCount val="638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30.89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</c:numCache>
            </c:numRef>
          </c:xVal>
          <c:yVal>
            <c:numRef>
              <c:f>'Lustr Plots'!$F$3:$F$640</c:f>
              <c:numCache>
                <c:formatCode>General</c:formatCode>
                <c:ptCount val="638"/>
                <c:pt idx="0">
                  <c:v>120.57</c:v>
                </c:pt>
                <c:pt idx="1">
                  <c:v>118.22</c:v>
                </c:pt>
                <c:pt idx="2">
                  <c:v>115.113</c:v>
                </c:pt>
                <c:pt idx="3">
                  <c:v>113.676</c:v>
                </c:pt>
                <c:pt idx="4">
                  <c:v>114.551</c:v>
                </c:pt>
                <c:pt idx="5">
                  <c:v>117.715</c:v>
                </c:pt>
                <c:pt idx="6">
                  <c:v>118.505</c:v>
                </c:pt>
                <c:pt idx="7">
                  <c:v>120.72199999999999</c:v>
                </c:pt>
                <c:pt idx="8">
                  <c:v>122.85899999999999</c:v>
                </c:pt>
                <c:pt idx="9">
                  <c:v>126.664</c:v>
                </c:pt>
                <c:pt idx="10">
                  <c:v>128.83099999999999</c:v>
                </c:pt>
                <c:pt idx="11">
                  <c:v>131.048</c:v>
                </c:pt>
                <c:pt idx="12">
                  <c:v>132.28800000000001</c:v>
                </c:pt>
                <c:pt idx="13">
                  <c:v>132.434</c:v>
                </c:pt>
                <c:pt idx="14">
                  <c:v>129.649</c:v>
                </c:pt>
                <c:pt idx="15">
                  <c:v>127.57899999999999</c:v>
                </c:pt>
                <c:pt idx="16">
                  <c:v>124.953</c:v>
                </c:pt>
                <c:pt idx="17">
                  <c:v>125.371</c:v>
                </c:pt>
                <c:pt idx="18">
                  <c:v>125.15600000000001</c:v>
                </c:pt>
                <c:pt idx="19">
                  <c:v>128.20099999999999</c:v>
                </c:pt>
                <c:pt idx="20">
                  <c:v>130.977</c:v>
                </c:pt>
                <c:pt idx="21">
                  <c:v>134.54300000000001</c:v>
                </c:pt>
                <c:pt idx="22">
                  <c:v>138.273</c:v>
                </c:pt>
                <c:pt idx="23">
                  <c:v>138.452</c:v>
                </c:pt>
                <c:pt idx="24">
                  <c:v>137.21100000000001</c:v>
                </c:pt>
                <c:pt idx="25">
                  <c:v>135.608</c:v>
                </c:pt>
                <c:pt idx="26">
                  <c:v>135.24100000000001</c:v>
                </c:pt>
                <c:pt idx="27">
                  <c:v>135.85400000000001</c:v>
                </c:pt>
                <c:pt idx="28">
                  <c:v>138.04499999999999</c:v>
                </c:pt>
                <c:pt idx="29">
                  <c:v>140.28299999999999</c:v>
                </c:pt>
                <c:pt idx="30">
                  <c:v>143.172</c:v>
                </c:pt>
                <c:pt idx="31">
                  <c:v>146.405</c:v>
                </c:pt>
                <c:pt idx="32">
                  <c:v>147.572</c:v>
                </c:pt>
                <c:pt idx="33">
                  <c:v>150.65100000000001</c:v>
                </c:pt>
                <c:pt idx="34">
                  <c:v>154.12799999999999</c:v>
                </c:pt>
                <c:pt idx="35">
                  <c:v>156.333</c:v>
                </c:pt>
                <c:pt idx="36">
                  <c:v>155.078</c:v>
                </c:pt>
                <c:pt idx="37">
                  <c:v>157.44399999999999</c:v>
                </c:pt>
                <c:pt idx="38">
                  <c:v>158.08199999999999</c:v>
                </c:pt>
                <c:pt idx="39">
                  <c:v>157.59800000000001</c:v>
                </c:pt>
                <c:pt idx="40">
                  <c:v>157.64500000000001</c:v>
                </c:pt>
                <c:pt idx="41">
                  <c:v>161.786</c:v>
                </c:pt>
                <c:pt idx="42">
                  <c:v>165.66800000000001</c:v>
                </c:pt>
                <c:pt idx="43">
                  <c:v>165.922</c:v>
                </c:pt>
                <c:pt idx="44">
                  <c:v>170.11500000000001</c:v>
                </c:pt>
                <c:pt idx="45">
                  <c:v>174.16800000000001</c:v>
                </c:pt>
                <c:pt idx="46">
                  <c:v>176.64099999999999</c:v>
                </c:pt>
                <c:pt idx="47">
                  <c:v>175.47900000000001</c:v>
                </c:pt>
                <c:pt idx="48">
                  <c:v>179.07900000000001</c:v>
                </c:pt>
                <c:pt idx="49">
                  <c:v>181.857</c:v>
                </c:pt>
                <c:pt idx="50">
                  <c:v>183.25200000000001</c:v>
                </c:pt>
                <c:pt idx="51">
                  <c:v>183.78800000000001</c:v>
                </c:pt>
                <c:pt idx="52">
                  <c:v>185.73500000000001</c:v>
                </c:pt>
                <c:pt idx="53">
                  <c:v>187.614</c:v>
                </c:pt>
                <c:pt idx="54">
                  <c:v>189.82</c:v>
                </c:pt>
                <c:pt idx="55">
                  <c:v>191.452</c:v>
                </c:pt>
                <c:pt idx="56">
                  <c:v>194.75299999999999</c:v>
                </c:pt>
                <c:pt idx="57">
                  <c:v>198.42500000000001</c:v>
                </c:pt>
                <c:pt idx="58">
                  <c:v>201.352</c:v>
                </c:pt>
                <c:pt idx="59">
                  <c:v>205.095</c:v>
                </c:pt>
                <c:pt idx="60">
                  <c:v>210.25399999999999</c:v>
                </c:pt>
                <c:pt idx="61">
                  <c:v>213.34299999999999</c:v>
                </c:pt>
                <c:pt idx="62">
                  <c:v>218.50399999999999</c:v>
                </c:pt>
                <c:pt idx="63">
                  <c:v>221.93700000000001</c:v>
                </c:pt>
                <c:pt idx="64">
                  <c:v>226.607</c:v>
                </c:pt>
                <c:pt idx="65">
                  <c:v>227.708</c:v>
                </c:pt>
                <c:pt idx="66">
                  <c:v>230.21700000000001</c:v>
                </c:pt>
                <c:pt idx="67">
                  <c:v>231.68199999999999</c:v>
                </c:pt>
                <c:pt idx="68">
                  <c:v>236.05799999999999</c:v>
                </c:pt>
                <c:pt idx="69">
                  <c:v>240.19399999999999</c:v>
                </c:pt>
                <c:pt idx="70">
                  <c:v>244.2</c:v>
                </c:pt>
                <c:pt idx="71">
                  <c:v>243.89699999999999</c:v>
                </c:pt>
                <c:pt idx="72">
                  <c:v>247.23099999999999</c:v>
                </c:pt>
                <c:pt idx="73">
                  <c:v>249.42699999999999</c:v>
                </c:pt>
                <c:pt idx="74">
                  <c:v>253.26</c:v>
                </c:pt>
                <c:pt idx="75">
                  <c:v>257.28399999999999</c:v>
                </c:pt>
                <c:pt idx="76">
                  <c:v>261.65699999999998</c:v>
                </c:pt>
                <c:pt idx="77">
                  <c:v>265.37400000000002</c:v>
                </c:pt>
                <c:pt idx="78">
                  <c:v>272.22699999999998</c:v>
                </c:pt>
                <c:pt idx="79">
                  <c:v>279.72500000000002</c:v>
                </c:pt>
                <c:pt idx="80">
                  <c:v>284.30700000000002</c:v>
                </c:pt>
                <c:pt idx="81">
                  <c:v>287.14499999999998</c:v>
                </c:pt>
                <c:pt idx="82">
                  <c:v>291.113</c:v>
                </c:pt>
                <c:pt idx="83">
                  <c:v>295.113</c:v>
                </c:pt>
                <c:pt idx="84">
                  <c:v>299.24799999999999</c:v>
                </c:pt>
                <c:pt idx="85">
                  <c:v>304.18799999999999</c:v>
                </c:pt>
                <c:pt idx="86">
                  <c:v>312.08800000000002</c:v>
                </c:pt>
                <c:pt idx="87">
                  <c:v>318.40899999999999</c:v>
                </c:pt>
                <c:pt idx="88">
                  <c:v>323.315</c:v>
                </c:pt>
                <c:pt idx="89">
                  <c:v>330.13799999999998</c:v>
                </c:pt>
                <c:pt idx="90">
                  <c:v>337.38499999999999</c:v>
                </c:pt>
                <c:pt idx="91">
                  <c:v>344.851</c:v>
                </c:pt>
                <c:pt idx="92">
                  <c:v>352.58499999999998</c:v>
                </c:pt>
                <c:pt idx="93">
                  <c:v>358.916</c:v>
                </c:pt>
                <c:pt idx="94">
                  <c:v>363.50200000000001</c:v>
                </c:pt>
                <c:pt idx="95">
                  <c:v>371.48700000000002</c:v>
                </c:pt>
                <c:pt idx="96">
                  <c:v>380.83800000000002</c:v>
                </c:pt>
                <c:pt idx="97">
                  <c:v>390.89499999999998</c:v>
                </c:pt>
                <c:pt idx="98">
                  <c:v>400.654</c:v>
                </c:pt>
                <c:pt idx="99">
                  <c:v>409.96899999999999</c:v>
                </c:pt>
                <c:pt idx="100">
                  <c:v>418.19799999999998</c:v>
                </c:pt>
                <c:pt idx="101">
                  <c:v>427.47800000000001</c:v>
                </c:pt>
                <c:pt idx="102">
                  <c:v>438.29700000000003</c:v>
                </c:pt>
                <c:pt idx="103">
                  <c:v>448.27699999999999</c:v>
                </c:pt>
                <c:pt idx="104">
                  <c:v>458.95</c:v>
                </c:pt>
                <c:pt idx="105">
                  <c:v>470.16300000000001</c:v>
                </c:pt>
                <c:pt idx="106">
                  <c:v>483.52800000000002</c:v>
                </c:pt>
                <c:pt idx="107">
                  <c:v>495.17200000000003</c:v>
                </c:pt>
                <c:pt idx="108">
                  <c:v>505.05900000000003</c:v>
                </c:pt>
                <c:pt idx="109">
                  <c:v>517.91600000000005</c:v>
                </c:pt>
                <c:pt idx="110">
                  <c:v>530.32899999999995</c:v>
                </c:pt>
                <c:pt idx="111">
                  <c:v>541.28399999999999</c:v>
                </c:pt>
                <c:pt idx="112">
                  <c:v>555.76400000000001</c:v>
                </c:pt>
                <c:pt idx="113">
                  <c:v>572.73400000000004</c:v>
                </c:pt>
                <c:pt idx="114">
                  <c:v>588.66800000000001</c:v>
                </c:pt>
                <c:pt idx="115">
                  <c:v>602.90499999999997</c:v>
                </c:pt>
                <c:pt idx="116">
                  <c:v>617.99</c:v>
                </c:pt>
                <c:pt idx="117">
                  <c:v>634.53899999999999</c:v>
                </c:pt>
                <c:pt idx="118">
                  <c:v>652.01900000000001</c:v>
                </c:pt>
                <c:pt idx="119">
                  <c:v>672.65599999999995</c:v>
                </c:pt>
                <c:pt idx="120">
                  <c:v>695.15</c:v>
                </c:pt>
                <c:pt idx="121">
                  <c:v>717.26599999999996</c:v>
                </c:pt>
                <c:pt idx="122">
                  <c:v>739.95299999999997</c:v>
                </c:pt>
                <c:pt idx="123">
                  <c:v>764.43</c:v>
                </c:pt>
                <c:pt idx="124">
                  <c:v>788.90200000000004</c:v>
                </c:pt>
                <c:pt idx="125">
                  <c:v>810.36800000000005</c:v>
                </c:pt>
                <c:pt idx="126">
                  <c:v>833.85599999999999</c:v>
                </c:pt>
                <c:pt idx="127">
                  <c:v>862.01199999999994</c:v>
                </c:pt>
                <c:pt idx="128">
                  <c:v>893.55200000000002</c:v>
                </c:pt>
                <c:pt idx="129">
                  <c:v>924.03700000000003</c:v>
                </c:pt>
                <c:pt idx="130">
                  <c:v>956.86300000000006</c:v>
                </c:pt>
                <c:pt idx="131">
                  <c:v>988.03399999999999</c:v>
                </c:pt>
                <c:pt idx="132">
                  <c:v>1018.947</c:v>
                </c:pt>
                <c:pt idx="133">
                  <c:v>1053.0640000000001</c:v>
                </c:pt>
                <c:pt idx="134">
                  <c:v>1091.24</c:v>
                </c:pt>
                <c:pt idx="135">
                  <c:v>1129.548</c:v>
                </c:pt>
                <c:pt idx="136">
                  <c:v>1169.501</c:v>
                </c:pt>
                <c:pt idx="137">
                  <c:v>1206.5630000000001</c:v>
                </c:pt>
                <c:pt idx="138">
                  <c:v>1246.0920000000001</c:v>
                </c:pt>
                <c:pt idx="139">
                  <c:v>1291.2660000000001</c:v>
                </c:pt>
                <c:pt idx="140">
                  <c:v>1338.3240000000001</c:v>
                </c:pt>
                <c:pt idx="141">
                  <c:v>1388.981</c:v>
                </c:pt>
                <c:pt idx="142">
                  <c:v>1436.7850000000001</c:v>
                </c:pt>
                <c:pt idx="143">
                  <c:v>1489.2159999999999</c:v>
                </c:pt>
                <c:pt idx="144">
                  <c:v>1544.037</c:v>
                </c:pt>
                <c:pt idx="145">
                  <c:v>1602.183</c:v>
                </c:pt>
                <c:pt idx="146">
                  <c:v>1664.5809999999999</c:v>
                </c:pt>
                <c:pt idx="147">
                  <c:v>1725.0630000000001</c:v>
                </c:pt>
                <c:pt idx="148">
                  <c:v>1788.299</c:v>
                </c:pt>
                <c:pt idx="149">
                  <c:v>1849.761</c:v>
                </c:pt>
                <c:pt idx="150">
                  <c:v>1918.8779999999999</c:v>
                </c:pt>
                <c:pt idx="151">
                  <c:v>1992.3150000000001</c:v>
                </c:pt>
                <c:pt idx="152">
                  <c:v>2070.4520000000002</c:v>
                </c:pt>
                <c:pt idx="153">
                  <c:v>2145.8969999999999</c:v>
                </c:pt>
                <c:pt idx="154">
                  <c:v>2227.221</c:v>
                </c:pt>
                <c:pt idx="155">
                  <c:v>2313.6889999999999</c:v>
                </c:pt>
                <c:pt idx="156">
                  <c:v>2407.9720000000002</c:v>
                </c:pt>
                <c:pt idx="157">
                  <c:v>2495.837</c:v>
                </c:pt>
                <c:pt idx="158">
                  <c:v>2591.5360000000001</c:v>
                </c:pt>
                <c:pt idx="159">
                  <c:v>2688.4870000000001</c:v>
                </c:pt>
                <c:pt idx="160">
                  <c:v>2788.53</c:v>
                </c:pt>
                <c:pt idx="161">
                  <c:v>2887.931</c:v>
                </c:pt>
                <c:pt idx="162">
                  <c:v>2994.6129999999998</c:v>
                </c:pt>
                <c:pt idx="163">
                  <c:v>3113.5219999999999</c:v>
                </c:pt>
                <c:pt idx="164">
                  <c:v>3237.848</c:v>
                </c:pt>
                <c:pt idx="165">
                  <c:v>3355.5149999999999</c:v>
                </c:pt>
                <c:pt idx="166">
                  <c:v>3489.0259999999998</c:v>
                </c:pt>
                <c:pt idx="167">
                  <c:v>3627.6390000000001</c:v>
                </c:pt>
                <c:pt idx="168">
                  <c:v>3765.2710000000002</c:v>
                </c:pt>
                <c:pt idx="169">
                  <c:v>3910.93</c:v>
                </c:pt>
                <c:pt idx="170">
                  <c:v>4064.1990000000001</c:v>
                </c:pt>
                <c:pt idx="171">
                  <c:v>4221.0379999999996</c:v>
                </c:pt>
                <c:pt idx="172">
                  <c:v>4385.2299999999996</c:v>
                </c:pt>
                <c:pt idx="173">
                  <c:v>4559.5870000000004</c:v>
                </c:pt>
                <c:pt idx="174">
                  <c:v>4740.2939999999999</c:v>
                </c:pt>
                <c:pt idx="175">
                  <c:v>4919.7430000000004</c:v>
                </c:pt>
                <c:pt idx="176">
                  <c:v>5106.8100000000004</c:v>
                </c:pt>
                <c:pt idx="177">
                  <c:v>5297.7529999999997</c:v>
                </c:pt>
                <c:pt idx="178">
                  <c:v>5496.28</c:v>
                </c:pt>
                <c:pt idx="179">
                  <c:v>5694.0950000000003</c:v>
                </c:pt>
                <c:pt idx="180">
                  <c:v>5902.5820000000003</c:v>
                </c:pt>
                <c:pt idx="181">
                  <c:v>6120.2619999999997</c:v>
                </c:pt>
                <c:pt idx="182">
                  <c:v>6354.7579999999998</c:v>
                </c:pt>
                <c:pt idx="183">
                  <c:v>6593.9639999999999</c:v>
                </c:pt>
                <c:pt idx="184">
                  <c:v>6840.9260000000004</c:v>
                </c:pt>
                <c:pt idx="185">
                  <c:v>7085.7640000000001</c:v>
                </c:pt>
                <c:pt idx="186">
                  <c:v>7352.6769999999997</c:v>
                </c:pt>
                <c:pt idx="187">
                  <c:v>7609.0879999999997</c:v>
                </c:pt>
                <c:pt idx="188">
                  <c:v>7887.8549999999996</c:v>
                </c:pt>
                <c:pt idx="189">
                  <c:v>8170.1260000000002</c:v>
                </c:pt>
                <c:pt idx="190">
                  <c:v>8448.75</c:v>
                </c:pt>
                <c:pt idx="191">
                  <c:v>8738.6720000000005</c:v>
                </c:pt>
                <c:pt idx="192">
                  <c:v>9047.2970000000005</c:v>
                </c:pt>
                <c:pt idx="193">
                  <c:v>9350.9719999999998</c:v>
                </c:pt>
                <c:pt idx="194">
                  <c:v>9657.8950000000004</c:v>
                </c:pt>
                <c:pt idx="195">
                  <c:v>9992.2530000000006</c:v>
                </c:pt>
                <c:pt idx="196">
                  <c:v>10324.678</c:v>
                </c:pt>
                <c:pt idx="197">
                  <c:v>10662.915999999999</c:v>
                </c:pt>
                <c:pt idx="198">
                  <c:v>11010.803</c:v>
                </c:pt>
                <c:pt idx="199">
                  <c:v>11369.118</c:v>
                </c:pt>
                <c:pt idx="200">
                  <c:v>11725.57</c:v>
                </c:pt>
                <c:pt idx="201">
                  <c:v>12090.120999999999</c:v>
                </c:pt>
                <c:pt idx="202">
                  <c:v>12465.549000000001</c:v>
                </c:pt>
                <c:pt idx="203">
                  <c:v>12858.981</c:v>
                </c:pt>
                <c:pt idx="204">
                  <c:v>13246.171</c:v>
                </c:pt>
                <c:pt idx="205">
                  <c:v>13631.465</c:v>
                </c:pt>
                <c:pt idx="206">
                  <c:v>14023.332</c:v>
                </c:pt>
                <c:pt idx="207">
                  <c:v>14431.162</c:v>
                </c:pt>
                <c:pt idx="208">
                  <c:v>14841.921</c:v>
                </c:pt>
                <c:pt idx="209">
                  <c:v>15264.745000000001</c:v>
                </c:pt>
                <c:pt idx="210">
                  <c:v>15700.082</c:v>
                </c:pt>
                <c:pt idx="211">
                  <c:v>16138.154</c:v>
                </c:pt>
                <c:pt idx="212">
                  <c:v>16562.916000000001</c:v>
                </c:pt>
                <c:pt idx="213">
                  <c:v>16989.894</c:v>
                </c:pt>
                <c:pt idx="214">
                  <c:v>17418.738000000001</c:v>
                </c:pt>
                <c:pt idx="215">
                  <c:v>17860.111000000001</c:v>
                </c:pt>
                <c:pt idx="216">
                  <c:v>18298.895</c:v>
                </c:pt>
                <c:pt idx="217">
                  <c:v>18739.183000000001</c:v>
                </c:pt>
                <c:pt idx="218">
                  <c:v>19162.007000000001</c:v>
                </c:pt>
                <c:pt idx="219">
                  <c:v>19584.968000000001</c:v>
                </c:pt>
                <c:pt idx="220">
                  <c:v>20035.692999999999</c:v>
                </c:pt>
                <c:pt idx="221">
                  <c:v>20487.998</c:v>
                </c:pt>
                <c:pt idx="222">
                  <c:v>20917.115000000002</c:v>
                </c:pt>
                <c:pt idx="223">
                  <c:v>21327.811000000002</c:v>
                </c:pt>
                <c:pt idx="224">
                  <c:v>21750.991000000002</c:v>
                </c:pt>
                <c:pt idx="225">
                  <c:v>22147.452000000001</c:v>
                </c:pt>
                <c:pt idx="226">
                  <c:v>22554.036</c:v>
                </c:pt>
                <c:pt idx="227">
                  <c:v>22953.697</c:v>
                </c:pt>
                <c:pt idx="228">
                  <c:v>23398.74</c:v>
                </c:pt>
                <c:pt idx="229">
                  <c:v>23860.062999999998</c:v>
                </c:pt>
                <c:pt idx="230">
                  <c:v>24297.830999999998</c:v>
                </c:pt>
                <c:pt idx="231">
                  <c:v>24725.046999999999</c:v>
                </c:pt>
                <c:pt idx="232">
                  <c:v>25125.47</c:v>
                </c:pt>
                <c:pt idx="233">
                  <c:v>25517.26</c:v>
                </c:pt>
                <c:pt idx="234">
                  <c:v>25887.232</c:v>
                </c:pt>
                <c:pt idx="235">
                  <c:v>26258.240000000002</c:v>
                </c:pt>
                <c:pt idx="236">
                  <c:v>26615.55</c:v>
                </c:pt>
                <c:pt idx="237">
                  <c:v>26976.464</c:v>
                </c:pt>
                <c:pt idx="238">
                  <c:v>27341.281999999999</c:v>
                </c:pt>
                <c:pt idx="239">
                  <c:v>27660.489000000001</c:v>
                </c:pt>
                <c:pt idx="240">
                  <c:v>27936.741000000002</c:v>
                </c:pt>
                <c:pt idx="241">
                  <c:v>28222.314999999999</c:v>
                </c:pt>
                <c:pt idx="242">
                  <c:v>28483.870999999999</c:v>
                </c:pt>
                <c:pt idx="243">
                  <c:v>28724.728999999999</c:v>
                </c:pt>
                <c:pt idx="244">
                  <c:v>28971.920999999998</c:v>
                </c:pt>
                <c:pt idx="245">
                  <c:v>29218.484</c:v>
                </c:pt>
                <c:pt idx="246">
                  <c:v>29382.795999999998</c:v>
                </c:pt>
                <c:pt idx="247">
                  <c:v>29520.716</c:v>
                </c:pt>
                <c:pt idx="248">
                  <c:v>29669.261999999999</c:v>
                </c:pt>
                <c:pt idx="249">
                  <c:v>29813.123</c:v>
                </c:pt>
                <c:pt idx="250">
                  <c:v>29980.181</c:v>
                </c:pt>
                <c:pt idx="251">
                  <c:v>30141.11</c:v>
                </c:pt>
                <c:pt idx="252">
                  <c:v>30227.217000000001</c:v>
                </c:pt>
                <c:pt idx="253">
                  <c:v>30276.637999999999</c:v>
                </c:pt>
                <c:pt idx="254">
                  <c:v>30256.451000000001</c:v>
                </c:pt>
                <c:pt idx="255">
                  <c:v>30275.901999999998</c:v>
                </c:pt>
                <c:pt idx="256">
                  <c:v>30239.844000000001</c:v>
                </c:pt>
                <c:pt idx="257">
                  <c:v>30243.422999999999</c:v>
                </c:pt>
                <c:pt idx="258">
                  <c:v>30157.744999999999</c:v>
                </c:pt>
                <c:pt idx="259">
                  <c:v>30101.166000000001</c:v>
                </c:pt>
                <c:pt idx="260">
                  <c:v>30047.07</c:v>
                </c:pt>
                <c:pt idx="261">
                  <c:v>29989.257000000001</c:v>
                </c:pt>
                <c:pt idx="262">
                  <c:v>29902.19</c:v>
                </c:pt>
                <c:pt idx="263">
                  <c:v>29798.743999999999</c:v>
                </c:pt>
                <c:pt idx="264">
                  <c:v>29644.166000000001</c:v>
                </c:pt>
                <c:pt idx="265">
                  <c:v>29457.317999999999</c:v>
                </c:pt>
                <c:pt idx="266">
                  <c:v>29243.645</c:v>
                </c:pt>
                <c:pt idx="267">
                  <c:v>29050.858</c:v>
                </c:pt>
                <c:pt idx="268">
                  <c:v>28820.743999999999</c:v>
                </c:pt>
                <c:pt idx="269">
                  <c:v>28530.621999999999</c:v>
                </c:pt>
                <c:pt idx="270">
                  <c:v>28211.482</c:v>
                </c:pt>
                <c:pt idx="271">
                  <c:v>27902.665000000001</c:v>
                </c:pt>
                <c:pt idx="272">
                  <c:v>27555.386999999999</c:v>
                </c:pt>
                <c:pt idx="273">
                  <c:v>27220.008999999998</c:v>
                </c:pt>
                <c:pt idx="274">
                  <c:v>26893.759999999998</c:v>
                </c:pt>
                <c:pt idx="275">
                  <c:v>26533.904999999999</c:v>
                </c:pt>
                <c:pt idx="276">
                  <c:v>26178.454000000002</c:v>
                </c:pt>
                <c:pt idx="277">
                  <c:v>25829.751</c:v>
                </c:pt>
                <c:pt idx="278">
                  <c:v>25431.413</c:v>
                </c:pt>
                <c:pt idx="279">
                  <c:v>25057.546999999999</c:v>
                </c:pt>
                <c:pt idx="280">
                  <c:v>24629.866999999998</c:v>
                </c:pt>
                <c:pt idx="281">
                  <c:v>24211.53</c:v>
                </c:pt>
                <c:pt idx="282">
                  <c:v>23794.737000000001</c:v>
                </c:pt>
                <c:pt idx="283">
                  <c:v>23382.403999999999</c:v>
                </c:pt>
                <c:pt idx="284">
                  <c:v>22949.659</c:v>
                </c:pt>
                <c:pt idx="285">
                  <c:v>22540.06</c:v>
                </c:pt>
                <c:pt idx="286">
                  <c:v>22101.648000000001</c:v>
                </c:pt>
                <c:pt idx="287">
                  <c:v>21659.004000000001</c:v>
                </c:pt>
                <c:pt idx="288">
                  <c:v>21232.547999999999</c:v>
                </c:pt>
                <c:pt idx="289">
                  <c:v>20770.304</c:v>
                </c:pt>
                <c:pt idx="290">
                  <c:v>20309.081999999999</c:v>
                </c:pt>
                <c:pt idx="291">
                  <c:v>19885.418000000001</c:v>
                </c:pt>
                <c:pt idx="292">
                  <c:v>19444.774000000001</c:v>
                </c:pt>
                <c:pt idx="293">
                  <c:v>19003.508999999998</c:v>
                </c:pt>
                <c:pt idx="294">
                  <c:v>18547.511999999999</c:v>
                </c:pt>
                <c:pt idx="295">
                  <c:v>18102.823</c:v>
                </c:pt>
                <c:pt idx="296">
                  <c:v>17631.071</c:v>
                </c:pt>
                <c:pt idx="297">
                  <c:v>17177.691999999999</c:v>
                </c:pt>
                <c:pt idx="298">
                  <c:v>16726.761999999999</c:v>
                </c:pt>
                <c:pt idx="299">
                  <c:v>16282.178</c:v>
                </c:pt>
                <c:pt idx="300">
                  <c:v>15832.959000000001</c:v>
                </c:pt>
                <c:pt idx="301">
                  <c:v>15369.697</c:v>
                </c:pt>
                <c:pt idx="302">
                  <c:v>14928.241</c:v>
                </c:pt>
                <c:pt idx="303">
                  <c:v>14491.833000000001</c:v>
                </c:pt>
                <c:pt idx="304">
                  <c:v>14057.356</c:v>
                </c:pt>
                <c:pt idx="305">
                  <c:v>13640.040999999999</c:v>
                </c:pt>
                <c:pt idx="306">
                  <c:v>13243.269</c:v>
                </c:pt>
                <c:pt idx="307">
                  <c:v>12844.081</c:v>
                </c:pt>
                <c:pt idx="308">
                  <c:v>12437.548000000001</c:v>
                </c:pt>
                <c:pt idx="309">
                  <c:v>12054.4</c:v>
                </c:pt>
                <c:pt idx="310">
                  <c:v>11671.708000000001</c:v>
                </c:pt>
                <c:pt idx="311">
                  <c:v>11294.912</c:v>
                </c:pt>
                <c:pt idx="312">
                  <c:v>10933.434999999999</c:v>
                </c:pt>
                <c:pt idx="313">
                  <c:v>10580.793</c:v>
                </c:pt>
                <c:pt idx="314">
                  <c:v>10223.662</c:v>
                </c:pt>
                <c:pt idx="315">
                  <c:v>9886.8209999999999</c:v>
                </c:pt>
                <c:pt idx="316">
                  <c:v>9562.2340000000004</c:v>
                </c:pt>
                <c:pt idx="317">
                  <c:v>9246.9459999999999</c:v>
                </c:pt>
                <c:pt idx="318">
                  <c:v>8942.61</c:v>
                </c:pt>
                <c:pt idx="319">
                  <c:v>8639.8340000000007</c:v>
                </c:pt>
                <c:pt idx="320">
                  <c:v>8353.4169999999995</c:v>
                </c:pt>
                <c:pt idx="321">
                  <c:v>8061.9620000000004</c:v>
                </c:pt>
                <c:pt idx="322">
                  <c:v>7768.8940000000002</c:v>
                </c:pt>
                <c:pt idx="323">
                  <c:v>7478.0370000000003</c:v>
                </c:pt>
                <c:pt idx="324">
                  <c:v>7221.299</c:v>
                </c:pt>
                <c:pt idx="325">
                  <c:v>6970.4759999999997</c:v>
                </c:pt>
                <c:pt idx="326">
                  <c:v>6724.6049999999996</c:v>
                </c:pt>
                <c:pt idx="327">
                  <c:v>6481.7389999999996</c:v>
                </c:pt>
                <c:pt idx="328">
                  <c:v>6244.8530000000001</c:v>
                </c:pt>
                <c:pt idx="329">
                  <c:v>6010.6409999999996</c:v>
                </c:pt>
                <c:pt idx="330">
                  <c:v>5782.6360000000004</c:v>
                </c:pt>
                <c:pt idx="331">
                  <c:v>5559.7020000000002</c:v>
                </c:pt>
                <c:pt idx="332">
                  <c:v>5355.3</c:v>
                </c:pt>
                <c:pt idx="333">
                  <c:v>5152.3050000000003</c:v>
                </c:pt>
                <c:pt idx="334">
                  <c:v>4954.5240000000003</c:v>
                </c:pt>
                <c:pt idx="335">
                  <c:v>4770.5889999999999</c:v>
                </c:pt>
                <c:pt idx="336">
                  <c:v>4595.4399999999996</c:v>
                </c:pt>
                <c:pt idx="337">
                  <c:v>4425.8370000000004</c:v>
                </c:pt>
                <c:pt idx="338">
                  <c:v>4274.2420000000002</c:v>
                </c:pt>
                <c:pt idx="339">
                  <c:v>4123.0010000000002</c:v>
                </c:pt>
                <c:pt idx="340">
                  <c:v>3973.8789999999999</c:v>
                </c:pt>
                <c:pt idx="341">
                  <c:v>3830.3389999999999</c:v>
                </c:pt>
                <c:pt idx="342">
                  <c:v>3690.6660000000002</c:v>
                </c:pt>
                <c:pt idx="343">
                  <c:v>3553.5720000000001</c:v>
                </c:pt>
                <c:pt idx="344">
                  <c:v>3412.9760000000001</c:v>
                </c:pt>
                <c:pt idx="345">
                  <c:v>3284.701</c:v>
                </c:pt>
                <c:pt idx="346">
                  <c:v>3166.6179999999999</c:v>
                </c:pt>
                <c:pt idx="347">
                  <c:v>3055.1030000000001</c:v>
                </c:pt>
                <c:pt idx="348">
                  <c:v>2935.9690000000001</c:v>
                </c:pt>
                <c:pt idx="349">
                  <c:v>2825.9070000000002</c:v>
                </c:pt>
                <c:pt idx="350">
                  <c:v>2714.6019999999999</c:v>
                </c:pt>
                <c:pt idx="351">
                  <c:v>2612.1080000000002</c:v>
                </c:pt>
                <c:pt idx="352">
                  <c:v>2506.7109999999998</c:v>
                </c:pt>
                <c:pt idx="353">
                  <c:v>2413.5149999999999</c:v>
                </c:pt>
                <c:pt idx="354">
                  <c:v>2318.4450000000002</c:v>
                </c:pt>
                <c:pt idx="355">
                  <c:v>2230.1590000000001</c:v>
                </c:pt>
                <c:pt idx="356">
                  <c:v>2142.9699999999998</c:v>
                </c:pt>
                <c:pt idx="357">
                  <c:v>2071.4</c:v>
                </c:pt>
                <c:pt idx="358">
                  <c:v>2000.1379999999999</c:v>
                </c:pt>
                <c:pt idx="359">
                  <c:v>1932.703</c:v>
                </c:pt>
                <c:pt idx="360">
                  <c:v>1863.1320000000001</c:v>
                </c:pt>
                <c:pt idx="361">
                  <c:v>1797.402</c:v>
                </c:pt>
                <c:pt idx="362">
                  <c:v>1725.453</c:v>
                </c:pt>
                <c:pt idx="363">
                  <c:v>1655.595</c:v>
                </c:pt>
                <c:pt idx="364">
                  <c:v>1592.873</c:v>
                </c:pt>
                <c:pt idx="365">
                  <c:v>1535.566</c:v>
                </c:pt>
                <c:pt idx="366">
                  <c:v>1479.146</c:v>
                </c:pt>
                <c:pt idx="367">
                  <c:v>1421.942</c:v>
                </c:pt>
                <c:pt idx="368">
                  <c:v>1373.5050000000001</c:v>
                </c:pt>
                <c:pt idx="369">
                  <c:v>1320.904</c:v>
                </c:pt>
                <c:pt idx="370">
                  <c:v>1269.48</c:v>
                </c:pt>
                <c:pt idx="371">
                  <c:v>1221.1949999999999</c:v>
                </c:pt>
                <c:pt idx="372">
                  <c:v>1178.4860000000001</c:v>
                </c:pt>
                <c:pt idx="373">
                  <c:v>1135.529</c:v>
                </c:pt>
                <c:pt idx="374">
                  <c:v>1093.972</c:v>
                </c:pt>
                <c:pt idx="375">
                  <c:v>1057.174</c:v>
                </c:pt>
                <c:pt idx="376">
                  <c:v>1019.7329999999999</c:v>
                </c:pt>
                <c:pt idx="377">
                  <c:v>984.59299999999996</c:v>
                </c:pt>
                <c:pt idx="378">
                  <c:v>947.65700000000004</c:v>
                </c:pt>
                <c:pt idx="379">
                  <c:v>917.245</c:v>
                </c:pt>
                <c:pt idx="380">
                  <c:v>890.428</c:v>
                </c:pt>
                <c:pt idx="381">
                  <c:v>862.99599999999998</c:v>
                </c:pt>
                <c:pt idx="382">
                  <c:v>832.98800000000006</c:v>
                </c:pt>
                <c:pt idx="383">
                  <c:v>805.80200000000002</c:v>
                </c:pt>
                <c:pt idx="384">
                  <c:v>784.26300000000003</c:v>
                </c:pt>
                <c:pt idx="385">
                  <c:v>762.92</c:v>
                </c:pt>
                <c:pt idx="386">
                  <c:v>738.06299999999999</c:v>
                </c:pt>
                <c:pt idx="387">
                  <c:v>715.74099999999999</c:v>
                </c:pt>
                <c:pt idx="388">
                  <c:v>694.31899999999996</c:v>
                </c:pt>
                <c:pt idx="389">
                  <c:v>672.24199999999996</c:v>
                </c:pt>
                <c:pt idx="390">
                  <c:v>649.93100000000004</c:v>
                </c:pt>
                <c:pt idx="391">
                  <c:v>632.27700000000004</c:v>
                </c:pt>
                <c:pt idx="392">
                  <c:v>613.50199999999995</c:v>
                </c:pt>
                <c:pt idx="393">
                  <c:v>593.69399999999996</c:v>
                </c:pt>
                <c:pt idx="394">
                  <c:v>577.77</c:v>
                </c:pt>
                <c:pt idx="395">
                  <c:v>562.59299999999996</c:v>
                </c:pt>
                <c:pt idx="396">
                  <c:v>545.62199999999996</c:v>
                </c:pt>
                <c:pt idx="397">
                  <c:v>528.77</c:v>
                </c:pt>
                <c:pt idx="398">
                  <c:v>514.35299999999995</c:v>
                </c:pt>
                <c:pt idx="399">
                  <c:v>502.19600000000003</c:v>
                </c:pt>
                <c:pt idx="400">
                  <c:v>491.82799999999997</c:v>
                </c:pt>
                <c:pt idx="401">
                  <c:v>480.83199999999999</c:v>
                </c:pt>
                <c:pt idx="402">
                  <c:v>471.10300000000001</c:v>
                </c:pt>
                <c:pt idx="403">
                  <c:v>459.37700000000001</c:v>
                </c:pt>
                <c:pt idx="404">
                  <c:v>449.36099999999999</c:v>
                </c:pt>
                <c:pt idx="405">
                  <c:v>439.74099999999999</c:v>
                </c:pt>
                <c:pt idx="406">
                  <c:v>432.43900000000002</c:v>
                </c:pt>
                <c:pt idx="407">
                  <c:v>424.51299999999998</c:v>
                </c:pt>
                <c:pt idx="408">
                  <c:v>415.11700000000002</c:v>
                </c:pt>
                <c:pt idx="409">
                  <c:v>404.291</c:v>
                </c:pt>
                <c:pt idx="410">
                  <c:v>393.31400000000002</c:v>
                </c:pt>
                <c:pt idx="411">
                  <c:v>380.59300000000002</c:v>
                </c:pt>
                <c:pt idx="412">
                  <c:v>370.55700000000002</c:v>
                </c:pt>
                <c:pt idx="413">
                  <c:v>363.57400000000001</c:v>
                </c:pt>
                <c:pt idx="414">
                  <c:v>357.36200000000002</c:v>
                </c:pt>
                <c:pt idx="415">
                  <c:v>351.37099999999998</c:v>
                </c:pt>
                <c:pt idx="416">
                  <c:v>345.20100000000002</c:v>
                </c:pt>
                <c:pt idx="417">
                  <c:v>338.54599999999999</c:v>
                </c:pt>
                <c:pt idx="418">
                  <c:v>329.42700000000002</c:v>
                </c:pt>
                <c:pt idx="419">
                  <c:v>323.61599999999999</c:v>
                </c:pt>
                <c:pt idx="420">
                  <c:v>317.62299999999999</c:v>
                </c:pt>
                <c:pt idx="421">
                  <c:v>311.65199999999999</c:v>
                </c:pt>
                <c:pt idx="422">
                  <c:v>305.75400000000002</c:v>
                </c:pt>
                <c:pt idx="423">
                  <c:v>301.26400000000001</c:v>
                </c:pt>
                <c:pt idx="424">
                  <c:v>295.10500000000002</c:v>
                </c:pt>
                <c:pt idx="425">
                  <c:v>287.31400000000002</c:v>
                </c:pt>
                <c:pt idx="426">
                  <c:v>281.19200000000001</c:v>
                </c:pt>
                <c:pt idx="427">
                  <c:v>276.64600000000002</c:v>
                </c:pt>
                <c:pt idx="428">
                  <c:v>273.27300000000002</c:v>
                </c:pt>
                <c:pt idx="429">
                  <c:v>266.28399999999999</c:v>
                </c:pt>
                <c:pt idx="430">
                  <c:v>263.54700000000003</c:v>
                </c:pt>
                <c:pt idx="431">
                  <c:v>257.59800000000001</c:v>
                </c:pt>
                <c:pt idx="432">
                  <c:v>251.25</c:v>
                </c:pt>
                <c:pt idx="433">
                  <c:v>246.291</c:v>
                </c:pt>
                <c:pt idx="434">
                  <c:v>243.84299999999999</c:v>
                </c:pt>
                <c:pt idx="435">
                  <c:v>240.322</c:v>
                </c:pt>
                <c:pt idx="436">
                  <c:v>236.624</c:v>
                </c:pt>
                <c:pt idx="437">
                  <c:v>234.77099999999999</c:v>
                </c:pt>
                <c:pt idx="438">
                  <c:v>229.434</c:v>
                </c:pt>
                <c:pt idx="439">
                  <c:v>226.26599999999999</c:v>
                </c:pt>
                <c:pt idx="440">
                  <c:v>223.67099999999999</c:v>
                </c:pt>
                <c:pt idx="441">
                  <c:v>220.68600000000001</c:v>
                </c:pt>
                <c:pt idx="442">
                  <c:v>217.9</c:v>
                </c:pt>
                <c:pt idx="443">
                  <c:v>214.232</c:v>
                </c:pt>
                <c:pt idx="444">
                  <c:v>208.75</c:v>
                </c:pt>
                <c:pt idx="445">
                  <c:v>205.09</c:v>
                </c:pt>
                <c:pt idx="446">
                  <c:v>200.59</c:v>
                </c:pt>
                <c:pt idx="447">
                  <c:v>197.10599999999999</c:v>
                </c:pt>
                <c:pt idx="448">
                  <c:v>194.86699999999999</c:v>
                </c:pt>
                <c:pt idx="449">
                  <c:v>194.93100000000001</c:v>
                </c:pt>
                <c:pt idx="450">
                  <c:v>193.66800000000001</c:v>
                </c:pt>
                <c:pt idx="451">
                  <c:v>191.67699999999999</c:v>
                </c:pt>
                <c:pt idx="452">
                  <c:v>191.899</c:v>
                </c:pt>
                <c:pt idx="453">
                  <c:v>192.84800000000001</c:v>
                </c:pt>
                <c:pt idx="454">
                  <c:v>184.965</c:v>
                </c:pt>
                <c:pt idx="455">
                  <c:v>180.00899999999999</c:v>
                </c:pt>
                <c:pt idx="456">
                  <c:v>175.92400000000001</c:v>
                </c:pt>
                <c:pt idx="457">
                  <c:v>172.21</c:v>
                </c:pt>
                <c:pt idx="458">
                  <c:v>170.398</c:v>
                </c:pt>
                <c:pt idx="459">
                  <c:v>168.12200000000001</c:v>
                </c:pt>
                <c:pt idx="460">
                  <c:v>163.89599999999999</c:v>
                </c:pt>
                <c:pt idx="461">
                  <c:v>161.244</c:v>
                </c:pt>
                <c:pt idx="462">
                  <c:v>160.63800000000001</c:v>
                </c:pt>
                <c:pt idx="463">
                  <c:v>159.511</c:v>
                </c:pt>
                <c:pt idx="464">
                  <c:v>161.54599999999999</c:v>
                </c:pt>
                <c:pt idx="465">
                  <c:v>157.87200000000001</c:v>
                </c:pt>
                <c:pt idx="466">
                  <c:v>156.61000000000001</c:v>
                </c:pt>
                <c:pt idx="467">
                  <c:v>156.155</c:v>
                </c:pt>
                <c:pt idx="468">
                  <c:v>154.64699999999999</c:v>
                </c:pt>
                <c:pt idx="469">
                  <c:v>150.90600000000001</c:v>
                </c:pt>
                <c:pt idx="470">
                  <c:v>150.31100000000001</c:v>
                </c:pt>
                <c:pt idx="471">
                  <c:v>148.24100000000001</c:v>
                </c:pt>
                <c:pt idx="472">
                  <c:v>143.26499999999999</c:v>
                </c:pt>
                <c:pt idx="473">
                  <c:v>141.51599999999999</c:v>
                </c:pt>
                <c:pt idx="474">
                  <c:v>141.06100000000001</c:v>
                </c:pt>
                <c:pt idx="475">
                  <c:v>140.00800000000001</c:v>
                </c:pt>
                <c:pt idx="476">
                  <c:v>139.54599999999999</c:v>
                </c:pt>
                <c:pt idx="477">
                  <c:v>136.803</c:v>
                </c:pt>
                <c:pt idx="478">
                  <c:v>136.56800000000001</c:v>
                </c:pt>
                <c:pt idx="479">
                  <c:v>134.762</c:v>
                </c:pt>
                <c:pt idx="480">
                  <c:v>135.66900000000001</c:v>
                </c:pt>
                <c:pt idx="481">
                  <c:v>135.00200000000001</c:v>
                </c:pt>
                <c:pt idx="482">
                  <c:v>137.43600000000001</c:v>
                </c:pt>
                <c:pt idx="483">
                  <c:v>135.18199999999999</c:v>
                </c:pt>
                <c:pt idx="484">
                  <c:v>132.60599999999999</c:v>
                </c:pt>
                <c:pt idx="485">
                  <c:v>126.879</c:v>
                </c:pt>
                <c:pt idx="486">
                  <c:v>123.274</c:v>
                </c:pt>
                <c:pt idx="487">
                  <c:v>121.563</c:v>
                </c:pt>
                <c:pt idx="488">
                  <c:v>120.337</c:v>
                </c:pt>
                <c:pt idx="489">
                  <c:v>119.538</c:v>
                </c:pt>
                <c:pt idx="490">
                  <c:v>119.73399999999999</c:v>
                </c:pt>
                <c:pt idx="491">
                  <c:v>121.184</c:v>
                </c:pt>
                <c:pt idx="492">
                  <c:v>122.265</c:v>
                </c:pt>
                <c:pt idx="493">
                  <c:v>121.33499999999999</c:v>
                </c:pt>
                <c:pt idx="494">
                  <c:v>120.651</c:v>
                </c:pt>
                <c:pt idx="495">
                  <c:v>118.947</c:v>
                </c:pt>
                <c:pt idx="496">
                  <c:v>112.455</c:v>
                </c:pt>
                <c:pt idx="497">
                  <c:v>109.946</c:v>
                </c:pt>
                <c:pt idx="498">
                  <c:v>110.36799999999999</c:v>
                </c:pt>
                <c:pt idx="499">
                  <c:v>110.36799999999999</c:v>
                </c:pt>
                <c:pt idx="500">
                  <c:v>111.693</c:v>
                </c:pt>
                <c:pt idx="501">
                  <c:v>111.413</c:v>
                </c:pt>
                <c:pt idx="502">
                  <c:v>112.36</c:v>
                </c:pt>
                <c:pt idx="503">
                  <c:v>109.807</c:v>
                </c:pt>
                <c:pt idx="504">
                  <c:v>109.255</c:v>
                </c:pt>
                <c:pt idx="505">
                  <c:v>107.589</c:v>
                </c:pt>
                <c:pt idx="506">
                  <c:v>106.56699999999999</c:v>
                </c:pt>
                <c:pt idx="507">
                  <c:v>104.748</c:v>
                </c:pt>
                <c:pt idx="508">
                  <c:v>89.712999999999994</c:v>
                </c:pt>
                <c:pt idx="509">
                  <c:v>64.379000000000005</c:v>
                </c:pt>
                <c:pt idx="510">
                  <c:v>45.122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4-4279-8FCD-0EFB49D59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165744"/>
        <c:axId val="731166136"/>
      </c:scatterChart>
      <c:valAx>
        <c:axId val="731165744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166136"/>
        <c:crossesAt val="0"/>
        <c:crossBetween val="midCat"/>
        <c:majorUnit val="10"/>
      </c:valAx>
      <c:valAx>
        <c:axId val="7311661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16574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H40'!$A$44:$A$555</c:f>
              <c:numCache>
                <c:formatCode>General</c:formatCode>
                <c:ptCount val="512"/>
                <c:pt idx="0">
                  <c:v>-17.18</c:v>
                </c:pt>
                <c:pt idx="1">
                  <c:v>-17.117000000000001</c:v>
                </c:pt>
                <c:pt idx="2">
                  <c:v>-17.053000000000001</c:v>
                </c:pt>
                <c:pt idx="3">
                  <c:v>-16.989999999999998</c:v>
                </c:pt>
                <c:pt idx="4">
                  <c:v>-16.925999999999998</c:v>
                </c:pt>
                <c:pt idx="5">
                  <c:v>-16.861999999999998</c:v>
                </c:pt>
                <c:pt idx="6">
                  <c:v>-16.798999999999999</c:v>
                </c:pt>
                <c:pt idx="7">
                  <c:v>-16.734999999999999</c:v>
                </c:pt>
                <c:pt idx="8">
                  <c:v>-16.670999999999999</c:v>
                </c:pt>
                <c:pt idx="9">
                  <c:v>-16.608000000000001</c:v>
                </c:pt>
                <c:pt idx="10">
                  <c:v>-16.544</c:v>
                </c:pt>
                <c:pt idx="11">
                  <c:v>-16.48</c:v>
                </c:pt>
                <c:pt idx="12">
                  <c:v>-16.416</c:v>
                </c:pt>
                <c:pt idx="13">
                  <c:v>-16.352</c:v>
                </c:pt>
                <c:pt idx="14">
                  <c:v>-16.288</c:v>
                </c:pt>
                <c:pt idx="15">
                  <c:v>-16.224</c:v>
                </c:pt>
                <c:pt idx="16">
                  <c:v>-16.16</c:v>
                </c:pt>
                <c:pt idx="17">
                  <c:v>-16.096</c:v>
                </c:pt>
                <c:pt idx="18">
                  <c:v>-16.032</c:v>
                </c:pt>
                <c:pt idx="19">
                  <c:v>-15.968</c:v>
                </c:pt>
                <c:pt idx="20">
                  <c:v>-15.903</c:v>
                </c:pt>
                <c:pt idx="21">
                  <c:v>-15.839</c:v>
                </c:pt>
                <c:pt idx="22">
                  <c:v>-15.775</c:v>
                </c:pt>
                <c:pt idx="23">
                  <c:v>-15.71</c:v>
                </c:pt>
                <c:pt idx="24">
                  <c:v>-15.646000000000001</c:v>
                </c:pt>
                <c:pt idx="25">
                  <c:v>-15.582000000000001</c:v>
                </c:pt>
                <c:pt idx="26">
                  <c:v>-15.516999999999999</c:v>
                </c:pt>
                <c:pt idx="27">
                  <c:v>-15.452999999999999</c:v>
                </c:pt>
                <c:pt idx="28">
                  <c:v>-15.388</c:v>
                </c:pt>
                <c:pt idx="29">
                  <c:v>-15.323</c:v>
                </c:pt>
                <c:pt idx="30">
                  <c:v>-15.259</c:v>
                </c:pt>
                <c:pt idx="31">
                  <c:v>-15.194000000000001</c:v>
                </c:pt>
                <c:pt idx="32">
                  <c:v>-15.129</c:v>
                </c:pt>
                <c:pt idx="33">
                  <c:v>-15.065</c:v>
                </c:pt>
                <c:pt idx="34">
                  <c:v>-15</c:v>
                </c:pt>
                <c:pt idx="35">
                  <c:v>-14.935</c:v>
                </c:pt>
                <c:pt idx="36">
                  <c:v>-14.87</c:v>
                </c:pt>
                <c:pt idx="37">
                  <c:v>-14.805</c:v>
                </c:pt>
                <c:pt idx="38">
                  <c:v>-14.74</c:v>
                </c:pt>
                <c:pt idx="39">
                  <c:v>-14.675000000000001</c:v>
                </c:pt>
                <c:pt idx="40">
                  <c:v>-14.61</c:v>
                </c:pt>
                <c:pt idx="41">
                  <c:v>-14.545</c:v>
                </c:pt>
                <c:pt idx="42">
                  <c:v>-14.48</c:v>
                </c:pt>
                <c:pt idx="43">
                  <c:v>-14.414999999999999</c:v>
                </c:pt>
                <c:pt idx="44">
                  <c:v>-14.35</c:v>
                </c:pt>
                <c:pt idx="45">
                  <c:v>-14.285</c:v>
                </c:pt>
                <c:pt idx="46">
                  <c:v>-14.218999999999999</c:v>
                </c:pt>
                <c:pt idx="47">
                  <c:v>-14.154</c:v>
                </c:pt>
                <c:pt idx="48">
                  <c:v>-14.089</c:v>
                </c:pt>
                <c:pt idx="49">
                  <c:v>-14.023</c:v>
                </c:pt>
                <c:pt idx="50">
                  <c:v>-13.958</c:v>
                </c:pt>
                <c:pt idx="51">
                  <c:v>-13.891999999999999</c:v>
                </c:pt>
                <c:pt idx="52">
                  <c:v>-13.827</c:v>
                </c:pt>
                <c:pt idx="53">
                  <c:v>-13.760999999999999</c:v>
                </c:pt>
                <c:pt idx="54">
                  <c:v>-13.696</c:v>
                </c:pt>
                <c:pt idx="55">
                  <c:v>-13.63</c:v>
                </c:pt>
                <c:pt idx="56">
                  <c:v>-13.565</c:v>
                </c:pt>
                <c:pt idx="57">
                  <c:v>-13.499000000000001</c:v>
                </c:pt>
                <c:pt idx="58">
                  <c:v>-13.433</c:v>
                </c:pt>
                <c:pt idx="59">
                  <c:v>-13.368</c:v>
                </c:pt>
                <c:pt idx="60">
                  <c:v>-13.302</c:v>
                </c:pt>
                <c:pt idx="61">
                  <c:v>-13.236000000000001</c:v>
                </c:pt>
                <c:pt idx="62">
                  <c:v>-13.17</c:v>
                </c:pt>
                <c:pt idx="63">
                  <c:v>-13.103999999999999</c:v>
                </c:pt>
                <c:pt idx="64">
                  <c:v>-13.038</c:v>
                </c:pt>
                <c:pt idx="65">
                  <c:v>-12.972</c:v>
                </c:pt>
                <c:pt idx="66">
                  <c:v>-12.906000000000001</c:v>
                </c:pt>
                <c:pt idx="67">
                  <c:v>-12.84</c:v>
                </c:pt>
                <c:pt idx="68">
                  <c:v>-12.773999999999999</c:v>
                </c:pt>
                <c:pt idx="69">
                  <c:v>-12.708</c:v>
                </c:pt>
                <c:pt idx="70">
                  <c:v>-12.641999999999999</c:v>
                </c:pt>
                <c:pt idx="71">
                  <c:v>-12.576000000000001</c:v>
                </c:pt>
                <c:pt idx="72">
                  <c:v>-12.51</c:v>
                </c:pt>
                <c:pt idx="73">
                  <c:v>-12.444000000000001</c:v>
                </c:pt>
                <c:pt idx="74">
                  <c:v>-12.377000000000001</c:v>
                </c:pt>
                <c:pt idx="75">
                  <c:v>-12.311</c:v>
                </c:pt>
                <c:pt idx="76">
                  <c:v>-12.244999999999999</c:v>
                </c:pt>
                <c:pt idx="77">
                  <c:v>-12.178000000000001</c:v>
                </c:pt>
                <c:pt idx="78">
                  <c:v>-12.112</c:v>
                </c:pt>
                <c:pt idx="79">
                  <c:v>-12.045999999999999</c:v>
                </c:pt>
                <c:pt idx="80">
                  <c:v>-11.978999999999999</c:v>
                </c:pt>
                <c:pt idx="81">
                  <c:v>-11.913</c:v>
                </c:pt>
                <c:pt idx="82">
                  <c:v>-11.846</c:v>
                </c:pt>
                <c:pt idx="83">
                  <c:v>-11.78</c:v>
                </c:pt>
                <c:pt idx="84">
                  <c:v>-11.712999999999999</c:v>
                </c:pt>
                <c:pt idx="85">
                  <c:v>-11.646000000000001</c:v>
                </c:pt>
                <c:pt idx="86">
                  <c:v>-11.58</c:v>
                </c:pt>
                <c:pt idx="87">
                  <c:v>-11.513</c:v>
                </c:pt>
                <c:pt idx="88">
                  <c:v>-11.446</c:v>
                </c:pt>
                <c:pt idx="89">
                  <c:v>-11.38</c:v>
                </c:pt>
                <c:pt idx="90">
                  <c:v>-11.313000000000001</c:v>
                </c:pt>
                <c:pt idx="91">
                  <c:v>-11.246</c:v>
                </c:pt>
                <c:pt idx="92">
                  <c:v>-11.179</c:v>
                </c:pt>
                <c:pt idx="93">
                  <c:v>-11.112</c:v>
                </c:pt>
                <c:pt idx="94">
                  <c:v>-11.045</c:v>
                </c:pt>
                <c:pt idx="95">
                  <c:v>-10.978</c:v>
                </c:pt>
                <c:pt idx="96">
                  <c:v>-10.911</c:v>
                </c:pt>
                <c:pt idx="97">
                  <c:v>-10.843999999999999</c:v>
                </c:pt>
                <c:pt idx="98">
                  <c:v>-10.776999999999999</c:v>
                </c:pt>
                <c:pt idx="99">
                  <c:v>-10.71</c:v>
                </c:pt>
                <c:pt idx="100">
                  <c:v>-10.643000000000001</c:v>
                </c:pt>
                <c:pt idx="101">
                  <c:v>-10.576000000000001</c:v>
                </c:pt>
                <c:pt idx="102">
                  <c:v>-10.509</c:v>
                </c:pt>
                <c:pt idx="103">
                  <c:v>-10.442</c:v>
                </c:pt>
                <c:pt idx="104">
                  <c:v>-10.375</c:v>
                </c:pt>
                <c:pt idx="105">
                  <c:v>-10.307</c:v>
                </c:pt>
                <c:pt idx="106">
                  <c:v>-10.24</c:v>
                </c:pt>
                <c:pt idx="107">
                  <c:v>-10.173</c:v>
                </c:pt>
                <c:pt idx="108">
                  <c:v>-10.106</c:v>
                </c:pt>
                <c:pt idx="109">
                  <c:v>-10.038</c:v>
                </c:pt>
                <c:pt idx="110">
                  <c:v>-9.9710000000000001</c:v>
                </c:pt>
                <c:pt idx="111">
                  <c:v>-9.9030000000000005</c:v>
                </c:pt>
                <c:pt idx="112">
                  <c:v>-9.8360000000000003</c:v>
                </c:pt>
                <c:pt idx="113">
                  <c:v>-9.7690000000000001</c:v>
                </c:pt>
                <c:pt idx="114">
                  <c:v>-9.7010000000000005</c:v>
                </c:pt>
                <c:pt idx="115">
                  <c:v>-9.6340000000000003</c:v>
                </c:pt>
                <c:pt idx="116">
                  <c:v>-9.5660000000000007</c:v>
                </c:pt>
                <c:pt idx="117">
                  <c:v>-9.4979999999999993</c:v>
                </c:pt>
                <c:pt idx="118">
                  <c:v>-9.4309999999999992</c:v>
                </c:pt>
                <c:pt idx="119">
                  <c:v>-9.3629999999999995</c:v>
                </c:pt>
                <c:pt idx="120">
                  <c:v>-9.2959999999999994</c:v>
                </c:pt>
                <c:pt idx="121">
                  <c:v>-9.2279999999999998</c:v>
                </c:pt>
                <c:pt idx="122">
                  <c:v>-9.16</c:v>
                </c:pt>
                <c:pt idx="123">
                  <c:v>-9.093</c:v>
                </c:pt>
                <c:pt idx="124">
                  <c:v>-9.0250000000000004</c:v>
                </c:pt>
                <c:pt idx="125">
                  <c:v>-8.9570000000000007</c:v>
                </c:pt>
                <c:pt idx="126">
                  <c:v>-8.8889999999999993</c:v>
                </c:pt>
                <c:pt idx="127">
                  <c:v>-8.8209999999999997</c:v>
                </c:pt>
                <c:pt idx="128">
                  <c:v>-8.7539999999999996</c:v>
                </c:pt>
                <c:pt idx="129">
                  <c:v>-8.6859999999999999</c:v>
                </c:pt>
                <c:pt idx="130">
                  <c:v>-8.6180000000000003</c:v>
                </c:pt>
                <c:pt idx="131">
                  <c:v>-8.5500000000000007</c:v>
                </c:pt>
                <c:pt idx="132">
                  <c:v>-8.4819999999999993</c:v>
                </c:pt>
                <c:pt idx="133">
                  <c:v>-8.4139999999999997</c:v>
                </c:pt>
                <c:pt idx="134">
                  <c:v>-8.3460000000000001</c:v>
                </c:pt>
                <c:pt idx="135">
                  <c:v>-8.2780000000000005</c:v>
                </c:pt>
                <c:pt idx="136">
                  <c:v>-8.2100000000000009</c:v>
                </c:pt>
                <c:pt idx="137">
                  <c:v>-8.1419999999999995</c:v>
                </c:pt>
                <c:pt idx="138">
                  <c:v>-8.0739999999999998</c:v>
                </c:pt>
                <c:pt idx="139">
                  <c:v>-8.0060000000000002</c:v>
                </c:pt>
                <c:pt idx="140">
                  <c:v>-7.9379999999999997</c:v>
                </c:pt>
                <c:pt idx="141">
                  <c:v>-7.8689999999999998</c:v>
                </c:pt>
                <c:pt idx="142">
                  <c:v>-7.8010000000000002</c:v>
                </c:pt>
                <c:pt idx="143">
                  <c:v>-7.7329999999999997</c:v>
                </c:pt>
                <c:pt idx="144">
                  <c:v>-7.665</c:v>
                </c:pt>
                <c:pt idx="145">
                  <c:v>-7.5970000000000004</c:v>
                </c:pt>
                <c:pt idx="146">
                  <c:v>-7.5279999999999996</c:v>
                </c:pt>
                <c:pt idx="147">
                  <c:v>-7.46</c:v>
                </c:pt>
                <c:pt idx="148">
                  <c:v>-7.3920000000000003</c:v>
                </c:pt>
                <c:pt idx="149">
                  <c:v>-7.3230000000000004</c:v>
                </c:pt>
                <c:pt idx="150">
                  <c:v>-7.2549999999999999</c:v>
                </c:pt>
                <c:pt idx="151">
                  <c:v>-7.1870000000000003</c:v>
                </c:pt>
                <c:pt idx="152">
                  <c:v>-7.1180000000000003</c:v>
                </c:pt>
                <c:pt idx="153">
                  <c:v>-7.05</c:v>
                </c:pt>
                <c:pt idx="154">
                  <c:v>-6.9809999999999999</c:v>
                </c:pt>
                <c:pt idx="155">
                  <c:v>-6.9130000000000003</c:v>
                </c:pt>
                <c:pt idx="156">
                  <c:v>-6.8440000000000003</c:v>
                </c:pt>
                <c:pt idx="157">
                  <c:v>-6.7759999999999998</c:v>
                </c:pt>
                <c:pt idx="158">
                  <c:v>-6.7069999999999999</c:v>
                </c:pt>
                <c:pt idx="159">
                  <c:v>-6.6390000000000002</c:v>
                </c:pt>
                <c:pt idx="160">
                  <c:v>-6.57</c:v>
                </c:pt>
                <c:pt idx="161">
                  <c:v>-6.5019999999999998</c:v>
                </c:pt>
                <c:pt idx="162">
                  <c:v>-6.4329999999999998</c:v>
                </c:pt>
                <c:pt idx="163">
                  <c:v>-6.3650000000000002</c:v>
                </c:pt>
                <c:pt idx="164">
                  <c:v>-6.2960000000000003</c:v>
                </c:pt>
                <c:pt idx="165">
                  <c:v>-6.2270000000000003</c:v>
                </c:pt>
                <c:pt idx="166">
                  <c:v>-6.1589999999999998</c:v>
                </c:pt>
                <c:pt idx="167">
                  <c:v>-6.09</c:v>
                </c:pt>
                <c:pt idx="168">
                  <c:v>-6.0209999999999999</c:v>
                </c:pt>
                <c:pt idx="169">
                  <c:v>-5.9530000000000003</c:v>
                </c:pt>
                <c:pt idx="170">
                  <c:v>-5.8840000000000003</c:v>
                </c:pt>
                <c:pt idx="171">
                  <c:v>-5.8150000000000004</c:v>
                </c:pt>
                <c:pt idx="172">
                  <c:v>-5.7460000000000004</c:v>
                </c:pt>
                <c:pt idx="173">
                  <c:v>-5.6779999999999999</c:v>
                </c:pt>
                <c:pt idx="174">
                  <c:v>-5.609</c:v>
                </c:pt>
                <c:pt idx="175">
                  <c:v>-5.54</c:v>
                </c:pt>
                <c:pt idx="176">
                  <c:v>-5.4710000000000001</c:v>
                </c:pt>
                <c:pt idx="177">
                  <c:v>-5.4020000000000001</c:v>
                </c:pt>
                <c:pt idx="178">
                  <c:v>-5.3339999999999996</c:v>
                </c:pt>
                <c:pt idx="179">
                  <c:v>-5.2649999999999997</c:v>
                </c:pt>
                <c:pt idx="180">
                  <c:v>-5.1959999999999997</c:v>
                </c:pt>
                <c:pt idx="181">
                  <c:v>-5.1269999999999998</c:v>
                </c:pt>
                <c:pt idx="182">
                  <c:v>-5.0579999999999998</c:v>
                </c:pt>
                <c:pt idx="183">
                  <c:v>-4.9889999999999999</c:v>
                </c:pt>
                <c:pt idx="184">
                  <c:v>-4.92</c:v>
                </c:pt>
                <c:pt idx="185">
                  <c:v>-4.851</c:v>
                </c:pt>
                <c:pt idx="186">
                  <c:v>-4.782</c:v>
                </c:pt>
                <c:pt idx="187">
                  <c:v>-4.7130000000000001</c:v>
                </c:pt>
                <c:pt idx="188">
                  <c:v>-4.6440000000000001</c:v>
                </c:pt>
                <c:pt idx="189">
                  <c:v>-4.5750000000000002</c:v>
                </c:pt>
                <c:pt idx="190">
                  <c:v>-4.5060000000000002</c:v>
                </c:pt>
                <c:pt idx="191">
                  <c:v>-4.4370000000000003</c:v>
                </c:pt>
                <c:pt idx="192">
                  <c:v>-4.3680000000000003</c:v>
                </c:pt>
                <c:pt idx="193">
                  <c:v>-4.2990000000000004</c:v>
                </c:pt>
                <c:pt idx="194">
                  <c:v>-4.2300000000000004</c:v>
                </c:pt>
                <c:pt idx="195">
                  <c:v>-4.1609999999999996</c:v>
                </c:pt>
                <c:pt idx="196">
                  <c:v>-4.0919999999999996</c:v>
                </c:pt>
                <c:pt idx="197">
                  <c:v>-4.0220000000000002</c:v>
                </c:pt>
                <c:pt idx="198">
                  <c:v>-3.9529999999999998</c:v>
                </c:pt>
                <c:pt idx="199">
                  <c:v>-3.8839999999999999</c:v>
                </c:pt>
                <c:pt idx="200">
                  <c:v>-3.8149999999999999</c:v>
                </c:pt>
                <c:pt idx="201">
                  <c:v>-3.746</c:v>
                </c:pt>
                <c:pt idx="202">
                  <c:v>-3.677</c:v>
                </c:pt>
                <c:pt idx="203">
                  <c:v>-3.6080000000000001</c:v>
                </c:pt>
                <c:pt idx="204">
                  <c:v>-3.5379999999999998</c:v>
                </c:pt>
                <c:pt idx="205">
                  <c:v>-3.4689999999999999</c:v>
                </c:pt>
                <c:pt idx="206">
                  <c:v>-3.4</c:v>
                </c:pt>
                <c:pt idx="207">
                  <c:v>-3.331</c:v>
                </c:pt>
                <c:pt idx="208">
                  <c:v>-3.2610000000000001</c:v>
                </c:pt>
                <c:pt idx="209">
                  <c:v>-3.1920000000000002</c:v>
                </c:pt>
                <c:pt idx="210">
                  <c:v>-3.1230000000000002</c:v>
                </c:pt>
                <c:pt idx="211">
                  <c:v>-3.0539999999999998</c:v>
                </c:pt>
                <c:pt idx="212">
                  <c:v>-2.984</c:v>
                </c:pt>
                <c:pt idx="213">
                  <c:v>-2.915</c:v>
                </c:pt>
                <c:pt idx="214">
                  <c:v>-2.8460000000000001</c:v>
                </c:pt>
                <c:pt idx="215">
                  <c:v>-2.7770000000000001</c:v>
                </c:pt>
                <c:pt idx="216">
                  <c:v>-2.7069999999999999</c:v>
                </c:pt>
                <c:pt idx="217">
                  <c:v>-2.6379999999999999</c:v>
                </c:pt>
                <c:pt idx="218">
                  <c:v>-2.569</c:v>
                </c:pt>
                <c:pt idx="219">
                  <c:v>-2.4990000000000001</c:v>
                </c:pt>
                <c:pt idx="220">
                  <c:v>-2.4300000000000002</c:v>
                </c:pt>
                <c:pt idx="221">
                  <c:v>-2.3610000000000002</c:v>
                </c:pt>
                <c:pt idx="222">
                  <c:v>-2.2909999999999999</c:v>
                </c:pt>
                <c:pt idx="223">
                  <c:v>-2.222</c:v>
                </c:pt>
                <c:pt idx="224">
                  <c:v>-2.1520000000000001</c:v>
                </c:pt>
                <c:pt idx="225">
                  <c:v>-2.0830000000000002</c:v>
                </c:pt>
                <c:pt idx="226">
                  <c:v>-2.0139999999999998</c:v>
                </c:pt>
                <c:pt idx="227">
                  <c:v>-1.944</c:v>
                </c:pt>
                <c:pt idx="228">
                  <c:v>-1.875</c:v>
                </c:pt>
                <c:pt idx="229">
                  <c:v>-1.806</c:v>
                </c:pt>
                <c:pt idx="230">
                  <c:v>-1.736</c:v>
                </c:pt>
                <c:pt idx="231">
                  <c:v>-1.667</c:v>
                </c:pt>
                <c:pt idx="232">
                  <c:v>-1.597</c:v>
                </c:pt>
                <c:pt idx="233">
                  <c:v>-1.528</c:v>
                </c:pt>
                <c:pt idx="234">
                  <c:v>-1.458</c:v>
                </c:pt>
                <c:pt idx="235">
                  <c:v>-1.389</c:v>
                </c:pt>
                <c:pt idx="236">
                  <c:v>-1.32</c:v>
                </c:pt>
                <c:pt idx="237">
                  <c:v>-1.25</c:v>
                </c:pt>
                <c:pt idx="238">
                  <c:v>-1.181</c:v>
                </c:pt>
                <c:pt idx="239">
                  <c:v>-1.111</c:v>
                </c:pt>
                <c:pt idx="240">
                  <c:v>-1.042</c:v>
                </c:pt>
                <c:pt idx="241">
                  <c:v>-0.97199999999999998</c:v>
                </c:pt>
                <c:pt idx="242">
                  <c:v>-0.90300000000000002</c:v>
                </c:pt>
                <c:pt idx="243">
                  <c:v>-0.83399999999999996</c:v>
                </c:pt>
                <c:pt idx="244">
                  <c:v>-0.76400000000000001</c:v>
                </c:pt>
                <c:pt idx="245">
                  <c:v>-0.69499999999999995</c:v>
                </c:pt>
                <c:pt idx="246">
                  <c:v>-0.625</c:v>
                </c:pt>
                <c:pt idx="247">
                  <c:v>-0.55600000000000005</c:v>
                </c:pt>
                <c:pt idx="248">
                  <c:v>-0.48599999999999999</c:v>
                </c:pt>
                <c:pt idx="249">
                  <c:v>-0.41699999999999998</c:v>
                </c:pt>
                <c:pt idx="250">
                  <c:v>-0.34699999999999998</c:v>
                </c:pt>
                <c:pt idx="251">
                  <c:v>-0.27800000000000002</c:v>
                </c:pt>
                <c:pt idx="252">
                  <c:v>-0.20799999999999999</c:v>
                </c:pt>
                <c:pt idx="253">
                  <c:v>-0.13900000000000001</c:v>
                </c:pt>
                <c:pt idx="254">
                  <c:v>-6.9000000000000006E-2</c:v>
                </c:pt>
                <c:pt idx="255">
                  <c:v>0</c:v>
                </c:pt>
                <c:pt idx="256">
                  <c:v>6.9000000000000006E-2</c:v>
                </c:pt>
                <c:pt idx="257">
                  <c:v>0.13900000000000001</c:v>
                </c:pt>
                <c:pt idx="258">
                  <c:v>0.20799999999999999</c:v>
                </c:pt>
                <c:pt idx="259">
                  <c:v>0.27800000000000002</c:v>
                </c:pt>
                <c:pt idx="260">
                  <c:v>0.34699999999999998</c:v>
                </c:pt>
                <c:pt idx="261">
                  <c:v>0.41699999999999998</c:v>
                </c:pt>
                <c:pt idx="262">
                  <c:v>0.48599999999999999</c:v>
                </c:pt>
                <c:pt idx="263">
                  <c:v>0.55600000000000005</c:v>
                </c:pt>
                <c:pt idx="264">
                  <c:v>0.625</c:v>
                </c:pt>
                <c:pt idx="265">
                  <c:v>0.69499999999999995</c:v>
                </c:pt>
                <c:pt idx="266">
                  <c:v>0.76400000000000001</c:v>
                </c:pt>
                <c:pt idx="267">
                  <c:v>0.83399999999999996</c:v>
                </c:pt>
                <c:pt idx="268">
                  <c:v>0.90300000000000002</c:v>
                </c:pt>
                <c:pt idx="269">
                  <c:v>0.97199999999999998</c:v>
                </c:pt>
                <c:pt idx="270">
                  <c:v>1.042</c:v>
                </c:pt>
                <c:pt idx="271">
                  <c:v>1.111</c:v>
                </c:pt>
                <c:pt idx="272">
                  <c:v>1.181</c:v>
                </c:pt>
                <c:pt idx="273">
                  <c:v>1.25</c:v>
                </c:pt>
                <c:pt idx="274">
                  <c:v>1.32</c:v>
                </c:pt>
                <c:pt idx="275">
                  <c:v>1.389</c:v>
                </c:pt>
                <c:pt idx="276">
                  <c:v>1.458</c:v>
                </c:pt>
                <c:pt idx="277">
                  <c:v>1.528</c:v>
                </c:pt>
                <c:pt idx="278">
                  <c:v>1.597</c:v>
                </c:pt>
                <c:pt idx="279">
                  <c:v>1.667</c:v>
                </c:pt>
                <c:pt idx="280">
                  <c:v>1.736</c:v>
                </c:pt>
                <c:pt idx="281">
                  <c:v>1.806</c:v>
                </c:pt>
                <c:pt idx="282">
                  <c:v>1.875</c:v>
                </c:pt>
                <c:pt idx="283">
                  <c:v>1.944</c:v>
                </c:pt>
                <c:pt idx="284">
                  <c:v>2.0139999999999998</c:v>
                </c:pt>
                <c:pt idx="285">
                  <c:v>2.0830000000000002</c:v>
                </c:pt>
                <c:pt idx="286">
                  <c:v>2.1520000000000001</c:v>
                </c:pt>
                <c:pt idx="287">
                  <c:v>2.222</c:v>
                </c:pt>
                <c:pt idx="288">
                  <c:v>2.2909999999999999</c:v>
                </c:pt>
                <c:pt idx="289">
                  <c:v>2.3610000000000002</c:v>
                </c:pt>
                <c:pt idx="290">
                  <c:v>2.4300000000000002</c:v>
                </c:pt>
                <c:pt idx="291">
                  <c:v>2.4990000000000001</c:v>
                </c:pt>
                <c:pt idx="292">
                  <c:v>2.569</c:v>
                </c:pt>
                <c:pt idx="293">
                  <c:v>2.6379999999999999</c:v>
                </c:pt>
                <c:pt idx="294">
                  <c:v>2.7069999999999999</c:v>
                </c:pt>
                <c:pt idx="295">
                  <c:v>2.7770000000000001</c:v>
                </c:pt>
                <c:pt idx="296">
                  <c:v>2.8460000000000001</c:v>
                </c:pt>
                <c:pt idx="297">
                  <c:v>2.915</c:v>
                </c:pt>
                <c:pt idx="298">
                  <c:v>2.984</c:v>
                </c:pt>
                <c:pt idx="299">
                  <c:v>3.0539999999999998</c:v>
                </c:pt>
                <c:pt idx="300">
                  <c:v>3.1230000000000002</c:v>
                </c:pt>
                <c:pt idx="301">
                  <c:v>3.1920000000000002</c:v>
                </c:pt>
                <c:pt idx="302">
                  <c:v>3.2610000000000001</c:v>
                </c:pt>
                <c:pt idx="303">
                  <c:v>3.331</c:v>
                </c:pt>
                <c:pt idx="304">
                  <c:v>3.4</c:v>
                </c:pt>
                <c:pt idx="305">
                  <c:v>3.4689999999999999</c:v>
                </c:pt>
                <c:pt idx="306">
                  <c:v>3.5379999999999998</c:v>
                </c:pt>
                <c:pt idx="307">
                  <c:v>3.6080000000000001</c:v>
                </c:pt>
                <c:pt idx="308">
                  <c:v>3.677</c:v>
                </c:pt>
                <c:pt idx="309">
                  <c:v>3.746</c:v>
                </c:pt>
                <c:pt idx="310">
                  <c:v>3.8149999999999999</c:v>
                </c:pt>
                <c:pt idx="311">
                  <c:v>3.8839999999999999</c:v>
                </c:pt>
                <c:pt idx="312">
                  <c:v>3.9529999999999998</c:v>
                </c:pt>
                <c:pt idx="313">
                  <c:v>4.0220000000000002</c:v>
                </c:pt>
                <c:pt idx="314">
                  <c:v>4.0919999999999996</c:v>
                </c:pt>
                <c:pt idx="315">
                  <c:v>4.1609999999999996</c:v>
                </c:pt>
                <c:pt idx="316">
                  <c:v>4.2300000000000004</c:v>
                </c:pt>
                <c:pt idx="317">
                  <c:v>4.2990000000000004</c:v>
                </c:pt>
                <c:pt idx="318">
                  <c:v>4.3680000000000003</c:v>
                </c:pt>
                <c:pt idx="319">
                  <c:v>4.4370000000000003</c:v>
                </c:pt>
                <c:pt idx="320">
                  <c:v>4.5060000000000002</c:v>
                </c:pt>
                <c:pt idx="321">
                  <c:v>4.5750000000000002</c:v>
                </c:pt>
                <c:pt idx="322">
                  <c:v>4.6440000000000001</c:v>
                </c:pt>
                <c:pt idx="323">
                  <c:v>4.7130000000000001</c:v>
                </c:pt>
                <c:pt idx="324">
                  <c:v>4.782</c:v>
                </c:pt>
                <c:pt idx="325">
                  <c:v>4.851</c:v>
                </c:pt>
                <c:pt idx="326">
                  <c:v>4.92</c:v>
                </c:pt>
                <c:pt idx="327">
                  <c:v>4.9889999999999999</c:v>
                </c:pt>
                <c:pt idx="328">
                  <c:v>5.0579999999999998</c:v>
                </c:pt>
                <c:pt idx="329">
                  <c:v>5.1269999999999998</c:v>
                </c:pt>
                <c:pt idx="330">
                  <c:v>5.1959999999999997</c:v>
                </c:pt>
                <c:pt idx="331">
                  <c:v>5.2649999999999997</c:v>
                </c:pt>
                <c:pt idx="332">
                  <c:v>5.3339999999999996</c:v>
                </c:pt>
                <c:pt idx="333">
                  <c:v>5.4020000000000001</c:v>
                </c:pt>
                <c:pt idx="334">
                  <c:v>5.4710000000000001</c:v>
                </c:pt>
                <c:pt idx="335">
                  <c:v>5.54</c:v>
                </c:pt>
                <c:pt idx="336">
                  <c:v>5.609</c:v>
                </c:pt>
                <c:pt idx="337">
                  <c:v>5.6779999999999999</c:v>
                </c:pt>
                <c:pt idx="338">
                  <c:v>5.7460000000000004</c:v>
                </c:pt>
                <c:pt idx="339">
                  <c:v>5.8150000000000004</c:v>
                </c:pt>
                <c:pt idx="340">
                  <c:v>5.8840000000000003</c:v>
                </c:pt>
                <c:pt idx="341">
                  <c:v>5.9530000000000003</c:v>
                </c:pt>
                <c:pt idx="342">
                  <c:v>6.0209999999999999</c:v>
                </c:pt>
                <c:pt idx="343">
                  <c:v>6.09</c:v>
                </c:pt>
                <c:pt idx="344">
                  <c:v>6.1589999999999998</c:v>
                </c:pt>
                <c:pt idx="345">
                  <c:v>6.2270000000000003</c:v>
                </c:pt>
                <c:pt idx="346">
                  <c:v>6.2960000000000003</c:v>
                </c:pt>
                <c:pt idx="347">
                  <c:v>6.3650000000000002</c:v>
                </c:pt>
                <c:pt idx="348">
                  <c:v>6.4329999999999998</c:v>
                </c:pt>
                <c:pt idx="349">
                  <c:v>6.5019999999999998</c:v>
                </c:pt>
                <c:pt idx="350">
                  <c:v>6.57</c:v>
                </c:pt>
                <c:pt idx="351">
                  <c:v>6.6390000000000002</c:v>
                </c:pt>
                <c:pt idx="352">
                  <c:v>6.7069999999999999</c:v>
                </c:pt>
                <c:pt idx="353">
                  <c:v>6.7759999999999998</c:v>
                </c:pt>
                <c:pt idx="354">
                  <c:v>6.8440000000000003</c:v>
                </c:pt>
                <c:pt idx="355">
                  <c:v>6.9130000000000003</c:v>
                </c:pt>
                <c:pt idx="356">
                  <c:v>6.9809999999999999</c:v>
                </c:pt>
                <c:pt idx="357">
                  <c:v>7.05</c:v>
                </c:pt>
                <c:pt idx="358">
                  <c:v>7.1180000000000003</c:v>
                </c:pt>
                <c:pt idx="359">
                  <c:v>7.1870000000000003</c:v>
                </c:pt>
                <c:pt idx="360">
                  <c:v>7.2549999999999999</c:v>
                </c:pt>
                <c:pt idx="361">
                  <c:v>7.3230000000000004</c:v>
                </c:pt>
                <c:pt idx="362">
                  <c:v>7.3920000000000003</c:v>
                </c:pt>
                <c:pt idx="363">
                  <c:v>7.46</c:v>
                </c:pt>
                <c:pt idx="364">
                  <c:v>7.5279999999999996</c:v>
                </c:pt>
                <c:pt idx="365">
                  <c:v>7.5970000000000004</c:v>
                </c:pt>
                <c:pt idx="366">
                  <c:v>7.665</c:v>
                </c:pt>
                <c:pt idx="367">
                  <c:v>7.7329999999999997</c:v>
                </c:pt>
                <c:pt idx="368">
                  <c:v>7.8010000000000002</c:v>
                </c:pt>
                <c:pt idx="369">
                  <c:v>7.8689999999999998</c:v>
                </c:pt>
                <c:pt idx="370">
                  <c:v>7.9379999999999997</c:v>
                </c:pt>
                <c:pt idx="371">
                  <c:v>8.0060000000000002</c:v>
                </c:pt>
                <c:pt idx="372">
                  <c:v>8.0739999999999998</c:v>
                </c:pt>
                <c:pt idx="373">
                  <c:v>8.1419999999999995</c:v>
                </c:pt>
                <c:pt idx="374">
                  <c:v>8.2100000000000009</c:v>
                </c:pt>
                <c:pt idx="375">
                  <c:v>8.2780000000000005</c:v>
                </c:pt>
                <c:pt idx="376">
                  <c:v>8.3460000000000001</c:v>
                </c:pt>
                <c:pt idx="377">
                  <c:v>8.4139999999999997</c:v>
                </c:pt>
                <c:pt idx="378">
                  <c:v>8.4819999999999993</c:v>
                </c:pt>
                <c:pt idx="379">
                  <c:v>8.5500000000000007</c:v>
                </c:pt>
                <c:pt idx="380">
                  <c:v>8.6180000000000003</c:v>
                </c:pt>
                <c:pt idx="381">
                  <c:v>8.6859999999999999</c:v>
                </c:pt>
                <c:pt idx="382">
                  <c:v>8.7539999999999996</c:v>
                </c:pt>
                <c:pt idx="383">
                  <c:v>8.8209999999999997</c:v>
                </c:pt>
                <c:pt idx="384">
                  <c:v>8.8889999999999993</c:v>
                </c:pt>
                <c:pt idx="385">
                  <c:v>8.9570000000000007</c:v>
                </c:pt>
                <c:pt idx="386">
                  <c:v>9.0250000000000004</c:v>
                </c:pt>
                <c:pt idx="387">
                  <c:v>9.093</c:v>
                </c:pt>
                <c:pt idx="388">
                  <c:v>9.16</c:v>
                </c:pt>
                <c:pt idx="389">
                  <c:v>9.2279999999999998</c:v>
                </c:pt>
                <c:pt idx="390">
                  <c:v>9.2959999999999994</c:v>
                </c:pt>
                <c:pt idx="391">
                  <c:v>9.3629999999999995</c:v>
                </c:pt>
                <c:pt idx="392">
                  <c:v>9.4309999999999992</c:v>
                </c:pt>
                <c:pt idx="393">
                  <c:v>9.4979999999999993</c:v>
                </c:pt>
                <c:pt idx="394">
                  <c:v>9.5660000000000007</c:v>
                </c:pt>
                <c:pt idx="395">
                  <c:v>9.6340000000000003</c:v>
                </c:pt>
                <c:pt idx="396">
                  <c:v>9.7010000000000005</c:v>
                </c:pt>
                <c:pt idx="397">
                  <c:v>9.7690000000000001</c:v>
                </c:pt>
                <c:pt idx="398">
                  <c:v>9.8360000000000003</c:v>
                </c:pt>
                <c:pt idx="399">
                  <c:v>9.9030000000000005</c:v>
                </c:pt>
                <c:pt idx="400">
                  <c:v>9.9710000000000001</c:v>
                </c:pt>
                <c:pt idx="401">
                  <c:v>10.038</c:v>
                </c:pt>
                <c:pt idx="402">
                  <c:v>10.106</c:v>
                </c:pt>
                <c:pt idx="403">
                  <c:v>10.173</c:v>
                </c:pt>
                <c:pt idx="404">
                  <c:v>10.24</c:v>
                </c:pt>
                <c:pt idx="405">
                  <c:v>10.307</c:v>
                </c:pt>
                <c:pt idx="406">
                  <c:v>10.375</c:v>
                </c:pt>
                <c:pt idx="407">
                  <c:v>10.442</c:v>
                </c:pt>
                <c:pt idx="408">
                  <c:v>10.509</c:v>
                </c:pt>
                <c:pt idx="409">
                  <c:v>10.576000000000001</c:v>
                </c:pt>
                <c:pt idx="410">
                  <c:v>10.643000000000001</c:v>
                </c:pt>
                <c:pt idx="411">
                  <c:v>10.71</c:v>
                </c:pt>
                <c:pt idx="412">
                  <c:v>10.776999999999999</c:v>
                </c:pt>
                <c:pt idx="413">
                  <c:v>10.843999999999999</c:v>
                </c:pt>
                <c:pt idx="414">
                  <c:v>10.911</c:v>
                </c:pt>
                <c:pt idx="415">
                  <c:v>10.978</c:v>
                </c:pt>
                <c:pt idx="416">
                  <c:v>11.045</c:v>
                </c:pt>
                <c:pt idx="417">
                  <c:v>11.112</c:v>
                </c:pt>
                <c:pt idx="418">
                  <c:v>11.179</c:v>
                </c:pt>
                <c:pt idx="419">
                  <c:v>11.246</c:v>
                </c:pt>
                <c:pt idx="420">
                  <c:v>11.313000000000001</c:v>
                </c:pt>
                <c:pt idx="421">
                  <c:v>11.38</c:v>
                </c:pt>
                <c:pt idx="422">
                  <c:v>11.446</c:v>
                </c:pt>
                <c:pt idx="423">
                  <c:v>11.513</c:v>
                </c:pt>
                <c:pt idx="424">
                  <c:v>11.58</c:v>
                </c:pt>
                <c:pt idx="425">
                  <c:v>11.646000000000001</c:v>
                </c:pt>
                <c:pt idx="426">
                  <c:v>11.712999999999999</c:v>
                </c:pt>
                <c:pt idx="427">
                  <c:v>11.78</c:v>
                </c:pt>
                <c:pt idx="428">
                  <c:v>11.846</c:v>
                </c:pt>
                <c:pt idx="429">
                  <c:v>11.913</c:v>
                </c:pt>
                <c:pt idx="430">
                  <c:v>11.978999999999999</c:v>
                </c:pt>
                <c:pt idx="431">
                  <c:v>12.045999999999999</c:v>
                </c:pt>
                <c:pt idx="432">
                  <c:v>12.112</c:v>
                </c:pt>
                <c:pt idx="433">
                  <c:v>12.178000000000001</c:v>
                </c:pt>
                <c:pt idx="434">
                  <c:v>12.244999999999999</c:v>
                </c:pt>
                <c:pt idx="435">
                  <c:v>12.311</c:v>
                </c:pt>
                <c:pt idx="436">
                  <c:v>12.377000000000001</c:v>
                </c:pt>
                <c:pt idx="437">
                  <c:v>12.444000000000001</c:v>
                </c:pt>
                <c:pt idx="438">
                  <c:v>12.51</c:v>
                </c:pt>
                <c:pt idx="439">
                  <c:v>12.576000000000001</c:v>
                </c:pt>
                <c:pt idx="440">
                  <c:v>12.641999999999999</c:v>
                </c:pt>
                <c:pt idx="441">
                  <c:v>12.708</c:v>
                </c:pt>
                <c:pt idx="442">
                  <c:v>12.773999999999999</c:v>
                </c:pt>
                <c:pt idx="443">
                  <c:v>12.84</c:v>
                </c:pt>
                <c:pt idx="444">
                  <c:v>12.906000000000001</c:v>
                </c:pt>
                <c:pt idx="445">
                  <c:v>12.972</c:v>
                </c:pt>
                <c:pt idx="446">
                  <c:v>13.038</c:v>
                </c:pt>
                <c:pt idx="447">
                  <c:v>13.103999999999999</c:v>
                </c:pt>
                <c:pt idx="448">
                  <c:v>13.17</c:v>
                </c:pt>
                <c:pt idx="449">
                  <c:v>13.236000000000001</c:v>
                </c:pt>
                <c:pt idx="450">
                  <c:v>13.302</c:v>
                </c:pt>
                <c:pt idx="451">
                  <c:v>13.368</c:v>
                </c:pt>
                <c:pt idx="452">
                  <c:v>13.433</c:v>
                </c:pt>
                <c:pt idx="453">
                  <c:v>13.499000000000001</c:v>
                </c:pt>
                <c:pt idx="454">
                  <c:v>13.565</c:v>
                </c:pt>
                <c:pt idx="455">
                  <c:v>13.63</c:v>
                </c:pt>
                <c:pt idx="456">
                  <c:v>13.696</c:v>
                </c:pt>
                <c:pt idx="457">
                  <c:v>13.760999999999999</c:v>
                </c:pt>
                <c:pt idx="458">
                  <c:v>13.827</c:v>
                </c:pt>
                <c:pt idx="459">
                  <c:v>13.891999999999999</c:v>
                </c:pt>
                <c:pt idx="460">
                  <c:v>13.958</c:v>
                </c:pt>
                <c:pt idx="461">
                  <c:v>14.023</c:v>
                </c:pt>
                <c:pt idx="462">
                  <c:v>14.089</c:v>
                </c:pt>
                <c:pt idx="463">
                  <c:v>14.154</c:v>
                </c:pt>
                <c:pt idx="464">
                  <c:v>14.218999999999999</c:v>
                </c:pt>
                <c:pt idx="465">
                  <c:v>14.285</c:v>
                </c:pt>
                <c:pt idx="466">
                  <c:v>14.35</c:v>
                </c:pt>
                <c:pt idx="467">
                  <c:v>14.414999999999999</c:v>
                </c:pt>
                <c:pt idx="468">
                  <c:v>14.48</c:v>
                </c:pt>
                <c:pt idx="469">
                  <c:v>14.545</c:v>
                </c:pt>
                <c:pt idx="470">
                  <c:v>14.61</c:v>
                </c:pt>
                <c:pt idx="471">
                  <c:v>14.675000000000001</c:v>
                </c:pt>
                <c:pt idx="472">
                  <c:v>14.74</c:v>
                </c:pt>
                <c:pt idx="473">
                  <c:v>14.805</c:v>
                </c:pt>
                <c:pt idx="474">
                  <c:v>14.87</c:v>
                </c:pt>
                <c:pt idx="475">
                  <c:v>14.935</c:v>
                </c:pt>
                <c:pt idx="476">
                  <c:v>15</c:v>
                </c:pt>
                <c:pt idx="477">
                  <c:v>15.065</c:v>
                </c:pt>
                <c:pt idx="478">
                  <c:v>15.129</c:v>
                </c:pt>
                <c:pt idx="479">
                  <c:v>15.194000000000001</c:v>
                </c:pt>
                <c:pt idx="480">
                  <c:v>15.259</c:v>
                </c:pt>
                <c:pt idx="481">
                  <c:v>15.323</c:v>
                </c:pt>
                <c:pt idx="482">
                  <c:v>15.388</c:v>
                </c:pt>
                <c:pt idx="483">
                  <c:v>15.452999999999999</c:v>
                </c:pt>
                <c:pt idx="484">
                  <c:v>15.516999999999999</c:v>
                </c:pt>
                <c:pt idx="485">
                  <c:v>15.582000000000001</c:v>
                </c:pt>
                <c:pt idx="486">
                  <c:v>15.646000000000001</c:v>
                </c:pt>
                <c:pt idx="487">
                  <c:v>15.71</c:v>
                </c:pt>
                <c:pt idx="488">
                  <c:v>15.775</c:v>
                </c:pt>
                <c:pt idx="489">
                  <c:v>15.839</c:v>
                </c:pt>
                <c:pt idx="490">
                  <c:v>15.903</c:v>
                </c:pt>
                <c:pt idx="491">
                  <c:v>15.968</c:v>
                </c:pt>
                <c:pt idx="492">
                  <c:v>16.032</c:v>
                </c:pt>
                <c:pt idx="493">
                  <c:v>16.096</c:v>
                </c:pt>
                <c:pt idx="494">
                  <c:v>16.16</c:v>
                </c:pt>
                <c:pt idx="495">
                  <c:v>16.224</c:v>
                </c:pt>
                <c:pt idx="496">
                  <c:v>16.288</c:v>
                </c:pt>
                <c:pt idx="497">
                  <c:v>16.352</c:v>
                </c:pt>
                <c:pt idx="498">
                  <c:v>16.416</c:v>
                </c:pt>
                <c:pt idx="499">
                  <c:v>16.48</c:v>
                </c:pt>
                <c:pt idx="500">
                  <c:v>16.48</c:v>
                </c:pt>
                <c:pt idx="501">
                  <c:v>16.544</c:v>
                </c:pt>
                <c:pt idx="502">
                  <c:v>16.608000000000001</c:v>
                </c:pt>
                <c:pt idx="503">
                  <c:v>16.670999999999999</c:v>
                </c:pt>
                <c:pt idx="504">
                  <c:v>16.734999999999999</c:v>
                </c:pt>
                <c:pt idx="505">
                  <c:v>16.798999999999999</c:v>
                </c:pt>
                <c:pt idx="506">
                  <c:v>16.861999999999998</c:v>
                </c:pt>
                <c:pt idx="507">
                  <c:v>16.925999999999998</c:v>
                </c:pt>
                <c:pt idx="508">
                  <c:v>16.989999999999998</c:v>
                </c:pt>
                <c:pt idx="509">
                  <c:v>17.053000000000001</c:v>
                </c:pt>
                <c:pt idx="510">
                  <c:v>17.117000000000001</c:v>
                </c:pt>
                <c:pt idx="511">
                  <c:v>17.18</c:v>
                </c:pt>
              </c:numCache>
            </c:numRef>
          </c:xVal>
          <c:yVal>
            <c:numRef>
              <c:f>'Vivid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128.03100000000001</c:v>
                </c:pt>
                <c:pt idx="4">
                  <c:v>344.851</c:v>
                </c:pt>
                <c:pt idx="5">
                  <c:v>562.37800000000004</c:v>
                </c:pt>
                <c:pt idx="6">
                  <c:v>780.61099999999999</c:v>
                </c:pt>
                <c:pt idx="7">
                  <c:v>914.197</c:v>
                </c:pt>
                <c:pt idx="8">
                  <c:v>926.35199999999998</c:v>
                </c:pt>
                <c:pt idx="9">
                  <c:v>939.39700000000005</c:v>
                </c:pt>
                <c:pt idx="10">
                  <c:v>950.02599999999995</c:v>
                </c:pt>
                <c:pt idx="11">
                  <c:v>966.61099999999999</c:v>
                </c:pt>
                <c:pt idx="12">
                  <c:v>981.97199999999998</c:v>
                </c:pt>
                <c:pt idx="13">
                  <c:v>996.68</c:v>
                </c:pt>
                <c:pt idx="14">
                  <c:v>1007.05</c:v>
                </c:pt>
                <c:pt idx="15">
                  <c:v>1022.673</c:v>
                </c:pt>
                <c:pt idx="16">
                  <c:v>1036.3430000000001</c:v>
                </c:pt>
                <c:pt idx="17">
                  <c:v>1048.4059999999999</c:v>
                </c:pt>
                <c:pt idx="18">
                  <c:v>1063.6679999999999</c:v>
                </c:pt>
                <c:pt idx="19">
                  <c:v>1080.9929999999999</c:v>
                </c:pt>
                <c:pt idx="20">
                  <c:v>1096.2570000000001</c:v>
                </c:pt>
                <c:pt idx="21">
                  <c:v>1110.424</c:v>
                </c:pt>
                <c:pt idx="22">
                  <c:v>1133.011</c:v>
                </c:pt>
                <c:pt idx="23">
                  <c:v>1151.79</c:v>
                </c:pt>
                <c:pt idx="24">
                  <c:v>1169.5250000000001</c:v>
                </c:pt>
                <c:pt idx="25">
                  <c:v>1186.2750000000001</c:v>
                </c:pt>
                <c:pt idx="26">
                  <c:v>1210.008</c:v>
                </c:pt>
                <c:pt idx="27">
                  <c:v>1228.9359999999999</c:v>
                </c:pt>
                <c:pt idx="28">
                  <c:v>1245.3130000000001</c:v>
                </c:pt>
                <c:pt idx="29">
                  <c:v>1261.5509999999999</c:v>
                </c:pt>
                <c:pt idx="30">
                  <c:v>1282.289</c:v>
                </c:pt>
                <c:pt idx="31">
                  <c:v>1308.239</c:v>
                </c:pt>
                <c:pt idx="32">
                  <c:v>1326.838</c:v>
                </c:pt>
                <c:pt idx="33">
                  <c:v>1348.4169999999999</c:v>
                </c:pt>
                <c:pt idx="34">
                  <c:v>1372.297</c:v>
                </c:pt>
                <c:pt idx="35">
                  <c:v>1392.5229999999999</c:v>
                </c:pt>
                <c:pt idx="36">
                  <c:v>1406.492</c:v>
                </c:pt>
                <c:pt idx="37">
                  <c:v>1426.547</c:v>
                </c:pt>
                <c:pt idx="38">
                  <c:v>1443.519</c:v>
                </c:pt>
                <c:pt idx="39">
                  <c:v>1461.683</c:v>
                </c:pt>
                <c:pt idx="40">
                  <c:v>1485.191</c:v>
                </c:pt>
                <c:pt idx="41">
                  <c:v>1514.9690000000001</c:v>
                </c:pt>
                <c:pt idx="42">
                  <c:v>1541.989</c:v>
                </c:pt>
                <c:pt idx="43">
                  <c:v>1568.8009999999999</c:v>
                </c:pt>
                <c:pt idx="44">
                  <c:v>1588.7829999999999</c:v>
                </c:pt>
                <c:pt idx="45">
                  <c:v>1607.4670000000001</c:v>
                </c:pt>
                <c:pt idx="46">
                  <c:v>1628.4359999999999</c:v>
                </c:pt>
                <c:pt idx="47">
                  <c:v>1656.1990000000001</c:v>
                </c:pt>
                <c:pt idx="48">
                  <c:v>1680.7840000000001</c:v>
                </c:pt>
                <c:pt idx="49">
                  <c:v>1708.5730000000001</c:v>
                </c:pt>
                <c:pt idx="50">
                  <c:v>1731.7080000000001</c:v>
                </c:pt>
                <c:pt idx="51">
                  <c:v>1756.674</c:v>
                </c:pt>
                <c:pt idx="52">
                  <c:v>1779.4110000000001</c:v>
                </c:pt>
                <c:pt idx="53">
                  <c:v>1805.182</c:v>
                </c:pt>
                <c:pt idx="54">
                  <c:v>1836.768</c:v>
                </c:pt>
                <c:pt idx="55">
                  <c:v>1867.979</c:v>
                </c:pt>
                <c:pt idx="56">
                  <c:v>1898.27</c:v>
                </c:pt>
                <c:pt idx="57">
                  <c:v>1926.8789999999999</c:v>
                </c:pt>
                <c:pt idx="58">
                  <c:v>1951.52</c:v>
                </c:pt>
                <c:pt idx="59">
                  <c:v>1982.066</c:v>
                </c:pt>
                <c:pt idx="60">
                  <c:v>2011.86</c:v>
                </c:pt>
                <c:pt idx="61">
                  <c:v>2046.127</c:v>
                </c:pt>
                <c:pt idx="62">
                  <c:v>2078.768</c:v>
                </c:pt>
                <c:pt idx="63">
                  <c:v>2112.1239999999998</c:v>
                </c:pt>
                <c:pt idx="64">
                  <c:v>2142.2849999999999</c:v>
                </c:pt>
                <c:pt idx="65">
                  <c:v>2175.9290000000001</c:v>
                </c:pt>
                <c:pt idx="66">
                  <c:v>2212.4520000000002</c:v>
                </c:pt>
                <c:pt idx="67">
                  <c:v>2251.306</c:v>
                </c:pt>
                <c:pt idx="68">
                  <c:v>2293.2429999999999</c:v>
                </c:pt>
                <c:pt idx="69">
                  <c:v>2327.1219999999998</c:v>
                </c:pt>
                <c:pt idx="70">
                  <c:v>2364.1970000000001</c:v>
                </c:pt>
                <c:pt idx="71">
                  <c:v>2397.335</c:v>
                </c:pt>
                <c:pt idx="72">
                  <c:v>2427.9499999999998</c:v>
                </c:pt>
                <c:pt idx="73">
                  <c:v>2461.4349999999999</c:v>
                </c:pt>
                <c:pt idx="74">
                  <c:v>2499.6689999999999</c:v>
                </c:pt>
                <c:pt idx="75">
                  <c:v>2536.0239999999999</c:v>
                </c:pt>
                <c:pt idx="76">
                  <c:v>2581.578</c:v>
                </c:pt>
                <c:pt idx="77">
                  <c:v>2624.279</c:v>
                </c:pt>
                <c:pt idx="78">
                  <c:v>2667.8910000000001</c:v>
                </c:pt>
                <c:pt idx="79">
                  <c:v>2705.9749999999999</c:v>
                </c:pt>
                <c:pt idx="80">
                  <c:v>2750.8719999999998</c:v>
                </c:pt>
                <c:pt idx="81">
                  <c:v>2793.3020000000001</c:v>
                </c:pt>
                <c:pt idx="82">
                  <c:v>2837.7669999999998</c:v>
                </c:pt>
                <c:pt idx="83">
                  <c:v>2882.3890000000001</c:v>
                </c:pt>
                <c:pt idx="84">
                  <c:v>2924.873</c:v>
                </c:pt>
                <c:pt idx="85">
                  <c:v>2973.7660000000001</c:v>
                </c:pt>
                <c:pt idx="86">
                  <c:v>3019.7179999999998</c:v>
                </c:pt>
                <c:pt idx="87">
                  <c:v>3071.587</c:v>
                </c:pt>
                <c:pt idx="88">
                  <c:v>3116.4119999999998</c:v>
                </c:pt>
                <c:pt idx="89">
                  <c:v>3163.6860000000001</c:v>
                </c:pt>
                <c:pt idx="90">
                  <c:v>3213.9389999999999</c:v>
                </c:pt>
                <c:pt idx="91">
                  <c:v>3266.4180000000001</c:v>
                </c:pt>
                <c:pt idx="92">
                  <c:v>3308.846</c:v>
                </c:pt>
                <c:pt idx="93">
                  <c:v>3352.9780000000001</c:v>
                </c:pt>
                <c:pt idx="94">
                  <c:v>3402.1559999999999</c:v>
                </c:pt>
                <c:pt idx="95">
                  <c:v>3455.4679999999998</c:v>
                </c:pt>
                <c:pt idx="96">
                  <c:v>3512.0059999999999</c:v>
                </c:pt>
                <c:pt idx="97">
                  <c:v>3575.5230000000001</c:v>
                </c:pt>
                <c:pt idx="98">
                  <c:v>3634.5219999999999</c:v>
                </c:pt>
                <c:pt idx="99">
                  <c:v>3691.8150000000001</c:v>
                </c:pt>
                <c:pt idx="100">
                  <c:v>3747.9879999999998</c:v>
                </c:pt>
                <c:pt idx="101">
                  <c:v>3807.9029999999998</c:v>
                </c:pt>
                <c:pt idx="102">
                  <c:v>3870.7089999999998</c:v>
                </c:pt>
                <c:pt idx="103">
                  <c:v>3931.2840000000001</c:v>
                </c:pt>
                <c:pt idx="104">
                  <c:v>3984.203</c:v>
                </c:pt>
                <c:pt idx="105">
                  <c:v>4033.9070000000002</c:v>
                </c:pt>
                <c:pt idx="106">
                  <c:v>4093.3029999999999</c:v>
                </c:pt>
                <c:pt idx="107">
                  <c:v>4169.58</c:v>
                </c:pt>
                <c:pt idx="108">
                  <c:v>4237.8879999999999</c:v>
                </c:pt>
                <c:pt idx="109">
                  <c:v>4309.0159999999996</c:v>
                </c:pt>
                <c:pt idx="110">
                  <c:v>4380.8059999999996</c:v>
                </c:pt>
                <c:pt idx="111">
                  <c:v>4461.4459999999999</c:v>
                </c:pt>
                <c:pt idx="112">
                  <c:v>4524.0110000000004</c:v>
                </c:pt>
                <c:pt idx="113">
                  <c:v>4588.9279999999999</c:v>
                </c:pt>
                <c:pt idx="114">
                  <c:v>4654.9870000000001</c:v>
                </c:pt>
                <c:pt idx="115">
                  <c:v>4733.6540000000005</c:v>
                </c:pt>
                <c:pt idx="116">
                  <c:v>4811.9309999999996</c:v>
                </c:pt>
                <c:pt idx="117">
                  <c:v>4886.4709999999995</c:v>
                </c:pt>
                <c:pt idx="118">
                  <c:v>4937.37</c:v>
                </c:pt>
                <c:pt idx="119">
                  <c:v>4999.1959999999999</c:v>
                </c:pt>
                <c:pt idx="120">
                  <c:v>5073.9160000000002</c:v>
                </c:pt>
                <c:pt idx="121">
                  <c:v>5144.759</c:v>
                </c:pt>
                <c:pt idx="122">
                  <c:v>5209.5429999999997</c:v>
                </c:pt>
                <c:pt idx="123">
                  <c:v>5284.174</c:v>
                </c:pt>
                <c:pt idx="124">
                  <c:v>5371.3980000000001</c:v>
                </c:pt>
                <c:pt idx="125">
                  <c:v>5460.2089999999998</c:v>
                </c:pt>
                <c:pt idx="126">
                  <c:v>5539.5240000000003</c:v>
                </c:pt>
                <c:pt idx="127">
                  <c:v>5621.9449999999997</c:v>
                </c:pt>
                <c:pt idx="128">
                  <c:v>5708.4009999999998</c:v>
                </c:pt>
                <c:pt idx="129">
                  <c:v>5795.2520000000004</c:v>
                </c:pt>
                <c:pt idx="130">
                  <c:v>5871.96</c:v>
                </c:pt>
                <c:pt idx="131">
                  <c:v>5959.0889999999999</c:v>
                </c:pt>
                <c:pt idx="132">
                  <c:v>6041.1170000000002</c:v>
                </c:pt>
                <c:pt idx="133">
                  <c:v>6126.0870000000004</c:v>
                </c:pt>
                <c:pt idx="134">
                  <c:v>6221.7669999999998</c:v>
                </c:pt>
                <c:pt idx="135">
                  <c:v>6334.3530000000001</c:v>
                </c:pt>
                <c:pt idx="136">
                  <c:v>6438.1009999999997</c:v>
                </c:pt>
                <c:pt idx="137">
                  <c:v>6537.268</c:v>
                </c:pt>
                <c:pt idx="138">
                  <c:v>6624.6760000000004</c:v>
                </c:pt>
                <c:pt idx="139">
                  <c:v>6704.4260000000004</c:v>
                </c:pt>
                <c:pt idx="140">
                  <c:v>6789.7510000000002</c:v>
                </c:pt>
                <c:pt idx="141">
                  <c:v>6885.0320000000002</c:v>
                </c:pt>
                <c:pt idx="142">
                  <c:v>6977.3050000000003</c:v>
                </c:pt>
                <c:pt idx="143">
                  <c:v>7067.7619999999997</c:v>
                </c:pt>
                <c:pt idx="144">
                  <c:v>7167.643</c:v>
                </c:pt>
                <c:pt idx="145">
                  <c:v>7264.6229999999996</c:v>
                </c:pt>
                <c:pt idx="146">
                  <c:v>7347.1210000000001</c:v>
                </c:pt>
                <c:pt idx="147">
                  <c:v>7434.6139999999996</c:v>
                </c:pt>
                <c:pt idx="148">
                  <c:v>7531.4179999999997</c:v>
                </c:pt>
                <c:pt idx="149">
                  <c:v>7627.1329999999998</c:v>
                </c:pt>
                <c:pt idx="150">
                  <c:v>7720.6329999999998</c:v>
                </c:pt>
                <c:pt idx="151">
                  <c:v>7828.8739999999998</c:v>
                </c:pt>
                <c:pt idx="152">
                  <c:v>7930.6289999999999</c:v>
                </c:pt>
                <c:pt idx="153">
                  <c:v>8018.5690000000004</c:v>
                </c:pt>
                <c:pt idx="154">
                  <c:v>8106.7709999999997</c:v>
                </c:pt>
                <c:pt idx="155">
                  <c:v>8200.2620000000006</c:v>
                </c:pt>
                <c:pt idx="156">
                  <c:v>8288.3230000000003</c:v>
                </c:pt>
                <c:pt idx="157">
                  <c:v>8399.3989999999994</c:v>
                </c:pt>
                <c:pt idx="158">
                  <c:v>8507.5460000000003</c:v>
                </c:pt>
                <c:pt idx="159">
                  <c:v>8616.66</c:v>
                </c:pt>
                <c:pt idx="160">
                  <c:v>8720.5499999999993</c:v>
                </c:pt>
                <c:pt idx="161">
                  <c:v>8834.518</c:v>
                </c:pt>
                <c:pt idx="162">
                  <c:v>8931.6560000000009</c:v>
                </c:pt>
                <c:pt idx="163">
                  <c:v>9052.3160000000007</c:v>
                </c:pt>
                <c:pt idx="164">
                  <c:v>9160.143</c:v>
                </c:pt>
                <c:pt idx="165">
                  <c:v>9281.66</c:v>
                </c:pt>
                <c:pt idx="166">
                  <c:v>9390.4590000000007</c:v>
                </c:pt>
                <c:pt idx="167">
                  <c:v>9501.1</c:v>
                </c:pt>
                <c:pt idx="168">
                  <c:v>9593.8919999999998</c:v>
                </c:pt>
                <c:pt idx="169">
                  <c:v>9700.2170000000006</c:v>
                </c:pt>
                <c:pt idx="170">
                  <c:v>9801.9150000000009</c:v>
                </c:pt>
                <c:pt idx="171">
                  <c:v>9910.2540000000008</c:v>
                </c:pt>
                <c:pt idx="172">
                  <c:v>10042.290999999999</c:v>
                </c:pt>
                <c:pt idx="173">
                  <c:v>10168.571</c:v>
                </c:pt>
                <c:pt idx="174">
                  <c:v>10287.879999999999</c:v>
                </c:pt>
                <c:pt idx="175">
                  <c:v>10403.739</c:v>
                </c:pt>
                <c:pt idx="176">
                  <c:v>10525.002</c:v>
                </c:pt>
                <c:pt idx="177">
                  <c:v>10622.073</c:v>
                </c:pt>
                <c:pt idx="178">
                  <c:v>10712.412</c:v>
                </c:pt>
                <c:pt idx="179">
                  <c:v>10802.938</c:v>
                </c:pt>
                <c:pt idx="180">
                  <c:v>10886.795</c:v>
                </c:pt>
                <c:pt idx="181">
                  <c:v>10971.709000000001</c:v>
                </c:pt>
                <c:pt idx="182">
                  <c:v>11065.091</c:v>
                </c:pt>
                <c:pt idx="183">
                  <c:v>11170.691000000001</c:v>
                </c:pt>
                <c:pt idx="184">
                  <c:v>11289.665000000001</c:v>
                </c:pt>
                <c:pt idx="185">
                  <c:v>11399.484</c:v>
                </c:pt>
                <c:pt idx="186">
                  <c:v>11516.888999999999</c:v>
                </c:pt>
                <c:pt idx="187">
                  <c:v>11631.736999999999</c:v>
                </c:pt>
                <c:pt idx="188">
                  <c:v>11741.093000000001</c:v>
                </c:pt>
                <c:pt idx="189">
                  <c:v>11841.013000000001</c:v>
                </c:pt>
                <c:pt idx="190">
                  <c:v>11930.037</c:v>
                </c:pt>
                <c:pt idx="191">
                  <c:v>12042.653</c:v>
                </c:pt>
                <c:pt idx="192">
                  <c:v>12165.128000000001</c:v>
                </c:pt>
                <c:pt idx="193">
                  <c:v>12314.656999999999</c:v>
                </c:pt>
                <c:pt idx="194">
                  <c:v>12471.544</c:v>
                </c:pt>
                <c:pt idx="195">
                  <c:v>12608.373</c:v>
                </c:pt>
                <c:pt idx="196">
                  <c:v>12709.69</c:v>
                </c:pt>
                <c:pt idx="197">
                  <c:v>12810.252</c:v>
                </c:pt>
                <c:pt idx="198">
                  <c:v>12910.513000000001</c:v>
                </c:pt>
                <c:pt idx="199">
                  <c:v>13017.045</c:v>
                </c:pt>
                <c:pt idx="200">
                  <c:v>13140.804</c:v>
                </c:pt>
                <c:pt idx="201">
                  <c:v>13263.953</c:v>
                </c:pt>
                <c:pt idx="202">
                  <c:v>13355.598</c:v>
                </c:pt>
                <c:pt idx="203">
                  <c:v>13459.573</c:v>
                </c:pt>
                <c:pt idx="204">
                  <c:v>13564.165000000001</c:v>
                </c:pt>
                <c:pt idx="205">
                  <c:v>13656.66</c:v>
                </c:pt>
                <c:pt idx="206">
                  <c:v>13756.537</c:v>
                </c:pt>
                <c:pt idx="207">
                  <c:v>13857.742</c:v>
                </c:pt>
                <c:pt idx="208">
                  <c:v>13947.216</c:v>
                </c:pt>
                <c:pt idx="209">
                  <c:v>14039.789000000001</c:v>
                </c:pt>
                <c:pt idx="210">
                  <c:v>14147.605</c:v>
                </c:pt>
                <c:pt idx="211">
                  <c:v>14237.703</c:v>
                </c:pt>
                <c:pt idx="212">
                  <c:v>14319.869000000001</c:v>
                </c:pt>
                <c:pt idx="213">
                  <c:v>14417.276</c:v>
                </c:pt>
                <c:pt idx="214">
                  <c:v>14507.761</c:v>
                </c:pt>
                <c:pt idx="215">
                  <c:v>14583.573</c:v>
                </c:pt>
                <c:pt idx="216">
                  <c:v>14673.065000000001</c:v>
                </c:pt>
                <c:pt idx="217">
                  <c:v>14744.974</c:v>
                </c:pt>
                <c:pt idx="218">
                  <c:v>14834.536</c:v>
                </c:pt>
                <c:pt idx="219">
                  <c:v>14913.819</c:v>
                </c:pt>
                <c:pt idx="220">
                  <c:v>15006.775</c:v>
                </c:pt>
                <c:pt idx="221">
                  <c:v>15099.165000000001</c:v>
                </c:pt>
                <c:pt idx="222">
                  <c:v>15199.188</c:v>
                </c:pt>
                <c:pt idx="223">
                  <c:v>15281.043</c:v>
                </c:pt>
                <c:pt idx="224">
                  <c:v>15329.505999999999</c:v>
                </c:pt>
                <c:pt idx="225">
                  <c:v>15372.290999999999</c:v>
                </c:pt>
                <c:pt idx="226">
                  <c:v>15447.706</c:v>
                </c:pt>
                <c:pt idx="227">
                  <c:v>15520.957</c:v>
                </c:pt>
                <c:pt idx="228">
                  <c:v>15604.913</c:v>
                </c:pt>
                <c:pt idx="229">
                  <c:v>15685.5</c:v>
                </c:pt>
                <c:pt idx="230">
                  <c:v>15742.772999999999</c:v>
                </c:pt>
                <c:pt idx="231">
                  <c:v>15782.218999999999</c:v>
                </c:pt>
                <c:pt idx="232">
                  <c:v>15829.611999999999</c:v>
                </c:pt>
                <c:pt idx="233">
                  <c:v>15875.207</c:v>
                </c:pt>
                <c:pt idx="234">
                  <c:v>15933.97</c:v>
                </c:pt>
                <c:pt idx="235">
                  <c:v>16006.754000000001</c:v>
                </c:pt>
                <c:pt idx="236">
                  <c:v>16034.352000000001</c:v>
                </c:pt>
                <c:pt idx="237">
                  <c:v>16061.815000000001</c:v>
                </c:pt>
                <c:pt idx="238">
                  <c:v>16095.67</c:v>
                </c:pt>
                <c:pt idx="239">
                  <c:v>16123.115</c:v>
                </c:pt>
                <c:pt idx="240">
                  <c:v>16123.82</c:v>
                </c:pt>
                <c:pt idx="241">
                  <c:v>16153.058000000001</c:v>
                </c:pt>
                <c:pt idx="242">
                  <c:v>16189.189</c:v>
                </c:pt>
                <c:pt idx="243">
                  <c:v>16220.569</c:v>
                </c:pt>
                <c:pt idx="244">
                  <c:v>16221.853999999999</c:v>
                </c:pt>
                <c:pt idx="245">
                  <c:v>16254.527</c:v>
                </c:pt>
                <c:pt idx="246">
                  <c:v>16266.692999999999</c:v>
                </c:pt>
                <c:pt idx="247">
                  <c:v>16294.887000000001</c:v>
                </c:pt>
                <c:pt idx="248">
                  <c:v>16286.821</c:v>
                </c:pt>
                <c:pt idx="249">
                  <c:v>16263.724</c:v>
                </c:pt>
                <c:pt idx="250">
                  <c:v>16182.594999999999</c:v>
                </c:pt>
                <c:pt idx="251">
                  <c:v>16136.062</c:v>
                </c:pt>
                <c:pt idx="252">
                  <c:v>16113.234</c:v>
                </c:pt>
                <c:pt idx="253">
                  <c:v>16112.002</c:v>
                </c:pt>
                <c:pt idx="254">
                  <c:v>16129.306</c:v>
                </c:pt>
                <c:pt idx="255">
                  <c:v>16145.025</c:v>
                </c:pt>
                <c:pt idx="256">
                  <c:v>16145.061</c:v>
                </c:pt>
                <c:pt idx="257">
                  <c:v>16122.388999999999</c:v>
                </c:pt>
                <c:pt idx="258">
                  <c:v>16086.239</c:v>
                </c:pt>
                <c:pt idx="259">
                  <c:v>16044.138999999999</c:v>
                </c:pt>
                <c:pt idx="260">
                  <c:v>16035.325000000001</c:v>
                </c:pt>
                <c:pt idx="261">
                  <c:v>16060.402</c:v>
                </c:pt>
                <c:pt idx="262">
                  <c:v>16077.321</c:v>
                </c:pt>
                <c:pt idx="263">
                  <c:v>16109.517</c:v>
                </c:pt>
                <c:pt idx="264">
                  <c:v>16140.984</c:v>
                </c:pt>
                <c:pt idx="265">
                  <c:v>16160.58</c:v>
                </c:pt>
                <c:pt idx="266">
                  <c:v>16169.308000000001</c:v>
                </c:pt>
                <c:pt idx="267">
                  <c:v>16179.513000000001</c:v>
                </c:pt>
                <c:pt idx="268">
                  <c:v>16154.807000000001</c:v>
                </c:pt>
                <c:pt idx="269">
                  <c:v>16103.112999999999</c:v>
                </c:pt>
                <c:pt idx="270">
                  <c:v>16070.107</c:v>
                </c:pt>
                <c:pt idx="271">
                  <c:v>16040.632</c:v>
                </c:pt>
                <c:pt idx="272">
                  <c:v>16005.901</c:v>
                </c:pt>
                <c:pt idx="273">
                  <c:v>15978.315000000001</c:v>
                </c:pt>
                <c:pt idx="274">
                  <c:v>15961.189</c:v>
                </c:pt>
                <c:pt idx="275">
                  <c:v>15910.535</c:v>
                </c:pt>
                <c:pt idx="276">
                  <c:v>15853.563</c:v>
                </c:pt>
                <c:pt idx="277">
                  <c:v>15790.322</c:v>
                </c:pt>
                <c:pt idx="278">
                  <c:v>15717.493</c:v>
                </c:pt>
                <c:pt idx="279">
                  <c:v>15657.579</c:v>
                </c:pt>
                <c:pt idx="280">
                  <c:v>15642.689</c:v>
                </c:pt>
                <c:pt idx="281">
                  <c:v>15618.367</c:v>
                </c:pt>
                <c:pt idx="282">
                  <c:v>15550.486999999999</c:v>
                </c:pt>
                <c:pt idx="283">
                  <c:v>15470.746999999999</c:v>
                </c:pt>
                <c:pt idx="284">
                  <c:v>15383.263000000001</c:v>
                </c:pt>
                <c:pt idx="285">
                  <c:v>15306.785</c:v>
                </c:pt>
                <c:pt idx="286">
                  <c:v>15258.157999999999</c:v>
                </c:pt>
                <c:pt idx="287">
                  <c:v>15219.642</c:v>
                </c:pt>
                <c:pt idx="288">
                  <c:v>15164.384</c:v>
                </c:pt>
                <c:pt idx="289">
                  <c:v>15065.463</c:v>
                </c:pt>
                <c:pt idx="290">
                  <c:v>14959.082</c:v>
                </c:pt>
                <c:pt idx="291">
                  <c:v>14858.369000000001</c:v>
                </c:pt>
                <c:pt idx="292">
                  <c:v>14795.232</c:v>
                </c:pt>
                <c:pt idx="293">
                  <c:v>14727.659</c:v>
                </c:pt>
                <c:pt idx="294">
                  <c:v>14658.516</c:v>
                </c:pt>
                <c:pt idx="295">
                  <c:v>14592.687</c:v>
                </c:pt>
                <c:pt idx="296">
                  <c:v>14531.179</c:v>
                </c:pt>
                <c:pt idx="297">
                  <c:v>14440.749</c:v>
                </c:pt>
                <c:pt idx="298">
                  <c:v>14323.949000000001</c:v>
                </c:pt>
                <c:pt idx="299">
                  <c:v>14214.625</c:v>
                </c:pt>
                <c:pt idx="300">
                  <c:v>14112.325999999999</c:v>
                </c:pt>
                <c:pt idx="301">
                  <c:v>14017.458000000001</c:v>
                </c:pt>
                <c:pt idx="302">
                  <c:v>13930.276</c:v>
                </c:pt>
                <c:pt idx="303">
                  <c:v>13834.291999999999</c:v>
                </c:pt>
                <c:pt idx="304">
                  <c:v>13716.335999999999</c:v>
                </c:pt>
                <c:pt idx="305">
                  <c:v>13603.888000000001</c:v>
                </c:pt>
                <c:pt idx="306">
                  <c:v>13512.946</c:v>
                </c:pt>
                <c:pt idx="307">
                  <c:v>13405.819</c:v>
                </c:pt>
                <c:pt idx="308">
                  <c:v>13298.146000000001</c:v>
                </c:pt>
                <c:pt idx="309">
                  <c:v>13161.897999999999</c:v>
                </c:pt>
                <c:pt idx="310">
                  <c:v>13027.865</c:v>
                </c:pt>
                <c:pt idx="311">
                  <c:v>12883.92</c:v>
                </c:pt>
                <c:pt idx="312">
                  <c:v>12788.726000000001</c:v>
                </c:pt>
                <c:pt idx="313">
                  <c:v>12715.728999999999</c:v>
                </c:pt>
                <c:pt idx="314">
                  <c:v>12608.52</c:v>
                </c:pt>
                <c:pt idx="315">
                  <c:v>12483.963</c:v>
                </c:pt>
                <c:pt idx="316">
                  <c:v>12348.518</c:v>
                </c:pt>
                <c:pt idx="317">
                  <c:v>12207.436</c:v>
                </c:pt>
                <c:pt idx="318">
                  <c:v>12055.802</c:v>
                </c:pt>
                <c:pt idx="319">
                  <c:v>11926.918</c:v>
                </c:pt>
                <c:pt idx="320">
                  <c:v>11809.356</c:v>
                </c:pt>
                <c:pt idx="321">
                  <c:v>11710.621999999999</c:v>
                </c:pt>
                <c:pt idx="322">
                  <c:v>11626.371999999999</c:v>
                </c:pt>
                <c:pt idx="323">
                  <c:v>11538.017</c:v>
                </c:pt>
                <c:pt idx="324">
                  <c:v>11440.582</c:v>
                </c:pt>
                <c:pt idx="325">
                  <c:v>11342.021000000001</c:v>
                </c:pt>
                <c:pt idx="326">
                  <c:v>11237.106</c:v>
                </c:pt>
                <c:pt idx="327">
                  <c:v>11114.563</c:v>
                </c:pt>
                <c:pt idx="328">
                  <c:v>10979.197</c:v>
                </c:pt>
                <c:pt idx="329">
                  <c:v>10858.365</c:v>
                </c:pt>
                <c:pt idx="330">
                  <c:v>10746.288</c:v>
                </c:pt>
                <c:pt idx="331">
                  <c:v>10636.723</c:v>
                </c:pt>
                <c:pt idx="332">
                  <c:v>10520.013999999999</c:v>
                </c:pt>
                <c:pt idx="333">
                  <c:v>10411.864</c:v>
                </c:pt>
                <c:pt idx="334">
                  <c:v>10291.475</c:v>
                </c:pt>
                <c:pt idx="335">
                  <c:v>10167.637000000001</c:v>
                </c:pt>
                <c:pt idx="336">
                  <c:v>10037.749</c:v>
                </c:pt>
                <c:pt idx="337">
                  <c:v>9911.17</c:v>
                </c:pt>
                <c:pt idx="338">
                  <c:v>9794.17</c:v>
                </c:pt>
                <c:pt idx="339">
                  <c:v>9681.5079999999998</c:v>
                </c:pt>
                <c:pt idx="340">
                  <c:v>9565.8469999999998</c:v>
                </c:pt>
                <c:pt idx="341">
                  <c:v>9445.9069999999992</c:v>
                </c:pt>
                <c:pt idx="342">
                  <c:v>9324.8950000000004</c:v>
                </c:pt>
                <c:pt idx="343">
                  <c:v>9212.2000000000007</c:v>
                </c:pt>
                <c:pt idx="344">
                  <c:v>9111.9130000000005</c:v>
                </c:pt>
                <c:pt idx="345">
                  <c:v>9004.8950000000004</c:v>
                </c:pt>
                <c:pt idx="346">
                  <c:v>8900.4359999999997</c:v>
                </c:pt>
                <c:pt idx="347">
                  <c:v>8803.4950000000008</c:v>
                </c:pt>
                <c:pt idx="348">
                  <c:v>8692.9110000000001</c:v>
                </c:pt>
                <c:pt idx="349">
                  <c:v>8574.8549999999996</c:v>
                </c:pt>
                <c:pt idx="350">
                  <c:v>8471.732</c:v>
                </c:pt>
                <c:pt idx="351">
                  <c:v>8374.3439999999991</c:v>
                </c:pt>
                <c:pt idx="352">
                  <c:v>8276.3439999999991</c:v>
                </c:pt>
                <c:pt idx="353">
                  <c:v>8177.8860000000004</c:v>
                </c:pt>
                <c:pt idx="354">
                  <c:v>8083.0159999999996</c:v>
                </c:pt>
                <c:pt idx="355">
                  <c:v>7975.0709999999999</c:v>
                </c:pt>
                <c:pt idx="356">
                  <c:v>7862.652</c:v>
                </c:pt>
                <c:pt idx="357">
                  <c:v>7750.1660000000002</c:v>
                </c:pt>
                <c:pt idx="358">
                  <c:v>7639.6660000000002</c:v>
                </c:pt>
                <c:pt idx="359">
                  <c:v>7529.2</c:v>
                </c:pt>
                <c:pt idx="360">
                  <c:v>7422.1589999999997</c:v>
                </c:pt>
                <c:pt idx="361">
                  <c:v>7310.4740000000002</c:v>
                </c:pt>
                <c:pt idx="362">
                  <c:v>7192.799</c:v>
                </c:pt>
                <c:pt idx="363">
                  <c:v>7089.8149999999996</c:v>
                </c:pt>
                <c:pt idx="364">
                  <c:v>6986.9690000000001</c:v>
                </c:pt>
                <c:pt idx="365">
                  <c:v>6883.7439999999997</c:v>
                </c:pt>
                <c:pt idx="366">
                  <c:v>6780.0879999999997</c:v>
                </c:pt>
                <c:pt idx="367">
                  <c:v>6692.1890000000003</c:v>
                </c:pt>
                <c:pt idx="368">
                  <c:v>6596.7</c:v>
                </c:pt>
                <c:pt idx="369">
                  <c:v>6499.6450000000004</c:v>
                </c:pt>
                <c:pt idx="370">
                  <c:v>6403.192</c:v>
                </c:pt>
                <c:pt idx="371">
                  <c:v>6309.8720000000003</c:v>
                </c:pt>
                <c:pt idx="372">
                  <c:v>6202.3689999999997</c:v>
                </c:pt>
                <c:pt idx="373">
                  <c:v>6102.2809999999999</c:v>
                </c:pt>
                <c:pt idx="374">
                  <c:v>6014.5870000000004</c:v>
                </c:pt>
                <c:pt idx="375">
                  <c:v>5939.8220000000001</c:v>
                </c:pt>
                <c:pt idx="376">
                  <c:v>5867.3329999999996</c:v>
                </c:pt>
                <c:pt idx="377">
                  <c:v>5791.6809999999996</c:v>
                </c:pt>
                <c:pt idx="378">
                  <c:v>5715.8680000000004</c:v>
                </c:pt>
                <c:pt idx="379">
                  <c:v>5645.2370000000001</c:v>
                </c:pt>
                <c:pt idx="380">
                  <c:v>5557.6279999999997</c:v>
                </c:pt>
                <c:pt idx="381">
                  <c:v>5477.1660000000002</c:v>
                </c:pt>
                <c:pt idx="382">
                  <c:v>5403.8620000000001</c:v>
                </c:pt>
                <c:pt idx="383">
                  <c:v>5320.6180000000004</c:v>
                </c:pt>
                <c:pt idx="384">
                  <c:v>5227.7290000000003</c:v>
                </c:pt>
                <c:pt idx="385">
                  <c:v>5140.692</c:v>
                </c:pt>
                <c:pt idx="386">
                  <c:v>5053.42</c:v>
                </c:pt>
                <c:pt idx="387">
                  <c:v>4971.1239999999998</c:v>
                </c:pt>
                <c:pt idx="388">
                  <c:v>4908.62</c:v>
                </c:pt>
                <c:pt idx="389">
                  <c:v>4836.8810000000003</c:v>
                </c:pt>
                <c:pt idx="390">
                  <c:v>4770.3490000000002</c:v>
                </c:pt>
                <c:pt idx="391">
                  <c:v>4705.5339999999997</c:v>
                </c:pt>
                <c:pt idx="392">
                  <c:v>4634.0240000000003</c:v>
                </c:pt>
                <c:pt idx="393">
                  <c:v>4543.7240000000002</c:v>
                </c:pt>
                <c:pt idx="394">
                  <c:v>4454.2759999999998</c:v>
                </c:pt>
                <c:pt idx="395">
                  <c:v>4369.817</c:v>
                </c:pt>
                <c:pt idx="396">
                  <c:v>4289.8829999999998</c:v>
                </c:pt>
                <c:pt idx="397">
                  <c:v>4222.7110000000002</c:v>
                </c:pt>
                <c:pt idx="398">
                  <c:v>4158.3580000000002</c:v>
                </c:pt>
                <c:pt idx="399">
                  <c:v>4101.7610000000004</c:v>
                </c:pt>
                <c:pt idx="400">
                  <c:v>4051.0450000000001</c:v>
                </c:pt>
                <c:pt idx="401">
                  <c:v>3991.819</c:v>
                </c:pt>
                <c:pt idx="402">
                  <c:v>3924.9090000000001</c:v>
                </c:pt>
                <c:pt idx="403">
                  <c:v>3865.9270000000001</c:v>
                </c:pt>
                <c:pt idx="404">
                  <c:v>3809.57</c:v>
                </c:pt>
                <c:pt idx="405">
                  <c:v>3745.3040000000001</c:v>
                </c:pt>
                <c:pt idx="406">
                  <c:v>3685.451</c:v>
                </c:pt>
                <c:pt idx="407">
                  <c:v>3622.7379999999998</c:v>
                </c:pt>
                <c:pt idx="408">
                  <c:v>3559.0059999999999</c:v>
                </c:pt>
                <c:pt idx="409">
                  <c:v>3498.5309999999999</c:v>
                </c:pt>
                <c:pt idx="410">
                  <c:v>3432.3870000000002</c:v>
                </c:pt>
                <c:pt idx="411">
                  <c:v>3366.1680000000001</c:v>
                </c:pt>
                <c:pt idx="412">
                  <c:v>3306.6460000000002</c:v>
                </c:pt>
                <c:pt idx="413">
                  <c:v>3248.9639999999999</c:v>
                </c:pt>
                <c:pt idx="414">
                  <c:v>3192.328</c:v>
                </c:pt>
                <c:pt idx="415">
                  <c:v>3142.3090000000002</c:v>
                </c:pt>
                <c:pt idx="416">
                  <c:v>3102.5810000000001</c:v>
                </c:pt>
                <c:pt idx="417">
                  <c:v>3051.9229999999998</c:v>
                </c:pt>
                <c:pt idx="418">
                  <c:v>3000.7269999999999</c:v>
                </c:pt>
                <c:pt idx="419">
                  <c:v>2949.5770000000002</c:v>
                </c:pt>
                <c:pt idx="420">
                  <c:v>2898.7919999999999</c:v>
                </c:pt>
                <c:pt idx="421">
                  <c:v>2845.1770000000001</c:v>
                </c:pt>
                <c:pt idx="422">
                  <c:v>2793.4670000000001</c:v>
                </c:pt>
                <c:pt idx="423">
                  <c:v>2741.2139999999999</c:v>
                </c:pt>
                <c:pt idx="424">
                  <c:v>2692.2579999999998</c:v>
                </c:pt>
                <c:pt idx="425">
                  <c:v>2648.8490000000002</c:v>
                </c:pt>
                <c:pt idx="426">
                  <c:v>2605.8670000000002</c:v>
                </c:pt>
                <c:pt idx="427">
                  <c:v>2561.8150000000001</c:v>
                </c:pt>
                <c:pt idx="428">
                  <c:v>2528.1439999999998</c:v>
                </c:pt>
                <c:pt idx="429">
                  <c:v>2492.6120000000001</c:v>
                </c:pt>
                <c:pt idx="430">
                  <c:v>2447.2269999999999</c:v>
                </c:pt>
                <c:pt idx="431">
                  <c:v>2399.4229999999998</c:v>
                </c:pt>
                <c:pt idx="432">
                  <c:v>2358.8560000000002</c:v>
                </c:pt>
                <c:pt idx="433">
                  <c:v>2318.29</c:v>
                </c:pt>
                <c:pt idx="434">
                  <c:v>2280.4659999999999</c:v>
                </c:pt>
                <c:pt idx="435">
                  <c:v>2242.5390000000002</c:v>
                </c:pt>
                <c:pt idx="436">
                  <c:v>2207.2530000000002</c:v>
                </c:pt>
                <c:pt idx="437">
                  <c:v>2170.143</c:v>
                </c:pt>
                <c:pt idx="438">
                  <c:v>2129.4780000000001</c:v>
                </c:pt>
                <c:pt idx="439">
                  <c:v>2087.192</c:v>
                </c:pt>
                <c:pt idx="440">
                  <c:v>2052.085</c:v>
                </c:pt>
                <c:pt idx="441">
                  <c:v>2016.443</c:v>
                </c:pt>
                <c:pt idx="442">
                  <c:v>1983.078</c:v>
                </c:pt>
                <c:pt idx="443">
                  <c:v>1952.211</c:v>
                </c:pt>
                <c:pt idx="444">
                  <c:v>1923.306</c:v>
                </c:pt>
                <c:pt idx="445">
                  <c:v>1892.029</c:v>
                </c:pt>
                <c:pt idx="446">
                  <c:v>1858.9190000000001</c:v>
                </c:pt>
                <c:pt idx="447">
                  <c:v>1819.8409999999999</c:v>
                </c:pt>
                <c:pt idx="448">
                  <c:v>1781.5219999999999</c:v>
                </c:pt>
                <c:pt idx="449">
                  <c:v>1749.075</c:v>
                </c:pt>
                <c:pt idx="450">
                  <c:v>1723.931</c:v>
                </c:pt>
                <c:pt idx="451">
                  <c:v>1699.35</c:v>
                </c:pt>
                <c:pt idx="452">
                  <c:v>1673.425</c:v>
                </c:pt>
                <c:pt idx="453">
                  <c:v>1647.5719999999999</c:v>
                </c:pt>
                <c:pt idx="454">
                  <c:v>1620.5889999999999</c:v>
                </c:pt>
                <c:pt idx="455">
                  <c:v>1593.729</c:v>
                </c:pt>
                <c:pt idx="456">
                  <c:v>1570.0039999999999</c:v>
                </c:pt>
                <c:pt idx="457">
                  <c:v>1544.271</c:v>
                </c:pt>
                <c:pt idx="458">
                  <c:v>1514.9380000000001</c:v>
                </c:pt>
                <c:pt idx="459">
                  <c:v>1486.712</c:v>
                </c:pt>
                <c:pt idx="460">
                  <c:v>1459.8150000000001</c:v>
                </c:pt>
                <c:pt idx="461">
                  <c:v>1432.0519999999999</c:v>
                </c:pt>
                <c:pt idx="462">
                  <c:v>1408.865</c:v>
                </c:pt>
                <c:pt idx="463">
                  <c:v>1388.559</c:v>
                </c:pt>
                <c:pt idx="464">
                  <c:v>1368.056</c:v>
                </c:pt>
                <c:pt idx="465">
                  <c:v>1347.798</c:v>
                </c:pt>
                <c:pt idx="466">
                  <c:v>1326.625</c:v>
                </c:pt>
                <c:pt idx="467">
                  <c:v>1306.3030000000001</c:v>
                </c:pt>
                <c:pt idx="468">
                  <c:v>1285.396</c:v>
                </c:pt>
                <c:pt idx="469">
                  <c:v>1263.018</c:v>
                </c:pt>
                <c:pt idx="470">
                  <c:v>1238.1120000000001</c:v>
                </c:pt>
                <c:pt idx="471">
                  <c:v>1212.5550000000001</c:v>
                </c:pt>
                <c:pt idx="472">
                  <c:v>1187.6220000000001</c:v>
                </c:pt>
                <c:pt idx="473">
                  <c:v>1160.981</c:v>
                </c:pt>
                <c:pt idx="474">
                  <c:v>1140.576</c:v>
                </c:pt>
                <c:pt idx="475">
                  <c:v>1127.0340000000001</c:v>
                </c:pt>
                <c:pt idx="476">
                  <c:v>1115.308</c:v>
                </c:pt>
                <c:pt idx="477">
                  <c:v>1097.9359999999999</c:v>
                </c:pt>
                <c:pt idx="478">
                  <c:v>1081.037</c:v>
                </c:pt>
                <c:pt idx="479">
                  <c:v>1064.6120000000001</c:v>
                </c:pt>
                <c:pt idx="480">
                  <c:v>1046.93</c:v>
                </c:pt>
                <c:pt idx="481">
                  <c:v>1028.7719999999999</c:v>
                </c:pt>
                <c:pt idx="482">
                  <c:v>1012.933</c:v>
                </c:pt>
                <c:pt idx="483">
                  <c:v>997.51599999999996</c:v>
                </c:pt>
                <c:pt idx="484">
                  <c:v>978.65099999999995</c:v>
                </c:pt>
                <c:pt idx="485">
                  <c:v>960.54</c:v>
                </c:pt>
                <c:pt idx="486">
                  <c:v>942.79</c:v>
                </c:pt>
                <c:pt idx="487">
                  <c:v>927.65300000000002</c:v>
                </c:pt>
                <c:pt idx="488">
                  <c:v>912.94</c:v>
                </c:pt>
                <c:pt idx="489">
                  <c:v>899.04600000000005</c:v>
                </c:pt>
                <c:pt idx="490">
                  <c:v>885.97400000000005</c:v>
                </c:pt>
                <c:pt idx="491">
                  <c:v>872.76700000000005</c:v>
                </c:pt>
                <c:pt idx="492">
                  <c:v>859.48</c:v>
                </c:pt>
                <c:pt idx="493">
                  <c:v>843.22699999999998</c:v>
                </c:pt>
                <c:pt idx="494">
                  <c:v>827.85199999999998</c:v>
                </c:pt>
                <c:pt idx="495">
                  <c:v>815.84900000000005</c:v>
                </c:pt>
                <c:pt idx="496">
                  <c:v>806.32100000000003</c:v>
                </c:pt>
                <c:pt idx="497">
                  <c:v>795.18600000000004</c:v>
                </c:pt>
                <c:pt idx="498">
                  <c:v>783.29200000000003</c:v>
                </c:pt>
                <c:pt idx="499">
                  <c:v>772.17399999999998</c:v>
                </c:pt>
                <c:pt idx="500">
                  <c:v>772.17399999999998</c:v>
                </c:pt>
                <c:pt idx="501">
                  <c:v>760.97799999999995</c:v>
                </c:pt>
                <c:pt idx="502">
                  <c:v>748.279</c:v>
                </c:pt>
                <c:pt idx="503">
                  <c:v>735.55700000000002</c:v>
                </c:pt>
                <c:pt idx="504">
                  <c:v>726.35299999999995</c:v>
                </c:pt>
                <c:pt idx="505">
                  <c:v>718.62</c:v>
                </c:pt>
                <c:pt idx="506">
                  <c:v>712.01700000000005</c:v>
                </c:pt>
                <c:pt idx="507">
                  <c:v>700.303</c:v>
                </c:pt>
                <c:pt idx="508">
                  <c:v>685.23900000000003</c:v>
                </c:pt>
                <c:pt idx="509">
                  <c:v>670.54899999999998</c:v>
                </c:pt>
                <c:pt idx="510">
                  <c:v>656.23199999999997</c:v>
                </c:pt>
                <c:pt idx="511">
                  <c:v>648.17899999999997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0-42CE-A3F6-CF41D95E6295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H40'!$C$44:$C$555</c:f>
              <c:numCache>
                <c:formatCode>General</c:formatCode>
                <c:ptCount val="512"/>
                <c:pt idx="0">
                  <c:v>-17.242999999999999</c:v>
                </c:pt>
                <c:pt idx="1">
                  <c:v>-17.18</c:v>
                </c:pt>
                <c:pt idx="2">
                  <c:v>-17.117000000000001</c:v>
                </c:pt>
                <c:pt idx="3">
                  <c:v>-17.053000000000001</c:v>
                </c:pt>
                <c:pt idx="4">
                  <c:v>-16.989999999999998</c:v>
                </c:pt>
                <c:pt idx="5">
                  <c:v>-16.925999999999998</c:v>
                </c:pt>
                <c:pt idx="6">
                  <c:v>-16.861999999999998</c:v>
                </c:pt>
                <c:pt idx="7">
                  <c:v>-16.798999999999999</c:v>
                </c:pt>
                <c:pt idx="8">
                  <c:v>-16.734999999999999</c:v>
                </c:pt>
                <c:pt idx="9">
                  <c:v>-16.670999999999999</c:v>
                </c:pt>
                <c:pt idx="10">
                  <c:v>-16.608000000000001</c:v>
                </c:pt>
                <c:pt idx="11">
                  <c:v>-16.544</c:v>
                </c:pt>
                <c:pt idx="12">
                  <c:v>-16.48</c:v>
                </c:pt>
                <c:pt idx="13">
                  <c:v>-16.416</c:v>
                </c:pt>
                <c:pt idx="14">
                  <c:v>-16.352</c:v>
                </c:pt>
                <c:pt idx="15">
                  <c:v>-16.288</c:v>
                </c:pt>
                <c:pt idx="16">
                  <c:v>-16.224</c:v>
                </c:pt>
                <c:pt idx="17">
                  <c:v>-16.16</c:v>
                </c:pt>
                <c:pt idx="18">
                  <c:v>-16.096</c:v>
                </c:pt>
                <c:pt idx="19">
                  <c:v>-16.032</c:v>
                </c:pt>
                <c:pt idx="20">
                  <c:v>-15.968</c:v>
                </c:pt>
                <c:pt idx="21">
                  <c:v>-15.903</c:v>
                </c:pt>
                <c:pt idx="22">
                  <c:v>-15.839</c:v>
                </c:pt>
                <c:pt idx="23">
                  <c:v>-15.775</c:v>
                </c:pt>
                <c:pt idx="24">
                  <c:v>-15.71</c:v>
                </c:pt>
                <c:pt idx="25">
                  <c:v>-15.646000000000001</c:v>
                </c:pt>
                <c:pt idx="26">
                  <c:v>-15.582000000000001</c:v>
                </c:pt>
                <c:pt idx="27">
                  <c:v>-15.516999999999999</c:v>
                </c:pt>
                <c:pt idx="28">
                  <c:v>-15.452999999999999</c:v>
                </c:pt>
                <c:pt idx="29">
                  <c:v>-15.388</c:v>
                </c:pt>
                <c:pt idx="30">
                  <c:v>-15.323</c:v>
                </c:pt>
                <c:pt idx="31">
                  <c:v>-15.259</c:v>
                </c:pt>
                <c:pt idx="32">
                  <c:v>-15.194000000000001</c:v>
                </c:pt>
                <c:pt idx="33">
                  <c:v>-15.129</c:v>
                </c:pt>
                <c:pt idx="34">
                  <c:v>-15.065</c:v>
                </c:pt>
                <c:pt idx="35">
                  <c:v>-15</c:v>
                </c:pt>
                <c:pt idx="36">
                  <c:v>-14.935</c:v>
                </c:pt>
                <c:pt idx="37">
                  <c:v>-14.87</c:v>
                </c:pt>
                <c:pt idx="38">
                  <c:v>-14.805</c:v>
                </c:pt>
                <c:pt idx="39">
                  <c:v>-14.74</c:v>
                </c:pt>
                <c:pt idx="40">
                  <c:v>-14.675000000000001</c:v>
                </c:pt>
                <c:pt idx="41">
                  <c:v>-14.61</c:v>
                </c:pt>
                <c:pt idx="42">
                  <c:v>-14.545</c:v>
                </c:pt>
                <c:pt idx="43">
                  <c:v>-14.48</c:v>
                </c:pt>
                <c:pt idx="44">
                  <c:v>-14.414999999999999</c:v>
                </c:pt>
                <c:pt idx="45">
                  <c:v>-14.35</c:v>
                </c:pt>
                <c:pt idx="46">
                  <c:v>-14.285</c:v>
                </c:pt>
                <c:pt idx="47">
                  <c:v>-14.218999999999999</c:v>
                </c:pt>
                <c:pt idx="48">
                  <c:v>-14.154</c:v>
                </c:pt>
                <c:pt idx="49">
                  <c:v>-14.089</c:v>
                </c:pt>
                <c:pt idx="50">
                  <c:v>-14.023</c:v>
                </c:pt>
                <c:pt idx="51">
                  <c:v>-13.958</c:v>
                </c:pt>
                <c:pt idx="52">
                  <c:v>-13.891999999999999</c:v>
                </c:pt>
                <c:pt idx="53">
                  <c:v>-13.827</c:v>
                </c:pt>
                <c:pt idx="54">
                  <c:v>-13.760999999999999</c:v>
                </c:pt>
                <c:pt idx="55">
                  <c:v>-13.696</c:v>
                </c:pt>
                <c:pt idx="56">
                  <c:v>-13.63</c:v>
                </c:pt>
                <c:pt idx="57">
                  <c:v>-13.565</c:v>
                </c:pt>
                <c:pt idx="58">
                  <c:v>-13.499000000000001</c:v>
                </c:pt>
                <c:pt idx="59">
                  <c:v>-13.433</c:v>
                </c:pt>
                <c:pt idx="60">
                  <c:v>-13.368</c:v>
                </c:pt>
                <c:pt idx="61">
                  <c:v>-13.302</c:v>
                </c:pt>
                <c:pt idx="62">
                  <c:v>-13.236000000000001</c:v>
                </c:pt>
                <c:pt idx="63">
                  <c:v>-13.17</c:v>
                </c:pt>
                <c:pt idx="64">
                  <c:v>-13.103999999999999</c:v>
                </c:pt>
                <c:pt idx="65">
                  <c:v>-13.038</c:v>
                </c:pt>
                <c:pt idx="66">
                  <c:v>-12.972</c:v>
                </c:pt>
                <c:pt idx="67">
                  <c:v>-12.906000000000001</c:v>
                </c:pt>
                <c:pt idx="68">
                  <c:v>-12.84</c:v>
                </c:pt>
                <c:pt idx="69">
                  <c:v>-12.773999999999999</c:v>
                </c:pt>
                <c:pt idx="70">
                  <c:v>-12.708</c:v>
                </c:pt>
                <c:pt idx="71">
                  <c:v>-12.641999999999999</c:v>
                </c:pt>
                <c:pt idx="72">
                  <c:v>-12.576000000000001</c:v>
                </c:pt>
                <c:pt idx="73">
                  <c:v>-12.51</c:v>
                </c:pt>
                <c:pt idx="74">
                  <c:v>-12.444000000000001</c:v>
                </c:pt>
                <c:pt idx="75">
                  <c:v>-12.377000000000001</c:v>
                </c:pt>
                <c:pt idx="76">
                  <c:v>-12.311</c:v>
                </c:pt>
                <c:pt idx="77">
                  <c:v>-12.244999999999999</c:v>
                </c:pt>
                <c:pt idx="78">
                  <c:v>-12.178000000000001</c:v>
                </c:pt>
                <c:pt idx="79">
                  <c:v>-12.112</c:v>
                </c:pt>
                <c:pt idx="80">
                  <c:v>-12.045999999999999</c:v>
                </c:pt>
                <c:pt idx="81">
                  <c:v>-11.978999999999999</c:v>
                </c:pt>
                <c:pt idx="82">
                  <c:v>-11.913</c:v>
                </c:pt>
                <c:pt idx="83">
                  <c:v>-11.846</c:v>
                </c:pt>
                <c:pt idx="84">
                  <c:v>-11.78</c:v>
                </c:pt>
                <c:pt idx="85">
                  <c:v>-11.712999999999999</c:v>
                </c:pt>
                <c:pt idx="86">
                  <c:v>-11.646000000000001</c:v>
                </c:pt>
                <c:pt idx="87">
                  <c:v>-11.58</c:v>
                </c:pt>
                <c:pt idx="88">
                  <c:v>-11.513</c:v>
                </c:pt>
                <c:pt idx="89">
                  <c:v>-11.446</c:v>
                </c:pt>
                <c:pt idx="90">
                  <c:v>-11.38</c:v>
                </c:pt>
                <c:pt idx="91">
                  <c:v>-11.313000000000001</c:v>
                </c:pt>
                <c:pt idx="92">
                  <c:v>-11.246</c:v>
                </c:pt>
                <c:pt idx="93">
                  <c:v>-11.179</c:v>
                </c:pt>
                <c:pt idx="94">
                  <c:v>-11.112</c:v>
                </c:pt>
                <c:pt idx="95">
                  <c:v>-11.045</c:v>
                </c:pt>
                <c:pt idx="96">
                  <c:v>-10.978</c:v>
                </c:pt>
                <c:pt idx="97">
                  <c:v>-10.911</c:v>
                </c:pt>
                <c:pt idx="98">
                  <c:v>-10.843999999999999</c:v>
                </c:pt>
                <c:pt idx="99">
                  <c:v>-10.776999999999999</c:v>
                </c:pt>
                <c:pt idx="100">
                  <c:v>-10.71</c:v>
                </c:pt>
                <c:pt idx="101">
                  <c:v>-10.643000000000001</c:v>
                </c:pt>
                <c:pt idx="102">
                  <c:v>-10.576000000000001</c:v>
                </c:pt>
                <c:pt idx="103">
                  <c:v>-10.509</c:v>
                </c:pt>
                <c:pt idx="104">
                  <c:v>-10.442</c:v>
                </c:pt>
                <c:pt idx="105">
                  <c:v>-10.375</c:v>
                </c:pt>
                <c:pt idx="106">
                  <c:v>-10.307</c:v>
                </c:pt>
                <c:pt idx="107">
                  <c:v>-10.24</c:v>
                </c:pt>
                <c:pt idx="108">
                  <c:v>-10.173</c:v>
                </c:pt>
                <c:pt idx="109">
                  <c:v>-10.106</c:v>
                </c:pt>
                <c:pt idx="110">
                  <c:v>-10.038</c:v>
                </c:pt>
                <c:pt idx="111">
                  <c:v>-9.9710000000000001</c:v>
                </c:pt>
                <c:pt idx="112">
                  <c:v>-9.9030000000000005</c:v>
                </c:pt>
                <c:pt idx="113">
                  <c:v>-9.8360000000000003</c:v>
                </c:pt>
                <c:pt idx="114">
                  <c:v>-9.7690000000000001</c:v>
                </c:pt>
                <c:pt idx="115">
                  <c:v>-9.7010000000000005</c:v>
                </c:pt>
                <c:pt idx="116">
                  <c:v>-9.6340000000000003</c:v>
                </c:pt>
                <c:pt idx="117">
                  <c:v>-9.5660000000000007</c:v>
                </c:pt>
                <c:pt idx="118">
                  <c:v>-9.4979999999999993</c:v>
                </c:pt>
                <c:pt idx="119">
                  <c:v>-9.4309999999999992</c:v>
                </c:pt>
                <c:pt idx="120">
                  <c:v>-9.3629999999999995</c:v>
                </c:pt>
                <c:pt idx="121">
                  <c:v>-9.2959999999999994</c:v>
                </c:pt>
                <c:pt idx="122">
                  <c:v>-9.2279999999999998</c:v>
                </c:pt>
                <c:pt idx="123">
                  <c:v>-9.16</c:v>
                </c:pt>
                <c:pt idx="124">
                  <c:v>-9.093</c:v>
                </c:pt>
                <c:pt idx="125">
                  <c:v>-9.0250000000000004</c:v>
                </c:pt>
                <c:pt idx="126">
                  <c:v>-8.9570000000000007</c:v>
                </c:pt>
                <c:pt idx="127">
                  <c:v>-8.8889999999999993</c:v>
                </c:pt>
                <c:pt idx="128">
                  <c:v>-8.8209999999999997</c:v>
                </c:pt>
                <c:pt idx="129">
                  <c:v>-8.7539999999999996</c:v>
                </c:pt>
                <c:pt idx="130">
                  <c:v>-8.6859999999999999</c:v>
                </c:pt>
                <c:pt idx="131">
                  <c:v>-8.6180000000000003</c:v>
                </c:pt>
                <c:pt idx="132">
                  <c:v>-8.5500000000000007</c:v>
                </c:pt>
                <c:pt idx="133">
                  <c:v>-8.4819999999999993</c:v>
                </c:pt>
                <c:pt idx="134">
                  <c:v>-8.4139999999999997</c:v>
                </c:pt>
                <c:pt idx="135">
                  <c:v>-8.3460000000000001</c:v>
                </c:pt>
                <c:pt idx="136">
                  <c:v>-8.2780000000000005</c:v>
                </c:pt>
                <c:pt idx="137">
                  <c:v>-8.2100000000000009</c:v>
                </c:pt>
                <c:pt idx="138">
                  <c:v>-8.1419999999999995</c:v>
                </c:pt>
                <c:pt idx="139">
                  <c:v>-8.0739999999999998</c:v>
                </c:pt>
                <c:pt idx="140">
                  <c:v>-8.0060000000000002</c:v>
                </c:pt>
                <c:pt idx="141">
                  <c:v>-7.9379999999999997</c:v>
                </c:pt>
                <c:pt idx="142">
                  <c:v>-7.8689999999999998</c:v>
                </c:pt>
                <c:pt idx="143">
                  <c:v>-7.8010000000000002</c:v>
                </c:pt>
                <c:pt idx="144">
                  <c:v>-7.7329999999999997</c:v>
                </c:pt>
                <c:pt idx="145">
                  <c:v>-7.665</c:v>
                </c:pt>
                <c:pt idx="146">
                  <c:v>-7.5970000000000004</c:v>
                </c:pt>
                <c:pt idx="147">
                  <c:v>-7.5279999999999996</c:v>
                </c:pt>
                <c:pt idx="148">
                  <c:v>-7.46</c:v>
                </c:pt>
                <c:pt idx="149">
                  <c:v>-7.3920000000000003</c:v>
                </c:pt>
                <c:pt idx="150">
                  <c:v>-7.3230000000000004</c:v>
                </c:pt>
                <c:pt idx="151">
                  <c:v>-7.2549999999999999</c:v>
                </c:pt>
                <c:pt idx="152">
                  <c:v>-7.1870000000000003</c:v>
                </c:pt>
                <c:pt idx="153">
                  <c:v>-7.1180000000000003</c:v>
                </c:pt>
                <c:pt idx="154">
                  <c:v>-7.05</c:v>
                </c:pt>
                <c:pt idx="155">
                  <c:v>-6.9809999999999999</c:v>
                </c:pt>
                <c:pt idx="156">
                  <c:v>-6.9130000000000003</c:v>
                </c:pt>
                <c:pt idx="157">
                  <c:v>-6.8440000000000003</c:v>
                </c:pt>
                <c:pt idx="158">
                  <c:v>-6.7759999999999998</c:v>
                </c:pt>
                <c:pt idx="159">
                  <c:v>-6.7069999999999999</c:v>
                </c:pt>
                <c:pt idx="160">
                  <c:v>-6.6390000000000002</c:v>
                </c:pt>
                <c:pt idx="161">
                  <c:v>-6.57</c:v>
                </c:pt>
                <c:pt idx="162">
                  <c:v>-6.5019999999999998</c:v>
                </c:pt>
                <c:pt idx="163">
                  <c:v>-6.4329999999999998</c:v>
                </c:pt>
                <c:pt idx="164">
                  <c:v>-6.3650000000000002</c:v>
                </c:pt>
                <c:pt idx="165">
                  <c:v>-6.2960000000000003</c:v>
                </c:pt>
                <c:pt idx="166">
                  <c:v>-6.2270000000000003</c:v>
                </c:pt>
                <c:pt idx="167">
                  <c:v>-6.1589999999999998</c:v>
                </c:pt>
                <c:pt idx="168">
                  <c:v>-6.09</c:v>
                </c:pt>
                <c:pt idx="169">
                  <c:v>-6.0209999999999999</c:v>
                </c:pt>
                <c:pt idx="170">
                  <c:v>-5.9530000000000003</c:v>
                </c:pt>
                <c:pt idx="171">
                  <c:v>-5.8840000000000003</c:v>
                </c:pt>
                <c:pt idx="172">
                  <c:v>-5.8150000000000004</c:v>
                </c:pt>
                <c:pt idx="173">
                  <c:v>-5.7460000000000004</c:v>
                </c:pt>
                <c:pt idx="174">
                  <c:v>-5.6779999999999999</c:v>
                </c:pt>
                <c:pt idx="175">
                  <c:v>-5.609</c:v>
                </c:pt>
                <c:pt idx="176">
                  <c:v>-5.54</c:v>
                </c:pt>
                <c:pt idx="177">
                  <c:v>-5.4710000000000001</c:v>
                </c:pt>
                <c:pt idx="178">
                  <c:v>-5.4020000000000001</c:v>
                </c:pt>
                <c:pt idx="179">
                  <c:v>-5.3339999999999996</c:v>
                </c:pt>
                <c:pt idx="180">
                  <c:v>-5.2649999999999997</c:v>
                </c:pt>
                <c:pt idx="181">
                  <c:v>-5.1959999999999997</c:v>
                </c:pt>
                <c:pt idx="182">
                  <c:v>-5.1269999999999998</c:v>
                </c:pt>
                <c:pt idx="183">
                  <c:v>-5.0579999999999998</c:v>
                </c:pt>
                <c:pt idx="184">
                  <c:v>-4.9889999999999999</c:v>
                </c:pt>
                <c:pt idx="185">
                  <c:v>-4.92</c:v>
                </c:pt>
                <c:pt idx="186">
                  <c:v>-4.851</c:v>
                </c:pt>
                <c:pt idx="187">
                  <c:v>-4.782</c:v>
                </c:pt>
                <c:pt idx="188">
                  <c:v>-4.7130000000000001</c:v>
                </c:pt>
                <c:pt idx="189">
                  <c:v>-4.6440000000000001</c:v>
                </c:pt>
                <c:pt idx="190">
                  <c:v>-4.5750000000000002</c:v>
                </c:pt>
                <c:pt idx="191">
                  <c:v>-4.5060000000000002</c:v>
                </c:pt>
                <c:pt idx="192">
                  <c:v>-4.4370000000000003</c:v>
                </c:pt>
                <c:pt idx="193">
                  <c:v>-4.3680000000000003</c:v>
                </c:pt>
                <c:pt idx="194">
                  <c:v>-4.2990000000000004</c:v>
                </c:pt>
                <c:pt idx="195">
                  <c:v>-4.2300000000000004</c:v>
                </c:pt>
                <c:pt idx="196">
                  <c:v>-4.1609999999999996</c:v>
                </c:pt>
                <c:pt idx="197">
                  <c:v>-4.0919999999999996</c:v>
                </c:pt>
                <c:pt idx="198">
                  <c:v>-4.0220000000000002</c:v>
                </c:pt>
                <c:pt idx="199">
                  <c:v>-3.9529999999999998</c:v>
                </c:pt>
                <c:pt idx="200">
                  <c:v>-3.8839999999999999</c:v>
                </c:pt>
                <c:pt idx="201">
                  <c:v>-3.8149999999999999</c:v>
                </c:pt>
                <c:pt idx="202">
                  <c:v>-3.746</c:v>
                </c:pt>
                <c:pt idx="203">
                  <c:v>-3.677</c:v>
                </c:pt>
                <c:pt idx="204">
                  <c:v>-3.6080000000000001</c:v>
                </c:pt>
                <c:pt idx="205">
                  <c:v>-3.5379999999999998</c:v>
                </c:pt>
                <c:pt idx="206">
                  <c:v>-3.4689999999999999</c:v>
                </c:pt>
                <c:pt idx="207">
                  <c:v>-3.4</c:v>
                </c:pt>
                <c:pt idx="208">
                  <c:v>-3.331</c:v>
                </c:pt>
                <c:pt idx="209">
                  <c:v>-3.2610000000000001</c:v>
                </c:pt>
                <c:pt idx="210">
                  <c:v>-3.1920000000000002</c:v>
                </c:pt>
                <c:pt idx="211">
                  <c:v>-3.1230000000000002</c:v>
                </c:pt>
                <c:pt idx="212">
                  <c:v>-3.0539999999999998</c:v>
                </c:pt>
                <c:pt idx="213">
                  <c:v>-2.984</c:v>
                </c:pt>
                <c:pt idx="214">
                  <c:v>-2.915</c:v>
                </c:pt>
                <c:pt idx="215">
                  <c:v>-2.8460000000000001</c:v>
                </c:pt>
                <c:pt idx="216">
                  <c:v>-2.7770000000000001</c:v>
                </c:pt>
                <c:pt idx="217">
                  <c:v>-2.7069999999999999</c:v>
                </c:pt>
                <c:pt idx="218">
                  <c:v>-2.6379999999999999</c:v>
                </c:pt>
                <c:pt idx="219">
                  <c:v>-2.569</c:v>
                </c:pt>
                <c:pt idx="220">
                  <c:v>-2.4990000000000001</c:v>
                </c:pt>
                <c:pt idx="221">
                  <c:v>-2.4300000000000002</c:v>
                </c:pt>
                <c:pt idx="222">
                  <c:v>-2.3610000000000002</c:v>
                </c:pt>
                <c:pt idx="223">
                  <c:v>-2.2909999999999999</c:v>
                </c:pt>
                <c:pt idx="224">
                  <c:v>-2.222</c:v>
                </c:pt>
                <c:pt idx="225">
                  <c:v>-2.1520000000000001</c:v>
                </c:pt>
                <c:pt idx="226">
                  <c:v>-2.0830000000000002</c:v>
                </c:pt>
                <c:pt idx="227">
                  <c:v>-2.0139999999999998</c:v>
                </c:pt>
                <c:pt idx="228">
                  <c:v>-1.944</c:v>
                </c:pt>
                <c:pt idx="229">
                  <c:v>-1.875</c:v>
                </c:pt>
                <c:pt idx="230">
                  <c:v>-1.806</c:v>
                </c:pt>
                <c:pt idx="231">
                  <c:v>-1.736</c:v>
                </c:pt>
                <c:pt idx="232">
                  <c:v>-1.667</c:v>
                </c:pt>
                <c:pt idx="233">
                  <c:v>-1.597</c:v>
                </c:pt>
                <c:pt idx="234">
                  <c:v>-1.528</c:v>
                </c:pt>
                <c:pt idx="235">
                  <c:v>-1.458</c:v>
                </c:pt>
                <c:pt idx="236">
                  <c:v>-1.389</c:v>
                </c:pt>
                <c:pt idx="237">
                  <c:v>-1.32</c:v>
                </c:pt>
                <c:pt idx="238">
                  <c:v>-1.25</c:v>
                </c:pt>
                <c:pt idx="239">
                  <c:v>-1.181</c:v>
                </c:pt>
                <c:pt idx="240">
                  <c:v>-1.111</c:v>
                </c:pt>
                <c:pt idx="241">
                  <c:v>-1.042</c:v>
                </c:pt>
                <c:pt idx="242">
                  <c:v>-0.97199999999999998</c:v>
                </c:pt>
                <c:pt idx="243">
                  <c:v>-0.90300000000000002</c:v>
                </c:pt>
                <c:pt idx="244">
                  <c:v>-0.83399999999999996</c:v>
                </c:pt>
                <c:pt idx="245">
                  <c:v>-0.76400000000000001</c:v>
                </c:pt>
                <c:pt idx="246">
                  <c:v>-0.69499999999999995</c:v>
                </c:pt>
                <c:pt idx="247">
                  <c:v>-0.625</c:v>
                </c:pt>
                <c:pt idx="248">
                  <c:v>-0.55600000000000005</c:v>
                </c:pt>
                <c:pt idx="249">
                  <c:v>-0.48599999999999999</c:v>
                </c:pt>
                <c:pt idx="250">
                  <c:v>-0.41699999999999998</c:v>
                </c:pt>
                <c:pt idx="251">
                  <c:v>-0.34699999999999998</c:v>
                </c:pt>
                <c:pt idx="252">
                  <c:v>-0.27800000000000002</c:v>
                </c:pt>
                <c:pt idx="253">
                  <c:v>-0.20799999999999999</c:v>
                </c:pt>
                <c:pt idx="254">
                  <c:v>-0.13900000000000001</c:v>
                </c:pt>
                <c:pt idx="255">
                  <c:v>-6.9000000000000006E-2</c:v>
                </c:pt>
                <c:pt idx="256">
                  <c:v>0</c:v>
                </c:pt>
                <c:pt idx="257">
                  <c:v>6.9000000000000006E-2</c:v>
                </c:pt>
                <c:pt idx="258">
                  <c:v>0.13900000000000001</c:v>
                </c:pt>
                <c:pt idx="259">
                  <c:v>0.20799999999999999</c:v>
                </c:pt>
                <c:pt idx="260">
                  <c:v>0.27800000000000002</c:v>
                </c:pt>
                <c:pt idx="261">
                  <c:v>0.34699999999999998</c:v>
                </c:pt>
                <c:pt idx="262">
                  <c:v>0.41699999999999998</c:v>
                </c:pt>
                <c:pt idx="263">
                  <c:v>0.48599999999999999</c:v>
                </c:pt>
                <c:pt idx="264">
                  <c:v>0.55600000000000005</c:v>
                </c:pt>
                <c:pt idx="265">
                  <c:v>0.625</c:v>
                </c:pt>
                <c:pt idx="266">
                  <c:v>0.69499999999999995</c:v>
                </c:pt>
                <c:pt idx="267">
                  <c:v>0.76400000000000001</c:v>
                </c:pt>
                <c:pt idx="268">
                  <c:v>0.83399999999999996</c:v>
                </c:pt>
                <c:pt idx="269">
                  <c:v>0.90300000000000002</c:v>
                </c:pt>
                <c:pt idx="270">
                  <c:v>0.97199999999999998</c:v>
                </c:pt>
                <c:pt idx="271">
                  <c:v>1.042</c:v>
                </c:pt>
                <c:pt idx="272">
                  <c:v>1.111</c:v>
                </c:pt>
                <c:pt idx="273">
                  <c:v>1.181</c:v>
                </c:pt>
                <c:pt idx="274">
                  <c:v>1.25</c:v>
                </c:pt>
                <c:pt idx="275">
                  <c:v>1.32</c:v>
                </c:pt>
                <c:pt idx="276">
                  <c:v>1.389</c:v>
                </c:pt>
                <c:pt idx="277">
                  <c:v>1.458</c:v>
                </c:pt>
                <c:pt idx="278">
                  <c:v>1.528</c:v>
                </c:pt>
                <c:pt idx="279">
                  <c:v>1.597</c:v>
                </c:pt>
                <c:pt idx="280">
                  <c:v>1.667</c:v>
                </c:pt>
                <c:pt idx="281">
                  <c:v>1.736</c:v>
                </c:pt>
                <c:pt idx="282">
                  <c:v>1.806</c:v>
                </c:pt>
                <c:pt idx="283">
                  <c:v>1.875</c:v>
                </c:pt>
                <c:pt idx="284">
                  <c:v>1.944</c:v>
                </c:pt>
                <c:pt idx="285">
                  <c:v>2.0139999999999998</c:v>
                </c:pt>
                <c:pt idx="286">
                  <c:v>2.0830000000000002</c:v>
                </c:pt>
                <c:pt idx="287">
                  <c:v>2.1520000000000001</c:v>
                </c:pt>
                <c:pt idx="288">
                  <c:v>2.222</c:v>
                </c:pt>
                <c:pt idx="289">
                  <c:v>2.2909999999999999</c:v>
                </c:pt>
                <c:pt idx="290">
                  <c:v>2.3610000000000002</c:v>
                </c:pt>
                <c:pt idx="291">
                  <c:v>2.4300000000000002</c:v>
                </c:pt>
                <c:pt idx="292">
                  <c:v>2.4990000000000001</c:v>
                </c:pt>
                <c:pt idx="293">
                  <c:v>2.569</c:v>
                </c:pt>
                <c:pt idx="294">
                  <c:v>2.6379999999999999</c:v>
                </c:pt>
                <c:pt idx="295">
                  <c:v>2.7069999999999999</c:v>
                </c:pt>
                <c:pt idx="296">
                  <c:v>2.7770000000000001</c:v>
                </c:pt>
                <c:pt idx="297">
                  <c:v>2.8460000000000001</c:v>
                </c:pt>
                <c:pt idx="298">
                  <c:v>2.915</c:v>
                </c:pt>
                <c:pt idx="299">
                  <c:v>2.984</c:v>
                </c:pt>
                <c:pt idx="300">
                  <c:v>3.0539999999999998</c:v>
                </c:pt>
                <c:pt idx="301">
                  <c:v>3.1230000000000002</c:v>
                </c:pt>
                <c:pt idx="302">
                  <c:v>3.1920000000000002</c:v>
                </c:pt>
                <c:pt idx="303">
                  <c:v>3.2610000000000001</c:v>
                </c:pt>
                <c:pt idx="304">
                  <c:v>3.331</c:v>
                </c:pt>
                <c:pt idx="305">
                  <c:v>3.4</c:v>
                </c:pt>
                <c:pt idx="306">
                  <c:v>3.4689999999999999</c:v>
                </c:pt>
                <c:pt idx="307">
                  <c:v>3.5379999999999998</c:v>
                </c:pt>
                <c:pt idx="308">
                  <c:v>3.6080000000000001</c:v>
                </c:pt>
                <c:pt idx="309">
                  <c:v>3.677</c:v>
                </c:pt>
                <c:pt idx="310">
                  <c:v>3.746</c:v>
                </c:pt>
                <c:pt idx="311">
                  <c:v>3.8149999999999999</c:v>
                </c:pt>
                <c:pt idx="312">
                  <c:v>3.8839999999999999</c:v>
                </c:pt>
                <c:pt idx="313">
                  <c:v>3.9529999999999998</c:v>
                </c:pt>
                <c:pt idx="314">
                  <c:v>4.0220000000000002</c:v>
                </c:pt>
                <c:pt idx="315">
                  <c:v>4.0919999999999996</c:v>
                </c:pt>
                <c:pt idx="316">
                  <c:v>4.1609999999999996</c:v>
                </c:pt>
                <c:pt idx="317">
                  <c:v>4.2300000000000004</c:v>
                </c:pt>
                <c:pt idx="318">
                  <c:v>4.2990000000000004</c:v>
                </c:pt>
                <c:pt idx="319">
                  <c:v>4.3680000000000003</c:v>
                </c:pt>
                <c:pt idx="320">
                  <c:v>4.4370000000000003</c:v>
                </c:pt>
                <c:pt idx="321">
                  <c:v>4.5060000000000002</c:v>
                </c:pt>
                <c:pt idx="322">
                  <c:v>4.5750000000000002</c:v>
                </c:pt>
                <c:pt idx="323">
                  <c:v>4.6440000000000001</c:v>
                </c:pt>
                <c:pt idx="324">
                  <c:v>4.7130000000000001</c:v>
                </c:pt>
                <c:pt idx="325">
                  <c:v>4.782</c:v>
                </c:pt>
                <c:pt idx="326">
                  <c:v>4.851</c:v>
                </c:pt>
                <c:pt idx="327">
                  <c:v>4.92</c:v>
                </c:pt>
                <c:pt idx="328">
                  <c:v>4.9889999999999999</c:v>
                </c:pt>
                <c:pt idx="329">
                  <c:v>5.0579999999999998</c:v>
                </c:pt>
                <c:pt idx="330">
                  <c:v>5.1269999999999998</c:v>
                </c:pt>
                <c:pt idx="331">
                  <c:v>5.1959999999999997</c:v>
                </c:pt>
                <c:pt idx="332">
                  <c:v>5.2649999999999997</c:v>
                </c:pt>
                <c:pt idx="333">
                  <c:v>5.3339999999999996</c:v>
                </c:pt>
                <c:pt idx="334">
                  <c:v>5.4020000000000001</c:v>
                </c:pt>
                <c:pt idx="335">
                  <c:v>5.4710000000000001</c:v>
                </c:pt>
                <c:pt idx="336">
                  <c:v>5.54</c:v>
                </c:pt>
                <c:pt idx="337">
                  <c:v>5.609</c:v>
                </c:pt>
                <c:pt idx="338">
                  <c:v>5.6779999999999999</c:v>
                </c:pt>
                <c:pt idx="339">
                  <c:v>5.7460000000000004</c:v>
                </c:pt>
                <c:pt idx="340">
                  <c:v>5.8150000000000004</c:v>
                </c:pt>
                <c:pt idx="341">
                  <c:v>5.8840000000000003</c:v>
                </c:pt>
                <c:pt idx="342">
                  <c:v>5.9530000000000003</c:v>
                </c:pt>
                <c:pt idx="343">
                  <c:v>6.0209999999999999</c:v>
                </c:pt>
                <c:pt idx="344">
                  <c:v>6.09</c:v>
                </c:pt>
                <c:pt idx="345">
                  <c:v>6.1589999999999998</c:v>
                </c:pt>
                <c:pt idx="346">
                  <c:v>6.2270000000000003</c:v>
                </c:pt>
                <c:pt idx="347">
                  <c:v>6.2960000000000003</c:v>
                </c:pt>
                <c:pt idx="348">
                  <c:v>6.3650000000000002</c:v>
                </c:pt>
                <c:pt idx="349">
                  <c:v>6.4329999999999998</c:v>
                </c:pt>
                <c:pt idx="350">
                  <c:v>6.5019999999999998</c:v>
                </c:pt>
                <c:pt idx="351">
                  <c:v>6.57</c:v>
                </c:pt>
                <c:pt idx="352">
                  <c:v>6.6390000000000002</c:v>
                </c:pt>
                <c:pt idx="353">
                  <c:v>6.7069999999999999</c:v>
                </c:pt>
                <c:pt idx="354">
                  <c:v>6.7759999999999998</c:v>
                </c:pt>
                <c:pt idx="355">
                  <c:v>6.8440000000000003</c:v>
                </c:pt>
                <c:pt idx="356">
                  <c:v>6.9130000000000003</c:v>
                </c:pt>
                <c:pt idx="357">
                  <c:v>6.9809999999999999</c:v>
                </c:pt>
                <c:pt idx="358">
                  <c:v>7.05</c:v>
                </c:pt>
                <c:pt idx="359">
                  <c:v>7.1180000000000003</c:v>
                </c:pt>
                <c:pt idx="360">
                  <c:v>7.1870000000000003</c:v>
                </c:pt>
                <c:pt idx="361">
                  <c:v>7.2549999999999999</c:v>
                </c:pt>
                <c:pt idx="362">
                  <c:v>7.3230000000000004</c:v>
                </c:pt>
                <c:pt idx="363">
                  <c:v>7.3920000000000003</c:v>
                </c:pt>
                <c:pt idx="364">
                  <c:v>7.46</c:v>
                </c:pt>
                <c:pt idx="365">
                  <c:v>7.5279999999999996</c:v>
                </c:pt>
                <c:pt idx="366">
                  <c:v>7.5970000000000004</c:v>
                </c:pt>
                <c:pt idx="367">
                  <c:v>7.665</c:v>
                </c:pt>
                <c:pt idx="368">
                  <c:v>7.7329999999999997</c:v>
                </c:pt>
                <c:pt idx="369">
                  <c:v>7.8010000000000002</c:v>
                </c:pt>
                <c:pt idx="370">
                  <c:v>7.8689999999999998</c:v>
                </c:pt>
                <c:pt idx="371">
                  <c:v>7.9379999999999997</c:v>
                </c:pt>
                <c:pt idx="372">
                  <c:v>8.0060000000000002</c:v>
                </c:pt>
                <c:pt idx="373">
                  <c:v>8.0739999999999998</c:v>
                </c:pt>
                <c:pt idx="374">
                  <c:v>8.1419999999999995</c:v>
                </c:pt>
                <c:pt idx="375">
                  <c:v>8.2100000000000009</c:v>
                </c:pt>
                <c:pt idx="376">
                  <c:v>8.2780000000000005</c:v>
                </c:pt>
                <c:pt idx="377">
                  <c:v>8.3460000000000001</c:v>
                </c:pt>
                <c:pt idx="378">
                  <c:v>8.4139999999999997</c:v>
                </c:pt>
                <c:pt idx="379">
                  <c:v>8.4819999999999993</c:v>
                </c:pt>
                <c:pt idx="380">
                  <c:v>8.5500000000000007</c:v>
                </c:pt>
                <c:pt idx="381">
                  <c:v>8.6180000000000003</c:v>
                </c:pt>
                <c:pt idx="382">
                  <c:v>8.6859999999999999</c:v>
                </c:pt>
                <c:pt idx="383">
                  <c:v>8.7539999999999996</c:v>
                </c:pt>
                <c:pt idx="384">
                  <c:v>8.8209999999999997</c:v>
                </c:pt>
                <c:pt idx="385">
                  <c:v>8.8889999999999993</c:v>
                </c:pt>
                <c:pt idx="386">
                  <c:v>8.9570000000000007</c:v>
                </c:pt>
                <c:pt idx="387">
                  <c:v>9.0250000000000004</c:v>
                </c:pt>
                <c:pt idx="388">
                  <c:v>9.093</c:v>
                </c:pt>
                <c:pt idx="389">
                  <c:v>9.16</c:v>
                </c:pt>
                <c:pt idx="390">
                  <c:v>9.2279999999999998</c:v>
                </c:pt>
                <c:pt idx="391">
                  <c:v>9.2959999999999994</c:v>
                </c:pt>
                <c:pt idx="392">
                  <c:v>9.3629999999999995</c:v>
                </c:pt>
                <c:pt idx="393">
                  <c:v>9.4309999999999992</c:v>
                </c:pt>
                <c:pt idx="394">
                  <c:v>9.4979999999999993</c:v>
                </c:pt>
                <c:pt idx="395">
                  <c:v>9.5660000000000007</c:v>
                </c:pt>
                <c:pt idx="396">
                  <c:v>9.6340000000000003</c:v>
                </c:pt>
                <c:pt idx="397">
                  <c:v>9.7010000000000005</c:v>
                </c:pt>
                <c:pt idx="398">
                  <c:v>9.7690000000000001</c:v>
                </c:pt>
                <c:pt idx="399">
                  <c:v>9.8360000000000003</c:v>
                </c:pt>
                <c:pt idx="400">
                  <c:v>9.9030000000000005</c:v>
                </c:pt>
                <c:pt idx="401">
                  <c:v>9.9710000000000001</c:v>
                </c:pt>
                <c:pt idx="402">
                  <c:v>10.038</c:v>
                </c:pt>
                <c:pt idx="403">
                  <c:v>10.106</c:v>
                </c:pt>
                <c:pt idx="404">
                  <c:v>10.173</c:v>
                </c:pt>
                <c:pt idx="405">
                  <c:v>10.24</c:v>
                </c:pt>
                <c:pt idx="406">
                  <c:v>10.307</c:v>
                </c:pt>
                <c:pt idx="407">
                  <c:v>10.375</c:v>
                </c:pt>
                <c:pt idx="408">
                  <c:v>10.442</c:v>
                </c:pt>
                <c:pt idx="409">
                  <c:v>10.509</c:v>
                </c:pt>
                <c:pt idx="410">
                  <c:v>10.576000000000001</c:v>
                </c:pt>
                <c:pt idx="411">
                  <c:v>10.643000000000001</c:v>
                </c:pt>
                <c:pt idx="412">
                  <c:v>10.71</c:v>
                </c:pt>
                <c:pt idx="413">
                  <c:v>10.776999999999999</c:v>
                </c:pt>
                <c:pt idx="414">
                  <c:v>10.843999999999999</c:v>
                </c:pt>
                <c:pt idx="415">
                  <c:v>10.911</c:v>
                </c:pt>
                <c:pt idx="416">
                  <c:v>10.978</c:v>
                </c:pt>
                <c:pt idx="417">
                  <c:v>11.045</c:v>
                </c:pt>
                <c:pt idx="418">
                  <c:v>11.112</c:v>
                </c:pt>
                <c:pt idx="419">
                  <c:v>11.179</c:v>
                </c:pt>
                <c:pt idx="420">
                  <c:v>11.246</c:v>
                </c:pt>
                <c:pt idx="421">
                  <c:v>11.313000000000001</c:v>
                </c:pt>
                <c:pt idx="422">
                  <c:v>11.38</c:v>
                </c:pt>
                <c:pt idx="423">
                  <c:v>11.446</c:v>
                </c:pt>
                <c:pt idx="424">
                  <c:v>11.513</c:v>
                </c:pt>
                <c:pt idx="425">
                  <c:v>11.58</c:v>
                </c:pt>
                <c:pt idx="426">
                  <c:v>11.646000000000001</c:v>
                </c:pt>
                <c:pt idx="427">
                  <c:v>11.712999999999999</c:v>
                </c:pt>
                <c:pt idx="428">
                  <c:v>11.78</c:v>
                </c:pt>
                <c:pt idx="429">
                  <c:v>11.846</c:v>
                </c:pt>
                <c:pt idx="430">
                  <c:v>11.913</c:v>
                </c:pt>
                <c:pt idx="431">
                  <c:v>11.978999999999999</c:v>
                </c:pt>
                <c:pt idx="432">
                  <c:v>12.045999999999999</c:v>
                </c:pt>
                <c:pt idx="433">
                  <c:v>12.112</c:v>
                </c:pt>
                <c:pt idx="434">
                  <c:v>12.178000000000001</c:v>
                </c:pt>
                <c:pt idx="435">
                  <c:v>12.244999999999999</c:v>
                </c:pt>
                <c:pt idx="436">
                  <c:v>12.311</c:v>
                </c:pt>
                <c:pt idx="437">
                  <c:v>12.377000000000001</c:v>
                </c:pt>
                <c:pt idx="438">
                  <c:v>12.444000000000001</c:v>
                </c:pt>
                <c:pt idx="439">
                  <c:v>12.51</c:v>
                </c:pt>
                <c:pt idx="440">
                  <c:v>12.576000000000001</c:v>
                </c:pt>
                <c:pt idx="441">
                  <c:v>12.641999999999999</c:v>
                </c:pt>
                <c:pt idx="442">
                  <c:v>12.708</c:v>
                </c:pt>
                <c:pt idx="443">
                  <c:v>12.773999999999999</c:v>
                </c:pt>
                <c:pt idx="444">
                  <c:v>12.84</c:v>
                </c:pt>
                <c:pt idx="445">
                  <c:v>12.906000000000001</c:v>
                </c:pt>
                <c:pt idx="446">
                  <c:v>12.972</c:v>
                </c:pt>
                <c:pt idx="447">
                  <c:v>13.038</c:v>
                </c:pt>
                <c:pt idx="448">
                  <c:v>13.103999999999999</c:v>
                </c:pt>
                <c:pt idx="449">
                  <c:v>13.17</c:v>
                </c:pt>
                <c:pt idx="450">
                  <c:v>13.236000000000001</c:v>
                </c:pt>
                <c:pt idx="451">
                  <c:v>13.302</c:v>
                </c:pt>
                <c:pt idx="452">
                  <c:v>13.368</c:v>
                </c:pt>
                <c:pt idx="453">
                  <c:v>13.433</c:v>
                </c:pt>
                <c:pt idx="454">
                  <c:v>13.499000000000001</c:v>
                </c:pt>
                <c:pt idx="455">
                  <c:v>13.565</c:v>
                </c:pt>
                <c:pt idx="456">
                  <c:v>13.63</c:v>
                </c:pt>
                <c:pt idx="457">
                  <c:v>13.696</c:v>
                </c:pt>
                <c:pt idx="458">
                  <c:v>13.760999999999999</c:v>
                </c:pt>
                <c:pt idx="459">
                  <c:v>13.827</c:v>
                </c:pt>
                <c:pt idx="460">
                  <c:v>13.891999999999999</c:v>
                </c:pt>
                <c:pt idx="461">
                  <c:v>13.958</c:v>
                </c:pt>
                <c:pt idx="462">
                  <c:v>14.023</c:v>
                </c:pt>
                <c:pt idx="463">
                  <c:v>14.089</c:v>
                </c:pt>
                <c:pt idx="464">
                  <c:v>14.154</c:v>
                </c:pt>
                <c:pt idx="465">
                  <c:v>14.218999999999999</c:v>
                </c:pt>
                <c:pt idx="466">
                  <c:v>14.285</c:v>
                </c:pt>
                <c:pt idx="467">
                  <c:v>14.35</c:v>
                </c:pt>
                <c:pt idx="468">
                  <c:v>14.414999999999999</c:v>
                </c:pt>
                <c:pt idx="469">
                  <c:v>14.48</c:v>
                </c:pt>
                <c:pt idx="470">
                  <c:v>14.545</c:v>
                </c:pt>
                <c:pt idx="471">
                  <c:v>14.61</c:v>
                </c:pt>
                <c:pt idx="472">
                  <c:v>14.675000000000001</c:v>
                </c:pt>
                <c:pt idx="473">
                  <c:v>14.74</c:v>
                </c:pt>
                <c:pt idx="474">
                  <c:v>14.805</c:v>
                </c:pt>
                <c:pt idx="475">
                  <c:v>14.87</c:v>
                </c:pt>
                <c:pt idx="476">
                  <c:v>14.935</c:v>
                </c:pt>
                <c:pt idx="477">
                  <c:v>15</c:v>
                </c:pt>
                <c:pt idx="478">
                  <c:v>15.065</c:v>
                </c:pt>
                <c:pt idx="479">
                  <c:v>15.129</c:v>
                </c:pt>
                <c:pt idx="480">
                  <c:v>15.194000000000001</c:v>
                </c:pt>
                <c:pt idx="481">
                  <c:v>15.259</c:v>
                </c:pt>
                <c:pt idx="482">
                  <c:v>15.323</c:v>
                </c:pt>
                <c:pt idx="483">
                  <c:v>15.388</c:v>
                </c:pt>
                <c:pt idx="484">
                  <c:v>15.452999999999999</c:v>
                </c:pt>
                <c:pt idx="485">
                  <c:v>15.516999999999999</c:v>
                </c:pt>
                <c:pt idx="486">
                  <c:v>15.582000000000001</c:v>
                </c:pt>
                <c:pt idx="487">
                  <c:v>15.646000000000001</c:v>
                </c:pt>
                <c:pt idx="488">
                  <c:v>15.71</c:v>
                </c:pt>
                <c:pt idx="489">
                  <c:v>15.775</c:v>
                </c:pt>
                <c:pt idx="490">
                  <c:v>15.839</c:v>
                </c:pt>
                <c:pt idx="491">
                  <c:v>15.903</c:v>
                </c:pt>
                <c:pt idx="492">
                  <c:v>15.968</c:v>
                </c:pt>
                <c:pt idx="493">
                  <c:v>16.032</c:v>
                </c:pt>
                <c:pt idx="494">
                  <c:v>16.096</c:v>
                </c:pt>
                <c:pt idx="495">
                  <c:v>16.16</c:v>
                </c:pt>
                <c:pt idx="496">
                  <c:v>16.224</c:v>
                </c:pt>
                <c:pt idx="497">
                  <c:v>16.288</c:v>
                </c:pt>
                <c:pt idx="498">
                  <c:v>16.352</c:v>
                </c:pt>
                <c:pt idx="499">
                  <c:v>16.416</c:v>
                </c:pt>
                <c:pt idx="500">
                  <c:v>16.416</c:v>
                </c:pt>
                <c:pt idx="501">
                  <c:v>16.48</c:v>
                </c:pt>
                <c:pt idx="502">
                  <c:v>16.544</c:v>
                </c:pt>
                <c:pt idx="503">
                  <c:v>16.608000000000001</c:v>
                </c:pt>
                <c:pt idx="504">
                  <c:v>16.670999999999999</c:v>
                </c:pt>
                <c:pt idx="505">
                  <c:v>16.734999999999999</c:v>
                </c:pt>
                <c:pt idx="506">
                  <c:v>16.798999999999999</c:v>
                </c:pt>
                <c:pt idx="507">
                  <c:v>16.861999999999998</c:v>
                </c:pt>
                <c:pt idx="508">
                  <c:v>16.925999999999998</c:v>
                </c:pt>
                <c:pt idx="509">
                  <c:v>16.989999999999998</c:v>
                </c:pt>
                <c:pt idx="510">
                  <c:v>17.053000000000001</c:v>
                </c:pt>
                <c:pt idx="511">
                  <c:v>17.117000000000001</c:v>
                </c:pt>
              </c:numCache>
            </c:numRef>
          </c:xVal>
          <c:yVal>
            <c:numRef>
              <c:f>'Vivid H40'!$D$44:$D$555</c:f>
              <c:numCache>
                <c:formatCode>General</c:formatCode>
                <c:ptCount val="512"/>
                <c:pt idx="0">
                  <c:v>893.93499999999995</c:v>
                </c:pt>
                <c:pt idx="1">
                  <c:v>903.39499999999998</c:v>
                </c:pt>
                <c:pt idx="2">
                  <c:v>909.77</c:v>
                </c:pt>
                <c:pt idx="3">
                  <c:v>920.21</c:v>
                </c:pt>
                <c:pt idx="4">
                  <c:v>930.74599999999998</c:v>
                </c:pt>
                <c:pt idx="5">
                  <c:v>941.89300000000003</c:v>
                </c:pt>
                <c:pt idx="6">
                  <c:v>953.13400000000001</c:v>
                </c:pt>
                <c:pt idx="7">
                  <c:v>968.35799999999995</c:v>
                </c:pt>
                <c:pt idx="8">
                  <c:v>984.75300000000004</c:v>
                </c:pt>
                <c:pt idx="9">
                  <c:v>1004.599</c:v>
                </c:pt>
                <c:pt idx="10">
                  <c:v>1020.816</c:v>
                </c:pt>
                <c:pt idx="11">
                  <c:v>1038.883</c:v>
                </c:pt>
                <c:pt idx="12">
                  <c:v>1052.193</c:v>
                </c:pt>
                <c:pt idx="13">
                  <c:v>1057.9190000000001</c:v>
                </c:pt>
                <c:pt idx="14">
                  <c:v>1070.7349999999999</c:v>
                </c:pt>
                <c:pt idx="15">
                  <c:v>1083.018</c:v>
                </c:pt>
                <c:pt idx="16">
                  <c:v>1099.3040000000001</c:v>
                </c:pt>
                <c:pt idx="17">
                  <c:v>1116.297</c:v>
                </c:pt>
                <c:pt idx="18">
                  <c:v>1136.9369999999999</c:v>
                </c:pt>
                <c:pt idx="19">
                  <c:v>1153.2449999999999</c:v>
                </c:pt>
                <c:pt idx="20">
                  <c:v>1170.54</c:v>
                </c:pt>
                <c:pt idx="21">
                  <c:v>1190.0050000000001</c:v>
                </c:pt>
                <c:pt idx="22">
                  <c:v>1206.1110000000001</c:v>
                </c:pt>
                <c:pt idx="23">
                  <c:v>1221.4000000000001</c:v>
                </c:pt>
                <c:pt idx="24">
                  <c:v>1239.8140000000001</c:v>
                </c:pt>
                <c:pt idx="25">
                  <c:v>1258.758</c:v>
                </c:pt>
                <c:pt idx="26">
                  <c:v>1277.3330000000001</c:v>
                </c:pt>
                <c:pt idx="27">
                  <c:v>1297.8389999999999</c:v>
                </c:pt>
                <c:pt idx="28">
                  <c:v>1317.021</c:v>
                </c:pt>
                <c:pt idx="29">
                  <c:v>1330.125</c:v>
                </c:pt>
                <c:pt idx="30">
                  <c:v>1348.13</c:v>
                </c:pt>
                <c:pt idx="31">
                  <c:v>1363.479</c:v>
                </c:pt>
                <c:pt idx="32">
                  <c:v>1385.279</c:v>
                </c:pt>
                <c:pt idx="33">
                  <c:v>1408.9949999999999</c:v>
                </c:pt>
                <c:pt idx="34">
                  <c:v>1436.7950000000001</c:v>
                </c:pt>
                <c:pt idx="35">
                  <c:v>1461.598</c:v>
                </c:pt>
                <c:pt idx="36">
                  <c:v>1485.8030000000001</c:v>
                </c:pt>
                <c:pt idx="37">
                  <c:v>1507.69</c:v>
                </c:pt>
                <c:pt idx="38">
                  <c:v>1532.096</c:v>
                </c:pt>
                <c:pt idx="39">
                  <c:v>1555.4079999999999</c:v>
                </c:pt>
                <c:pt idx="40">
                  <c:v>1580.068</c:v>
                </c:pt>
                <c:pt idx="41">
                  <c:v>1600.923</c:v>
                </c:pt>
                <c:pt idx="42">
                  <c:v>1623.683</c:v>
                </c:pt>
                <c:pt idx="43">
                  <c:v>1644.914</c:v>
                </c:pt>
                <c:pt idx="44">
                  <c:v>1671.9670000000001</c:v>
                </c:pt>
                <c:pt idx="45">
                  <c:v>1701.184</c:v>
                </c:pt>
                <c:pt idx="46">
                  <c:v>1736.4739999999999</c:v>
                </c:pt>
                <c:pt idx="47">
                  <c:v>1765.76</c:v>
                </c:pt>
                <c:pt idx="48">
                  <c:v>1795.11</c:v>
                </c:pt>
                <c:pt idx="49">
                  <c:v>1828.6479999999999</c:v>
                </c:pt>
                <c:pt idx="50">
                  <c:v>1856.0360000000001</c:v>
                </c:pt>
                <c:pt idx="51">
                  <c:v>1882.7239999999999</c:v>
                </c:pt>
                <c:pt idx="52">
                  <c:v>1913.1010000000001</c:v>
                </c:pt>
                <c:pt idx="53">
                  <c:v>1946.2280000000001</c:v>
                </c:pt>
                <c:pt idx="54">
                  <c:v>1977.443</c:v>
                </c:pt>
                <c:pt idx="55">
                  <c:v>2009.65</c:v>
                </c:pt>
                <c:pt idx="56">
                  <c:v>2034.54</c:v>
                </c:pt>
                <c:pt idx="57">
                  <c:v>2054.37</c:v>
                </c:pt>
                <c:pt idx="58">
                  <c:v>2086.779</c:v>
                </c:pt>
                <c:pt idx="59">
                  <c:v>2122.6849999999999</c:v>
                </c:pt>
                <c:pt idx="60">
                  <c:v>2153.2539999999999</c:v>
                </c:pt>
                <c:pt idx="61">
                  <c:v>2189.9859999999999</c:v>
                </c:pt>
                <c:pt idx="62">
                  <c:v>2222.8020000000001</c:v>
                </c:pt>
                <c:pt idx="63">
                  <c:v>2253.181</c:v>
                </c:pt>
                <c:pt idx="64">
                  <c:v>2293.239</c:v>
                </c:pt>
                <c:pt idx="65">
                  <c:v>2332.4259999999999</c:v>
                </c:pt>
                <c:pt idx="66">
                  <c:v>2367.2730000000001</c:v>
                </c:pt>
                <c:pt idx="67">
                  <c:v>2409.8209999999999</c:v>
                </c:pt>
                <c:pt idx="68">
                  <c:v>2453.5529999999999</c:v>
                </c:pt>
                <c:pt idx="69">
                  <c:v>2488.4079999999999</c:v>
                </c:pt>
                <c:pt idx="70">
                  <c:v>2529.5929999999998</c:v>
                </c:pt>
                <c:pt idx="71">
                  <c:v>2572.2350000000001</c:v>
                </c:pt>
                <c:pt idx="72">
                  <c:v>2609.6379999999999</c:v>
                </c:pt>
                <c:pt idx="73">
                  <c:v>2641.3290000000002</c:v>
                </c:pt>
                <c:pt idx="74">
                  <c:v>2679.393</c:v>
                </c:pt>
                <c:pt idx="75">
                  <c:v>2721.3910000000001</c:v>
                </c:pt>
                <c:pt idx="76">
                  <c:v>2760.8589999999999</c:v>
                </c:pt>
                <c:pt idx="77">
                  <c:v>2802.8560000000002</c:v>
                </c:pt>
                <c:pt idx="78">
                  <c:v>2848.614</c:v>
                </c:pt>
                <c:pt idx="79">
                  <c:v>2892.058</c:v>
                </c:pt>
                <c:pt idx="80">
                  <c:v>2935.232</c:v>
                </c:pt>
                <c:pt idx="81">
                  <c:v>2981.2460000000001</c:v>
                </c:pt>
                <c:pt idx="82">
                  <c:v>3023.7739999999999</c:v>
                </c:pt>
                <c:pt idx="83">
                  <c:v>3071.4949999999999</c:v>
                </c:pt>
                <c:pt idx="84">
                  <c:v>3115.68</c:v>
                </c:pt>
                <c:pt idx="85">
                  <c:v>3165.4769999999999</c:v>
                </c:pt>
                <c:pt idx="86">
                  <c:v>3212.9690000000001</c:v>
                </c:pt>
                <c:pt idx="87">
                  <c:v>3265.26</c:v>
                </c:pt>
                <c:pt idx="88">
                  <c:v>3314.18</c:v>
                </c:pt>
                <c:pt idx="89">
                  <c:v>3362.1370000000002</c:v>
                </c:pt>
                <c:pt idx="90">
                  <c:v>3411.422</c:v>
                </c:pt>
                <c:pt idx="91">
                  <c:v>3467.0880000000002</c:v>
                </c:pt>
                <c:pt idx="92">
                  <c:v>3520.721</c:v>
                </c:pt>
                <c:pt idx="93">
                  <c:v>3571.74</c:v>
                </c:pt>
                <c:pt idx="94">
                  <c:v>3617.7089999999998</c:v>
                </c:pt>
                <c:pt idx="95">
                  <c:v>3664.7420000000002</c:v>
                </c:pt>
                <c:pt idx="96">
                  <c:v>3708.5949999999998</c:v>
                </c:pt>
                <c:pt idx="97">
                  <c:v>3761.5160000000001</c:v>
                </c:pt>
                <c:pt idx="98">
                  <c:v>3822.1109999999999</c:v>
                </c:pt>
                <c:pt idx="99">
                  <c:v>3879.4090000000001</c:v>
                </c:pt>
                <c:pt idx="100">
                  <c:v>3930.14</c:v>
                </c:pt>
                <c:pt idx="101">
                  <c:v>3989.2730000000001</c:v>
                </c:pt>
                <c:pt idx="102">
                  <c:v>4061.8119999999999</c:v>
                </c:pt>
                <c:pt idx="103">
                  <c:v>4133.7420000000002</c:v>
                </c:pt>
                <c:pt idx="104">
                  <c:v>4198.4189999999999</c:v>
                </c:pt>
                <c:pt idx="105">
                  <c:v>4262.7640000000001</c:v>
                </c:pt>
                <c:pt idx="106">
                  <c:v>4328.7790000000005</c:v>
                </c:pt>
                <c:pt idx="107">
                  <c:v>4390.1450000000004</c:v>
                </c:pt>
                <c:pt idx="108">
                  <c:v>4446.0820000000003</c:v>
                </c:pt>
                <c:pt idx="109">
                  <c:v>4508.5370000000003</c:v>
                </c:pt>
                <c:pt idx="110">
                  <c:v>4570.3519999999999</c:v>
                </c:pt>
                <c:pt idx="111">
                  <c:v>4631.6859999999997</c:v>
                </c:pt>
                <c:pt idx="112">
                  <c:v>4695.375</c:v>
                </c:pt>
                <c:pt idx="113">
                  <c:v>4762.57</c:v>
                </c:pt>
                <c:pt idx="114">
                  <c:v>4830.7479999999996</c:v>
                </c:pt>
                <c:pt idx="115">
                  <c:v>4894.6180000000004</c:v>
                </c:pt>
                <c:pt idx="116">
                  <c:v>4954.2920000000004</c:v>
                </c:pt>
                <c:pt idx="117">
                  <c:v>5013.442</c:v>
                </c:pt>
                <c:pt idx="118">
                  <c:v>5080.1750000000002</c:v>
                </c:pt>
                <c:pt idx="119">
                  <c:v>5146.0640000000003</c:v>
                </c:pt>
                <c:pt idx="120">
                  <c:v>5222.7070000000003</c:v>
                </c:pt>
                <c:pt idx="121">
                  <c:v>5294.0079999999998</c:v>
                </c:pt>
                <c:pt idx="122">
                  <c:v>5369.5240000000003</c:v>
                </c:pt>
                <c:pt idx="123">
                  <c:v>5451.23</c:v>
                </c:pt>
                <c:pt idx="124">
                  <c:v>5535.6779999999999</c:v>
                </c:pt>
                <c:pt idx="125">
                  <c:v>5620.78</c:v>
                </c:pt>
                <c:pt idx="126">
                  <c:v>5705.7030000000004</c:v>
                </c:pt>
                <c:pt idx="127">
                  <c:v>5791.3329999999996</c:v>
                </c:pt>
                <c:pt idx="128">
                  <c:v>5863.2659999999996</c:v>
                </c:pt>
                <c:pt idx="129">
                  <c:v>5941.4830000000002</c:v>
                </c:pt>
                <c:pt idx="130">
                  <c:v>6018.65</c:v>
                </c:pt>
                <c:pt idx="131">
                  <c:v>6098.9750000000004</c:v>
                </c:pt>
                <c:pt idx="132">
                  <c:v>6179.2370000000001</c:v>
                </c:pt>
                <c:pt idx="133">
                  <c:v>6264.8289999999997</c:v>
                </c:pt>
                <c:pt idx="134">
                  <c:v>6349.4219999999996</c:v>
                </c:pt>
                <c:pt idx="135">
                  <c:v>6436.4369999999999</c:v>
                </c:pt>
                <c:pt idx="136">
                  <c:v>6530.4279999999999</c:v>
                </c:pt>
                <c:pt idx="137">
                  <c:v>6612.5479999999998</c:v>
                </c:pt>
                <c:pt idx="138">
                  <c:v>6702.884</c:v>
                </c:pt>
                <c:pt idx="139">
                  <c:v>6801.8909999999996</c:v>
                </c:pt>
                <c:pt idx="140">
                  <c:v>6910.2290000000003</c:v>
                </c:pt>
                <c:pt idx="141">
                  <c:v>6992.3010000000004</c:v>
                </c:pt>
                <c:pt idx="142">
                  <c:v>7076.6409999999996</c:v>
                </c:pt>
                <c:pt idx="143">
                  <c:v>7154.89</c:v>
                </c:pt>
                <c:pt idx="144">
                  <c:v>7244.6940000000004</c:v>
                </c:pt>
                <c:pt idx="145">
                  <c:v>7331.0360000000001</c:v>
                </c:pt>
                <c:pt idx="146">
                  <c:v>7423.8680000000004</c:v>
                </c:pt>
                <c:pt idx="147">
                  <c:v>7519.7820000000002</c:v>
                </c:pt>
                <c:pt idx="148">
                  <c:v>7610.2820000000002</c:v>
                </c:pt>
                <c:pt idx="149">
                  <c:v>7700.0590000000002</c:v>
                </c:pt>
                <c:pt idx="150">
                  <c:v>7774.4070000000002</c:v>
                </c:pt>
                <c:pt idx="151">
                  <c:v>7867.0169999999998</c:v>
                </c:pt>
                <c:pt idx="152">
                  <c:v>7969.1289999999999</c:v>
                </c:pt>
                <c:pt idx="153">
                  <c:v>8092.1329999999998</c:v>
                </c:pt>
                <c:pt idx="154">
                  <c:v>8191.8069999999998</c:v>
                </c:pt>
                <c:pt idx="155">
                  <c:v>8299.3269999999993</c:v>
                </c:pt>
                <c:pt idx="156">
                  <c:v>8407.9650000000001</c:v>
                </c:pt>
                <c:pt idx="157">
                  <c:v>8515.2620000000006</c:v>
                </c:pt>
                <c:pt idx="158">
                  <c:v>8607.0249999999996</c:v>
                </c:pt>
                <c:pt idx="159">
                  <c:v>8698.9509999999991</c:v>
                </c:pt>
                <c:pt idx="160">
                  <c:v>8807.3189999999995</c:v>
                </c:pt>
                <c:pt idx="161">
                  <c:v>8910.9249999999993</c:v>
                </c:pt>
                <c:pt idx="162">
                  <c:v>9012.3320000000003</c:v>
                </c:pt>
                <c:pt idx="163">
                  <c:v>9115.7900000000009</c:v>
                </c:pt>
                <c:pt idx="164">
                  <c:v>9219.866</c:v>
                </c:pt>
                <c:pt idx="165">
                  <c:v>9330.9979999999996</c:v>
                </c:pt>
                <c:pt idx="166">
                  <c:v>9441.5190000000002</c:v>
                </c:pt>
                <c:pt idx="167">
                  <c:v>9542.5969999999998</c:v>
                </c:pt>
                <c:pt idx="168">
                  <c:v>9654.3539999999994</c:v>
                </c:pt>
                <c:pt idx="169">
                  <c:v>9763.6659999999993</c:v>
                </c:pt>
                <c:pt idx="170">
                  <c:v>9861.5139999999992</c:v>
                </c:pt>
                <c:pt idx="171">
                  <c:v>9952.3960000000006</c:v>
                </c:pt>
                <c:pt idx="172">
                  <c:v>10053.594999999999</c:v>
                </c:pt>
                <c:pt idx="173">
                  <c:v>10155.424999999999</c:v>
                </c:pt>
                <c:pt idx="174">
                  <c:v>10262.315000000001</c:v>
                </c:pt>
                <c:pt idx="175">
                  <c:v>10382.1</c:v>
                </c:pt>
                <c:pt idx="176">
                  <c:v>10499.045</c:v>
                </c:pt>
                <c:pt idx="177">
                  <c:v>10595.91</c:v>
                </c:pt>
                <c:pt idx="178">
                  <c:v>10693.516</c:v>
                </c:pt>
                <c:pt idx="179">
                  <c:v>10803.705</c:v>
                </c:pt>
                <c:pt idx="180">
                  <c:v>10907.87</c:v>
                </c:pt>
                <c:pt idx="181">
                  <c:v>11016.227999999999</c:v>
                </c:pt>
                <c:pt idx="182">
                  <c:v>11124.713</c:v>
                </c:pt>
                <c:pt idx="183">
                  <c:v>11234.646000000001</c:v>
                </c:pt>
                <c:pt idx="184">
                  <c:v>11350.698</c:v>
                </c:pt>
                <c:pt idx="185">
                  <c:v>11470.884</c:v>
                </c:pt>
                <c:pt idx="186">
                  <c:v>11581.965</c:v>
                </c:pt>
                <c:pt idx="187">
                  <c:v>11694.092000000001</c:v>
                </c:pt>
                <c:pt idx="188">
                  <c:v>11787.598</c:v>
                </c:pt>
                <c:pt idx="189">
                  <c:v>11901.064</c:v>
                </c:pt>
                <c:pt idx="190">
                  <c:v>12018.16</c:v>
                </c:pt>
                <c:pt idx="191">
                  <c:v>12128.049000000001</c:v>
                </c:pt>
                <c:pt idx="192">
                  <c:v>12204.866</c:v>
                </c:pt>
                <c:pt idx="193">
                  <c:v>12284.071</c:v>
                </c:pt>
                <c:pt idx="194">
                  <c:v>12341.576999999999</c:v>
                </c:pt>
                <c:pt idx="195">
                  <c:v>12406.743</c:v>
                </c:pt>
                <c:pt idx="196">
                  <c:v>12490.588</c:v>
                </c:pt>
                <c:pt idx="197">
                  <c:v>12595.121999999999</c:v>
                </c:pt>
                <c:pt idx="198">
                  <c:v>12726.243</c:v>
                </c:pt>
                <c:pt idx="199">
                  <c:v>12868.065000000001</c:v>
                </c:pt>
                <c:pt idx="200">
                  <c:v>12998.300999999999</c:v>
                </c:pt>
                <c:pt idx="201">
                  <c:v>13142.369000000001</c:v>
                </c:pt>
                <c:pt idx="202">
                  <c:v>13295.312</c:v>
                </c:pt>
                <c:pt idx="203">
                  <c:v>13438.091</c:v>
                </c:pt>
                <c:pt idx="204">
                  <c:v>13545.177</c:v>
                </c:pt>
                <c:pt idx="205">
                  <c:v>13645.762000000001</c:v>
                </c:pt>
                <c:pt idx="206">
                  <c:v>13693.489</c:v>
                </c:pt>
                <c:pt idx="207">
                  <c:v>13719.01</c:v>
                </c:pt>
                <c:pt idx="208">
                  <c:v>13764.599</c:v>
                </c:pt>
                <c:pt idx="209">
                  <c:v>13852.883</c:v>
                </c:pt>
                <c:pt idx="210">
                  <c:v>13927.025</c:v>
                </c:pt>
                <c:pt idx="211">
                  <c:v>14005.431</c:v>
                </c:pt>
                <c:pt idx="212">
                  <c:v>14102.46</c:v>
                </c:pt>
                <c:pt idx="213">
                  <c:v>14185.861000000001</c:v>
                </c:pt>
                <c:pt idx="214">
                  <c:v>14265.714</c:v>
                </c:pt>
                <c:pt idx="215">
                  <c:v>14335.326999999999</c:v>
                </c:pt>
                <c:pt idx="216">
                  <c:v>14419.931</c:v>
                </c:pt>
                <c:pt idx="217">
                  <c:v>14493.695</c:v>
                </c:pt>
                <c:pt idx="218">
                  <c:v>14559.241</c:v>
                </c:pt>
                <c:pt idx="219">
                  <c:v>14608.674000000001</c:v>
                </c:pt>
                <c:pt idx="220">
                  <c:v>14669.828</c:v>
                </c:pt>
                <c:pt idx="221">
                  <c:v>14743.554</c:v>
                </c:pt>
                <c:pt idx="222">
                  <c:v>14800.672</c:v>
                </c:pt>
                <c:pt idx="223">
                  <c:v>14844.257</c:v>
                </c:pt>
                <c:pt idx="224">
                  <c:v>14921.184999999999</c:v>
                </c:pt>
                <c:pt idx="225">
                  <c:v>15029.782999999999</c:v>
                </c:pt>
                <c:pt idx="226">
                  <c:v>15112.275</c:v>
                </c:pt>
                <c:pt idx="227">
                  <c:v>15204.563</c:v>
                </c:pt>
                <c:pt idx="228">
                  <c:v>15279.554</c:v>
                </c:pt>
                <c:pt idx="229">
                  <c:v>15315.041999999999</c:v>
                </c:pt>
                <c:pt idx="230">
                  <c:v>15336.319</c:v>
                </c:pt>
                <c:pt idx="231">
                  <c:v>15383.181</c:v>
                </c:pt>
                <c:pt idx="232">
                  <c:v>15445.523999999999</c:v>
                </c:pt>
                <c:pt idx="233">
                  <c:v>15491.696</c:v>
                </c:pt>
                <c:pt idx="234">
                  <c:v>15533.758</c:v>
                </c:pt>
                <c:pt idx="235">
                  <c:v>15584.518</c:v>
                </c:pt>
                <c:pt idx="236">
                  <c:v>15627.050999999999</c:v>
                </c:pt>
                <c:pt idx="237">
                  <c:v>15684.459000000001</c:v>
                </c:pt>
                <c:pt idx="238">
                  <c:v>15726.562</c:v>
                </c:pt>
                <c:pt idx="239">
                  <c:v>15796.441000000001</c:v>
                </c:pt>
                <c:pt idx="240">
                  <c:v>15850.866</c:v>
                </c:pt>
                <c:pt idx="241">
                  <c:v>15919.459000000001</c:v>
                </c:pt>
                <c:pt idx="242">
                  <c:v>15966.379000000001</c:v>
                </c:pt>
                <c:pt idx="243">
                  <c:v>16023.401</c:v>
                </c:pt>
                <c:pt idx="244">
                  <c:v>16024.124</c:v>
                </c:pt>
                <c:pt idx="245">
                  <c:v>16034.654</c:v>
                </c:pt>
                <c:pt idx="246">
                  <c:v>16046.007</c:v>
                </c:pt>
                <c:pt idx="247">
                  <c:v>16058.633</c:v>
                </c:pt>
                <c:pt idx="248">
                  <c:v>16069.272000000001</c:v>
                </c:pt>
                <c:pt idx="249">
                  <c:v>16116.16</c:v>
                </c:pt>
                <c:pt idx="250">
                  <c:v>16148.966</c:v>
                </c:pt>
                <c:pt idx="251">
                  <c:v>16171.004000000001</c:v>
                </c:pt>
                <c:pt idx="252">
                  <c:v>16192.058000000001</c:v>
                </c:pt>
                <c:pt idx="253">
                  <c:v>16187.442999999999</c:v>
                </c:pt>
                <c:pt idx="254">
                  <c:v>16155.002</c:v>
                </c:pt>
                <c:pt idx="255">
                  <c:v>16128.955</c:v>
                </c:pt>
                <c:pt idx="256">
                  <c:v>16145.025</c:v>
                </c:pt>
                <c:pt idx="257">
                  <c:v>16170.398999999999</c:v>
                </c:pt>
                <c:pt idx="258">
                  <c:v>16201.112999999999</c:v>
                </c:pt>
                <c:pt idx="259">
                  <c:v>16215.24</c:v>
                </c:pt>
                <c:pt idx="260">
                  <c:v>16239.022999999999</c:v>
                </c:pt>
                <c:pt idx="261">
                  <c:v>16267.192999999999</c:v>
                </c:pt>
                <c:pt idx="262">
                  <c:v>16287.609</c:v>
                </c:pt>
                <c:pt idx="263">
                  <c:v>16331.632</c:v>
                </c:pt>
                <c:pt idx="264">
                  <c:v>16346.121999999999</c:v>
                </c:pt>
                <c:pt idx="265">
                  <c:v>16328.166999999999</c:v>
                </c:pt>
                <c:pt idx="266">
                  <c:v>16308.376</c:v>
                </c:pt>
                <c:pt idx="267">
                  <c:v>16303.66</c:v>
                </c:pt>
                <c:pt idx="268">
                  <c:v>16316.081</c:v>
                </c:pt>
                <c:pt idx="269">
                  <c:v>16297.103999999999</c:v>
                </c:pt>
                <c:pt idx="270">
                  <c:v>16254.403</c:v>
                </c:pt>
                <c:pt idx="271">
                  <c:v>16195.754999999999</c:v>
                </c:pt>
                <c:pt idx="272">
                  <c:v>16144.049000000001</c:v>
                </c:pt>
                <c:pt idx="273">
                  <c:v>16074.532999999999</c:v>
                </c:pt>
                <c:pt idx="274">
                  <c:v>16026.666999999999</c:v>
                </c:pt>
                <c:pt idx="275">
                  <c:v>16011.655000000001</c:v>
                </c:pt>
                <c:pt idx="276">
                  <c:v>16013.483</c:v>
                </c:pt>
                <c:pt idx="277">
                  <c:v>15974.4</c:v>
                </c:pt>
                <c:pt idx="278">
                  <c:v>15961.85</c:v>
                </c:pt>
                <c:pt idx="279">
                  <c:v>15925.306</c:v>
                </c:pt>
                <c:pt idx="280">
                  <c:v>15894.148999999999</c:v>
                </c:pt>
                <c:pt idx="281">
                  <c:v>15853.61</c:v>
                </c:pt>
                <c:pt idx="282">
                  <c:v>15819.062</c:v>
                </c:pt>
                <c:pt idx="283">
                  <c:v>15766.834000000001</c:v>
                </c:pt>
                <c:pt idx="284">
                  <c:v>15718.834999999999</c:v>
                </c:pt>
                <c:pt idx="285">
                  <c:v>15645.759</c:v>
                </c:pt>
                <c:pt idx="286">
                  <c:v>15578.112999999999</c:v>
                </c:pt>
                <c:pt idx="287">
                  <c:v>15541.388999999999</c:v>
                </c:pt>
                <c:pt idx="288">
                  <c:v>15495.771000000001</c:v>
                </c:pt>
                <c:pt idx="289">
                  <c:v>15436.68</c:v>
                </c:pt>
                <c:pt idx="290">
                  <c:v>15393.383</c:v>
                </c:pt>
                <c:pt idx="291">
                  <c:v>15318.897999999999</c:v>
                </c:pt>
                <c:pt idx="292">
                  <c:v>15265.59</c:v>
                </c:pt>
                <c:pt idx="293">
                  <c:v>15218.924000000001</c:v>
                </c:pt>
                <c:pt idx="294">
                  <c:v>15171.253000000001</c:v>
                </c:pt>
                <c:pt idx="295">
                  <c:v>15105.66</c:v>
                </c:pt>
                <c:pt idx="296">
                  <c:v>15046.655000000001</c:v>
                </c:pt>
                <c:pt idx="297">
                  <c:v>14979.235000000001</c:v>
                </c:pt>
                <c:pt idx="298">
                  <c:v>14912.258</c:v>
                </c:pt>
                <c:pt idx="299">
                  <c:v>14835.346</c:v>
                </c:pt>
                <c:pt idx="300">
                  <c:v>14761.039000000001</c:v>
                </c:pt>
                <c:pt idx="301">
                  <c:v>14711.715</c:v>
                </c:pt>
                <c:pt idx="302">
                  <c:v>14633.602000000001</c:v>
                </c:pt>
                <c:pt idx="303">
                  <c:v>14554.814</c:v>
                </c:pt>
                <c:pt idx="304">
                  <c:v>14451.346</c:v>
                </c:pt>
                <c:pt idx="305">
                  <c:v>14330.697</c:v>
                </c:pt>
                <c:pt idx="306">
                  <c:v>14220.602000000001</c:v>
                </c:pt>
                <c:pt idx="307">
                  <c:v>14120.259</c:v>
                </c:pt>
                <c:pt idx="308">
                  <c:v>14019.983</c:v>
                </c:pt>
                <c:pt idx="309">
                  <c:v>13923.71</c:v>
                </c:pt>
                <c:pt idx="310">
                  <c:v>13817.099</c:v>
                </c:pt>
                <c:pt idx="311">
                  <c:v>13701.406000000001</c:v>
                </c:pt>
                <c:pt idx="312">
                  <c:v>13599.913</c:v>
                </c:pt>
                <c:pt idx="313">
                  <c:v>13511.162</c:v>
                </c:pt>
                <c:pt idx="314">
                  <c:v>13425.255999999999</c:v>
                </c:pt>
                <c:pt idx="315">
                  <c:v>13341.537</c:v>
                </c:pt>
                <c:pt idx="316">
                  <c:v>13260.916999999999</c:v>
                </c:pt>
                <c:pt idx="317">
                  <c:v>13176.973</c:v>
                </c:pt>
                <c:pt idx="318">
                  <c:v>13083.223</c:v>
                </c:pt>
                <c:pt idx="319">
                  <c:v>12977.179</c:v>
                </c:pt>
                <c:pt idx="320">
                  <c:v>12861.968000000001</c:v>
                </c:pt>
                <c:pt idx="321">
                  <c:v>12758.749</c:v>
                </c:pt>
                <c:pt idx="322">
                  <c:v>12646.053</c:v>
                </c:pt>
                <c:pt idx="323">
                  <c:v>12531.521000000001</c:v>
                </c:pt>
                <c:pt idx="324">
                  <c:v>12419.966</c:v>
                </c:pt>
                <c:pt idx="325">
                  <c:v>12322.846</c:v>
                </c:pt>
                <c:pt idx="326">
                  <c:v>12210.960999999999</c:v>
                </c:pt>
                <c:pt idx="327">
                  <c:v>12110.677</c:v>
                </c:pt>
                <c:pt idx="328">
                  <c:v>12002.262000000001</c:v>
                </c:pt>
                <c:pt idx="329">
                  <c:v>11902.611999999999</c:v>
                </c:pt>
                <c:pt idx="330">
                  <c:v>11776.948</c:v>
                </c:pt>
                <c:pt idx="331">
                  <c:v>11682.441999999999</c:v>
                </c:pt>
                <c:pt idx="332">
                  <c:v>11567.19</c:v>
                </c:pt>
                <c:pt idx="333">
                  <c:v>11457.654</c:v>
                </c:pt>
                <c:pt idx="334">
                  <c:v>11338.075999999999</c:v>
                </c:pt>
                <c:pt idx="335">
                  <c:v>11216.987999999999</c:v>
                </c:pt>
                <c:pt idx="336">
                  <c:v>11099.576999999999</c:v>
                </c:pt>
                <c:pt idx="337">
                  <c:v>10971.391</c:v>
                </c:pt>
                <c:pt idx="338">
                  <c:v>10853.495999999999</c:v>
                </c:pt>
                <c:pt idx="339">
                  <c:v>10729.5</c:v>
                </c:pt>
                <c:pt idx="340">
                  <c:v>10620.644</c:v>
                </c:pt>
                <c:pt idx="341">
                  <c:v>10513.689</c:v>
                </c:pt>
                <c:pt idx="342">
                  <c:v>10406.239</c:v>
                </c:pt>
                <c:pt idx="343">
                  <c:v>10287.937</c:v>
                </c:pt>
                <c:pt idx="344">
                  <c:v>10177.343999999999</c:v>
                </c:pt>
                <c:pt idx="345">
                  <c:v>10069.823</c:v>
                </c:pt>
                <c:pt idx="346">
                  <c:v>9962.8209999999999</c:v>
                </c:pt>
                <c:pt idx="347">
                  <c:v>9880.4030000000002</c:v>
                </c:pt>
                <c:pt idx="348">
                  <c:v>9800.4140000000007</c:v>
                </c:pt>
                <c:pt idx="349">
                  <c:v>9727.7639999999992</c:v>
                </c:pt>
                <c:pt idx="350">
                  <c:v>9655.0949999999993</c:v>
                </c:pt>
                <c:pt idx="351">
                  <c:v>9547.0429999999997</c:v>
                </c:pt>
                <c:pt idx="352">
                  <c:v>9439.759</c:v>
                </c:pt>
                <c:pt idx="353">
                  <c:v>9320.2860000000001</c:v>
                </c:pt>
                <c:pt idx="354">
                  <c:v>9198.7510000000002</c:v>
                </c:pt>
                <c:pt idx="355">
                  <c:v>9064.8979999999992</c:v>
                </c:pt>
                <c:pt idx="356">
                  <c:v>8941.6849999999995</c:v>
                </c:pt>
                <c:pt idx="357">
                  <c:v>8811.1659999999993</c:v>
                </c:pt>
                <c:pt idx="358">
                  <c:v>8700.9969999999994</c:v>
                </c:pt>
                <c:pt idx="359">
                  <c:v>8601.3960000000006</c:v>
                </c:pt>
                <c:pt idx="360">
                  <c:v>8494.8040000000001</c:v>
                </c:pt>
                <c:pt idx="361">
                  <c:v>8375.1470000000008</c:v>
                </c:pt>
                <c:pt idx="362">
                  <c:v>8271.8169999999991</c:v>
                </c:pt>
                <c:pt idx="363">
                  <c:v>8173.4669999999996</c:v>
                </c:pt>
                <c:pt idx="364">
                  <c:v>8078.97</c:v>
                </c:pt>
                <c:pt idx="365">
                  <c:v>7963.2520000000004</c:v>
                </c:pt>
                <c:pt idx="366">
                  <c:v>7849.826</c:v>
                </c:pt>
                <c:pt idx="367">
                  <c:v>7733.1790000000001</c:v>
                </c:pt>
                <c:pt idx="368">
                  <c:v>7629.4459999999999</c:v>
                </c:pt>
                <c:pt idx="369">
                  <c:v>7526.1059999999998</c:v>
                </c:pt>
                <c:pt idx="370">
                  <c:v>7436.4769999999999</c:v>
                </c:pt>
                <c:pt idx="371">
                  <c:v>7362.3329999999996</c:v>
                </c:pt>
                <c:pt idx="372">
                  <c:v>7287.8869999999997</c:v>
                </c:pt>
                <c:pt idx="373">
                  <c:v>7211.223</c:v>
                </c:pt>
                <c:pt idx="374">
                  <c:v>7122.6130000000003</c:v>
                </c:pt>
                <c:pt idx="375">
                  <c:v>7029.6970000000001</c:v>
                </c:pt>
                <c:pt idx="376">
                  <c:v>6936.1949999999997</c:v>
                </c:pt>
                <c:pt idx="377">
                  <c:v>6843.2439999999997</c:v>
                </c:pt>
                <c:pt idx="378">
                  <c:v>6759.8630000000003</c:v>
                </c:pt>
                <c:pt idx="379">
                  <c:v>6669.42</c:v>
                </c:pt>
                <c:pt idx="380">
                  <c:v>6580.982</c:v>
                </c:pt>
                <c:pt idx="381">
                  <c:v>6490.3980000000001</c:v>
                </c:pt>
                <c:pt idx="382">
                  <c:v>6404.5190000000002</c:v>
                </c:pt>
                <c:pt idx="383">
                  <c:v>6309.5290000000005</c:v>
                </c:pt>
                <c:pt idx="384">
                  <c:v>6214.875</c:v>
                </c:pt>
                <c:pt idx="385">
                  <c:v>6130.8059999999996</c:v>
                </c:pt>
                <c:pt idx="386">
                  <c:v>6045.0529999999999</c:v>
                </c:pt>
                <c:pt idx="387">
                  <c:v>5955.32</c:v>
                </c:pt>
                <c:pt idx="388">
                  <c:v>5866.9679999999998</c:v>
                </c:pt>
                <c:pt idx="389">
                  <c:v>5785.89</c:v>
                </c:pt>
                <c:pt idx="390">
                  <c:v>5702.3410000000003</c:v>
                </c:pt>
                <c:pt idx="391">
                  <c:v>5614.8530000000001</c:v>
                </c:pt>
                <c:pt idx="392">
                  <c:v>5524.2039999999997</c:v>
                </c:pt>
                <c:pt idx="393">
                  <c:v>5444.8109999999997</c:v>
                </c:pt>
                <c:pt idx="394">
                  <c:v>5370.2079999999996</c:v>
                </c:pt>
                <c:pt idx="395">
                  <c:v>5308.9319999999998</c:v>
                </c:pt>
                <c:pt idx="396">
                  <c:v>5245.9269999999997</c:v>
                </c:pt>
                <c:pt idx="397">
                  <c:v>5174.1170000000002</c:v>
                </c:pt>
                <c:pt idx="398">
                  <c:v>5097.4690000000001</c:v>
                </c:pt>
                <c:pt idx="399">
                  <c:v>5022.9489999999996</c:v>
                </c:pt>
                <c:pt idx="400">
                  <c:v>4944.5770000000002</c:v>
                </c:pt>
                <c:pt idx="401">
                  <c:v>4867.598</c:v>
                </c:pt>
                <c:pt idx="402">
                  <c:v>4789.0690000000004</c:v>
                </c:pt>
                <c:pt idx="403">
                  <c:v>4708.9870000000001</c:v>
                </c:pt>
                <c:pt idx="404">
                  <c:v>4636.6610000000001</c:v>
                </c:pt>
                <c:pt idx="405">
                  <c:v>4568.9989999999998</c:v>
                </c:pt>
                <c:pt idx="406">
                  <c:v>4497.7370000000001</c:v>
                </c:pt>
                <c:pt idx="407">
                  <c:v>4431.4610000000002</c:v>
                </c:pt>
                <c:pt idx="408">
                  <c:v>4372.2370000000001</c:v>
                </c:pt>
                <c:pt idx="409">
                  <c:v>4311.5789999999997</c:v>
                </c:pt>
                <c:pt idx="410">
                  <c:v>4249.0619999999999</c:v>
                </c:pt>
                <c:pt idx="411">
                  <c:v>4190.0720000000001</c:v>
                </c:pt>
                <c:pt idx="412">
                  <c:v>4127.21</c:v>
                </c:pt>
                <c:pt idx="413">
                  <c:v>4059.8870000000002</c:v>
                </c:pt>
                <c:pt idx="414">
                  <c:v>3993.7049999999999</c:v>
                </c:pt>
                <c:pt idx="415">
                  <c:v>3928.0320000000002</c:v>
                </c:pt>
                <c:pt idx="416">
                  <c:v>3862.7080000000001</c:v>
                </c:pt>
                <c:pt idx="417">
                  <c:v>3806.9140000000002</c:v>
                </c:pt>
                <c:pt idx="418">
                  <c:v>3756.527</c:v>
                </c:pt>
                <c:pt idx="419">
                  <c:v>3697.9</c:v>
                </c:pt>
                <c:pt idx="420">
                  <c:v>3642.82</c:v>
                </c:pt>
                <c:pt idx="421">
                  <c:v>3594.4879999999998</c:v>
                </c:pt>
                <c:pt idx="422">
                  <c:v>3543.5439999999999</c:v>
                </c:pt>
                <c:pt idx="423">
                  <c:v>3494.8319999999999</c:v>
                </c:pt>
                <c:pt idx="424">
                  <c:v>3448.6759999999999</c:v>
                </c:pt>
                <c:pt idx="425">
                  <c:v>3405.1350000000002</c:v>
                </c:pt>
                <c:pt idx="426">
                  <c:v>3356.8429999999998</c:v>
                </c:pt>
                <c:pt idx="427">
                  <c:v>3306.1410000000001</c:v>
                </c:pt>
                <c:pt idx="428">
                  <c:v>3251.152</c:v>
                </c:pt>
                <c:pt idx="429">
                  <c:v>3199.2510000000002</c:v>
                </c:pt>
                <c:pt idx="430">
                  <c:v>3147.768</c:v>
                </c:pt>
                <c:pt idx="431">
                  <c:v>3106.1350000000002</c:v>
                </c:pt>
                <c:pt idx="432">
                  <c:v>3058.1750000000002</c:v>
                </c:pt>
                <c:pt idx="433">
                  <c:v>3014.502</c:v>
                </c:pt>
                <c:pt idx="434">
                  <c:v>2971.15</c:v>
                </c:pt>
                <c:pt idx="435">
                  <c:v>2926.7739999999999</c:v>
                </c:pt>
                <c:pt idx="436">
                  <c:v>2889.8739999999998</c:v>
                </c:pt>
                <c:pt idx="437">
                  <c:v>2853.1959999999999</c:v>
                </c:pt>
                <c:pt idx="438">
                  <c:v>2811.9989999999998</c:v>
                </c:pt>
                <c:pt idx="439">
                  <c:v>2765.895</c:v>
                </c:pt>
                <c:pt idx="440">
                  <c:v>2727.0680000000002</c:v>
                </c:pt>
                <c:pt idx="441">
                  <c:v>2687.1640000000002</c:v>
                </c:pt>
                <c:pt idx="442">
                  <c:v>2648.5569999999998</c:v>
                </c:pt>
                <c:pt idx="443">
                  <c:v>2611.63</c:v>
                </c:pt>
                <c:pt idx="444">
                  <c:v>2570.0520000000001</c:v>
                </c:pt>
                <c:pt idx="445">
                  <c:v>2524.84</c:v>
                </c:pt>
                <c:pt idx="446">
                  <c:v>2481.2449999999999</c:v>
                </c:pt>
                <c:pt idx="447">
                  <c:v>2438.3490000000002</c:v>
                </c:pt>
                <c:pt idx="448">
                  <c:v>2399.627</c:v>
                </c:pt>
                <c:pt idx="449">
                  <c:v>2354.2739999999999</c:v>
                </c:pt>
                <c:pt idx="450">
                  <c:v>2312.663</c:v>
                </c:pt>
                <c:pt idx="451">
                  <c:v>2279.1030000000001</c:v>
                </c:pt>
                <c:pt idx="452">
                  <c:v>2237.922</c:v>
                </c:pt>
                <c:pt idx="453">
                  <c:v>2202.8969999999999</c:v>
                </c:pt>
                <c:pt idx="454">
                  <c:v>2176.1149999999998</c:v>
                </c:pt>
                <c:pt idx="455">
                  <c:v>2140.7759999999998</c:v>
                </c:pt>
                <c:pt idx="456">
                  <c:v>2100.902</c:v>
                </c:pt>
                <c:pt idx="457">
                  <c:v>2071.2539999999999</c:v>
                </c:pt>
                <c:pt idx="458">
                  <c:v>2041.671</c:v>
                </c:pt>
                <c:pt idx="459">
                  <c:v>2006.2360000000001</c:v>
                </c:pt>
                <c:pt idx="460">
                  <c:v>1980.674</c:v>
                </c:pt>
                <c:pt idx="461">
                  <c:v>1959.0820000000001</c:v>
                </c:pt>
                <c:pt idx="462">
                  <c:v>1930.6469999999999</c:v>
                </c:pt>
                <c:pt idx="463">
                  <c:v>1900.298</c:v>
                </c:pt>
                <c:pt idx="464">
                  <c:v>1873.866</c:v>
                </c:pt>
                <c:pt idx="465">
                  <c:v>1848.4949999999999</c:v>
                </c:pt>
                <c:pt idx="466">
                  <c:v>1820.66</c:v>
                </c:pt>
                <c:pt idx="467">
                  <c:v>1797.306</c:v>
                </c:pt>
                <c:pt idx="468">
                  <c:v>1771.1559999999999</c:v>
                </c:pt>
                <c:pt idx="469">
                  <c:v>1740.376</c:v>
                </c:pt>
                <c:pt idx="470">
                  <c:v>1708.2750000000001</c:v>
                </c:pt>
                <c:pt idx="471">
                  <c:v>1679.3330000000001</c:v>
                </c:pt>
                <c:pt idx="472">
                  <c:v>1654.723</c:v>
                </c:pt>
                <c:pt idx="473">
                  <c:v>1633.625</c:v>
                </c:pt>
                <c:pt idx="474">
                  <c:v>1613.7139999999999</c:v>
                </c:pt>
                <c:pt idx="475">
                  <c:v>1588.4369999999999</c:v>
                </c:pt>
                <c:pt idx="476">
                  <c:v>1564.5650000000001</c:v>
                </c:pt>
                <c:pt idx="477">
                  <c:v>1539.1510000000001</c:v>
                </c:pt>
                <c:pt idx="478">
                  <c:v>1524.0039999999999</c:v>
                </c:pt>
                <c:pt idx="479">
                  <c:v>1507.383</c:v>
                </c:pt>
                <c:pt idx="480">
                  <c:v>1490.4570000000001</c:v>
                </c:pt>
                <c:pt idx="481">
                  <c:v>1465.568</c:v>
                </c:pt>
                <c:pt idx="482">
                  <c:v>1446.1189999999999</c:v>
                </c:pt>
                <c:pt idx="483">
                  <c:v>1423.1669999999999</c:v>
                </c:pt>
                <c:pt idx="484">
                  <c:v>1401.521</c:v>
                </c:pt>
                <c:pt idx="485">
                  <c:v>1378.94</c:v>
                </c:pt>
                <c:pt idx="486">
                  <c:v>1361.373</c:v>
                </c:pt>
                <c:pt idx="487">
                  <c:v>1342.934</c:v>
                </c:pt>
                <c:pt idx="488">
                  <c:v>1323.9570000000001</c:v>
                </c:pt>
                <c:pt idx="489">
                  <c:v>1301.682</c:v>
                </c:pt>
                <c:pt idx="490">
                  <c:v>1284.046</c:v>
                </c:pt>
                <c:pt idx="491">
                  <c:v>1265.646</c:v>
                </c:pt>
                <c:pt idx="492">
                  <c:v>1246.028</c:v>
                </c:pt>
                <c:pt idx="493">
                  <c:v>1227.223</c:v>
                </c:pt>
                <c:pt idx="494">
                  <c:v>1212.9100000000001</c:v>
                </c:pt>
                <c:pt idx="495">
                  <c:v>1196.1949999999999</c:v>
                </c:pt>
                <c:pt idx="496">
                  <c:v>1182.9069999999999</c:v>
                </c:pt>
                <c:pt idx="497">
                  <c:v>1164.433</c:v>
                </c:pt>
                <c:pt idx="498">
                  <c:v>1144.6769999999999</c:v>
                </c:pt>
                <c:pt idx="499">
                  <c:v>1124.259</c:v>
                </c:pt>
                <c:pt idx="500">
                  <c:v>1124.259</c:v>
                </c:pt>
                <c:pt idx="501">
                  <c:v>1105.056</c:v>
                </c:pt>
                <c:pt idx="502">
                  <c:v>1094.5889999999999</c:v>
                </c:pt>
                <c:pt idx="503">
                  <c:v>1086.7270000000001</c:v>
                </c:pt>
                <c:pt idx="504">
                  <c:v>1074.5709999999999</c:v>
                </c:pt>
                <c:pt idx="505">
                  <c:v>1060.9649999999999</c:v>
                </c:pt>
                <c:pt idx="506">
                  <c:v>1050.365</c:v>
                </c:pt>
                <c:pt idx="507">
                  <c:v>1038.3150000000001</c:v>
                </c:pt>
                <c:pt idx="508">
                  <c:v>1019.253</c:v>
                </c:pt>
                <c:pt idx="509">
                  <c:v>863.404</c:v>
                </c:pt>
                <c:pt idx="510">
                  <c:v>618.46900000000005</c:v>
                </c:pt>
                <c:pt idx="511">
                  <c:v>439.29899999999998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D0-42CE-A3F6-CF41D95E6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167792"/>
        <c:axId val="659168184"/>
      </c:scatterChart>
      <c:valAx>
        <c:axId val="659167792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9168184"/>
        <c:crossesAt val="0"/>
        <c:crossBetween val="midCat"/>
        <c:majorUnit val="10"/>
      </c:valAx>
      <c:valAx>
        <c:axId val="6591681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916779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 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'Vivid V40 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8.4</c:v>
                </c:pt>
                <c:pt idx="4">
                  <c:v>22.096</c:v>
                </c:pt>
                <c:pt idx="5">
                  <c:v>36.648000000000003</c:v>
                </c:pt>
                <c:pt idx="6">
                  <c:v>51.834000000000003</c:v>
                </c:pt>
                <c:pt idx="7">
                  <c:v>60.637</c:v>
                </c:pt>
                <c:pt idx="8">
                  <c:v>60.779000000000003</c:v>
                </c:pt>
                <c:pt idx="9">
                  <c:v>61.005000000000003</c:v>
                </c:pt>
                <c:pt idx="10">
                  <c:v>60.805999999999997</c:v>
                </c:pt>
                <c:pt idx="11">
                  <c:v>60.860999999999997</c:v>
                </c:pt>
                <c:pt idx="12">
                  <c:v>60.831000000000003</c:v>
                </c:pt>
                <c:pt idx="13">
                  <c:v>63.441000000000003</c:v>
                </c:pt>
                <c:pt idx="14">
                  <c:v>64.322000000000003</c:v>
                </c:pt>
                <c:pt idx="15">
                  <c:v>65.570999999999998</c:v>
                </c:pt>
                <c:pt idx="16">
                  <c:v>65.981999999999999</c:v>
                </c:pt>
                <c:pt idx="17">
                  <c:v>67.671999999999997</c:v>
                </c:pt>
                <c:pt idx="18">
                  <c:v>67.908000000000001</c:v>
                </c:pt>
                <c:pt idx="19">
                  <c:v>68.635999999999996</c:v>
                </c:pt>
                <c:pt idx="20">
                  <c:v>68.703000000000003</c:v>
                </c:pt>
                <c:pt idx="21">
                  <c:v>68.728999999999999</c:v>
                </c:pt>
                <c:pt idx="22">
                  <c:v>69.649000000000001</c:v>
                </c:pt>
                <c:pt idx="23">
                  <c:v>72.147000000000006</c:v>
                </c:pt>
                <c:pt idx="24">
                  <c:v>72.039000000000001</c:v>
                </c:pt>
                <c:pt idx="25">
                  <c:v>72.376000000000005</c:v>
                </c:pt>
                <c:pt idx="26">
                  <c:v>73.472999999999999</c:v>
                </c:pt>
                <c:pt idx="27">
                  <c:v>73.763000000000005</c:v>
                </c:pt>
                <c:pt idx="28">
                  <c:v>74.010000000000005</c:v>
                </c:pt>
                <c:pt idx="29">
                  <c:v>75.53</c:v>
                </c:pt>
                <c:pt idx="30">
                  <c:v>76.881</c:v>
                </c:pt>
                <c:pt idx="31">
                  <c:v>76.641000000000005</c:v>
                </c:pt>
                <c:pt idx="32">
                  <c:v>76.323999999999998</c:v>
                </c:pt>
                <c:pt idx="33">
                  <c:v>75.182000000000002</c:v>
                </c:pt>
                <c:pt idx="34">
                  <c:v>76.438999999999993</c:v>
                </c:pt>
                <c:pt idx="35">
                  <c:v>77.14</c:v>
                </c:pt>
                <c:pt idx="36">
                  <c:v>79.239999999999995</c:v>
                </c:pt>
                <c:pt idx="37">
                  <c:v>81.093000000000004</c:v>
                </c:pt>
                <c:pt idx="38">
                  <c:v>83.632000000000005</c:v>
                </c:pt>
                <c:pt idx="39">
                  <c:v>82.141000000000005</c:v>
                </c:pt>
                <c:pt idx="40">
                  <c:v>81.966999999999999</c:v>
                </c:pt>
                <c:pt idx="41">
                  <c:v>82.177999999999997</c:v>
                </c:pt>
                <c:pt idx="42">
                  <c:v>82.501999999999995</c:v>
                </c:pt>
                <c:pt idx="43">
                  <c:v>82.9</c:v>
                </c:pt>
                <c:pt idx="44">
                  <c:v>84.893000000000001</c:v>
                </c:pt>
                <c:pt idx="45">
                  <c:v>88.238</c:v>
                </c:pt>
                <c:pt idx="46">
                  <c:v>88.162000000000006</c:v>
                </c:pt>
                <c:pt idx="47">
                  <c:v>88.688999999999993</c:v>
                </c:pt>
                <c:pt idx="48">
                  <c:v>89.174999999999997</c:v>
                </c:pt>
                <c:pt idx="49">
                  <c:v>90.557000000000002</c:v>
                </c:pt>
                <c:pt idx="50">
                  <c:v>91.259</c:v>
                </c:pt>
                <c:pt idx="51">
                  <c:v>92.962000000000003</c:v>
                </c:pt>
                <c:pt idx="52">
                  <c:v>93.393000000000001</c:v>
                </c:pt>
                <c:pt idx="53">
                  <c:v>93.932000000000002</c:v>
                </c:pt>
                <c:pt idx="54">
                  <c:v>93.950999999999993</c:v>
                </c:pt>
                <c:pt idx="55">
                  <c:v>94.191000000000003</c:v>
                </c:pt>
                <c:pt idx="56">
                  <c:v>94.43</c:v>
                </c:pt>
                <c:pt idx="57">
                  <c:v>95.105999999999995</c:v>
                </c:pt>
                <c:pt idx="58">
                  <c:v>96.216999999999999</c:v>
                </c:pt>
                <c:pt idx="59">
                  <c:v>97.429000000000002</c:v>
                </c:pt>
                <c:pt idx="60">
                  <c:v>99.76</c:v>
                </c:pt>
                <c:pt idx="61">
                  <c:v>102.438</c:v>
                </c:pt>
                <c:pt idx="62">
                  <c:v>104.092</c:v>
                </c:pt>
                <c:pt idx="63">
                  <c:v>104.729</c:v>
                </c:pt>
                <c:pt idx="64">
                  <c:v>106.26</c:v>
                </c:pt>
                <c:pt idx="65">
                  <c:v>107.996</c:v>
                </c:pt>
                <c:pt idx="66">
                  <c:v>108.61799999999999</c:v>
                </c:pt>
                <c:pt idx="67">
                  <c:v>110.51600000000001</c:v>
                </c:pt>
                <c:pt idx="68">
                  <c:v>110.631</c:v>
                </c:pt>
                <c:pt idx="69">
                  <c:v>110.357</c:v>
                </c:pt>
                <c:pt idx="70">
                  <c:v>110.931</c:v>
                </c:pt>
                <c:pt idx="71">
                  <c:v>112.907</c:v>
                </c:pt>
                <c:pt idx="72">
                  <c:v>115.014</c:v>
                </c:pt>
                <c:pt idx="73">
                  <c:v>116.724</c:v>
                </c:pt>
                <c:pt idx="74">
                  <c:v>117.833</c:v>
                </c:pt>
                <c:pt idx="75">
                  <c:v>117.82299999999999</c:v>
                </c:pt>
                <c:pt idx="76">
                  <c:v>118.508</c:v>
                </c:pt>
                <c:pt idx="77">
                  <c:v>118.98099999999999</c:v>
                </c:pt>
                <c:pt idx="78">
                  <c:v>120.797</c:v>
                </c:pt>
                <c:pt idx="79">
                  <c:v>123.05</c:v>
                </c:pt>
                <c:pt idx="80">
                  <c:v>124.504</c:v>
                </c:pt>
                <c:pt idx="81">
                  <c:v>125.505</c:v>
                </c:pt>
                <c:pt idx="82">
                  <c:v>125.307</c:v>
                </c:pt>
                <c:pt idx="83">
                  <c:v>127.18600000000001</c:v>
                </c:pt>
                <c:pt idx="84">
                  <c:v>128.75</c:v>
                </c:pt>
                <c:pt idx="85">
                  <c:v>130.273</c:v>
                </c:pt>
                <c:pt idx="86">
                  <c:v>130.33600000000001</c:v>
                </c:pt>
                <c:pt idx="87">
                  <c:v>133.19399999999999</c:v>
                </c:pt>
                <c:pt idx="88">
                  <c:v>136.005</c:v>
                </c:pt>
                <c:pt idx="89">
                  <c:v>137.76300000000001</c:v>
                </c:pt>
                <c:pt idx="90">
                  <c:v>139.88</c:v>
                </c:pt>
                <c:pt idx="91">
                  <c:v>142.82</c:v>
                </c:pt>
                <c:pt idx="92">
                  <c:v>143.15299999999999</c:v>
                </c:pt>
                <c:pt idx="93">
                  <c:v>145.375</c:v>
                </c:pt>
                <c:pt idx="94">
                  <c:v>146.726</c:v>
                </c:pt>
                <c:pt idx="95">
                  <c:v>148.53299999999999</c:v>
                </c:pt>
                <c:pt idx="96">
                  <c:v>149.279</c:v>
                </c:pt>
                <c:pt idx="97">
                  <c:v>150.64599999999999</c:v>
                </c:pt>
                <c:pt idx="98">
                  <c:v>152.10499999999999</c:v>
                </c:pt>
                <c:pt idx="99">
                  <c:v>153.94900000000001</c:v>
                </c:pt>
                <c:pt idx="100">
                  <c:v>156.63200000000001</c:v>
                </c:pt>
                <c:pt idx="101">
                  <c:v>159.953</c:v>
                </c:pt>
                <c:pt idx="102">
                  <c:v>163.161</c:v>
                </c:pt>
                <c:pt idx="103">
                  <c:v>165.74</c:v>
                </c:pt>
                <c:pt idx="104">
                  <c:v>168.405</c:v>
                </c:pt>
                <c:pt idx="105">
                  <c:v>171.12200000000001</c:v>
                </c:pt>
                <c:pt idx="106">
                  <c:v>172.8</c:v>
                </c:pt>
                <c:pt idx="107">
                  <c:v>176.328</c:v>
                </c:pt>
                <c:pt idx="108">
                  <c:v>178.947</c:v>
                </c:pt>
                <c:pt idx="109">
                  <c:v>182.47900000000001</c:v>
                </c:pt>
                <c:pt idx="110">
                  <c:v>185.55</c:v>
                </c:pt>
                <c:pt idx="111">
                  <c:v>187.65600000000001</c:v>
                </c:pt>
                <c:pt idx="112">
                  <c:v>190.03899999999999</c:v>
                </c:pt>
                <c:pt idx="113">
                  <c:v>192.41200000000001</c:v>
                </c:pt>
                <c:pt idx="114">
                  <c:v>195.815</c:v>
                </c:pt>
                <c:pt idx="115">
                  <c:v>200.43100000000001</c:v>
                </c:pt>
                <c:pt idx="116">
                  <c:v>205.05799999999999</c:v>
                </c:pt>
                <c:pt idx="117">
                  <c:v>209.60400000000001</c:v>
                </c:pt>
                <c:pt idx="118">
                  <c:v>214.66200000000001</c:v>
                </c:pt>
                <c:pt idx="119">
                  <c:v>219.60499999999999</c:v>
                </c:pt>
                <c:pt idx="120">
                  <c:v>225.21199999999999</c:v>
                </c:pt>
                <c:pt idx="121">
                  <c:v>231.01400000000001</c:v>
                </c:pt>
                <c:pt idx="122">
                  <c:v>234.84200000000001</c:v>
                </c:pt>
                <c:pt idx="123">
                  <c:v>241.18700000000001</c:v>
                </c:pt>
                <c:pt idx="124">
                  <c:v>247.261</c:v>
                </c:pt>
                <c:pt idx="125">
                  <c:v>254.66399999999999</c:v>
                </c:pt>
                <c:pt idx="126">
                  <c:v>262.55900000000003</c:v>
                </c:pt>
                <c:pt idx="127">
                  <c:v>269.47399999999999</c:v>
                </c:pt>
                <c:pt idx="128">
                  <c:v>273.673</c:v>
                </c:pt>
                <c:pt idx="129">
                  <c:v>279.71699999999998</c:v>
                </c:pt>
                <c:pt idx="130">
                  <c:v>285.79899999999998</c:v>
                </c:pt>
                <c:pt idx="131">
                  <c:v>292.64800000000002</c:v>
                </c:pt>
                <c:pt idx="132">
                  <c:v>301.048</c:v>
                </c:pt>
                <c:pt idx="133">
                  <c:v>309.95999999999998</c:v>
                </c:pt>
                <c:pt idx="134">
                  <c:v>317.42099999999999</c:v>
                </c:pt>
                <c:pt idx="135">
                  <c:v>327.92700000000002</c:v>
                </c:pt>
                <c:pt idx="136">
                  <c:v>339.62700000000001</c:v>
                </c:pt>
                <c:pt idx="137">
                  <c:v>351.07400000000001</c:v>
                </c:pt>
                <c:pt idx="138">
                  <c:v>361.91</c:v>
                </c:pt>
                <c:pt idx="139">
                  <c:v>372.14</c:v>
                </c:pt>
                <c:pt idx="140">
                  <c:v>382.15499999999997</c:v>
                </c:pt>
                <c:pt idx="141">
                  <c:v>391.89699999999999</c:v>
                </c:pt>
                <c:pt idx="142">
                  <c:v>402.76400000000001</c:v>
                </c:pt>
                <c:pt idx="143">
                  <c:v>413.50599999999997</c:v>
                </c:pt>
                <c:pt idx="144">
                  <c:v>426.19400000000002</c:v>
                </c:pt>
                <c:pt idx="145">
                  <c:v>439.87400000000002</c:v>
                </c:pt>
                <c:pt idx="146">
                  <c:v>454.21600000000001</c:v>
                </c:pt>
                <c:pt idx="147">
                  <c:v>468.68599999999998</c:v>
                </c:pt>
                <c:pt idx="148">
                  <c:v>485.84100000000001</c:v>
                </c:pt>
                <c:pt idx="149">
                  <c:v>501.678</c:v>
                </c:pt>
                <c:pt idx="150">
                  <c:v>516.05899999999997</c:v>
                </c:pt>
                <c:pt idx="151">
                  <c:v>530.62800000000004</c:v>
                </c:pt>
                <c:pt idx="152">
                  <c:v>547.51499999999999</c:v>
                </c:pt>
                <c:pt idx="153">
                  <c:v>564.29100000000005</c:v>
                </c:pt>
                <c:pt idx="154">
                  <c:v>581.625</c:v>
                </c:pt>
                <c:pt idx="155">
                  <c:v>599.05200000000002</c:v>
                </c:pt>
                <c:pt idx="156">
                  <c:v>617.35400000000004</c:v>
                </c:pt>
                <c:pt idx="157">
                  <c:v>639.505</c:v>
                </c:pt>
                <c:pt idx="158">
                  <c:v>658.529</c:v>
                </c:pt>
                <c:pt idx="159">
                  <c:v>680.20799999999997</c:v>
                </c:pt>
                <c:pt idx="160">
                  <c:v>704.09699999999998</c:v>
                </c:pt>
                <c:pt idx="161">
                  <c:v>729.75599999999997</c:v>
                </c:pt>
                <c:pt idx="162">
                  <c:v>755.226</c:v>
                </c:pt>
                <c:pt idx="163">
                  <c:v>785.322</c:v>
                </c:pt>
                <c:pt idx="164">
                  <c:v>815.13099999999997</c:v>
                </c:pt>
                <c:pt idx="165">
                  <c:v>842.57399999999996</c:v>
                </c:pt>
                <c:pt idx="166">
                  <c:v>868.80200000000002</c:v>
                </c:pt>
                <c:pt idx="167">
                  <c:v>900.596</c:v>
                </c:pt>
                <c:pt idx="168">
                  <c:v>932.95899999999995</c:v>
                </c:pt>
                <c:pt idx="169">
                  <c:v>967.79</c:v>
                </c:pt>
                <c:pt idx="170">
                  <c:v>1002.644</c:v>
                </c:pt>
                <c:pt idx="171">
                  <c:v>1039.9259999999999</c:v>
                </c:pt>
                <c:pt idx="172">
                  <c:v>1076.7460000000001</c:v>
                </c:pt>
                <c:pt idx="173">
                  <c:v>1116.8599999999999</c:v>
                </c:pt>
                <c:pt idx="174">
                  <c:v>1163.213</c:v>
                </c:pt>
                <c:pt idx="175">
                  <c:v>1212.123</c:v>
                </c:pt>
                <c:pt idx="176">
                  <c:v>1262.346</c:v>
                </c:pt>
                <c:pt idx="177">
                  <c:v>1310.345</c:v>
                </c:pt>
                <c:pt idx="178">
                  <c:v>1362.181</c:v>
                </c:pt>
                <c:pt idx="179">
                  <c:v>1417.702</c:v>
                </c:pt>
                <c:pt idx="180">
                  <c:v>1474.1010000000001</c:v>
                </c:pt>
                <c:pt idx="181">
                  <c:v>1534.7539999999999</c:v>
                </c:pt>
                <c:pt idx="182">
                  <c:v>1594.8530000000001</c:v>
                </c:pt>
                <c:pt idx="183">
                  <c:v>1656.6590000000001</c:v>
                </c:pt>
                <c:pt idx="184">
                  <c:v>1721.251</c:v>
                </c:pt>
                <c:pt idx="185">
                  <c:v>1787.65</c:v>
                </c:pt>
                <c:pt idx="186">
                  <c:v>1861.3430000000001</c:v>
                </c:pt>
                <c:pt idx="187">
                  <c:v>1939.15</c:v>
                </c:pt>
                <c:pt idx="188">
                  <c:v>2016.8820000000001</c:v>
                </c:pt>
                <c:pt idx="189">
                  <c:v>2102.7489999999998</c:v>
                </c:pt>
                <c:pt idx="190">
                  <c:v>2186.7919999999999</c:v>
                </c:pt>
                <c:pt idx="191">
                  <c:v>2273.5430000000001</c:v>
                </c:pt>
                <c:pt idx="192">
                  <c:v>2368.8589999999999</c:v>
                </c:pt>
                <c:pt idx="193">
                  <c:v>2474.5610000000001</c:v>
                </c:pt>
                <c:pt idx="194">
                  <c:v>2578.0360000000001</c:v>
                </c:pt>
                <c:pt idx="195">
                  <c:v>2683.33</c:v>
                </c:pt>
                <c:pt idx="196">
                  <c:v>2786.03</c:v>
                </c:pt>
                <c:pt idx="197">
                  <c:v>2892.9960000000001</c:v>
                </c:pt>
                <c:pt idx="198">
                  <c:v>3006.8719999999998</c:v>
                </c:pt>
                <c:pt idx="199">
                  <c:v>3128.136</c:v>
                </c:pt>
                <c:pt idx="200">
                  <c:v>3255.6509999999998</c:v>
                </c:pt>
                <c:pt idx="201">
                  <c:v>3387.087</c:v>
                </c:pt>
                <c:pt idx="202">
                  <c:v>3523.9389999999999</c:v>
                </c:pt>
                <c:pt idx="203">
                  <c:v>3655.09</c:v>
                </c:pt>
                <c:pt idx="204">
                  <c:v>3790.9259999999999</c:v>
                </c:pt>
                <c:pt idx="205">
                  <c:v>3927.2559999999999</c:v>
                </c:pt>
                <c:pt idx="206">
                  <c:v>4070.2220000000002</c:v>
                </c:pt>
                <c:pt idx="207">
                  <c:v>4213.7640000000001</c:v>
                </c:pt>
                <c:pt idx="208">
                  <c:v>4366.4799999999996</c:v>
                </c:pt>
                <c:pt idx="209">
                  <c:v>4528.1379999999999</c:v>
                </c:pt>
                <c:pt idx="210">
                  <c:v>4698.1559999999999</c:v>
                </c:pt>
                <c:pt idx="211">
                  <c:v>4862.8410000000003</c:v>
                </c:pt>
                <c:pt idx="212">
                  <c:v>5020.6750000000002</c:v>
                </c:pt>
                <c:pt idx="213">
                  <c:v>5182.9939999999997</c:v>
                </c:pt>
                <c:pt idx="214">
                  <c:v>5344.6440000000002</c:v>
                </c:pt>
                <c:pt idx="215">
                  <c:v>5516.2550000000001</c:v>
                </c:pt>
                <c:pt idx="216">
                  <c:v>5696.1710000000003</c:v>
                </c:pt>
                <c:pt idx="217">
                  <c:v>5872.9709999999995</c:v>
                </c:pt>
                <c:pt idx="218">
                  <c:v>6052.5630000000001</c:v>
                </c:pt>
                <c:pt idx="219">
                  <c:v>6231.2129999999997</c:v>
                </c:pt>
                <c:pt idx="220">
                  <c:v>6411.835</c:v>
                </c:pt>
                <c:pt idx="221">
                  <c:v>6593.817</c:v>
                </c:pt>
                <c:pt idx="222">
                  <c:v>6785.0810000000001</c:v>
                </c:pt>
                <c:pt idx="223">
                  <c:v>6978.0330000000004</c:v>
                </c:pt>
                <c:pt idx="224">
                  <c:v>7167.56</c:v>
                </c:pt>
                <c:pt idx="225">
                  <c:v>7346.5810000000001</c:v>
                </c:pt>
                <c:pt idx="226">
                  <c:v>7532.98</c:v>
                </c:pt>
                <c:pt idx="227">
                  <c:v>7712.0110000000004</c:v>
                </c:pt>
                <c:pt idx="228">
                  <c:v>7894.607</c:v>
                </c:pt>
                <c:pt idx="229">
                  <c:v>8081.0680000000002</c:v>
                </c:pt>
                <c:pt idx="230">
                  <c:v>8263.5949999999993</c:v>
                </c:pt>
                <c:pt idx="231">
                  <c:v>8427.0619999999999</c:v>
                </c:pt>
                <c:pt idx="232">
                  <c:v>8589.6290000000008</c:v>
                </c:pt>
                <c:pt idx="233">
                  <c:v>8744.0480000000007</c:v>
                </c:pt>
                <c:pt idx="234">
                  <c:v>8894.5779999999995</c:v>
                </c:pt>
                <c:pt idx="235">
                  <c:v>9052.4860000000008</c:v>
                </c:pt>
                <c:pt idx="236">
                  <c:v>9201.7260000000006</c:v>
                </c:pt>
                <c:pt idx="237">
                  <c:v>9350.6010000000006</c:v>
                </c:pt>
                <c:pt idx="238">
                  <c:v>9489.9580000000005</c:v>
                </c:pt>
                <c:pt idx="239">
                  <c:v>9606.2839999999997</c:v>
                </c:pt>
                <c:pt idx="240">
                  <c:v>9714.33</c:v>
                </c:pt>
                <c:pt idx="241">
                  <c:v>9819.7240000000002</c:v>
                </c:pt>
                <c:pt idx="242">
                  <c:v>9929.2060000000001</c:v>
                </c:pt>
                <c:pt idx="243">
                  <c:v>10034.028</c:v>
                </c:pt>
                <c:pt idx="244">
                  <c:v>10110.314</c:v>
                </c:pt>
                <c:pt idx="245">
                  <c:v>10198.878000000001</c:v>
                </c:pt>
                <c:pt idx="246">
                  <c:v>10262.39</c:v>
                </c:pt>
                <c:pt idx="247">
                  <c:v>10343.373</c:v>
                </c:pt>
                <c:pt idx="248">
                  <c:v>10402.06</c:v>
                </c:pt>
                <c:pt idx="249">
                  <c:v>10454.037</c:v>
                </c:pt>
                <c:pt idx="250">
                  <c:v>10453.789000000001</c:v>
                </c:pt>
                <c:pt idx="251">
                  <c:v>10481.392</c:v>
                </c:pt>
                <c:pt idx="252">
                  <c:v>10525.23</c:v>
                </c:pt>
                <c:pt idx="253">
                  <c:v>10553.101000000001</c:v>
                </c:pt>
                <c:pt idx="254">
                  <c:v>10589.105</c:v>
                </c:pt>
                <c:pt idx="255">
                  <c:v>10612.23</c:v>
                </c:pt>
                <c:pt idx="256">
                  <c:v>10606.189</c:v>
                </c:pt>
                <c:pt idx="257">
                  <c:v>10566.942999999999</c:v>
                </c:pt>
                <c:pt idx="258">
                  <c:v>10540.243</c:v>
                </c:pt>
                <c:pt idx="259">
                  <c:v>10520.267</c:v>
                </c:pt>
                <c:pt idx="260">
                  <c:v>10512.093000000001</c:v>
                </c:pt>
                <c:pt idx="261">
                  <c:v>10482.898999999999</c:v>
                </c:pt>
                <c:pt idx="262">
                  <c:v>10434.566999999999</c:v>
                </c:pt>
                <c:pt idx="263">
                  <c:v>10386.597</c:v>
                </c:pt>
                <c:pt idx="264">
                  <c:v>10326.519</c:v>
                </c:pt>
                <c:pt idx="265">
                  <c:v>10253.737999999999</c:v>
                </c:pt>
                <c:pt idx="266">
                  <c:v>10178.509</c:v>
                </c:pt>
                <c:pt idx="267">
                  <c:v>10105.643</c:v>
                </c:pt>
                <c:pt idx="268">
                  <c:v>10027.207</c:v>
                </c:pt>
                <c:pt idx="269">
                  <c:v>9929.8850000000002</c:v>
                </c:pt>
                <c:pt idx="270">
                  <c:v>9814.0040000000008</c:v>
                </c:pt>
                <c:pt idx="271">
                  <c:v>9691.8189999999995</c:v>
                </c:pt>
                <c:pt idx="272">
                  <c:v>9565.982</c:v>
                </c:pt>
                <c:pt idx="273">
                  <c:v>9441.598</c:v>
                </c:pt>
                <c:pt idx="274">
                  <c:v>9312.6650000000009</c:v>
                </c:pt>
                <c:pt idx="275">
                  <c:v>9172.2909999999993</c:v>
                </c:pt>
                <c:pt idx="276">
                  <c:v>9032.4860000000008</c:v>
                </c:pt>
                <c:pt idx="277">
                  <c:v>8890.2279999999992</c:v>
                </c:pt>
                <c:pt idx="278">
                  <c:v>8739.5529999999999</c:v>
                </c:pt>
                <c:pt idx="279">
                  <c:v>8593.9290000000001</c:v>
                </c:pt>
                <c:pt idx="280">
                  <c:v>8451.6980000000003</c:v>
                </c:pt>
                <c:pt idx="281">
                  <c:v>8297.4050000000007</c:v>
                </c:pt>
                <c:pt idx="282">
                  <c:v>8135.8940000000002</c:v>
                </c:pt>
                <c:pt idx="283">
                  <c:v>7966.5020000000004</c:v>
                </c:pt>
                <c:pt idx="284">
                  <c:v>7799.5150000000003</c:v>
                </c:pt>
                <c:pt idx="285">
                  <c:v>7632.4380000000001</c:v>
                </c:pt>
                <c:pt idx="286">
                  <c:v>7468.3680000000004</c:v>
                </c:pt>
                <c:pt idx="287">
                  <c:v>7302.5829999999996</c:v>
                </c:pt>
                <c:pt idx="288">
                  <c:v>7141.9930000000004</c:v>
                </c:pt>
                <c:pt idx="289">
                  <c:v>6971.241</c:v>
                </c:pt>
                <c:pt idx="290">
                  <c:v>6795.9690000000001</c:v>
                </c:pt>
                <c:pt idx="291">
                  <c:v>6616.6959999999999</c:v>
                </c:pt>
                <c:pt idx="292">
                  <c:v>6438.9719999999998</c:v>
                </c:pt>
                <c:pt idx="293">
                  <c:v>6268.8739999999998</c:v>
                </c:pt>
                <c:pt idx="294">
                  <c:v>6106.9480000000003</c:v>
                </c:pt>
                <c:pt idx="295">
                  <c:v>5939.5349999999999</c:v>
                </c:pt>
                <c:pt idx="296">
                  <c:v>5767.424</c:v>
                </c:pt>
                <c:pt idx="297">
                  <c:v>5594.2120000000004</c:v>
                </c:pt>
                <c:pt idx="298">
                  <c:v>5421.1310000000003</c:v>
                </c:pt>
                <c:pt idx="299">
                  <c:v>5245.576</c:v>
                </c:pt>
                <c:pt idx="300">
                  <c:v>5071.2120000000004</c:v>
                </c:pt>
                <c:pt idx="301">
                  <c:v>4905.3720000000003</c:v>
                </c:pt>
                <c:pt idx="302">
                  <c:v>4741.7520000000004</c:v>
                </c:pt>
                <c:pt idx="303">
                  <c:v>4581.652</c:v>
                </c:pt>
                <c:pt idx="304">
                  <c:v>4422.357</c:v>
                </c:pt>
                <c:pt idx="305">
                  <c:v>4274.6499999999996</c:v>
                </c:pt>
                <c:pt idx="306">
                  <c:v>4136.8119999999999</c:v>
                </c:pt>
                <c:pt idx="307">
                  <c:v>3999.933</c:v>
                </c:pt>
                <c:pt idx="308">
                  <c:v>3866.136</c:v>
                </c:pt>
                <c:pt idx="309">
                  <c:v>3727.239</c:v>
                </c:pt>
                <c:pt idx="310">
                  <c:v>3593.6489999999999</c:v>
                </c:pt>
                <c:pt idx="311">
                  <c:v>3459.6089999999999</c:v>
                </c:pt>
                <c:pt idx="312">
                  <c:v>3335.5889999999999</c:v>
                </c:pt>
                <c:pt idx="313">
                  <c:v>3215.587</c:v>
                </c:pt>
                <c:pt idx="314">
                  <c:v>3095.087</c:v>
                </c:pt>
                <c:pt idx="315">
                  <c:v>2977.9229999999998</c:v>
                </c:pt>
                <c:pt idx="316">
                  <c:v>2861.3249999999998</c:v>
                </c:pt>
                <c:pt idx="317">
                  <c:v>2750.1840000000002</c:v>
                </c:pt>
                <c:pt idx="318">
                  <c:v>2641.4569999999999</c:v>
                </c:pt>
                <c:pt idx="319">
                  <c:v>2535.5610000000001</c:v>
                </c:pt>
                <c:pt idx="320">
                  <c:v>2435.0369999999998</c:v>
                </c:pt>
                <c:pt idx="321">
                  <c:v>2342.9659999999999</c:v>
                </c:pt>
                <c:pt idx="322">
                  <c:v>2256.6350000000002</c:v>
                </c:pt>
                <c:pt idx="323">
                  <c:v>2173.9560000000001</c:v>
                </c:pt>
                <c:pt idx="324">
                  <c:v>2090.7220000000002</c:v>
                </c:pt>
                <c:pt idx="325">
                  <c:v>2013.674</c:v>
                </c:pt>
                <c:pt idx="326">
                  <c:v>1940.691</c:v>
                </c:pt>
                <c:pt idx="327">
                  <c:v>1867.5809999999999</c:v>
                </c:pt>
                <c:pt idx="328">
                  <c:v>1794.3979999999999</c:v>
                </c:pt>
                <c:pt idx="329">
                  <c:v>1726.4090000000001</c:v>
                </c:pt>
                <c:pt idx="330">
                  <c:v>1655.9780000000001</c:v>
                </c:pt>
                <c:pt idx="331">
                  <c:v>1589.778</c:v>
                </c:pt>
                <c:pt idx="332">
                  <c:v>1528.5219999999999</c:v>
                </c:pt>
                <c:pt idx="333">
                  <c:v>1469.114</c:v>
                </c:pt>
                <c:pt idx="334">
                  <c:v>1413.328</c:v>
                </c:pt>
                <c:pt idx="335">
                  <c:v>1361.8240000000001</c:v>
                </c:pt>
                <c:pt idx="336">
                  <c:v>1312.759</c:v>
                </c:pt>
                <c:pt idx="337">
                  <c:v>1267.325</c:v>
                </c:pt>
                <c:pt idx="338">
                  <c:v>1224.885</c:v>
                </c:pt>
                <c:pt idx="339">
                  <c:v>1177.2190000000001</c:v>
                </c:pt>
                <c:pt idx="340">
                  <c:v>1132.971</c:v>
                </c:pt>
                <c:pt idx="341">
                  <c:v>1089.204</c:v>
                </c:pt>
                <c:pt idx="342">
                  <c:v>1046.826</c:v>
                </c:pt>
                <c:pt idx="343">
                  <c:v>1008.745</c:v>
                </c:pt>
                <c:pt idx="344">
                  <c:v>977.45899999999995</c:v>
                </c:pt>
                <c:pt idx="345">
                  <c:v>946.00400000000002</c:v>
                </c:pt>
                <c:pt idx="346">
                  <c:v>915.09299999999996</c:v>
                </c:pt>
                <c:pt idx="347">
                  <c:v>886.12900000000002</c:v>
                </c:pt>
                <c:pt idx="348">
                  <c:v>857.88699999999994</c:v>
                </c:pt>
                <c:pt idx="349">
                  <c:v>827.61199999999997</c:v>
                </c:pt>
                <c:pt idx="350">
                  <c:v>797.68100000000004</c:v>
                </c:pt>
                <c:pt idx="351">
                  <c:v>769.88199999999995</c:v>
                </c:pt>
                <c:pt idx="352">
                  <c:v>745.60900000000004</c:v>
                </c:pt>
                <c:pt idx="353">
                  <c:v>722.48</c:v>
                </c:pt>
                <c:pt idx="354">
                  <c:v>701.68600000000004</c:v>
                </c:pt>
                <c:pt idx="355">
                  <c:v>681.75800000000004</c:v>
                </c:pt>
                <c:pt idx="356">
                  <c:v>661.16</c:v>
                </c:pt>
                <c:pt idx="357">
                  <c:v>640.87699999999995</c:v>
                </c:pt>
                <c:pt idx="358">
                  <c:v>623.06899999999996</c:v>
                </c:pt>
                <c:pt idx="359">
                  <c:v>606.46199999999999</c:v>
                </c:pt>
                <c:pt idx="360">
                  <c:v>590.03700000000003</c:v>
                </c:pt>
                <c:pt idx="361">
                  <c:v>572.88599999999997</c:v>
                </c:pt>
                <c:pt idx="362">
                  <c:v>556.76599999999996</c:v>
                </c:pt>
                <c:pt idx="363">
                  <c:v>539.21100000000001</c:v>
                </c:pt>
                <c:pt idx="364">
                  <c:v>520.21199999999999</c:v>
                </c:pt>
                <c:pt idx="365">
                  <c:v>501.97500000000002</c:v>
                </c:pt>
                <c:pt idx="366">
                  <c:v>487.642</c:v>
                </c:pt>
                <c:pt idx="367">
                  <c:v>475.988</c:v>
                </c:pt>
                <c:pt idx="368">
                  <c:v>463.93900000000002</c:v>
                </c:pt>
                <c:pt idx="369">
                  <c:v>451.70100000000002</c:v>
                </c:pt>
                <c:pt idx="370">
                  <c:v>439.33</c:v>
                </c:pt>
                <c:pt idx="371">
                  <c:v>428.20100000000002</c:v>
                </c:pt>
                <c:pt idx="372">
                  <c:v>415.596</c:v>
                </c:pt>
                <c:pt idx="373">
                  <c:v>401.92599999999999</c:v>
                </c:pt>
                <c:pt idx="374">
                  <c:v>390.4</c:v>
                </c:pt>
                <c:pt idx="375">
                  <c:v>382.53699999999998</c:v>
                </c:pt>
                <c:pt idx="376">
                  <c:v>373.98200000000003</c:v>
                </c:pt>
                <c:pt idx="377">
                  <c:v>365.09300000000002</c:v>
                </c:pt>
                <c:pt idx="378">
                  <c:v>356.86900000000003</c:v>
                </c:pt>
                <c:pt idx="379">
                  <c:v>347.85599999999999</c:v>
                </c:pt>
                <c:pt idx="380">
                  <c:v>337.92599999999999</c:v>
                </c:pt>
                <c:pt idx="381">
                  <c:v>329.11599999999999</c:v>
                </c:pt>
                <c:pt idx="382">
                  <c:v>320.82299999999998</c:v>
                </c:pt>
                <c:pt idx="383">
                  <c:v>312.74299999999999</c:v>
                </c:pt>
                <c:pt idx="384">
                  <c:v>304.57</c:v>
                </c:pt>
                <c:pt idx="385">
                  <c:v>295.596</c:v>
                </c:pt>
                <c:pt idx="386">
                  <c:v>288.25099999999998</c:v>
                </c:pt>
                <c:pt idx="387">
                  <c:v>281.43200000000002</c:v>
                </c:pt>
                <c:pt idx="388">
                  <c:v>275.11200000000002</c:v>
                </c:pt>
                <c:pt idx="389">
                  <c:v>270.721</c:v>
                </c:pt>
                <c:pt idx="390">
                  <c:v>266.59199999999998</c:v>
                </c:pt>
                <c:pt idx="391">
                  <c:v>263.16500000000002</c:v>
                </c:pt>
                <c:pt idx="392">
                  <c:v>258.84899999999999</c:v>
                </c:pt>
                <c:pt idx="393">
                  <c:v>253.453</c:v>
                </c:pt>
                <c:pt idx="394">
                  <c:v>246.30799999999999</c:v>
                </c:pt>
                <c:pt idx="395">
                  <c:v>238.976</c:v>
                </c:pt>
                <c:pt idx="396">
                  <c:v>233.22</c:v>
                </c:pt>
                <c:pt idx="397">
                  <c:v>227.40700000000001</c:v>
                </c:pt>
                <c:pt idx="398">
                  <c:v>223.405</c:v>
                </c:pt>
                <c:pt idx="399">
                  <c:v>221.25899999999999</c:v>
                </c:pt>
                <c:pt idx="400">
                  <c:v>218.43600000000001</c:v>
                </c:pt>
                <c:pt idx="401">
                  <c:v>216.11099999999999</c:v>
                </c:pt>
                <c:pt idx="402">
                  <c:v>213.714</c:v>
                </c:pt>
                <c:pt idx="403">
                  <c:v>208.93600000000001</c:v>
                </c:pt>
                <c:pt idx="404">
                  <c:v>203.911</c:v>
                </c:pt>
                <c:pt idx="405">
                  <c:v>199.57300000000001</c:v>
                </c:pt>
                <c:pt idx="406">
                  <c:v>195.92400000000001</c:v>
                </c:pt>
                <c:pt idx="407">
                  <c:v>193.261</c:v>
                </c:pt>
                <c:pt idx="408">
                  <c:v>190.45699999999999</c:v>
                </c:pt>
                <c:pt idx="409">
                  <c:v>187.251</c:v>
                </c:pt>
                <c:pt idx="410">
                  <c:v>184.68100000000001</c:v>
                </c:pt>
                <c:pt idx="411">
                  <c:v>182.42699999999999</c:v>
                </c:pt>
                <c:pt idx="412">
                  <c:v>179.73599999999999</c:v>
                </c:pt>
                <c:pt idx="413">
                  <c:v>178.084</c:v>
                </c:pt>
                <c:pt idx="414">
                  <c:v>177.31200000000001</c:v>
                </c:pt>
                <c:pt idx="415">
                  <c:v>176.01</c:v>
                </c:pt>
                <c:pt idx="416">
                  <c:v>173.31399999999999</c:v>
                </c:pt>
                <c:pt idx="417">
                  <c:v>171.267</c:v>
                </c:pt>
                <c:pt idx="418">
                  <c:v>168.48</c:v>
                </c:pt>
                <c:pt idx="419">
                  <c:v>165.04599999999999</c:v>
                </c:pt>
                <c:pt idx="420">
                  <c:v>162.197</c:v>
                </c:pt>
                <c:pt idx="421">
                  <c:v>160.17099999999999</c:v>
                </c:pt>
                <c:pt idx="422">
                  <c:v>157.46299999999999</c:v>
                </c:pt>
                <c:pt idx="423">
                  <c:v>155.14699999999999</c:v>
                </c:pt>
                <c:pt idx="424">
                  <c:v>152.71700000000001</c:v>
                </c:pt>
                <c:pt idx="425">
                  <c:v>150.03899999999999</c:v>
                </c:pt>
                <c:pt idx="426">
                  <c:v>148.398</c:v>
                </c:pt>
                <c:pt idx="427">
                  <c:v>147.19200000000001</c:v>
                </c:pt>
                <c:pt idx="428">
                  <c:v>145.77600000000001</c:v>
                </c:pt>
                <c:pt idx="429">
                  <c:v>144.42099999999999</c:v>
                </c:pt>
                <c:pt idx="430">
                  <c:v>142.68199999999999</c:v>
                </c:pt>
                <c:pt idx="431">
                  <c:v>140.762</c:v>
                </c:pt>
                <c:pt idx="432">
                  <c:v>139.55600000000001</c:v>
                </c:pt>
                <c:pt idx="433">
                  <c:v>137.51400000000001</c:v>
                </c:pt>
                <c:pt idx="434">
                  <c:v>134.83799999999999</c:v>
                </c:pt>
                <c:pt idx="435">
                  <c:v>132.46</c:v>
                </c:pt>
                <c:pt idx="436">
                  <c:v>130.41800000000001</c:v>
                </c:pt>
                <c:pt idx="437">
                  <c:v>128.12100000000001</c:v>
                </c:pt>
                <c:pt idx="438">
                  <c:v>127.248</c:v>
                </c:pt>
                <c:pt idx="439">
                  <c:v>127.601</c:v>
                </c:pt>
                <c:pt idx="440">
                  <c:v>127.956</c:v>
                </c:pt>
                <c:pt idx="441">
                  <c:v>129.55099999999999</c:v>
                </c:pt>
                <c:pt idx="442">
                  <c:v>131.40299999999999</c:v>
                </c:pt>
                <c:pt idx="443">
                  <c:v>130.81299999999999</c:v>
                </c:pt>
                <c:pt idx="444">
                  <c:v>128.29499999999999</c:v>
                </c:pt>
                <c:pt idx="445">
                  <c:v>125.584</c:v>
                </c:pt>
                <c:pt idx="446">
                  <c:v>122.93</c:v>
                </c:pt>
                <c:pt idx="447">
                  <c:v>119.68600000000001</c:v>
                </c:pt>
                <c:pt idx="448">
                  <c:v>118.658</c:v>
                </c:pt>
                <c:pt idx="449">
                  <c:v>119.39700000000001</c:v>
                </c:pt>
                <c:pt idx="450">
                  <c:v>119.233</c:v>
                </c:pt>
                <c:pt idx="451">
                  <c:v>117.395</c:v>
                </c:pt>
                <c:pt idx="452">
                  <c:v>114.672</c:v>
                </c:pt>
                <c:pt idx="453">
                  <c:v>113.32299999999999</c:v>
                </c:pt>
                <c:pt idx="454">
                  <c:v>111.232</c:v>
                </c:pt>
                <c:pt idx="455">
                  <c:v>108.90900000000001</c:v>
                </c:pt>
                <c:pt idx="456">
                  <c:v>108.011</c:v>
                </c:pt>
                <c:pt idx="457">
                  <c:v>108.477</c:v>
                </c:pt>
                <c:pt idx="458">
                  <c:v>107.90600000000001</c:v>
                </c:pt>
                <c:pt idx="459">
                  <c:v>107.407</c:v>
                </c:pt>
                <c:pt idx="460">
                  <c:v>106.905</c:v>
                </c:pt>
                <c:pt idx="461">
                  <c:v>106.249</c:v>
                </c:pt>
                <c:pt idx="462">
                  <c:v>105.74</c:v>
                </c:pt>
                <c:pt idx="463">
                  <c:v>105.68</c:v>
                </c:pt>
                <c:pt idx="464">
                  <c:v>105.96</c:v>
                </c:pt>
                <c:pt idx="465">
                  <c:v>104.726</c:v>
                </c:pt>
                <c:pt idx="466">
                  <c:v>102.11499999999999</c:v>
                </c:pt>
                <c:pt idx="467">
                  <c:v>99.296999999999997</c:v>
                </c:pt>
                <c:pt idx="468">
                  <c:v>97.304000000000002</c:v>
                </c:pt>
                <c:pt idx="469">
                  <c:v>96.296000000000006</c:v>
                </c:pt>
                <c:pt idx="470">
                  <c:v>96.474999999999994</c:v>
                </c:pt>
                <c:pt idx="471">
                  <c:v>97.542000000000002</c:v>
                </c:pt>
                <c:pt idx="472">
                  <c:v>98.113</c:v>
                </c:pt>
                <c:pt idx="473">
                  <c:v>98.802999999999997</c:v>
                </c:pt>
                <c:pt idx="474">
                  <c:v>98.563000000000002</c:v>
                </c:pt>
                <c:pt idx="475">
                  <c:v>97.147999999999996</c:v>
                </c:pt>
                <c:pt idx="476">
                  <c:v>95.058000000000007</c:v>
                </c:pt>
                <c:pt idx="477">
                  <c:v>93.27</c:v>
                </c:pt>
                <c:pt idx="478">
                  <c:v>92.89</c:v>
                </c:pt>
                <c:pt idx="479">
                  <c:v>93.378</c:v>
                </c:pt>
                <c:pt idx="480">
                  <c:v>94.543999999999997</c:v>
                </c:pt>
                <c:pt idx="481">
                  <c:v>93.686000000000007</c:v>
                </c:pt>
                <c:pt idx="482">
                  <c:v>91.424000000000007</c:v>
                </c:pt>
                <c:pt idx="483">
                  <c:v>89.468999999999994</c:v>
                </c:pt>
                <c:pt idx="484">
                  <c:v>87.781999999999996</c:v>
                </c:pt>
                <c:pt idx="485">
                  <c:v>85.076999999999998</c:v>
                </c:pt>
                <c:pt idx="486">
                  <c:v>81.948999999999998</c:v>
                </c:pt>
                <c:pt idx="487">
                  <c:v>81.561000000000007</c:v>
                </c:pt>
                <c:pt idx="488">
                  <c:v>83.286000000000001</c:v>
                </c:pt>
                <c:pt idx="489">
                  <c:v>85.39</c:v>
                </c:pt>
                <c:pt idx="490">
                  <c:v>86.605999999999995</c:v>
                </c:pt>
                <c:pt idx="491">
                  <c:v>87.088999999999999</c:v>
                </c:pt>
                <c:pt idx="492">
                  <c:v>86.38</c:v>
                </c:pt>
                <c:pt idx="493">
                  <c:v>84.259</c:v>
                </c:pt>
                <c:pt idx="494">
                  <c:v>83.411000000000001</c:v>
                </c:pt>
                <c:pt idx="495">
                  <c:v>83.39</c:v>
                </c:pt>
                <c:pt idx="496">
                  <c:v>82.908000000000001</c:v>
                </c:pt>
                <c:pt idx="497">
                  <c:v>82.046000000000006</c:v>
                </c:pt>
                <c:pt idx="498">
                  <c:v>81.850999999999999</c:v>
                </c:pt>
                <c:pt idx="499">
                  <c:v>81.906999999999996</c:v>
                </c:pt>
                <c:pt idx="500">
                  <c:v>81.906999999999996</c:v>
                </c:pt>
                <c:pt idx="501">
                  <c:v>81.454999999999998</c:v>
                </c:pt>
                <c:pt idx="502">
                  <c:v>81.298000000000002</c:v>
                </c:pt>
                <c:pt idx="503">
                  <c:v>80.626999999999995</c:v>
                </c:pt>
                <c:pt idx="504">
                  <c:v>79.567999999999998</c:v>
                </c:pt>
                <c:pt idx="505">
                  <c:v>78.971999999999994</c:v>
                </c:pt>
                <c:pt idx="506">
                  <c:v>79.061000000000007</c:v>
                </c:pt>
                <c:pt idx="507">
                  <c:v>76.947999999999993</c:v>
                </c:pt>
                <c:pt idx="508">
                  <c:v>73.695999999999998</c:v>
                </c:pt>
                <c:pt idx="509">
                  <c:v>72.290000000000006</c:v>
                </c:pt>
                <c:pt idx="510">
                  <c:v>72.224999999999994</c:v>
                </c:pt>
                <c:pt idx="511">
                  <c:v>72.042000000000002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0D-42ED-90F0-776BD40C6FC9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 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'Vivid V40 '!$D$44:$D$555</c:f>
              <c:numCache>
                <c:formatCode>General</c:formatCode>
                <c:ptCount val="512"/>
                <c:pt idx="0">
                  <c:v>137.863</c:v>
                </c:pt>
                <c:pt idx="1">
                  <c:v>137.40100000000001</c:v>
                </c:pt>
                <c:pt idx="2">
                  <c:v>136.73400000000001</c:v>
                </c:pt>
                <c:pt idx="3">
                  <c:v>136.32499999999999</c:v>
                </c:pt>
                <c:pt idx="4">
                  <c:v>137.52000000000001</c:v>
                </c:pt>
                <c:pt idx="5">
                  <c:v>140</c:v>
                </c:pt>
                <c:pt idx="6">
                  <c:v>141.56100000000001</c:v>
                </c:pt>
                <c:pt idx="7">
                  <c:v>142.46700000000001</c:v>
                </c:pt>
                <c:pt idx="8">
                  <c:v>141.74299999999999</c:v>
                </c:pt>
                <c:pt idx="9">
                  <c:v>141.70500000000001</c:v>
                </c:pt>
                <c:pt idx="10">
                  <c:v>145.02000000000001</c:v>
                </c:pt>
                <c:pt idx="11">
                  <c:v>149.53899999999999</c:v>
                </c:pt>
                <c:pt idx="12">
                  <c:v>151.28800000000001</c:v>
                </c:pt>
                <c:pt idx="13">
                  <c:v>151.55199999999999</c:v>
                </c:pt>
                <c:pt idx="14">
                  <c:v>152.31800000000001</c:v>
                </c:pt>
                <c:pt idx="15">
                  <c:v>154.20500000000001</c:v>
                </c:pt>
                <c:pt idx="16">
                  <c:v>155.53800000000001</c:v>
                </c:pt>
                <c:pt idx="17">
                  <c:v>157.983</c:v>
                </c:pt>
                <c:pt idx="18">
                  <c:v>159.95599999999999</c:v>
                </c:pt>
                <c:pt idx="19">
                  <c:v>161.54499999999999</c:v>
                </c:pt>
                <c:pt idx="20">
                  <c:v>164.89</c:v>
                </c:pt>
                <c:pt idx="21">
                  <c:v>168.173</c:v>
                </c:pt>
                <c:pt idx="22">
                  <c:v>171.80099999999999</c:v>
                </c:pt>
                <c:pt idx="23">
                  <c:v>173.9</c:v>
                </c:pt>
                <c:pt idx="24">
                  <c:v>174.726</c:v>
                </c:pt>
                <c:pt idx="25">
                  <c:v>177.00399999999999</c:v>
                </c:pt>
                <c:pt idx="26">
                  <c:v>179.99199999999999</c:v>
                </c:pt>
                <c:pt idx="27">
                  <c:v>182.47800000000001</c:v>
                </c:pt>
                <c:pt idx="28">
                  <c:v>183.505</c:v>
                </c:pt>
                <c:pt idx="29">
                  <c:v>186.16399999999999</c:v>
                </c:pt>
                <c:pt idx="30">
                  <c:v>187.571</c:v>
                </c:pt>
                <c:pt idx="31">
                  <c:v>190.63499999999999</c:v>
                </c:pt>
                <c:pt idx="32">
                  <c:v>194.828</c:v>
                </c:pt>
                <c:pt idx="33">
                  <c:v>197.21899999999999</c:v>
                </c:pt>
                <c:pt idx="34">
                  <c:v>201.12799999999999</c:v>
                </c:pt>
                <c:pt idx="35">
                  <c:v>203.601</c:v>
                </c:pt>
                <c:pt idx="36">
                  <c:v>207.309</c:v>
                </c:pt>
                <c:pt idx="37">
                  <c:v>210.60400000000001</c:v>
                </c:pt>
                <c:pt idx="38">
                  <c:v>214.423</c:v>
                </c:pt>
                <c:pt idx="39">
                  <c:v>218.101</c:v>
                </c:pt>
                <c:pt idx="40">
                  <c:v>221.48699999999999</c:v>
                </c:pt>
                <c:pt idx="41">
                  <c:v>224.00399999999999</c:v>
                </c:pt>
                <c:pt idx="42">
                  <c:v>229</c:v>
                </c:pt>
                <c:pt idx="43">
                  <c:v>235.99299999999999</c:v>
                </c:pt>
                <c:pt idx="44">
                  <c:v>239.77799999999999</c:v>
                </c:pt>
                <c:pt idx="45">
                  <c:v>243.72900000000001</c:v>
                </c:pt>
                <c:pt idx="46">
                  <c:v>249.893</c:v>
                </c:pt>
                <c:pt idx="47">
                  <c:v>253.488</c:v>
                </c:pt>
                <c:pt idx="48">
                  <c:v>257.43799999999999</c:v>
                </c:pt>
                <c:pt idx="49">
                  <c:v>262.755</c:v>
                </c:pt>
                <c:pt idx="50">
                  <c:v>266.50299999999999</c:v>
                </c:pt>
                <c:pt idx="51">
                  <c:v>269.74400000000003</c:v>
                </c:pt>
                <c:pt idx="52">
                  <c:v>274.52999999999997</c:v>
                </c:pt>
                <c:pt idx="53">
                  <c:v>280.77199999999999</c:v>
                </c:pt>
                <c:pt idx="54">
                  <c:v>286.53300000000002</c:v>
                </c:pt>
                <c:pt idx="55">
                  <c:v>294.58499999999998</c:v>
                </c:pt>
                <c:pt idx="56">
                  <c:v>301.04399999999998</c:v>
                </c:pt>
                <c:pt idx="57">
                  <c:v>306.36599999999999</c:v>
                </c:pt>
                <c:pt idx="58">
                  <c:v>311.07100000000003</c:v>
                </c:pt>
                <c:pt idx="59">
                  <c:v>316.84399999999999</c:v>
                </c:pt>
                <c:pt idx="60">
                  <c:v>324.69200000000001</c:v>
                </c:pt>
                <c:pt idx="61">
                  <c:v>330.50099999999998</c:v>
                </c:pt>
                <c:pt idx="62">
                  <c:v>337.50700000000001</c:v>
                </c:pt>
                <c:pt idx="63">
                  <c:v>344.07600000000002</c:v>
                </c:pt>
                <c:pt idx="64">
                  <c:v>350.608</c:v>
                </c:pt>
                <c:pt idx="65">
                  <c:v>358.14299999999997</c:v>
                </c:pt>
                <c:pt idx="66">
                  <c:v>367.351</c:v>
                </c:pt>
                <c:pt idx="67">
                  <c:v>379.07499999999999</c:v>
                </c:pt>
                <c:pt idx="68">
                  <c:v>388.387</c:v>
                </c:pt>
                <c:pt idx="69">
                  <c:v>396.65499999999997</c:v>
                </c:pt>
                <c:pt idx="70">
                  <c:v>403.81799999999998</c:v>
                </c:pt>
                <c:pt idx="71">
                  <c:v>413.161</c:v>
                </c:pt>
                <c:pt idx="72">
                  <c:v>422.10199999999998</c:v>
                </c:pt>
                <c:pt idx="73">
                  <c:v>434.78100000000001</c:v>
                </c:pt>
                <c:pt idx="74">
                  <c:v>446.90100000000001</c:v>
                </c:pt>
                <c:pt idx="75">
                  <c:v>457.70100000000002</c:v>
                </c:pt>
                <c:pt idx="76">
                  <c:v>467.608</c:v>
                </c:pt>
                <c:pt idx="77">
                  <c:v>479.161</c:v>
                </c:pt>
                <c:pt idx="78">
                  <c:v>490.06599999999997</c:v>
                </c:pt>
                <c:pt idx="79">
                  <c:v>502.60199999999998</c:v>
                </c:pt>
                <c:pt idx="80">
                  <c:v>517.61699999999996</c:v>
                </c:pt>
                <c:pt idx="81">
                  <c:v>529.80899999999997</c:v>
                </c:pt>
                <c:pt idx="82">
                  <c:v>542.14300000000003</c:v>
                </c:pt>
                <c:pt idx="83">
                  <c:v>554.24199999999996</c:v>
                </c:pt>
                <c:pt idx="84">
                  <c:v>568.32100000000003</c:v>
                </c:pt>
                <c:pt idx="85">
                  <c:v>583.00599999999997</c:v>
                </c:pt>
                <c:pt idx="86">
                  <c:v>599.78200000000004</c:v>
                </c:pt>
                <c:pt idx="87">
                  <c:v>619.375</c:v>
                </c:pt>
                <c:pt idx="88">
                  <c:v>640.01300000000003</c:v>
                </c:pt>
                <c:pt idx="89">
                  <c:v>661.45399999999995</c:v>
                </c:pt>
                <c:pt idx="90">
                  <c:v>682.92</c:v>
                </c:pt>
                <c:pt idx="91">
                  <c:v>706.81700000000001</c:v>
                </c:pt>
                <c:pt idx="92">
                  <c:v>730.36099999999999</c:v>
                </c:pt>
                <c:pt idx="93">
                  <c:v>753.95500000000004</c:v>
                </c:pt>
                <c:pt idx="94">
                  <c:v>776.27200000000005</c:v>
                </c:pt>
                <c:pt idx="95">
                  <c:v>797.58600000000001</c:v>
                </c:pt>
                <c:pt idx="96">
                  <c:v>820.05100000000004</c:v>
                </c:pt>
                <c:pt idx="97">
                  <c:v>847.83500000000004</c:v>
                </c:pt>
                <c:pt idx="98">
                  <c:v>878.83299999999997</c:v>
                </c:pt>
                <c:pt idx="99">
                  <c:v>909.87800000000004</c:v>
                </c:pt>
                <c:pt idx="100">
                  <c:v>943.84400000000005</c:v>
                </c:pt>
                <c:pt idx="101">
                  <c:v>979.86300000000006</c:v>
                </c:pt>
                <c:pt idx="102">
                  <c:v>1015.548</c:v>
                </c:pt>
                <c:pt idx="103">
                  <c:v>1051.8109999999999</c:v>
                </c:pt>
                <c:pt idx="104">
                  <c:v>1085.769</c:v>
                </c:pt>
                <c:pt idx="105">
                  <c:v>1121.2149999999999</c:v>
                </c:pt>
                <c:pt idx="106">
                  <c:v>1161.2929999999999</c:v>
                </c:pt>
                <c:pt idx="107">
                  <c:v>1202.4380000000001</c:v>
                </c:pt>
                <c:pt idx="108">
                  <c:v>1245.798</c:v>
                </c:pt>
                <c:pt idx="109">
                  <c:v>1294.4880000000001</c:v>
                </c:pt>
                <c:pt idx="110">
                  <c:v>1346.146</c:v>
                </c:pt>
                <c:pt idx="111">
                  <c:v>1398.556</c:v>
                </c:pt>
                <c:pt idx="112">
                  <c:v>1452.636</c:v>
                </c:pt>
                <c:pt idx="113">
                  <c:v>1510.1790000000001</c:v>
                </c:pt>
                <c:pt idx="114">
                  <c:v>1568.193</c:v>
                </c:pt>
                <c:pt idx="115">
                  <c:v>1626.867</c:v>
                </c:pt>
                <c:pt idx="116">
                  <c:v>1689.0889999999999</c:v>
                </c:pt>
                <c:pt idx="117">
                  <c:v>1753.018</c:v>
                </c:pt>
                <c:pt idx="118">
                  <c:v>1818.174</c:v>
                </c:pt>
                <c:pt idx="119">
                  <c:v>1890.9829999999999</c:v>
                </c:pt>
                <c:pt idx="120">
                  <c:v>1970.712</c:v>
                </c:pt>
                <c:pt idx="121">
                  <c:v>2047.5530000000001</c:v>
                </c:pt>
                <c:pt idx="122">
                  <c:v>2122.2730000000001</c:v>
                </c:pt>
                <c:pt idx="123">
                  <c:v>2204.4520000000002</c:v>
                </c:pt>
                <c:pt idx="124">
                  <c:v>2286.4470000000001</c:v>
                </c:pt>
                <c:pt idx="125">
                  <c:v>2368.8760000000002</c:v>
                </c:pt>
                <c:pt idx="126">
                  <c:v>2452.047</c:v>
                </c:pt>
                <c:pt idx="127">
                  <c:v>2551.1779999999999</c:v>
                </c:pt>
                <c:pt idx="128">
                  <c:v>2650.3090000000002</c:v>
                </c:pt>
                <c:pt idx="129">
                  <c:v>2751.2150000000001</c:v>
                </c:pt>
                <c:pt idx="130">
                  <c:v>2852.759</c:v>
                </c:pt>
                <c:pt idx="131">
                  <c:v>2955.2139999999999</c:v>
                </c:pt>
                <c:pt idx="132">
                  <c:v>3047.7069999999999</c:v>
                </c:pt>
                <c:pt idx="133">
                  <c:v>3148.4549999999999</c:v>
                </c:pt>
                <c:pt idx="134">
                  <c:v>3257.0169999999998</c:v>
                </c:pt>
                <c:pt idx="135">
                  <c:v>3373.44</c:v>
                </c:pt>
                <c:pt idx="136">
                  <c:v>3492.1680000000001</c:v>
                </c:pt>
                <c:pt idx="137">
                  <c:v>3617.308</c:v>
                </c:pt>
                <c:pt idx="138">
                  <c:v>3743.788</c:v>
                </c:pt>
                <c:pt idx="139">
                  <c:v>3871.0340000000001</c:v>
                </c:pt>
                <c:pt idx="140">
                  <c:v>3994.6529999999998</c:v>
                </c:pt>
                <c:pt idx="141">
                  <c:v>4110.8540000000003</c:v>
                </c:pt>
                <c:pt idx="142">
                  <c:v>4230.8760000000002</c:v>
                </c:pt>
                <c:pt idx="143">
                  <c:v>4348.1959999999999</c:v>
                </c:pt>
                <c:pt idx="144">
                  <c:v>4474.7529999999997</c:v>
                </c:pt>
                <c:pt idx="145">
                  <c:v>4602.3320000000003</c:v>
                </c:pt>
                <c:pt idx="146">
                  <c:v>4735.3620000000001</c:v>
                </c:pt>
                <c:pt idx="147">
                  <c:v>4866.6819999999998</c:v>
                </c:pt>
                <c:pt idx="148">
                  <c:v>4996.424</c:v>
                </c:pt>
                <c:pt idx="149">
                  <c:v>5125.3360000000002</c:v>
                </c:pt>
                <c:pt idx="150">
                  <c:v>5258.5609999999997</c:v>
                </c:pt>
                <c:pt idx="151">
                  <c:v>5398.0410000000002</c:v>
                </c:pt>
                <c:pt idx="152">
                  <c:v>5539.57</c:v>
                </c:pt>
                <c:pt idx="153">
                  <c:v>5682.5</c:v>
                </c:pt>
                <c:pt idx="154">
                  <c:v>5819.7259999999997</c:v>
                </c:pt>
                <c:pt idx="155">
                  <c:v>5960.7870000000003</c:v>
                </c:pt>
                <c:pt idx="156">
                  <c:v>6100.3310000000001</c:v>
                </c:pt>
                <c:pt idx="157">
                  <c:v>6241.1229999999996</c:v>
                </c:pt>
                <c:pt idx="158">
                  <c:v>6367.4880000000003</c:v>
                </c:pt>
                <c:pt idx="159">
                  <c:v>6491.2839999999997</c:v>
                </c:pt>
                <c:pt idx="160">
                  <c:v>6624.2889999999998</c:v>
                </c:pt>
                <c:pt idx="161">
                  <c:v>6748.9679999999998</c:v>
                </c:pt>
                <c:pt idx="162">
                  <c:v>6879.2439999999997</c:v>
                </c:pt>
                <c:pt idx="163">
                  <c:v>7006.6620000000003</c:v>
                </c:pt>
                <c:pt idx="164">
                  <c:v>7138.03</c:v>
                </c:pt>
                <c:pt idx="165">
                  <c:v>7270.3019999999997</c:v>
                </c:pt>
                <c:pt idx="166">
                  <c:v>7405.48</c:v>
                </c:pt>
                <c:pt idx="167">
                  <c:v>7539.9639999999999</c:v>
                </c:pt>
                <c:pt idx="168">
                  <c:v>7673.4520000000002</c:v>
                </c:pt>
                <c:pt idx="169">
                  <c:v>7805.5839999999998</c:v>
                </c:pt>
                <c:pt idx="170">
                  <c:v>7933.5630000000001</c:v>
                </c:pt>
                <c:pt idx="171">
                  <c:v>8046.3379999999997</c:v>
                </c:pt>
                <c:pt idx="172">
                  <c:v>8159.2569999999996</c:v>
                </c:pt>
                <c:pt idx="173">
                  <c:v>8257.75</c:v>
                </c:pt>
                <c:pt idx="174">
                  <c:v>8368.7659999999996</c:v>
                </c:pt>
                <c:pt idx="175">
                  <c:v>8485.723</c:v>
                </c:pt>
                <c:pt idx="176">
                  <c:v>8599.2909999999993</c:v>
                </c:pt>
                <c:pt idx="177">
                  <c:v>8706.2019999999993</c:v>
                </c:pt>
                <c:pt idx="178">
                  <c:v>8806.4349999999995</c:v>
                </c:pt>
                <c:pt idx="179">
                  <c:v>8888.9560000000001</c:v>
                </c:pt>
                <c:pt idx="180">
                  <c:v>8964.6980000000003</c:v>
                </c:pt>
                <c:pt idx="181">
                  <c:v>9043.8880000000008</c:v>
                </c:pt>
                <c:pt idx="182">
                  <c:v>9127.7459999999992</c:v>
                </c:pt>
                <c:pt idx="183">
                  <c:v>9221.8029999999999</c:v>
                </c:pt>
                <c:pt idx="184">
                  <c:v>9311.2459999999992</c:v>
                </c:pt>
                <c:pt idx="185">
                  <c:v>9385.3700000000008</c:v>
                </c:pt>
                <c:pt idx="186">
                  <c:v>9460.5879999999997</c:v>
                </c:pt>
                <c:pt idx="187">
                  <c:v>9527.3889999999992</c:v>
                </c:pt>
                <c:pt idx="188">
                  <c:v>9604.0040000000008</c:v>
                </c:pt>
                <c:pt idx="189">
                  <c:v>9678.81</c:v>
                </c:pt>
                <c:pt idx="190">
                  <c:v>9745.8520000000008</c:v>
                </c:pt>
                <c:pt idx="191">
                  <c:v>9799.3389999999999</c:v>
                </c:pt>
                <c:pt idx="192">
                  <c:v>9849.7669999999998</c:v>
                </c:pt>
                <c:pt idx="193">
                  <c:v>9899.9320000000007</c:v>
                </c:pt>
                <c:pt idx="194">
                  <c:v>9947.9940000000006</c:v>
                </c:pt>
                <c:pt idx="195">
                  <c:v>9991.9860000000008</c:v>
                </c:pt>
                <c:pt idx="196">
                  <c:v>10033.708000000001</c:v>
                </c:pt>
                <c:pt idx="197">
                  <c:v>10078.762000000001</c:v>
                </c:pt>
                <c:pt idx="198">
                  <c:v>10124.156999999999</c:v>
                </c:pt>
                <c:pt idx="199">
                  <c:v>10161.003000000001</c:v>
                </c:pt>
                <c:pt idx="200">
                  <c:v>10200.124</c:v>
                </c:pt>
                <c:pt idx="201">
                  <c:v>10226.199000000001</c:v>
                </c:pt>
                <c:pt idx="202">
                  <c:v>10263.898999999999</c:v>
                </c:pt>
                <c:pt idx="203">
                  <c:v>10310.659</c:v>
                </c:pt>
                <c:pt idx="204">
                  <c:v>10340.102999999999</c:v>
                </c:pt>
                <c:pt idx="205">
                  <c:v>10358.43</c:v>
                </c:pt>
                <c:pt idx="206">
                  <c:v>10377.111000000001</c:v>
                </c:pt>
                <c:pt idx="207">
                  <c:v>10375.27</c:v>
                </c:pt>
                <c:pt idx="208">
                  <c:v>10379.353999999999</c:v>
                </c:pt>
                <c:pt idx="209">
                  <c:v>10409.434999999999</c:v>
                </c:pt>
                <c:pt idx="210">
                  <c:v>10433.6</c:v>
                </c:pt>
                <c:pt idx="211">
                  <c:v>10449.728999999999</c:v>
                </c:pt>
                <c:pt idx="212">
                  <c:v>10463.088</c:v>
                </c:pt>
                <c:pt idx="213">
                  <c:v>10470.361999999999</c:v>
                </c:pt>
                <c:pt idx="214">
                  <c:v>10474.780000000001</c:v>
                </c:pt>
                <c:pt idx="215">
                  <c:v>10486.625</c:v>
                </c:pt>
                <c:pt idx="216">
                  <c:v>10495.828</c:v>
                </c:pt>
                <c:pt idx="217">
                  <c:v>10516.404</c:v>
                </c:pt>
                <c:pt idx="218">
                  <c:v>10522.892</c:v>
                </c:pt>
                <c:pt idx="219">
                  <c:v>10512.255999999999</c:v>
                </c:pt>
                <c:pt idx="220">
                  <c:v>10509.691999999999</c:v>
                </c:pt>
                <c:pt idx="221">
                  <c:v>10518.300999999999</c:v>
                </c:pt>
                <c:pt idx="222">
                  <c:v>10528.370999999999</c:v>
                </c:pt>
                <c:pt idx="223">
                  <c:v>10517.683000000001</c:v>
                </c:pt>
                <c:pt idx="224">
                  <c:v>10513.789000000001</c:v>
                </c:pt>
                <c:pt idx="225">
                  <c:v>10494.404</c:v>
                </c:pt>
                <c:pt idx="226">
                  <c:v>10483.77</c:v>
                </c:pt>
                <c:pt idx="227">
                  <c:v>10482.353999999999</c:v>
                </c:pt>
                <c:pt idx="228">
                  <c:v>10484.924000000001</c:v>
                </c:pt>
                <c:pt idx="229">
                  <c:v>10495.378000000001</c:v>
                </c:pt>
                <c:pt idx="230">
                  <c:v>10520.496999999999</c:v>
                </c:pt>
                <c:pt idx="231">
                  <c:v>10529.425999999999</c:v>
                </c:pt>
                <c:pt idx="232">
                  <c:v>10536.263999999999</c:v>
                </c:pt>
                <c:pt idx="233">
                  <c:v>10542.937</c:v>
                </c:pt>
                <c:pt idx="234">
                  <c:v>10537.09</c:v>
                </c:pt>
                <c:pt idx="235">
                  <c:v>10529.941999999999</c:v>
                </c:pt>
                <c:pt idx="236">
                  <c:v>10538.64</c:v>
                </c:pt>
                <c:pt idx="237">
                  <c:v>10548.666999999999</c:v>
                </c:pt>
                <c:pt idx="238">
                  <c:v>10554.558999999999</c:v>
                </c:pt>
                <c:pt idx="239">
                  <c:v>10558.852999999999</c:v>
                </c:pt>
                <c:pt idx="240">
                  <c:v>10570.576999999999</c:v>
                </c:pt>
                <c:pt idx="241">
                  <c:v>10577.213</c:v>
                </c:pt>
                <c:pt idx="242">
                  <c:v>10581.614</c:v>
                </c:pt>
                <c:pt idx="243">
                  <c:v>10570.026</c:v>
                </c:pt>
                <c:pt idx="244">
                  <c:v>10563.982</c:v>
                </c:pt>
                <c:pt idx="245">
                  <c:v>10552.253000000001</c:v>
                </c:pt>
                <c:pt idx="246">
                  <c:v>10565.796</c:v>
                </c:pt>
                <c:pt idx="247">
                  <c:v>10556.288</c:v>
                </c:pt>
                <c:pt idx="248">
                  <c:v>10556.306</c:v>
                </c:pt>
                <c:pt idx="249">
                  <c:v>10554.92</c:v>
                </c:pt>
                <c:pt idx="250">
                  <c:v>10562.789000000001</c:v>
                </c:pt>
                <c:pt idx="251">
                  <c:v>10565.665999999999</c:v>
                </c:pt>
                <c:pt idx="252">
                  <c:v>10597.005999999999</c:v>
                </c:pt>
                <c:pt idx="253">
                  <c:v>10605.924000000001</c:v>
                </c:pt>
                <c:pt idx="254">
                  <c:v>10611.074000000001</c:v>
                </c:pt>
                <c:pt idx="255">
                  <c:v>10603.293</c:v>
                </c:pt>
                <c:pt idx="256">
                  <c:v>10612.23</c:v>
                </c:pt>
                <c:pt idx="257">
                  <c:v>10593.383</c:v>
                </c:pt>
                <c:pt idx="258">
                  <c:v>10596.169</c:v>
                </c:pt>
                <c:pt idx="259">
                  <c:v>10585.226000000001</c:v>
                </c:pt>
                <c:pt idx="260">
                  <c:v>10585.075999999999</c:v>
                </c:pt>
                <c:pt idx="261">
                  <c:v>10602.364</c:v>
                </c:pt>
                <c:pt idx="262">
                  <c:v>10625.297</c:v>
                </c:pt>
                <c:pt idx="263">
                  <c:v>10640.612999999999</c:v>
                </c:pt>
                <c:pt idx="264">
                  <c:v>10650.995999999999</c:v>
                </c:pt>
                <c:pt idx="265">
                  <c:v>10647.936</c:v>
                </c:pt>
                <c:pt idx="266">
                  <c:v>10636.106</c:v>
                </c:pt>
                <c:pt idx="267">
                  <c:v>10620.262000000001</c:v>
                </c:pt>
                <c:pt idx="268">
                  <c:v>10627.616</c:v>
                </c:pt>
                <c:pt idx="269">
                  <c:v>10646.34</c:v>
                </c:pt>
                <c:pt idx="270">
                  <c:v>10633.062</c:v>
                </c:pt>
                <c:pt idx="271">
                  <c:v>10615.495999999999</c:v>
                </c:pt>
                <c:pt idx="272">
                  <c:v>10620.374</c:v>
                </c:pt>
                <c:pt idx="273">
                  <c:v>10616.71</c:v>
                </c:pt>
                <c:pt idx="274">
                  <c:v>10604.014999999999</c:v>
                </c:pt>
                <c:pt idx="275">
                  <c:v>10590.409</c:v>
                </c:pt>
                <c:pt idx="276">
                  <c:v>10583.864</c:v>
                </c:pt>
                <c:pt idx="277">
                  <c:v>10590.334000000001</c:v>
                </c:pt>
                <c:pt idx="278">
                  <c:v>10605.831</c:v>
                </c:pt>
                <c:pt idx="279">
                  <c:v>10592.885</c:v>
                </c:pt>
                <c:pt idx="280">
                  <c:v>10592.857</c:v>
                </c:pt>
                <c:pt idx="281">
                  <c:v>10578.322</c:v>
                </c:pt>
                <c:pt idx="282">
                  <c:v>10568.853999999999</c:v>
                </c:pt>
                <c:pt idx="283">
                  <c:v>10570.904</c:v>
                </c:pt>
                <c:pt idx="284">
                  <c:v>10592.168</c:v>
                </c:pt>
                <c:pt idx="285">
                  <c:v>10584.834999999999</c:v>
                </c:pt>
                <c:pt idx="286">
                  <c:v>10575.216</c:v>
                </c:pt>
                <c:pt idx="287">
                  <c:v>10579.977999999999</c:v>
                </c:pt>
                <c:pt idx="288">
                  <c:v>10579.46</c:v>
                </c:pt>
                <c:pt idx="289">
                  <c:v>10571.802</c:v>
                </c:pt>
                <c:pt idx="290">
                  <c:v>10581.905000000001</c:v>
                </c:pt>
                <c:pt idx="291">
                  <c:v>10590.486000000001</c:v>
                </c:pt>
                <c:pt idx="292">
                  <c:v>10597.567999999999</c:v>
                </c:pt>
                <c:pt idx="293">
                  <c:v>10592.522999999999</c:v>
                </c:pt>
                <c:pt idx="294">
                  <c:v>10592.285</c:v>
                </c:pt>
                <c:pt idx="295">
                  <c:v>10569.333000000001</c:v>
                </c:pt>
                <c:pt idx="296">
                  <c:v>10548.769</c:v>
                </c:pt>
                <c:pt idx="297">
                  <c:v>10532.941000000001</c:v>
                </c:pt>
                <c:pt idx="298">
                  <c:v>10512.816000000001</c:v>
                </c:pt>
                <c:pt idx="299">
                  <c:v>10483.114</c:v>
                </c:pt>
                <c:pt idx="300">
                  <c:v>10457.166999999999</c:v>
                </c:pt>
                <c:pt idx="301">
                  <c:v>10446.374</c:v>
                </c:pt>
                <c:pt idx="302">
                  <c:v>10429.971</c:v>
                </c:pt>
                <c:pt idx="303">
                  <c:v>10403.852000000001</c:v>
                </c:pt>
                <c:pt idx="304">
                  <c:v>10370.049999999999</c:v>
                </c:pt>
                <c:pt idx="305">
                  <c:v>10340.355</c:v>
                </c:pt>
                <c:pt idx="306">
                  <c:v>10311.241</c:v>
                </c:pt>
                <c:pt idx="307">
                  <c:v>10283.742</c:v>
                </c:pt>
                <c:pt idx="308">
                  <c:v>10264.694</c:v>
                </c:pt>
                <c:pt idx="309">
                  <c:v>10244.498</c:v>
                </c:pt>
                <c:pt idx="310">
                  <c:v>10203.43</c:v>
                </c:pt>
                <c:pt idx="311">
                  <c:v>10166.681</c:v>
                </c:pt>
                <c:pt idx="312">
                  <c:v>10145.602000000001</c:v>
                </c:pt>
                <c:pt idx="313">
                  <c:v>10115.509</c:v>
                </c:pt>
                <c:pt idx="314">
                  <c:v>10084.531000000001</c:v>
                </c:pt>
                <c:pt idx="315">
                  <c:v>10055.790000000001</c:v>
                </c:pt>
                <c:pt idx="316">
                  <c:v>10017.133</c:v>
                </c:pt>
                <c:pt idx="317">
                  <c:v>9969.4860000000008</c:v>
                </c:pt>
                <c:pt idx="318">
                  <c:v>9923.0769999999993</c:v>
                </c:pt>
                <c:pt idx="319">
                  <c:v>9873.9689999999991</c:v>
                </c:pt>
                <c:pt idx="320">
                  <c:v>9817.8209999999999</c:v>
                </c:pt>
                <c:pt idx="321">
                  <c:v>9772.3510000000006</c:v>
                </c:pt>
                <c:pt idx="322">
                  <c:v>9710.9320000000007</c:v>
                </c:pt>
                <c:pt idx="323">
                  <c:v>9635.91</c:v>
                </c:pt>
                <c:pt idx="324">
                  <c:v>9565.7049999999999</c:v>
                </c:pt>
                <c:pt idx="325">
                  <c:v>9508.5910000000003</c:v>
                </c:pt>
                <c:pt idx="326">
                  <c:v>9444.7649999999994</c:v>
                </c:pt>
                <c:pt idx="327">
                  <c:v>9361.9670000000006</c:v>
                </c:pt>
                <c:pt idx="328">
                  <c:v>9280.7999999999993</c:v>
                </c:pt>
                <c:pt idx="329">
                  <c:v>9200.82</c:v>
                </c:pt>
                <c:pt idx="330">
                  <c:v>9105.0059999999994</c:v>
                </c:pt>
                <c:pt idx="331">
                  <c:v>9014.8610000000008</c:v>
                </c:pt>
                <c:pt idx="332">
                  <c:v>8920.1329999999998</c:v>
                </c:pt>
                <c:pt idx="333">
                  <c:v>8829.8490000000002</c:v>
                </c:pt>
                <c:pt idx="334">
                  <c:v>8737.3729999999996</c:v>
                </c:pt>
                <c:pt idx="335">
                  <c:v>8630.7810000000009</c:v>
                </c:pt>
                <c:pt idx="336">
                  <c:v>8498.0830000000005</c:v>
                </c:pt>
                <c:pt idx="337">
                  <c:v>8381.866</c:v>
                </c:pt>
                <c:pt idx="338">
                  <c:v>8265.8050000000003</c:v>
                </c:pt>
                <c:pt idx="339">
                  <c:v>8160.94</c:v>
                </c:pt>
                <c:pt idx="340">
                  <c:v>8054.5829999999996</c:v>
                </c:pt>
                <c:pt idx="341">
                  <c:v>7957.4880000000003</c:v>
                </c:pt>
                <c:pt idx="342">
                  <c:v>7838.2539999999999</c:v>
                </c:pt>
                <c:pt idx="343">
                  <c:v>7716.7240000000002</c:v>
                </c:pt>
                <c:pt idx="344">
                  <c:v>7575.4350000000004</c:v>
                </c:pt>
                <c:pt idx="345">
                  <c:v>7450.8609999999999</c:v>
                </c:pt>
                <c:pt idx="346">
                  <c:v>7323.0320000000002</c:v>
                </c:pt>
                <c:pt idx="347">
                  <c:v>7199.134</c:v>
                </c:pt>
                <c:pt idx="348">
                  <c:v>7072.19</c:v>
                </c:pt>
                <c:pt idx="349">
                  <c:v>6950.9579999999996</c:v>
                </c:pt>
                <c:pt idx="350">
                  <c:v>6829.8280000000004</c:v>
                </c:pt>
                <c:pt idx="351">
                  <c:v>6689.37</c:v>
                </c:pt>
                <c:pt idx="352">
                  <c:v>6550.6710000000003</c:v>
                </c:pt>
                <c:pt idx="353">
                  <c:v>6406.6289999999999</c:v>
                </c:pt>
                <c:pt idx="354">
                  <c:v>6271.18</c:v>
                </c:pt>
                <c:pt idx="355">
                  <c:v>6117.45</c:v>
                </c:pt>
                <c:pt idx="356">
                  <c:v>5960.2820000000002</c:v>
                </c:pt>
                <c:pt idx="357">
                  <c:v>5806.0209999999997</c:v>
                </c:pt>
                <c:pt idx="358">
                  <c:v>5668.2719999999999</c:v>
                </c:pt>
                <c:pt idx="359">
                  <c:v>5530.6059999999998</c:v>
                </c:pt>
                <c:pt idx="360">
                  <c:v>5393.1049999999996</c:v>
                </c:pt>
                <c:pt idx="361">
                  <c:v>5263.0540000000001</c:v>
                </c:pt>
                <c:pt idx="362">
                  <c:v>5128.0820000000003</c:v>
                </c:pt>
                <c:pt idx="363">
                  <c:v>4990.7719999999999</c:v>
                </c:pt>
                <c:pt idx="364">
                  <c:v>4858.17</c:v>
                </c:pt>
                <c:pt idx="365">
                  <c:v>4720.3289999999997</c:v>
                </c:pt>
                <c:pt idx="366">
                  <c:v>4584.0990000000002</c:v>
                </c:pt>
                <c:pt idx="367">
                  <c:v>4451.732</c:v>
                </c:pt>
                <c:pt idx="368">
                  <c:v>4322.4759999999997</c:v>
                </c:pt>
                <c:pt idx="369">
                  <c:v>4194.6779999999999</c:v>
                </c:pt>
                <c:pt idx="370">
                  <c:v>4064.83</c:v>
                </c:pt>
                <c:pt idx="371">
                  <c:v>3939.3870000000002</c:v>
                </c:pt>
                <c:pt idx="372">
                  <c:v>3811.6759999999999</c:v>
                </c:pt>
                <c:pt idx="373">
                  <c:v>3689.7350000000001</c:v>
                </c:pt>
                <c:pt idx="374">
                  <c:v>3565.1610000000001</c:v>
                </c:pt>
                <c:pt idx="375">
                  <c:v>3443.857</c:v>
                </c:pt>
                <c:pt idx="376">
                  <c:v>3323.701</c:v>
                </c:pt>
                <c:pt idx="377">
                  <c:v>3207.5309999999999</c:v>
                </c:pt>
                <c:pt idx="378">
                  <c:v>3098.7260000000001</c:v>
                </c:pt>
                <c:pt idx="379">
                  <c:v>2996.598</c:v>
                </c:pt>
                <c:pt idx="380">
                  <c:v>2892.5619999999999</c:v>
                </c:pt>
                <c:pt idx="381">
                  <c:v>2790.1309999999999</c:v>
                </c:pt>
                <c:pt idx="382">
                  <c:v>2691.7530000000002</c:v>
                </c:pt>
                <c:pt idx="383">
                  <c:v>2590.8180000000002</c:v>
                </c:pt>
                <c:pt idx="384">
                  <c:v>2490.3389999999999</c:v>
                </c:pt>
                <c:pt idx="385">
                  <c:v>2394.9189999999999</c:v>
                </c:pt>
                <c:pt idx="386">
                  <c:v>2302.3420000000001</c:v>
                </c:pt>
                <c:pt idx="387">
                  <c:v>2212.1610000000001</c:v>
                </c:pt>
                <c:pt idx="388">
                  <c:v>2124.42</c:v>
                </c:pt>
                <c:pt idx="389">
                  <c:v>2039.627</c:v>
                </c:pt>
                <c:pt idx="390">
                  <c:v>1957.9549999999999</c:v>
                </c:pt>
                <c:pt idx="391">
                  <c:v>1883.09</c:v>
                </c:pt>
                <c:pt idx="392">
                  <c:v>1810.09</c:v>
                </c:pt>
                <c:pt idx="393">
                  <c:v>1739.277</c:v>
                </c:pt>
                <c:pt idx="394">
                  <c:v>1668.193</c:v>
                </c:pt>
                <c:pt idx="395">
                  <c:v>1604.58</c:v>
                </c:pt>
                <c:pt idx="396">
                  <c:v>1542.7670000000001</c:v>
                </c:pt>
                <c:pt idx="397">
                  <c:v>1482.92</c:v>
                </c:pt>
                <c:pt idx="398">
                  <c:v>1426.5060000000001</c:v>
                </c:pt>
                <c:pt idx="399">
                  <c:v>1370</c:v>
                </c:pt>
                <c:pt idx="400">
                  <c:v>1314.258</c:v>
                </c:pt>
                <c:pt idx="401">
                  <c:v>1264.1489999999999</c:v>
                </c:pt>
                <c:pt idx="402">
                  <c:v>1216.077</c:v>
                </c:pt>
                <c:pt idx="403">
                  <c:v>1167.884</c:v>
                </c:pt>
                <c:pt idx="404">
                  <c:v>1122.1279999999999</c:v>
                </c:pt>
                <c:pt idx="405">
                  <c:v>1081.3630000000001</c:v>
                </c:pt>
                <c:pt idx="406">
                  <c:v>1038.672</c:v>
                </c:pt>
                <c:pt idx="407">
                  <c:v>1001.686</c:v>
                </c:pt>
                <c:pt idx="408">
                  <c:v>966.82399999999996</c:v>
                </c:pt>
                <c:pt idx="409">
                  <c:v>929.65899999999999</c:v>
                </c:pt>
                <c:pt idx="410">
                  <c:v>893.61699999999996</c:v>
                </c:pt>
                <c:pt idx="411">
                  <c:v>861.64</c:v>
                </c:pt>
                <c:pt idx="412">
                  <c:v>829.05200000000002</c:v>
                </c:pt>
                <c:pt idx="413">
                  <c:v>796.96199999999999</c:v>
                </c:pt>
                <c:pt idx="414">
                  <c:v>769.37699999999995</c:v>
                </c:pt>
                <c:pt idx="415">
                  <c:v>744.42200000000003</c:v>
                </c:pt>
                <c:pt idx="416">
                  <c:v>719.94</c:v>
                </c:pt>
                <c:pt idx="417">
                  <c:v>695.04</c:v>
                </c:pt>
                <c:pt idx="418">
                  <c:v>670.74699999999996</c:v>
                </c:pt>
                <c:pt idx="419">
                  <c:v>647.86199999999997</c:v>
                </c:pt>
                <c:pt idx="420">
                  <c:v>625.96199999999999</c:v>
                </c:pt>
                <c:pt idx="421">
                  <c:v>607.59500000000003</c:v>
                </c:pt>
                <c:pt idx="422">
                  <c:v>589.43600000000004</c:v>
                </c:pt>
                <c:pt idx="423">
                  <c:v>572.49599999999998</c:v>
                </c:pt>
                <c:pt idx="424">
                  <c:v>557.39</c:v>
                </c:pt>
                <c:pt idx="425">
                  <c:v>541.70000000000005</c:v>
                </c:pt>
                <c:pt idx="426">
                  <c:v>525.11800000000005</c:v>
                </c:pt>
                <c:pt idx="427">
                  <c:v>510.01100000000002</c:v>
                </c:pt>
                <c:pt idx="428">
                  <c:v>495.33699999999999</c:v>
                </c:pt>
                <c:pt idx="429">
                  <c:v>479.80200000000002</c:v>
                </c:pt>
                <c:pt idx="430">
                  <c:v>465.041</c:v>
                </c:pt>
                <c:pt idx="431">
                  <c:v>452.80900000000003</c:v>
                </c:pt>
                <c:pt idx="432">
                  <c:v>440.23700000000002</c:v>
                </c:pt>
                <c:pt idx="433">
                  <c:v>427.048</c:v>
                </c:pt>
                <c:pt idx="434">
                  <c:v>416.24299999999999</c:v>
                </c:pt>
                <c:pt idx="435">
                  <c:v>403.43900000000002</c:v>
                </c:pt>
                <c:pt idx="436">
                  <c:v>393.69499999999999</c:v>
                </c:pt>
                <c:pt idx="437">
                  <c:v>381.98099999999999</c:v>
                </c:pt>
                <c:pt idx="438">
                  <c:v>370.86799999999999</c:v>
                </c:pt>
                <c:pt idx="439">
                  <c:v>358.88799999999998</c:v>
                </c:pt>
                <c:pt idx="440">
                  <c:v>350.32299999999998</c:v>
                </c:pt>
                <c:pt idx="441">
                  <c:v>341.67500000000001</c:v>
                </c:pt>
                <c:pt idx="442">
                  <c:v>333.22699999999998</c:v>
                </c:pt>
                <c:pt idx="443">
                  <c:v>325.08699999999999</c:v>
                </c:pt>
                <c:pt idx="444">
                  <c:v>318.28899999999999</c:v>
                </c:pt>
                <c:pt idx="445">
                  <c:v>312.37900000000002</c:v>
                </c:pt>
                <c:pt idx="446">
                  <c:v>303.18299999999999</c:v>
                </c:pt>
                <c:pt idx="447">
                  <c:v>296.839</c:v>
                </c:pt>
                <c:pt idx="448">
                  <c:v>292.54500000000002</c:v>
                </c:pt>
                <c:pt idx="449">
                  <c:v>288.803</c:v>
                </c:pt>
                <c:pt idx="450">
                  <c:v>280.55700000000002</c:v>
                </c:pt>
                <c:pt idx="451">
                  <c:v>275.05500000000001</c:v>
                </c:pt>
                <c:pt idx="452">
                  <c:v>268.72199999999998</c:v>
                </c:pt>
                <c:pt idx="453">
                  <c:v>262.827</c:v>
                </c:pt>
                <c:pt idx="454">
                  <c:v>257.44600000000003</c:v>
                </c:pt>
                <c:pt idx="455">
                  <c:v>251.667</c:v>
                </c:pt>
                <c:pt idx="456">
                  <c:v>247.87799999999999</c:v>
                </c:pt>
                <c:pt idx="457">
                  <c:v>242.148</c:v>
                </c:pt>
                <c:pt idx="458">
                  <c:v>237.161</c:v>
                </c:pt>
                <c:pt idx="459">
                  <c:v>234.113</c:v>
                </c:pt>
                <c:pt idx="460">
                  <c:v>229.482</c:v>
                </c:pt>
                <c:pt idx="461">
                  <c:v>227.73699999999999</c:v>
                </c:pt>
                <c:pt idx="462">
                  <c:v>225.00700000000001</c:v>
                </c:pt>
                <c:pt idx="463">
                  <c:v>221.51</c:v>
                </c:pt>
                <c:pt idx="464">
                  <c:v>216.899</c:v>
                </c:pt>
                <c:pt idx="465">
                  <c:v>213.24299999999999</c:v>
                </c:pt>
                <c:pt idx="466">
                  <c:v>208.04900000000001</c:v>
                </c:pt>
                <c:pt idx="467">
                  <c:v>201.87200000000001</c:v>
                </c:pt>
                <c:pt idx="468">
                  <c:v>195.239</c:v>
                </c:pt>
                <c:pt idx="469">
                  <c:v>190.63</c:v>
                </c:pt>
                <c:pt idx="470">
                  <c:v>188.334</c:v>
                </c:pt>
                <c:pt idx="471">
                  <c:v>185.792</c:v>
                </c:pt>
                <c:pt idx="472">
                  <c:v>183.46600000000001</c:v>
                </c:pt>
                <c:pt idx="473">
                  <c:v>181.47399999999999</c:v>
                </c:pt>
                <c:pt idx="474">
                  <c:v>178.381</c:v>
                </c:pt>
                <c:pt idx="475">
                  <c:v>172.89400000000001</c:v>
                </c:pt>
                <c:pt idx="476">
                  <c:v>168.89500000000001</c:v>
                </c:pt>
                <c:pt idx="477">
                  <c:v>166.28299999999999</c:v>
                </c:pt>
                <c:pt idx="478">
                  <c:v>165.30600000000001</c:v>
                </c:pt>
                <c:pt idx="479">
                  <c:v>164.40100000000001</c:v>
                </c:pt>
                <c:pt idx="480">
                  <c:v>160.76</c:v>
                </c:pt>
                <c:pt idx="481">
                  <c:v>157.05699999999999</c:v>
                </c:pt>
                <c:pt idx="482">
                  <c:v>152.13499999999999</c:v>
                </c:pt>
                <c:pt idx="483">
                  <c:v>149.13900000000001</c:v>
                </c:pt>
                <c:pt idx="484">
                  <c:v>145.001</c:v>
                </c:pt>
                <c:pt idx="485">
                  <c:v>143.97300000000001</c:v>
                </c:pt>
                <c:pt idx="486">
                  <c:v>143.09800000000001</c:v>
                </c:pt>
                <c:pt idx="487">
                  <c:v>142.86500000000001</c:v>
                </c:pt>
                <c:pt idx="488">
                  <c:v>140.72300000000001</c:v>
                </c:pt>
                <c:pt idx="489">
                  <c:v>139.625</c:v>
                </c:pt>
                <c:pt idx="490">
                  <c:v>138.233</c:v>
                </c:pt>
                <c:pt idx="491">
                  <c:v>136.054</c:v>
                </c:pt>
                <c:pt idx="492">
                  <c:v>132.792</c:v>
                </c:pt>
                <c:pt idx="493">
                  <c:v>129.714</c:v>
                </c:pt>
                <c:pt idx="494">
                  <c:v>127.94</c:v>
                </c:pt>
                <c:pt idx="495">
                  <c:v>127.02500000000001</c:v>
                </c:pt>
                <c:pt idx="496">
                  <c:v>125.854</c:v>
                </c:pt>
                <c:pt idx="497">
                  <c:v>125.42700000000001</c:v>
                </c:pt>
                <c:pt idx="498">
                  <c:v>125.081</c:v>
                </c:pt>
                <c:pt idx="499">
                  <c:v>123.72199999999999</c:v>
                </c:pt>
                <c:pt idx="500">
                  <c:v>123.72199999999999</c:v>
                </c:pt>
                <c:pt idx="501">
                  <c:v>124.084</c:v>
                </c:pt>
                <c:pt idx="502">
                  <c:v>123.051</c:v>
                </c:pt>
                <c:pt idx="503">
                  <c:v>123.92100000000001</c:v>
                </c:pt>
                <c:pt idx="504">
                  <c:v>123.43300000000001</c:v>
                </c:pt>
                <c:pt idx="505">
                  <c:v>122.001</c:v>
                </c:pt>
                <c:pt idx="506">
                  <c:v>117.687</c:v>
                </c:pt>
                <c:pt idx="507">
                  <c:v>114.72</c:v>
                </c:pt>
                <c:pt idx="508">
                  <c:v>112.682</c:v>
                </c:pt>
                <c:pt idx="509">
                  <c:v>95.864999999999995</c:v>
                </c:pt>
                <c:pt idx="510">
                  <c:v>69.379000000000005</c:v>
                </c:pt>
                <c:pt idx="511">
                  <c:v>50.597999999999999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0D-42ED-90F0-776BD40C6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9168968"/>
        <c:axId val="731118560"/>
      </c:scatterChart>
      <c:valAx>
        <c:axId val="659168968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118560"/>
        <c:crossesAt val="0"/>
        <c:crossBetween val="midCat"/>
        <c:majorUnit val="10"/>
      </c:valAx>
      <c:valAx>
        <c:axId val="7311185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916896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109.477</c:v>
                </c:pt>
                <c:pt idx="4">
                  <c:v>299.625</c:v>
                </c:pt>
                <c:pt idx="5">
                  <c:v>494.89499999999998</c:v>
                </c:pt>
                <c:pt idx="6">
                  <c:v>697.62</c:v>
                </c:pt>
                <c:pt idx="7">
                  <c:v>830.48699999999997</c:v>
                </c:pt>
                <c:pt idx="8">
                  <c:v>861.20600000000002</c:v>
                </c:pt>
                <c:pt idx="9">
                  <c:v>891.94600000000003</c:v>
                </c:pt>
                <c:pt idx="10">
                  <c:v>922.88099999999997</c:v>
                </c:pt>
                <c:pt idx="11">
                  <c:v>950.18</c:v>
                </c:pt>
                <c:pt idx="12">
                  <c:v>982.73699999999997</c:v>
                </c:pt>
                <c:pt idx="13">
                  <c:v>1015.331</c:v>
                </c:pt>
                <c:pt idx="14">
                  <c:v>1046.501</c:v>
                </c:pt>
                <c:pt idx="15">
                  <c:v>1078.1669999999999</c:v>
                </c:pt>
                <c:pt idx="16">
                  <c:v>1116.4110000000001</c:v>
                </c:pt>
                <c:pt idx="17">
                  <c:v>1156.5260000000001</c:v>
                </c:pt>
                <c:pt idx="18">
                  <c:v>1195.3820000000001</c:v>
                </c:pt>
                <c:pt idx="19">
                  <c:v>1235.508</c:v>
                </c:pt>
                <c:pt idx="20">
                  <c:v>1278.8510000000001</c:v>
                </c:pt>
                <c:pt idx="21">
                  <c:v>1319.3019999999999</c:v>
                </c:pt>
                <c:pt idx="22">
                  <c:v>1360.42</c:v>
                </c:pt>
                <c:pt idx="23">
                  <c:v>1404.606</c:v>
                </c:pt>
                <c:pt idx="24">
                  <c:v>1449.3219999999999</c:v>
                </c:pt>
                <c:pt idx="25">
                  <c:v>1494.2950000000001</c:v>
                </c:pt>
                <c:pt idx="26">
                  <c:v>1542.66</c:v>
                </c:pt>
                <c:pt idx="27">
                  <c:v>1587.201</c:v>
                </c:pt>
                <c:pt idx="28">
                  <c:v>1630.4860000000001</c:v>
                </c:pt>
                <c:pt idx="29">
                  <c:v>1677.329</c:v>
                </c:pt>
                <c:pt idx="30">
                  <c:v>1729.703</c:v>
                </c:pt>
                <c:pt idx="31">
                  <c:v>1778.568</c:v>
                </c:pt>
                <c:pt idx="32">
                  <c:v>1829.836</c:v>
                </c:pt>
                <c:pt idx="33">
                  <c:v>1878.337</c:v>
                </c:pt>
                <c:pt idx="34">
                  <c:v>1925.6379999999999</c:v>
                </c:pt>
                <c:pt idx="35">
                  <c:v>1972.549</c:v>
                </c:pt>
                <c:pt idx="36">
                  <c:v>2026.221</c:v>
                </c:pt>
                <c:pt idx="37">
                  <c:v>2075.279</c:v>
                </c:pt>
                <c:pt idx="38">
                  <c:v>2128.41</c:v>
                </c:pt>
                <c:pt idx="39">
                  <c:v>2173.9520000000002</c:v>
                </c:pt>
                <c:pt idx="40">
                  <c:v>2226.5630000000001</c:v>
                </c:pt>
                <c:pt idx="41">
                  <c:v>2282.982</c:v>
                </c:pt>
                <c:pt idx="42">
                  <c:v>2338.7280000000001</c:v>
                </c:pt>
                <c:pt idx="43">
                  <c:v>2393.6840000000002</c:v>
                </c:pt>
                <c:pt idx="44">
                  <c:v>2450.1669999999999</c:v>
                </c:pt>
                <c:pt idx="45">
                  <c:v>2499.4830000000002</c:v>
                </c:pt>
                <c:pt idx="46">
                  <c:v>2545.7130000000002</c:v>
                </c:pt>
                <c:pt idx="47">
                  <c:v>2593.2750000000001</c:v>
                </c:pt>
                <c:pt idx="48">
                  <c:v>2638.3029999999999</c:v>
                </c:pt>
                <c:pt idx="49">
                  <c:v>2687.951</c:v>
                </c:pt>
                <c:pt idx="50">
                  <c:v>2742.7069999999999</c:v>
                </c:pt>
                <c:pt idx="51">
                  <c:v>2799.0659999999998</c:v>
                </c:pt>
                <c:pt idx="52">
                  <c:v>2856.5320000000002</c:v>
                </c:pt>
                <c:pt idx="53">
                  <c:v>2911.88</c:v>
                </c:pt>
                <c:pt idx="54">
                  <c:v>2958.027</c:v>
                </c:pt>
                <c:pt idx="55">
                  <c:v>3006.9070000000002</c:v>
                </c:pt>
                <c:pt idx="56">
                  <c:v>3053.0810000000001</c:v>
                </c:pt>
                <c:pt idx="57">
                  <c:v>3103.93</c:v>
                </c:pt>
                <c:pt idx="58">
                  <c:v>3149.482</c:v>
                </c:pt>
                <c:pt idx="59">
                  <c:v>3199.7069999999999</c:v>
                </c:pt>
                <c:pt idx="60">
                  <c:v>3246.444</c:v>
                </c:pt>
                <c:pt idx="61">
                  <c:v>3288.8969999999999</c:v>
                </c:pt>
                <c:pt idx="62">
                  <c:v>3334.24</c:v>
                </c:pt>
                <c:pt idx="63">
                  <c:v>3377.3159999999998</c:v>
                </c:pt>
                <c:pt idx="64">
                  <c:v>3427.28</c:v>
                </c:pt>
                <c:pt idx="65">
                  <c:v>3477.3180000000002</c:v>
                </c:pt>
                <c:pt idx="66">
                  <c:v>3523.6350000000002</c:v>
                </c:pt>
                <c:pt idx="67">
                  <c:v>3567.3739999999998</c:v>
                </c:pt>
                <c:pt idx="68">
                  <c:v>3613.002</c:v>
                </c:pt>
                <c:pt idx="69">
                  <c:v>3653.1909999999998</c:v>
                </c:pt>
                <c:pt idx="70">
                  <c:v>3693.2179999999998</c:v>
                </c:pt>
                <c:pt idx="71">
                  <c:v>3732.8910000000001</c:v>
                </c:pt>
                <c:pt idx="72">
                  <c:v>3764.1779999999999</c:v>
                </c:pt>
                <c:pt idx="73">
                  <c:v>3792.5</c:v>
                </c:pt>
                <c:pt idx="74">
                  <c:v>3830.2660000000001</c:v>
                </c:pt>
                <c:pt idx="75">
                  <c:v>3868.442</c:v>
                </c:pt>
                <c:pt idx="76">
                  <c:v>3900.3850000000002</c:v>
                </c:pt>
                <c:pt idx="77">
                  <c:v>3940.3960000000002</c:v>
                </c:pt>
                <c:pt idx="78">
                  <c:v>3975.7260000000001</c:v>
                </c:pt>
                <c:pt idx="79">
                  <c:v>4004.5610000000001</c:v>
                </c:pt>
                <c:pt idx="80">
                  <c:v>4027.7779999999998</c:v>
                </c:pt>
                <c:pt idx="81">
                  <c:v>4056.3829999999998</c:v>
                </c:pt>
                <c:pt idx="82">
                  <c:v>4080.3760000000002</c:v>
                </c:pt>
                <c:pt idx="83">
                  <c:v>4104.2</c:v>
                </c:pt>
                <c:pt idx="84">
                  <c:v>4126.982</c:v>
                </c:pt>
                <c:pt idx="85">
                  <c:v>4150.5339999999997</c:v>
                </c:pt>
                <c:pt idx="86">
                  <c:v>4176.5349999999999</c:v>
                </c:pt>
                <c:pt idx="87">
                  <c:v>4203.7269999999999</c:v>
                </c:pt>
                <c:pt idx="88">
                  <c:v>4225.7340000000004</c:v>
                </c:pt>
                <c:pt idx="89">
                  <c:v>4253.9880000000003</c:v>
                </c:pt>
                <c:pt idx="90">
                  <c:v>4280.0529999999999</c:v>
                </c:pt>
                <c:pt idx="91">
                  <c:v>4292.4409999999998</c:v>
                </c:pt>
                <c:pt idx="92">
                  <c:v>4301.3159999999998</c:v>
                </c:pt>
                <c:pt idx="93">
                  <c:v>4319.7690000000002</c:v>
                </c:pt>
                <c:pt idx="94">
                  <c:v>4337.3620000000001</c:v>
                </c:pt>
                <c:pt idx="95">
                  <c:v>4354.5410000000002</c:v>
                </c:pt>
                <c:pt idx="96">
                  <c:v>4377.7579999999998</c:v>
                </c:pt>
                <c:pt idx="97">
                  <c:v>4401.799</c:v>
                </c:pt>
                <c:pt idx="98">
                  <c:v>4416.3990000000003</c:v>
                </c:pt>
                <c:pt idx="99">
                  <c:v>4436.116</c:v>
                </c:pt>
                <c:pt idx="100">
                  <c:v>4449.05</c:v>
                </c:pt>
                <c:pt idx="101">
                  <c:v>4462.7929999999997</c:v>
                </c:pt>
                <c:pt idx="102">
                  <c:v>4477.6869999999999</c:v>
                </c:pt>
                <c:pt idx="103">
                  <c:v>4496.2889999999998</c:v>
                </c:pt>
                <c:pt idx="104">
                  <c:v>4508.3059999999996</c:v>
                </c:pt>
                <c:pt idx="105">
                  <c:v>4522.9639999999999</c:v>
                </c:pt>
                <c:pt idx="106">
                  <c:v>4536.6840000000002</c:v>
                </c:pt>
                <c:pt idx="107">
                  <c:v>4555.7730000000001</c:v>
                </c:pt>
                <c:pt idx="108">
                  <c:v>4574.47</c:v>
                </c:pt>
                <c:pt idx="109">
                  <c:v>4585.5910000000003</c:v>
                </c:pt>
                <c:pt idx="110">
                  <c:v>4600.0780000000004</c:v>
                </c:pt>
                <c:pt idx="111">
                  <c:v>4613.7449999999999</c:v>
                </c:pt>
                <c:pt idx="112">
                  <c:v>4633.2870000000003</c:v>
                </c:pt>
                <c:pt idx="113">
                  <c:v>4649.1850000000004</c:v>
                </c:pt>
                <c:pt idx="114">
                  <c:v>4668.4309999999996</c:v>
                </c:pt>
                <c:pt idx="115">
                  <c:v>4697.5950000000003</c:v>
                </c:pt>
                <c:pt idx="116">
                  <c:v>4721.7060000000001</c:v>
                </c:pt>
                <c:pt idx="117">
                  <c:v>4737.3549999999996</c:v>
                </c:pt>
                <c:pt idx="118">
                  <c:v>4742.4319999999998</c:v>
                </c:pt>
                <c:pt idx="119">
                  <c:v>4757.8950000000004</c:v>
                </c:pt>
                <c:pt idx="120">
                  <c:v>4778.1930000000002</c:v>
                </c:pt>
                <c:pt idx="121">
                  <c:v>4805.6880000000001</c:v>
                </c:pt>
                <c:pt idx="122">
                  <c:v>4820.1099999999997</c:v>
                </c:pt>
                <c:pt idx="123">
                  <c:v>4841.8180000000002</c:v>
                </c:pt>
                <c:pt idx="124">
                  <c:v>4866.6620000000003</c:v>
                </c:pt>
                <c:pt idx="125">
                  <c:v>4892.1009999999997</c:v>
                </c:pt>
                <c:pt idx="126">
                  <c:v>4909.1419999999998</c:v>
                </c:pt>
                <c:pt idx="127">
                  <c:v>4927.1930000000002</c:v>
                </c:pt>
                <c:pt idx="128">
                  <c:v>4951.0039999999999</c:v>
                </c:pt>
                <c:pt idx="129">
                  <c:v>4977.973</c:v>
                </c:pt>
                <c:pt idx="130">
                  <c:v>4999.9889999999996</c:v>
                </c:pt>
                <c:pt idx="131">
                  <c:v>5024.8829999999998</c:v>
                </c:pt>
                <c:pt idx="132">
                  <c:v>5040.6660000000002</c:v>
                </c:pt>
                <c:pt idx="133">
                  <c:v>5059.6229999999996</c:v>
                </c:pt>
                <c:pt idx="134">
                  <c:v>5079.0249999999996</c:v>
                </c:pt>
                <c:pt idx="135">
                  <c:v>5105.5540000000001</c:v>
                </c:pt>
                <c:pt idx="136">
                  <c:v>5127.5420000000004</c:v>
                </c:pt>
                <c:pt idx="137">
                  <c:v>5143.4269999999997</c:v>
                </c:pt>
                <c:pt idx="138">
                  <c:v>5161.1030000000001</c:v>
                </c:pt>
                <c:pt idx="139">
                  <c:v>5188.3109999999997</c:v>
                </c:pt>
                <c:pt idx="140">
                  <c:v>5214.1589999999997</c:v>
                </c:pt>
                <c:pt idx="141">
                  <c:v>5236.8999999999996</c:v>
                </c:pt>
                <c:pt idx="142">
                  <c:v>5261.116</c:v>
                </c:pt>
                <c:pt idx="143">
                  <c:v>5280.6570000000002</c:v>
                </c:pt>
                <c:pt idx="144">
                  <c:v>5299.098</c:v>
                </c:pt>
                <c:pt idx="145">
                  <c:v>5313.6930000000002</c:v>
                </c:pt>
                <c:pt idx="146">
                  <c:v>5334.1779999999999</c:v>
                </c:pt>
                <c:pt idx="147">
                  <c:v>5349.1819999999998</c:v>
                </c:pt>
                <c:pt idx="148">
                  <c:v>5361.9889999999996</c:v>
                </c:pt>
                <c:pt idx="149">
                  <c:v>5377.009</c:v>
                </c:pt>
                <c:pt idx="150">
                  <c:v>5402.0290000000005</c:v>
                </c:pt>
                <c:pt idx="151">
                  <c:v>5423.6509999999998</c:v>
                </c:pt>
                <c:pt idx="152">
                  <c:v>5437.6509999999998</c:v>
                </c:pt>
                <c:pt idx="153">
                  <c:v>5452.5020000000004</c:v>
                </c:pt>
                <c:pt idx="154">
                  <c:v>5473.9639999999999</c:v>
                </c:pt>
                <c:pt idx="155">
                  <c:v>5498.8040000000001</c:v>
                </c:pt>
                <c:pt idx="156">
                  <c:v>5517.6989999999996</c:v>
                </c:pt>
                <c:pt idx="157">
                  <c:v>5545.91</c:v>
                </c:pt>
                <c:pt idx="158">
                  <c:v>5565.4539999999997</c:v>
                </c:pt>
                <c:pt idx="159">
                  <c:v>5582.5159999999996</c:v>
                </c:pt>
                <c:pt idx="160">
                  <c:v>5597.9250000000002</c:v>
                </c:pt>
                <c:pt idx="161">
                  <c:v>5617.4279999999999</c:v>
                </c:pt>
                <c:pt idx="162">
                  <c:v>5634.3239999999996</c:v>
                </c:pt>
                <c:pt idx="163">
                  <c:v>5661.5550000000003</c:v>
                </c:pt>
                <c:pt idx="164">
                  <c:v>5691.4589999999998</c:v>
                </c:pt>
                <c:pt idx="165">
                  <c:v>5721.05</c:v>
                </c:pt>
                <c:pt idx="166">
                  <c:v>5742.8320000000003</c:v>
                </c:pt>
                <c:pt idx="167">
                  <c:v>5771.8090000000002</c:v>
                </c:pt>
                <c:pt idx="168">
                  <c:v>5800.2569999999996</c:v>
                </c:pt>
                <c:pt idx="169">
                  <c:v>5821.8339999999998</c:v>
                </c:pt>
                <c:pt idx="170">
                  <c:v>5835.0010000000002</c:v>
                </c:pt>
                <c:pt idx="171">
                  <c:v>5855.451</c:v>
                </c:pt>
                <c:pt idx="172">
                  <c:v>5873.4080000000004</c:v>
                </c:pt>
                <c:pt idx="173">
                  <c:v>5900.2629999999999</c:v>
                </c:pt>
                <c:pt idx="174">
                  <c:v>5926.2470000000003</c:v>
                </c:pt>
                <c:pt idx="175">
                  <c:v>5946.8289999999997</c:v>
                </c:pt>
                <c:pt idx="176">
                  <c:v>5960.0219999999999</c:v>
                </c:pt>
                <c:pt idx="177">
                  <c:v>5969.7569999999996</c:v>
                </c:pt>
                <c:pt idx="178">
                  <c:v>5982.4780000000001</c:v>
                </c:pt>
                <c:pt idx="179">
                  <c:v>5997.8220000000001</c:v>
                </c:pt>
                <c:pt idx="180">
                  <c:v>6009.0290000000005</c:v>
                </c:pt>
                <c:pt idx="181">
                  <c:v>6019.4709999999995</c:v>
                </c:pt>
                <c:pt idx="182">
                  <c:v>6028.2979999999998</c:v>
                </c:pt>
                <c:pt idx="183">
                  <c:v>6040.7269999999999</c:v>
                </c:pt>
                <c:pt idx="184">
                  <c:v>6056.902</c:v>
                </c:pt>
                <c:pt idx="185">
                  <c:v>6061.223</c:v>
                </c:pt>
                <c:pt idx="186">
                  <c:v>6066.6779999999999</c:v>
                </c:pt>
                <c:pt idx="187">
                  <c:v>6075.6469999999999</c:v>
                </c:pt>
                <c:pt idx="188">
                  <c:v>6079.9690000000001</c:v>
                </c:pt>
                <c:pt idx="189">
                  <c:v>6084.88</c:v>
                </c:pt>
                <c:pt idx="190">
                  <c:v>6089.9179999999997</c:v>
                </c:pt>
                <c:pt idx="191">
                  <c:v>6093.8990000000003</c:v>
                </c:pt>
                <c:pt idx="192">
                  <c:v>6095.6869999999999</c:v>
                </c:pt>
                <c:pt idx="193">
                  <c:v>6101.8760000000002</c:v>
                </c:pt>
                <c:pt idx="194">
                  <c:v>6115.5630000000001</c:v>
                </c:pt>
                <c:pt idx="195">
                  <c:v>6128.8379999999997</c:v>
                </c:pt>
                <c:pt idx="196">
                  <c:v>6133.14</c:v>
                </c:pt>
                <c:pt idx="197">
                  <c:v>6137.9359999999997</c:v>
                </c:pt>
                <c:pt idx="198">
                  <c:v>6148.2110000000002</c:v>
                </c:pt>
                <c:pt idx="199">
                  <c:v>6161.107</c:v>
                </c:pt>
                <c:pt idx="200">
                  <c:v>6173.0309999999999</c:v>
                </c:pt>
                <c:pt idx="201">
                  <c:v>6184.8180000000002</c:v>
                </c:pt>
                <c:pt idx="202">
                  <c:v>6189.4780000000001</c:v>
                </c:pt>
                <c:pt idx="203">
                  <c:v>6197.0039999999999</c:v>
                </c:pt>
                <c:pt idx="204">
                  <c:v>6202.0249999999996</c:v>
                </c:pt>
                <c:pt idx="205">
                  <c:v>6211.875</c:v>
                </c:pt>
                <c:pt idx="206">
                  <c:v>6223.8419999999996</c:v>
                </c:pt>
                <c:pt idx="207">
                  <c:v>6240.65</c:v>
                </c:pt>
                <c:pt idx="208">
                  <c:v>6248.4409999999998</c:v>
                </c:pt>
                <c:pt idx="209">
                  <c:v>6254.5339999999997</c:v>
                </c:pt>
                <c:pt idx="210">
                  <c:v>6265.9769999999999</c:v>
                </c:pt>
                <c:pt idx="211">
                  <c:v>6275.3689999999997</c:v>
                </c:pt>
                <c:pt idx="212">
                  <c:v>6283.5950000000003</c:v>
                </c:pt>
                <c:pt idx="213">
                  <c:v>6296.3940000000002</c:v>
                </c:pt>
                <c:pt idx="214">
                  <c:v>6305.884</c:v>
                </c:pt>
                <c:pt idx="215">
                  <c:v>6317.9719999999998</c:v>
                </c:pt>
                <c:pt idx="216">
                  <c:v>6336.6549999999997</c:v>
                </c:pt>
                <c:pt idx="217">
                  <c:v>6343.6629999999996</c:v>
                </c:pt>
                <c:pt idx="218">
                  <c:v>6351.1750000000002</c:v>
                </c:pt>
                <c:pt idx="219">
                  <c:v>6355.9740000000002</c:v>
                </c:pt>
                <c:pt idx="220">
                  <c:v>6364.2070000000003</c:v>
                </c:pt>
                <c:pt idx="221">
                  <c:v>6364.9719999999998</c:v>
                </c:pt>
                <c:pt idx="222">
                  <c:v>6372.2290000000003</c:v>
                </c:pt>
                <c:pt idx="223">
                  <c:v>6378.3320000000003</c:v>
                </c:pt>
                <c:pt idx="224">
                  <c:v>6385.5829999999996</c:v>
                </c:pt>
                <c:pt idx="225">
                  <c:v>6382.5029999999997</c:v>
                </c:pt>
                <c:pt idx="226">
                  <c:v>6385.3059999999996</c:v>
                </c:pt>
                <c:pt idx="227">
                  <c:v>6381.2290000000003</c:v>
                </c:pt>
                <c:pt idx="228">
                  <c:v>6388.2650000000003</c:v>
                </c:pt>
                <c:pt idx="229">
                  <c:v>6398.6790000000001</c:v>
                </c:pt>
                <c:pt idx="230">
                  <c:v>6412.6949999999997</c:v>
                </c:pt>
                <c:pt idx="231">
                  <c:v>6415.9790000000003</c:v>
                </c:pt>
                <c:pt idx="232">
                  <c:v>6426.192</c:v>
                </c:pt>
                <c:pt idx="233">
                  <c:v>6431.2960000000003</c:v>
                </c:pt>
                <c:pt idx="234">
                  <c:v>6436.3029999999999</c:v>
                </c:pt>
                <c:pt idx="235">
                  <c:v>6454.5739999999996</c:v>
                </c:pt>
                <c:pt idx="236">
                  <c:v>6453.6379999999999</c:v>
                </c:pt>
                <c:pt idx="237">
                  <c:v>6457.3630000000003</c:v>
                </c:pt>
                <c:pt idx="238">
                  <c:v>6462.1840000000002</c:v>
                </c:pt>
                <c:pt idx="239">
                  <c:v>6464.9040000000005</c:v>
                </c:pt>
                <c:pt idx="240">
                  <c:v>6458.24</c:v>
                </c:pt>
                <c:pt idx="241">
                  <c:v>6462.6980000000003</c:v>
                </c:pt>
                <c:pt idx="242">
                  <c:v>6463.893</c:v>
                </c:pt>
                <c:pt idx="243">
                  <c:v>6463.9889999999996</c:v>
                </c:pt>
                <c:pt idx="244">
                  <c:v>6453.4949999999999</c:v>
                </c:pt>
                <c:pt idx="245">
                  <c:v>6446.3760000000002</c:v>
                </c:pt>
                <c:pt idx="246">
                  <c:v>6438.5649999999996</c:v>
                </c:pt>
                <c:pt idx="247">
                  <c:v>6439.317</c:v>
                </c:pt>
                <c:pt idx="248">
                  <c:v>6431.893</c:v>
                </c:pt>
                <c:pt idx="249">
                  <c:v>6417.5169999999998</c:v>
                </c:pt>
                <c:pt idx="250">
                  <c:v>6391.7290000000003</c:v>
                </c:pt>
                <c:pt idx="251">
                  <c:v>6378.4120000000003</c:v>
                </c:pt>
                <c:pt idx="252">
                  <c:v>6373.0590000000002</c:v>
                </c:pt>
                <c:pt idx="253">
                  <c:v>6369.6419999999998</c:v>
                </c:pt>
                <c:pt idx="254">
                  <c:v>6363.7359999999999</c:v>
                </c:pt>
                <c:pt idx="255">
                  <c:v>6367.527</c:v>
                </c:pt>
                <c:pt idx="256">
                  <c:v>6368.0460000000003</c:v>
                </c:pt>
                <c:pt idx="257">
                  <c:v>6369.375</c:v>
                </c:pt>
                <c:pt idx="258">
                  <c:v>6365.6589999999997</c:v>
                </c:pt>
                <c:pt idx="259">
                  <c:v>6366.1850000000004</c:v>
                </c:pt>
                <c:pt idx="260">
                  <c:v>6368.1890000000003</c:v>
                </c:pt>
                <c:pt idx="261">
                  <c:v>6354.8620000000001</c:v>
                </c:pt>
                <c:pt idx="262">
                  <c:v>6346.6540000000005</c:v>
                </c:pt>
                <c:pt idx="263">
                  <c:v>6346.0460000000003</c:v>
                </c:pt>
                <c:pt idx="264">
                  <c:v>6349.5879999999997</c:v>
                </c:pt>
                <c:pt idx="265">
                  <c:v>6343.42</c:v>
                </c:pt>
                <c:pt idx="266">
                  <c:v>6344.59</c:v>
                </c:pt>
                <c:pt idx="267">
                  <c:v>6346.7809999999999</c:v>
                </c:pt>
                <c:pt idx="268">
                  <c:v>6348.9790000000003</c:v>
                </c:pt>
                <c:pt idx="269">
                  <c:v>6340.5370000000003</c:v>
                </c:pt>
                <c:pt idx="270">
                  <c:v>6331.4260000000004</c:v>
                </c:pt>
                <c:pt idx="271">
                  <c:v>6321.3760000000002</c:v>
                </c:pt>
                <c:pt idx="272">
                  <c:v>6311.5720000000001</c:v>
                </c:pt>
                <c:pt idx="273">
                  <c:v>6300.1360000000004</c:v>
                </c:pt>
                <c:pt idx="274">
                  <c:v>6295.6660000000002</c:v>
                </c:pt>
                <c:pt idx="275">
                  <c:v>6284.1809999999996</c:v>
                </c:pt>
                <c:pt idx="276">
                  <c:v>6277.174</c:v>
                </c:pt>
                <c:pt idx="277">
                  <c:v>6268.723</c:v>
                </c:pt>
                <c:pt idx="278">
                  <c:v>6258.4589999999998</c:v>
                </c:pt>
                <c:pt idx="279">
                  <c:v>6250.9889999999996</c:v>
                </c:pt>
                <c:pt idx="280">
                  <c:v>6259.2520000000004</c:v>
                </c:pt>
                <c:pt idx="281">
                  <c:v>6255.5230000000001</c:v>
                </c:pt>
                <c:pt idx="282">
                  <c:v>6243.2049999999999</c:v>
                </c:pt>
                <c:pt idx="283">
                  <c:v>6233.3140000000003</c:v>
                </c:pt>
                <c:pt idx="284">
                  <c:v>6223.33</c:v>
                </c:pt>
                <c:pt idx="285">
                  <c:v>6211.6310000000003</c:v>
                </c:pt>
                <c:pt idx="286">
                  <c:v>6202.2839999999997</c:v>
                </c:pt>
                <c:pt idx="287">
                  <c:v>6191.0829999999996</c:v>
                </c:pt>
                <c:pt idx="288">
                  <c:v>6182.8360000000002</c:v>
                </c:pt>
                <c:pt idx="289">
                  <c:v>6170.2139999999999</c:v>
                </c:pt>
                <c:pt idx="290">
                  <c:v>6156.6149999999998</c:v>
                </c:pt>
                <c:pt idx="291">
                  <c:v>6144.2619999999997</c:v>
                </c:pt>
                <c:pt idx="292">
                  <c:v>6137.1350000000002</c:v>
                </c:pt>
                <c:pt idx="293">
                  <c:v>6130.3739999999998</c:v>
                </c:pt>
                <c:pt idx="294">
                  <c:v>6124.0940000000001</c:v>
                </c:pt>
                <c:pt idx="295">
                  <c:v>6115.1229999999996</c:v>
                </c:pt>
                <c:pt idx="296">
                  <c:v>6098.2529999999997</c:v>
                </c:pt>
                <c:pt idx="297">
                  <c:v>6076.0110000000004</c:v>
                </c:pt>
                <c:pt idx="298">
                  <c:v>6055.7950000000001</c:v>
                </c:pt>
                <c:pt idx="299">
                  <c:v>6035.7349999999997</c:v>
                </c:pt>
                <c:pt idx="300">
                  <c:v>6016.0619999999999</c:v>
                </c:pt>
                <c:pt idx="301">
                  <c:v>6010.68</c:v>
                </c:pt>
                <c:pt idx="302">
                  <c:v>6002.05</c:v>
                </c:pt>
                <c:pt idx="303">
                  <c:v>5986.1559999999999</c:v>
                </c:pt>
                <c:pt idx="304">
                  <c:v>5960.5709999999999</c:v>
                </c:pt>
                <c:pt idx="305">
                  <c:v>5940.6840000000002</c:v>
                </c:pt>
                <c:pt idx="306">
                  <c:v>5924.9</c:v>
                </c:pt>
                <c:pt idx="307">
                  <c:v>5905.7749999999996</c:v>
                </c:pt>
                <c:pt idx="308">
                  <c:v>5896.4880000000003</c:v>
                </c:pt>
                <c:pt idx="309">
                  <c:v>5890.6679999999997</c:v>
                </c:pt>
                <c:pt idx="310">
                  <c:v>5881.317</c:v>
                </c:pt>
                <c:pt idx="311">
                  <c:v>5864.0349999999999</c:v>
                </c:pt>
                <c:pt idx="312">
                  <c:v>5859.3050000000003</c:v>
                </c:pt>
                <c:pt idx="313">
                  <c:v>5861.2489999999998</c:v>
                </c:pt>
                <c:pt idx="314">
                  <c:v>5852.8469999999998</c:v>
                </c:pt>
                <c:pt idx="315">
                  <c:v>5843.8860000000004</c:v>
                </c:pt>
                <c:pt idx="316">
                  <c:v>5833.7030000000004</c:v>
                </c:pt>
                <c:pt idx="317">
                  <c:v>5823.1909999999998</c:v>
                </c:pt>
                <c:pt idx="318">
                  <c:v>5800.5249999999996</c:v>
                </c:pt>
                <c:pt idx="319">
                  <c:v>5780.3969999999999</c:v>
                </c:pt>
                <c:pt idx="320">
                  <c:v>5763.4390000000003</c:v>
                </c:pt>
                <c:pt idx="321">
                  <c:v>5750.51</c:v>
                </c:pt>
                <c:pt idx="322">
                  <c:v>5742.5339999999997</c:v>
                </c:pt>
                <c:pt idx="323">
                  <c:v>5742.2619999999997</c:v>
                </c:pt>
                <c:pt idx="324">
                  <c:v>5735.5879999999997</c:v>
                </c:pt>
                <c:pt idx="325">
                  <c:v>5724.9319999999998</c:v>
                </c:pt>
                <c:pt idx="326">
                  <c:v>5713.9440000000004</c:v>
                </c:pt>
                <c:pt idx="327">
                  <c:v>5708.683</c:v>
                </c:pt>
                <c:pt idx="328">
                  <c:v>5696.9530000000004</c:v>
                </c:pt>
                <c:pt idx="329">
                  <c:v>5682.6379999999999</c:v>
                </c:pt>
                <c:pt idx="330">
                  <c:v>5668.48</c:v>
                </c:pt>
                <c:pt idx="331">
                  <c:v>5656.2820000000002</c:v>
                </c:pt>
                <c:pt idx="332">
                  <c:v>5643.8779999999997</c:v>
                </c:pt>
                <c:pt idx="333">
                  <c:v>5626.1239999999998</c:v>
                </c:pt>
                <c:pt idx="334">
                  <c:v>5606.491</c:v>
                </c:pt>
                <c:pt idx="335">
                  <c:v>5592.91</c:v>
                </c:pt>
                <c:pt idx="336">
                  <c:v>5577.7640000000001</c:v>
                </c:pt>
                <c:pt idx="337">
                  <c:v>5565.5169999999998</c:v>
                </c:pt>
                <c:pt idx="338">
                  <c:v>5556.5370000000003</c:v>
                </c:pt>
                <c:pt idx="339">
                  <c:v>5551.2160000000003</c:v>
                </c:pt>
                <c:pt idx="340">
                  <c:v>5534.4859999999999</c:v>
                </c:pt>
                <c:pt idx="341">
                  <c:v>5505.7939999999999</c:v>
                </c:pt>
                <c:pt idx="342">
                  <c:v>5478.8149999999996</c:v>
                </c:pt>
                <c:pt idx="343">
                  <c:v>5463.9780000000001</c:v>
                </c:pt>
                <c:pt idx="344">
                  <c:v>5445.47</c:v>
                </c:pt>
                <c:pt idx="345">
                  <c:v>5431.3320000000003</c:v>
                </c:pt>
                <c:pt idx="346">
                  <c:v>5421.1049999999996</c:v>
                </c:pt>
                <c:pt idx="347">
                  <c:v>5411.7449999999999</c:v>
                </c:pt>
                <c:pt idx="348">
                  <c:v>5385.1329999999998</c:v>
                </c:pt>
                <c:pt idx="349">
                  <c:v>5357.915</c:v>
                </c:pt>
                <c:pt idx="350">
                  <c:v>5339.9840000000004</c:v>
                </c:pt>
                <c:pt idx="351">
                  <c:v>5324.5929999999998</c:v>
                </c:pt>
                <c:pt idx="352">
                  <c:v>5306.8379999999997</c:v>
                </c:pt>
                <c:pt idx="353">
                  <c:v>5288.0739999999996</c:v>
                </c:pt>
                <c:pt idx="354">
                  <c:v>5275.4889999999996</c:v>
                </c:pt>
                <c:pt idx="355">
                  <c:v>5251.6809999999996</c:v>
                </c:pt>
                <c:pt idx="356">
                  <c:v>5226.0659999999998</c:v>
                </c:pt>
                <c:pt idx="357">
                  <c:v>5205.2070000000003</c:v>
                </c:pt>
                <c:pt idx="358">
                  <c:v>5193.1270000000004</c:v>
                </c:pt>
                <c:pt idx="359">
                  <c:v>5181.1260000000002</c:v>
                </c:pt>
                <c:pt idx="360">
                  <c:v>5167.4369999999999</c:v>
                </c:pt>
                <c:pt idx="361">
                  <c:v>5149.62</c:v>
                </c:pt>
                <c:pt idx="362">
                  <c:v>5129.2659999999996</c:v>
                </c:pt>
                <c:pt idx="363">
                  <c:v>5107.3389999999999</c:v>
                </c:pt>
                <c:pt idx="364">
                  <c:v>5077.9290000000001</c:v>
                </c:pt>
                <c:pt idx="365">
                  <c:v>5044.0659999999998</c:v>
                </c:pt>
                <c:pt idx="366">
                  <c:v>5012.5709999999999</c:v>
                </c:pt>
                <c:pt idx="367">
                  <c:v>4990.0910000000003</c:v>
                </c:pt>
                <c:pt idx="368">
                  <c:v>4972.6040000000003</c:v>
                </c:pt>
                <c:pt idx="369">
                  <c:v>4957.8710000000001</c:v>
                </c:pt>
                <c:pt idx="370">
                  <c:v>4946.4260000000004</c:v>
                </c:pt>
                <c:pt idx="371">
                  <c:v>4932.893</c:v>
                </c:pt>
                <c:pt idx="372">
                  <c:v>4912.3559999999998</c:v>
                </c:pt>
                <c:pt idx="373">
                  <c:v>4886.8519999999999</c:v>
                </c:pt>
                <c:pt idx="374">
                  <c:v>4859.3429999999998</c:v>
                </c:pt>
                <c:pt idx="375">
                  <c:v>4834.84</c:v>
                </c:pt>
                <c:pt idx="376">
                  <c:v>4823.1329999999998</c:v>
                </c:pt>
                <c:pt idx="377">
                  <c:v>4805.1469999999999</c:v>
                </c:pt>
                <c:pt idx="378">
                  <c:v>4790.0110000000004</c:v>
                </c:pt>
                <c:pt idx="379">
                  <c:v>4778.1360000000004</c:v>
                </c:pt>
                <c:pt idx="380">
                  <c:v>4769.5469999999996</c:v>
                </c:pt>
                <c:pt idx="381">
                  <c:v>4756.6710000000003</c:v>
                </c:pt>
                <c:pt idx="382">
                  <c:v>4745.5910000000003</c:v>
                </c:pt>
                <c:pt idx="383">
                  <c:v>4731.8029999999999</c:v>
                </c:pt>
                <c:pt idx="384">
                  <c:v>4718.1180000000004</c:v>
                </c:pt>
                <c:pt idx="385">
                  <c:v>4697.5690000000004</c:v>
                </c:pt>
                <c:pt idx="386">
                  <c:v>4676.3090000000002</c:v>
                </c:pt>
                <c:pt idx="387">
                  <c:v>4659.4859999999999</c:v>
                </c:pt>
                <c:pt idx="388">
                  <c:v>4648.5240000000003</c:v>
                </c:pt>
                <c:pt idx="389">
                  <c:v>4628.0820000000003</c:v>
                </c:pt>
                <c:pt idx="390">
                  <c:v>4607.2470000000003</c:v>
                </c:pt>
                <c:pt idx="391">
                  <c:v>4587.152</c:v>
                </c:pt>
                <c:pt idx="392">
                  <c:v>4571.0829999999996</c:v>
                </c:pt>
                <c:pt idx="393">
                  <c:v>4555.95</c:v>
                </c:pt>
                <c:pt idx="394">
                  <c:v>4547.8379999999997</c:v>
                </c:pt>
                <c:pt idx="395">
                  <c:v>4542.1540000000005</c:v>
                </c:pt>
                <c:pt idx="396">
                  <c:v>4530.4709999999995</c:v>
                </c:pt>
                <c:pt idx="397">
                  <c:v>4519.8310000000001</c:v>
                </c:pt>
                <c:pt idx="398">
                  <c:v>4509.7079999999996</c:v>
                </c:pt>
                <c:pt idx="399">
                  <c:v>4496.415</c:v>
                </c:pt>
                <c:pt idx="400">
                  <c:v>4477.3860000000004</c:v>
                </c:pt>
                <c:pt idx="401">
                  <c:v>4462.1000000000004</c:v>
                </c:pt>
                <c:pt idx="402">
                  <c:v>4438.6729999999998</c:v>
                </c:pt>
                <c:pt idx="403">
                  <c:v>4413.3980000000001</c:v>
                </c:pt>
                <c:pt idx="404">
                  <c:v>4391.857</c:v>
                </c:pt>
                <c:pt idx="405">
                  <c:v>4382.6260000000002</c:v>
                </c:pt>
                <c:pt idx="406">
                  <c:v>4374.8450000000003</c:v>
                </c:pt>
                <c:pt idx="407">
                  <c:v>4362.1490000000003</c:v>
                </c:pt>
                <c:pt idx="408">
                  <c:v>4346.4870000000001</c:v>
                </c:pt>
                <c:pt idx="409">
                  <c:v>4330.616</c:v>
                </c:pt>
                <c:pt idx="410">
                  <c:v>4310.7560000000003</c:v>
                </c:pt>
                <c:pt idx="411">
                  <c:v>4290.1239999999998</c:v>
                </c:pt>
                <c:pt idx="412">
                  <c:v>4267.9769999999999</c:v>
                </c:pt>
                <c:pt idx="413">
                  <c:v>4245.2889999999998</c:v>
                </c:pt>
                <c:pt idx="414">
                  <c:v>4224.451</c:v>
                </c:pt>
                <c:pt idx="415">
                  <c:v>4204.9690000000001</c:v>
                </c:pt>
                <c:pt idx="416">
                  <c:v>4186.058</c:v>
                </c:pt>
                <c:pt idx="417">
                  <c:v>4167.2879999999996</c:v>
                </c:pt>
                <c:pt idx="418">
                  <c:v>4152.4030000000002</c:v>
                </c:pt>
                <c:pt idx="419">
                  <c:v>4135.6869999999999</c:v>
                </c:pt>
                <c:pt idx="420">
                  <c:v>4120.1390000000001</c:v>
                </c:pt>
                <c:pt idx="421">
                  <c:v>4099.2190000000001</c:v>
                </c:pt>
                <c:pt idx="422">
                  <c:v>4074.52</c:v>
                </c:pt>
                <c:pt idx="423">
                  <c:v>4052.9659999999999</c:v>
                </c:pt>
                <c:pt idx="424">
                  <c:v>4031.1880000000001</c:v>
                </c:pt>
                <c:pt idx="425">
                  <c:v>4007.4090000000001</c:v>
                </c:pt>
                <c:pt idx="426">
                  <c:v>3988.2979999999998</c:v>
                </c:pt>
                <c:pt idx="427">
                  <c:v>3970.5210000000002</c:v>
                </c:pt>
                <c:pt idx="428">
                  <c:v>3950.7750000000001</c:v>
                </c:pt>
                <c:pt idx="429">
                  <c:v>3922.6779999999999</c:v>
                </c:pt>
                <c:pt idx="430">
                  <c:v>3893.8980000000001</c:v>
                </c:pt>
                <c:pt idx="431">
                  <c:v>3870.5059999999999</c:v>
                </c:pt>
                <c:pt idx="432">
                  <c:v>3841.0329999999999</c:v>
                </c:pt>
                <c:pt idx="433">
                  <c:v>3805.7130000000002</c:v>
                </c:pt>
                <c:pt idx="434">
                  <c:v>3771.2570000000001</c:v>
                </c:pt>
                <c:pt idx="435">
                  <c:v>3736.6860000000001</c:v>
                </c:pt>
                <c:pt idx="436">
                  <c:v>3696.3870000000002</c:v>
                </c:pt>
                <c:pt idx="437">
                  <c:v>3662.942</c:v>
                </c:pt>
                <c:pt idx="438">
                  <c:v>3630.2730000000001</c:v>
                </c:pt>
                <c:pt idx="439">
                  <c:v>3591.4920000000002</c:v>
                </c:pt>
                <c:pt idx="440">
                  <c:v>3553.6779999999999</c:v>
                </c:pt>
                <c:pt idx="441">
                  <c:v>3515.0459999999998</c:v>
                </c:pt>
                <c:pt idx="442">
                  <c:v>3479.8339999999998</c:v>
                </c:pt>
                <c:pt idx="443">
                  <c:v>3438.6260000000002</c:v>
                </c:pt>
                <c:pt idx="444">
                  <c:v>3398.4360000000001</c:v>
                </c:pt>
                <c:pt idx="445">
                  <c:v>3358.989</c:v>
                </c:pt>
                <c:pt idx="446">
                  <c:v>3318.8690000000001</c:v>
                </c:pt>
                <c:pt idx="447">
                  <c:v>3266.3850000000002</c:v>
                </c:pt>
                <c:pt idx="448">
                  <c:v>3210.5369999999998</c:v>
                </c:pt>
                <c:pt idx="449">
                  <c:v>3160.203</c:v>
                </c:pt>
                <c:pt idx="450">
                  <c:v>3110.0590000000002</c:v>
                </c:pt>
                <c:pt idx="451">
                  <c:v>3060.7750000000001</c:v>
                </c:pt>
                <c:pt idx="452">
                  <c:v>3017.9630000000002</c:v>
                </c:pt>
                <c:pt idx="453">
                  <c:v>2979.442</c:v>
                </c:pt>
                <c:pt idx="454">
                  <c:v>2930.0030000000002</c:v>
                </c:pt>
                <c:pt idx="455">
                  <c:v>2879.114</c:v>
                </c:pt>
                <c:pt idx="456">
                  <c:v>2834.8130000000001</c:v>
                </c:pt>
                <c:pt idx="457">
                  <c:v>2788.1669999999999</c:v>
                </c:pt>
                <c:pt idx="458">
                  <c:v>2735.6889999999999</c:v>
                </c:pt>
                <c:pt idx="459">
                  <c:v>2680.337</c:v>
                </c:pt>
                <c:pt idx="460">
                  <c:v>2628.4850000000001</c:v>
                </c:pt>
                <c:pt idx="461">
                  <c:v>2573.049</c:v>
                </c:pt>
                <c:pt idx="462">
                  <c:v>2521.14</c:v>
                </c:pt>
                <c:pt idx="463">
                  <c:v>2468.3879999999999</c:v>
                </c:pt>
                <c:pt idx="464">
                  <c:v>2416.0360000000001</c:v>
                </c:pt>
                <c:pt idx="465">
                  <c:v>2361.944</c:v>
                </c:pt>
                <c:pt idx="466">
                  <c:v>2307.7539999999999</c:v>
                </c:pt>
                <c:pt idx="467">
                  <c:v>2250.0050000000001</c:v>
                </c:pt>
                <c:pt idx="468">
                  <c:v>2196.9389999999999</c:v>
                </c:pt>
                <c:pt idx="469">
                  <c:v>2144.998</c:v>
                </c:pt>
                <c:pt idx="470">
                  <c:v>2093.29</c:v>
                </c:pt>
                <c:pt idx="471">
                  <c:v>2042.2270000000001</c:v>
                </c:pt>
                <c:pt idx="472">
                  <c:v>1995.5039999999999</c:v>
                </c:pt>
                <c:pt idx="473">
                  <c:v>1950.8330000000001</c:v>
                </c:pt>
                <c:pt idx="474">
                  <c:v>1906.1110000000001</c:v>
                </c:pt>
                <c:pt idx="475">
                  <c:v>1860.54</c:v>
                </c:pt>
                <c:pt idx="476">
                  <c:v>1810.7829999999999</c:v>
                </c:pt>
                <c:pt idx="477">
                  <c:v>1753.0630000000001</c:v>
                </c:pt>
                <c:pt idx="478">
                  <c:v>1699.9010000000001</c:v>
                </c:pt>
                <c:pt idx="479">
                  <c:v>1654.075</c:v>
                </c:pt>
                <c:pt idx="480">
                  <c:v>1609.558</c:v>
                </c:pt>
                <c:pt idx="481">
                  <c:v>1563.365</c:v>
                </c:pt>
                <c:pt idx="482">
                  <c:v>1518.6220000000001</c:v>
                </c:pt>
                <c:pt idx="483">
                  <c:v>1475.348</c:v>
                </c:pt>
                <c:pt idx="484">
                  <c:v>1431.7460000000001</c:v>
                </c:pt>
                <c:pt idx="485">
                  <c:v>1390.598</c:v>
                </c:pt>
                <c:pt idx="486">
                  <c:v>1350.9369999999999</c:v>
                </c:pt>
                <c:pt idx="487">
                  <c:v>1313.7170000000001</c:v>
                </c:pt>
                <c:pt idx="488">
                  <c:v>1277.896</c:v>
                </c:pt>
                <c:pt idx="489">
                  <c:v>1240.5229999999999</c:v>
                </c:pt>
                <c:pt idx="490">
                  <c:v>1201.75</c:v>
                </c:pt>
                <c:pt idx="491">
                  <c:v>1162.0029999999999</c:v>
                </c:pt>
                <c:pt idx="492">
                  <c:v>1122.8399999999999</c:v>
                </c:pt>
                <c:pt idx="493">
                  <c:v>1083.723</c:v>
                </c:pt>
                <c:pt idx="494">
                  <c:v>1050.2619999999999</c:v>
                </c:pt>
                <c:pt idx="495">
                  <c:v>1022.978</c:v>
                </c:pt>
                <c:pt idx="496">
                  <c:v>996.673</c:v>
                </c:pt>
                <c:pt idx="497">
                  <c:v>966.13400000000001</c:v>
                </c:pt>
                <c:pt idx="498">
                  <c:v>933.58299999999997</c:v>
                </c:pt>
                <c:pt idx="499">
                  <c:v>899.62900000000002</c:v>
                </c:pt>
                <c:pt idx="500">
                  <c:v>899.62900000000002</c:v>
                </c:pt>
                <c:pt idx="501">
                  <c:v>868.48800000000006</c:v>
                </c:pt>
                <c:pt idx="502">
                  <c:v>840.69299999999998</c:v>
                </c:pt>
                <c:pt idx="503">
                  <c:v>814.29399999999998</c:v>
                </c:pt>
                <c:pt idx="504">
                  <c:v>790.63099999999997</c:v>
                </c:pt>
                <c:pt idx="505">
                  <c:v>767.26300000000003</c:v>
                </c:pt>
                <c:pt idx="506">
                  <c:v>743.36800000000005</c:v>
                </c:pt>
                <c:pt idx="507">
                  <c:v>717.71100000000001</c:v>
                </c:pt>
                <c:pt idx="508">
                  <c:v>692.48400000000004</c:v>
                </c:pt>
                <c:pt idx="509">
                  <c:v>669.40800000000002</c:v>
                </c:pt>
                <c:pt idx="510">
                  <c:v>647.52300000000002</c:v>
                </c:pt>
                <c:pt idx="511">
                  <c:v>633.51599999999996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22-48FB-BB34-64DBA1E908E5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H50'!$D$44:$D$555</c:f>
              <c:numCache>
                <c:formatCode>General</c:formatCode>
                <c:ptCount val="512"/>
                <c:pt idx="0">
                  <c:v>38.886000000000003</c:v>
                </c:pt>
                <c:pt idx="1">
                  <c:v>39.463000000000001</c:v>
                </c:pt>
                <c:pt idx="2">
                  <c:v>39.47</c:v>
                </c:pt>
                <c:pt idx="3">
                  <c:v>38.322000000000003</c:v>
                </c:pt>
                <c:pt idx="4">
                  <c:v>37.981000000000002</c:v>
                </c:pt>
                <c:pt idx="5">
                  <c:v>39.052999999999997</c:v>
                </c:pt>
                <c:pt idx="6">
                  <c:v>38.639000000000003</c:v>
                </c:pt>
                <c:pt idx="7">
                  <c:v>39.088999999999999</c:v>
                </c:pt>
                <c:pt idx="8">
                  <c:v>39.499000000000002</c:v>
                </c:pt>
                <c:pt idx="9">
                  <c:v>39.478999999999999</c:v>
                </c:pt>
                <c:pt idx="10">
                  <c:v>37.722000000000001</c:v>
                </c:pt>
                <c:pt idx="11">
                  <c:v>39.084000000000003</c:v>
                </c:pt>
                <c:pt idx="12">
                  <c:v>39.24</c:v>
                </c:pt>
                <c:pt idx="13">
                  <c:v>39.219000000000001</c:v>
                </c:pt>
                <c:pt idx="14">
                  <c:v>38.814</c:v>
                </c:pt>
                <c:pt idx="15">
                  <c:v>40.354999999999997</c:v>
                </c:pt>
                <c:pt idx="16">
                  <c:v>40.466999999999999</c:v>
                </c:pt>
                <c:pt idx="17">
                  <c:v>40.130000000000003</c:v>
                </c:pt>
                <c:pt idx="18">
                  <c:v>40.755000000000003</c:v>
                </c:pt>
                <c:pt idx="19">
                  <c:v>41.305999999999997</c:v>
                </c:pt>
                <c:pt idx="20">
                  <c:v>41.545999999999999</c:v>
                </c:pt>
                <c:pt idx="21">
                  <c:v>41.546999999999997</c:v>
                </c:pt>
                <c:pt idx="22">
                  <c:v>42.423999999999999</c:v>
                </c:pt>
                <c:pt idx="23">
                  <c:v>42.253</c:v>
                </c:pt>
                <c:pt idx="24">
                  <c:v>42.417000000000002</c:v>
                </c:pt>
                <c:pt idx="25">
                  <c:v>41.845999999999997</c:v>
                </c:pt>
                <c:pt idx="26">
                  <c:v>41.512</c:v>
                </c:pt>
                <c:pt idx="27">
                  <c:v>41.542999999999999</c:v>
                </c:pt>
                <c:pt idx="28">
                  <c:v>41.738999999999997</c:v>
                </c:pt>
                <c:pt idx="29">
                  <c:v>42.752000000000002</c:v>
                </c:pt>
                <c:pt idx="30">
                  <c:v>43.854999999999997</c:v>
                </c:pt>
                <c:pt idx="31">
                  <c:v>45.371000000000002</c:v>
                </c:pt>
                <c:pt idx="32">
                  <c:v>46.648000000000003</c:v>
                </c:pt>
                <c:pt idx="33">
                  <c:v>47.656999999999996</c:v>
                </c:pt>
                <c:pt idx="34">
                  <c:v>47.756999999999998</c:v>
                </c:pt>
                <c:pt idx="35">
                  <c:v>46.96</c:v>
                </c:pt>
                <c:pt idx="36">
                  <c:v>46.582999999999998</c:v>
                </c:pt>
                <c:pt idx="37">
                  <c:v>46.685000000000002</c:v>
                </c:pt>
                <c:pt idx="38">
                  <c:v>45.741999999999997</c:v>
                </c:pt>
                <c:pt idx="39">
                  <c:v>46.475999999999999</c:v>
                </c:pt>
                <c:pt idx="40">
                  <c:v>49.369</c:v>
                </c:pt>
                <c:pt idx="41">
                  <c:v>50.707999999999998</c:v>
                </c:pt>
                <c:pt idx="42">
                  <c:v>51.412999999999997</c:v>
                </c:pt>
                <c:pt idx="43">
                  <c:v>53.290999999999997</c:v>
                </c:pt>
                <c:pt idx="44">
                  <c:v>53.238</c:v>
                </c:pt>
                <c:pt idx="45">
                  <c:v>52.447000000000003</c:v>
                </c:pt>
                <c:pt idx="46">
                  <c:v>53.101999999999997</c:v>
                </c:pt>
                <c:pt idx="47">
                  <c:v>53.537999999999997</c:v>
                </c:pt>
                <c:pt idx="48">
                  <c:v>53.514000000000003</c:v>
                </c:pt>
                <c:pt idx="49">
                  <c:v>53.884</c:v>
                </c:pt>
                <c:pt idx="50">
                  <c:v>55.186999999999998</c:v>
                </c:pt>
                <c:pt idx="51">
                  <c:v>55.095999999999997</c:v>
                </c:pt>
                <c:pt idx="52">
                  <c:v>55.603999999999999</c:v>
                </c:pt>
                <c:pt idx="53">
                  <c:v>55.183999999999997</c:v>
                </c:pt>
                <c:pt idx="54">
                  <c:v>54.468000000000004</c:v>
                </c:pt>
                <c:pt idx="55">
                  <c:v>54.942999999999998</c:v>
                </c:pt>
                <c:pt idx="56">
                  <c:v>56.741</c:v>
                </c:pt>
                <c:pt idx="57">
                  <c:v>58.290999999999997</c:v>
                </c:pt>
                <c:pt idx="58">
                  <c:v>60.033000000000001</c:v>
                </c:pt>
                <c:pt idx="59">
                  <c:v>60.625</c:v>
                </c:pt>
                <c:pt idx="60">
                  <c:v>61.036999999999999</c:v>
                </c:pt>
                <c:pt idx="61">
                  <c:v>60.576999999999998</c:v>
                </c:pt>
                <c:pt idx="62">
                  <c:v>60.350999999999999</c:v>
                </c:pt>
                <c:pt idx="63">
                  <c:v>61.076000000000001</c:v>
                </c:pt>
                <c:pt idx="64">
                  <c:v>60.533999999999999</c:v>
                </c:pt>
                <c:pt idx="65">
                  <c:v>59.911000000000001</c:v>
                </c:pt>
                <c:pt idx="66">
                  <c:v>59.832000000000001</c:v>
                </c:pt>
                <c:pt idx="67">
                  <c:v>60.094000000000001</c:v>
                </c:pt>
                <c:pt idx="68">
                  <c:v>61.170999999999999</c:v>
                </c:pt>
                <c:pt idx="69">
                  <c:v>63</c:v>
                </c:pt>
                <c:pt idx="70">
                  <c:v>62.77</c:v>
                </c:pt>
                <c:pt idx="71">
                  <c:v>63.212000000000003</c:v>
                </c:pt>
                <c:pt idx="72">
                  <c:v>63.232999999999997</c:v>
                </c:pt>
                <c:pt idx="73">
                  <c:v>64.251000000000005</c:v>
                </c:pt>
                <c:pt idx="74">
                  <c:v>64.241</c:v>
                </c:pt>
                <c:pt idx="75">
                  <c:v>64.697999999999993</c:v>
                </c:pt>
                <c:pt idx="76">
                  <c:v>64.795000000000002</c:v>
                </c:pt>
                <c:pt idx="77">
                  <c:v>65.218999999999994</c:v>
                </c:pt>
                <c:pt idx="78">
                  <c:v>65.45</c:v>
                </c:pt>
                <c:pt idx="79">
                  <c:v>65.055000000000007</c:v>
                </c:pt>
                <c:pt idx="80">
                  <c:v>65.798000000000002</c:v>
                </c:pt>
                <c:pt idx="81">
                  <c:v>66.319999999999993</c:v>
                </c:pt>
                <c:pt idx="82">
                  <c:v>67.215000000000003</c:v>
                </c:pt>
                <c:pt idx="83">
                  <c:v>67.06</c:v>
                </c:pt>
                <c:pt idx="84">
                  <c:v>67.305999999999997</c:v>
                </c:pt>
                <c:pt idx="85">
                  <c:v>68.054000000000002</c:v>
                </c:pt>
                <c:pt idx="86">
                  <c:v>68.718000000000004</c:v>
                </c:pt>
                <c:pt idx="87">
                  <c:v>68.876999999999995</c:v>
                </c:pt>
                <c:pt idx="88">
                  <c:v>69.900999999999996</c:v>
                </c:pt>
                <c:pt idx="89">
                  <c:v>71.364000000000004</c:v>
                </c:pt>
                <c:pt idx="90">
                  <c:v>71.668999999999997</c:v>
                </c:pt>
                <c:pt idx="91">
                  <c:v>71.736999999999995</c:v>
                </c:pt>
                <c:pt idx="92">
                  <c:v>72.272000000000006</c:v>
                </c:pt>
                <c:pt idx="93">
                  <c:v>72.545000000000002</c:v>
                </c:pt>
                <c:pt idx="94">
                  <c:v>72.712999999999994</c:v>
                </c:pt>
                <c:pt idx="95">
                  <c:v>72.674999999999997</c:v>
                </c:pt>
                <c:pt idx="96">
                  <c:v>72.867999999999995</c:v>
                </c:pt>
                <c:pt idx="97">
                  <c:v>74.206000000000003</c:v>
                </c:pt>
                <c:pt idx="98">
                  <c:v>75.230999999999995</c:v>
                </c:pt>
                <c:pt idx="99">
                  <c:v>75.515000000000001</c:v>
                </c:pt>
                <c:pt idx="100">
                  <c:v>76.251999999999995</c:v>
                </c:pt>
                <c:pt idx="101">
                  <c:v>77.763999999999996</c:v>
                </c:pt>
                <c:pt idx="102">
                  <c:v>79.116</c:v>
                </c:pt>
                <c:pt idx="103">
                  <c:v>80.284999999999997</c:v>
                </c:pt>
                <c:pt idx="104">
                  <c:v>80.873000000000005</c:v>
                </c:pt>
                <c:pt idx="105">
                  <c:v>81.557000000000002</c:v>
                </c:pt>
                <c:pt idx="106">
                  <c:v>83.400999999999996</c:v>
                </c:pt>
                <c:pt idx="107">
                  <c:v>85.281999999999996</c:v>
                </c:pt>
                <c:pt idx="108">
                  <c:v>86.093999999999994</c:v>
                </c:pt>
                <c:pt idx="109">
                  <c:v>87.049000000000007</c:v>
                </c:pt>
                <c:pt idx="110">
                  <c:v>87.460999999999999</c:v>
                </c:pt>
                <c:pt idx="111">
                  <c:v>87.284999999999997</c:v>
                </c:pt>
                <c:pt idx="112">
                  <c:v>87.474999999999994</c:v>
                </c:pt>
                <c:pt idx="113">
                  <c:v>88.561000000000007</c:v>
                </c:pt>
                <c:pt idx="114">
                  <c:v>90.244</c:v>
                </c:pt>
                <c:pt idx="115">
                  <c:v>92.254000000000005</c:v>
                </c:pt>
                <c:pt idx="116">
                  <c:v>93.316999999999993</c:v>
                </c:pt>
                <c:pt idx="117">
                  <c:v>94.781000000000006</c:v>
                </c:pt>
                <c:pt idx="118">
                  <c:v>95.543999999999997</c:v>
                </c:pt>
                <c:pt idx="119">
                  <c:v>96.019000000000005</c:v>
                </c:pt>
                <c:pt idx="120">
                  <c:v>97.177999999999997</c:v>
                </c:pt>
                <c:pt idx="121">
                  <c:v>98.119</c:v>
                </c:pt>
                <c:pt idx="122">
                  <c:v>99.313999999999993</c:v>
                </c:pt>
                <c:pt idx="123">
                  <c:v>101.749</c:v>
                </c:pt>
                <c:pt idx="124">
                  <c:v>104.21599999999999</c:v>
                </c:pt>
                <c:pt idx="125">
                  <c:v>105.876</c:v>
                </c:pt>
                <c:pt idx="126">
                  <c:v>108.69199999999999</c:v>
                </c:pt>
                <c:pt idx="127">
                  <c:v>111.934</c:v>
                </c:pt>
                <c:pt idx="128">
                  <c:v>113.282</c:v>
                </c:pt>
                <c:pt idx="129">
                  <c:v>114.64700000000001</c:v>
                </c:pt>
                <c:pt idx="130">
                  <c:v>116.18899999999999</c:v>
                </c:pt>
                <c:pt idx="131">
                  <c:v>117.816</c:v>
                </c:pt>
                <c:pt idx="132">
                  <c:v>119.045</c:v>
                </c:pt>
                <c:pt idx="133">
                  <c:v>121.616</c:v>
                </c:pt>
                <c:pt idx="134">
                  <c:v>123.19499999999999</c:v>
                </c:pt>
                <c:pt idx="135">
                  <c:v>124.902</c:v>
                </c:pt>
                <c:pt idx="136">
                  <c:v>127.44</c:v>
                </c:pt>
                <c:pt idx="137">
                  <c:v>131.185</c:v>
                </c:pt>
                <c:pt idx="138">
                  <c:v>134.619</c:v>
                </c:pt>
                <c:pt idx="139">
                  <c:v>138.44</c:v>
                </c:pt>
                <c:pt idx="140">
                  <c:v>143.00399999999999</c:v>
                </c:pt>
                <c:pt idx="141">
                  <c:v>146.227</c:v>
                </c:pt>
                <c:pt idx="142">
                  <c:v>149.458</c:v>
                </c:pt>
                <c:pt idx="143">
                  <c:v>152.31700000000001</c:v>
                </c:pt>
                <c:pt idx="144">
                  <c:v>155.38499999999999</c:v>
                </c:pt>
                <c:pt idx="145">
                  <c:v>158.32900000000001</c:v>
                </c:pt>
                <c:pt idx="146">
                  <c:v>163.113</c:v>
                </c:pt>
                <c:pt idx="147">
                  <c:v>168.16200000000001</c:v>
                </c:pt>
                <c:pt idx="148">
                  <c:v>173.88900000000001</c:v>
                </c:pt>
                <c:pt idx="149">
                  <c:v>179.91900000000001</c:v>
                </c:pt>
                <c:pt idx="150">
                  <c:v>186.16200000000001</c:v>
                </c:pt>
                <c:pt idx="151">
                  <c:v>191.89699999999999</c:v>
                </c:pt>
                <c:pt idx="152">
                  <c:v>199.08600000000001</c:v>
                </c:pt>
                <c:pt idx="153">
                  <c:v>205.874</c:v>
                </c:pt>
                <c:pt idx="154">
                  <c:v>213.108</c:v>
                </c:pt>
                <c:pt idx="155">
                  <c:v>219.55500000000001</c:v>
                </c:pt>
                <c:pt idx="156">
                  <c:v>227.39699999999999</c:v>
                </c:pt>
                <c:pt idx="157">
                  <c:v>234.68899999999999</c:v>
                </c:pt>
                <c:pt idx="158">
                  <c:v>241.11500000000001</c:v>
                </c:pt>
                <c:pt idx="159">
                  <c:v>247.922</c:v>
                </c:pt>
                <c:pt idx="160">
                  <c:v>255.44800000000001</c:v>
                </c:pt>
                <c:pt idx="161">
                  <c:v>263.62599999999998</c:v>
                </c:pt>
                <c:pt idx="162">
                  <c:v>271.72800000000001</c:v>
                </c:pt>
                <c:pt idx="163">
                  <c:v>279.41699999999997</c:v>
                </c:pt>
                <c:pt idx="164">
                  <c:v>287.56400000000002</c:v>
                </c:pt>
                <c:pt idx="165">
                  <c:v>298.29599999999999</c:v>
                </c:pt>
                <c:pt idx="166">
                  <c:v>309.09300000000002</c:v>
                </c:pt>
                <c:pt idx="167">
                  <c:v>320.20600000000002</c:v>
                </c:pt>
                <c:pt idx="168">
                  <c:v>328.82299999999998</c:v>
                </c:pt>
                <c:pt idx="169">
                  <c:v>340.27699999999999</c:v>
                </c:pt>
                <c:pt idx="170">
                  <c:v>350.58199999999999</c:v>
                </c:pt>
                <c:pt idx="171">
                  <c:v>361.56</c:v>
                </c:pt>
                <c:pt idx="172">
                  <c:v>375.30700000000002</c:v>
                </c:pt>
                <c:pt idx="173">
                  <c:v>388.44499999999999</c:v>
                </c:pt>
                <c:pt idx="174">
                  <c:v>399.839</c:v>
                </c:pt>
                <c:pt idx="175">
                  <c:v>413.78</c:v>
                </c:pt>
                <c:pt idx="176">
                  <c:v>426.952</c:v>
                </c:pt>
                <c:pt idx="177">
                  <c:v>440.76100000000002</c:v>
                </c:pt>
                <c:pt idx="178">
                  <c:v>457.012</c:v>
                </c:pt>
                <c:pt idx="179">
                  <c:v>474.68900000000002</c:v>
                </c:pt>
                <c:pt idx="180">
                  <c:v>488.642</c:v>
                </c:pt>
                <c:pt idx="181">
                  <c:v>504.96600000000001</c:v>
                </c:pt>
                <c:pt idx="182">
                  <c:v>521.83199999999999</c:v>
                </c:pt>
                <c:pt idx="183">
                  <c:v>540.58199999999999</c:v>
                </c:pt>
                <c:pt idx="184">
                  <c:v>559.80600000000004</c:v>
                </c:pt>
                <c:pt idx="185">
                  <c:v>578.48500000000001</c:v>
                </c:pt>
                <c:pt idx="186">
                  <c:v>599.66600000000005</c:v>
                </c:pt>
                <c:pt idx="187">
                  <c:v>619.49099999999999</c:v>
                </c:pt>
                <c:pt idx="188">
                  <c:v>639.58399999999995</c:v>
                </c:pt>
                <c:pt idx="189">
                  <c:v>662.97199999999998</c:v>
                </c:pt>
                <c:pt idx="190">
                  <c:v>687.66499999999996</c:v>
                </c:pt>
                <c:pt idx="191">
                  <c:v>714.98500000000001</c:v>
                </c:pt>
                <c:pt idx="192">
                  <c:v>743.39800000000002</c:v>
                </c:pt>
                <c:pt idx="193">
                  <c:v>773.76</c:v>
                </c:pt>
                <c:pt idx="194">
                  <c:v>804.76499999999999</c:v>
                </c:pt>
                <c:pt idx="195">
                  <c:v>832.69600000000003</c:v>
                </c:pt>
                <c:pt idx="196">
                  <c:v>865.00800000000004</c:v>
                </c:pt>
                <c:pt idx="197">
                  <c:v>899.59400000000005</c:v>
                </c:pt>
                <c:pt idx="198">
                  <c:v>937.81700000000001</c:v>
                </c:pt>
                <c:pt idx="199">
                  <c:v>977.00400000000002</c:v>
                </c:pt>
                <c:pt idx="200">
                  <c:v>1018.621</c:v>
                </c:pt>
                <c:pt idx="201">
                  <c:v>1063.412</c:v>
                </c:pt>
                <c:pt idx="202">
                  <c:v>1110.4780000000001</c:v>
                </c:pt>
                <c:pt idx="203">
                  <c:v>1156.712</c:v>
                </c:pt>
                <c:pt idx="204">
                  <c:v>1207.4079999999999</c:v>
                </c:pt>
                <c:pt idx="205">
                  <c:v>1262.51</c:v>
                </c:pt>
                <c:pt idx="206">
                  <c:v>1320.395</c:v>
                </c:pt>
                <c:pt idx="207">
                  <c:v>1380.759</c:v>
                </c:pt>
                <c:pt idx="208">
                  <c:v>1446.268</c:v>
                </c:pt>
                <c:pt idx="209">
                  <c:v>1513.5360000000001</c:v>
                </c:pt>
                <c:pt idx="210">
                  <c:v>1583.1880000000001</c:v>
                </c:pt>
                <c:pt idx="211">
                  <c:v>1655.317</c:v>
                </c:pt>
                <c:pt idx="212">
                  <c:v>1736.038</c:v>
                </c:pt>
                <c:pt idx="213">
                  <c:v>1818.4949999999999</c:v>
                </c:pt>
                <c:pt idx="214">
                  <c:v>1908.402</c:v>
                </c:pt>
                <c:pt idx="215">
                  <c:v>2003.424</c:v>
                </c:pt>
                <c:pt idx="216">
                  <c:v>2103.0650000000001</c:v>
                </c:pt>
                <c:pt idx="217">
                  <c:v>2200.788</c:v>
                </c:pt>
                <c:pt idx="218">
                  <c:v>2305.44</c:v>
                </c:pt>
                <c:pt idx="219">
                  <c:v>2412.4499999999998</c:v>
                </c:pt>
                <c:pt idx="220">
                  <c:v>2526.9369999999999</c:v>
                </c:pt>
                <c:pt idx="221">
                  <c:v>2646.5059999999999</c:v>
                </c:pt>
                <c:pt idx="222">
                  <c:v>2768.2890000000002</c:v>
                </c:pt>
                <c:pt idx="223">
                  <c:v>2887.9009999999998</c:v>
                </c:pt>
                <c:pt idx="224">
                  <c:v>3011.7109999999998</c:v>
                </c:pt>
                <c:pt idx="225">
                  <c:v>3139.2750000000001</c:v>
                </c:pt>
                <c:pt idx="226">
                  <c:v>3264.5940000000001</c:v>
                </c:pt>
                <c:pt idx="227">
                  <c:v>3393.7919999999999</c:v>
                </c:pt>
                <c:pt idx="228">
                  <c:v>3527.3339999999998</c:v>
                </c:pt>
                <c:pt idx="229">
                  <c:v>3674.3409999999999</c:v>
                </c:pt>
                <c:pt idx="230">
                  <c:v>3827.683</c:v>
                </c:pt>
                <c:pt idx="231">
                  <c:v>3972.3049999999998</c:v>
                </c:pt>
                <c:pt idx="232">
                  <c:v>4122.4340000000002</c:v>
                </c:pt>
                <c:pt idx="233">
                  <c:v>4264.8599999999997</c:v>
                </c:pt>
                <c:pt idx="234">
                  <c:v>4407.4759999999997</c:v>
                </c:pt>
                <c:pt idx="235">
                  <c:v>4546.7629999999999</c:v>
                </c:pt>
                <c:pt idx="236">
                  <c:v>4691.9949999999999</c:v>
                </c:pt>
                <c:pt idx="237">
                  <c:v>4827.9059999999999</c:v>
                </c:pt>
                <c:pt idx="238">
                  <c:v>4967.2529999999997</c:v>
                </c:pt>
                <c:pt idx="239">
                  <c:v>5099.4960000000001</c:v>
                </c:pt>
                <c:pt idx="240">
                  <c:v>5230.6809999999996</c:v>
                </c:pt>
                <c:pt idx="241">
                  <c:v>5361.26</c:v>
                </c:pt>
                <c:pt idx="242">
                  <c:v>5483.5389999999998</c:v>
                </c:pt>
                <c:pt idx="243">
                  <c:v>5588.5929999999998</c:v>
                </c:pt>
                <c:pt idx="244">
                  <c:v>5694.5389999999998</c:v>
                </c:pt>
                <c:pt idx="245">
                  <c:v>5792.8869999999997</c:v>
                </c:pt>
                <c:pt idx="246">
                  <c:v>5878.15</c:v>
                </c:pt>
                <c:pt idx="247">
                  <c:v>5954.3549999999996</c:v>
                </c:pt>
                <c:pt idx="248">
                  <c:v>6038.5389999999998</c:v>
                </c:pt>
                <c:pt idx="249">
                  <c:v>6113.701</c:v>
                </c:pt>
                <c:pt idx="250">
                  <c:v>6184.6220000000003</c:v>
                </c:pt>
                <c:pt idx="251">
                  <c:v>6246.54</c:v>
                </c:pt>
                <c:pt idx="252">
                  <c:v>6302.65</c:v>
                </c:pt>
                <c:pt idx="253">
                  <c:v>6332.0730000000003</c:v>
                </c:pt>
                <c:pt idx="254">
                  <c:v>6356.5209999999997</c:v>
                </c:pt>
                <c:pt idx="255">
                  <c:v>6361.7910000000002</c:v>
                </c:pt>
                <c:pt idx="256">
                  <c:v>6367.527</c:v>
                </c:pt>
                <c:pt idx="257">
                  <c:v>6363.3360000000002</c:v>
                </c:pt>
                <c:pt idx="258">
                  <c:v>6359.3440000000001</c:v>
                </c:pt>
                <c:pt idx="259">
                  <c:v>6329.4409999999998</c:v>
                </c:pt>
                <c:pt idx="260">
                  <c:v>6294.9629999999997</c:v>
                </c:pt>
                <c:pt idx="261">
                  <c:v>6271.3010000000004</c:v>
                </c:pt>
                <c:pt idx="262">
                  <c:v>6230.3159999999998</c:v>
                </c:pt>
                <c:pt idx="263">
                  <c:v>6177.2250000000004</c:v>
                </c:pt>
                <c:pt idx="264">
                  <c:v>6119.5</c:v>
                </c:pt>
                <c:pt idx="265">
                  <c:v>6040.5640000000003</c:v>
                </c:pt>
                <c:pt idx="266">
                  <c:v>5949.9440000000004</c:v>
                </c:pt>
                <c:pt idx="267">
                  <c:v>5854.0619999999999</c:v>
                </c:pt>
                <c:pt idx="268">
                  <c:v>5754.8339999999998</c:v>
                </c:pt>
                <c:pt idx="269">
                  <c:v>5642.5240000000003</c:v>
                </c:pt>
                <c:pt idx="270">
                  <c:v>5515.982</c:v>
                </c:pt>
                <c:pt idx="271">
                  <c:v>5383.9610000000002</c:v>
                </c:pt>
                <c:pt idx="272">
                  <c:v>5256.2610000000004</c:v>
                </c:pt>
                <c:pt idx="273">
                  <c:v>5126.8850000000002</c:v>
                </c:pt>
                <c:pt idx="274">
                  <c:v>4986.4780000000001</c:v>
                </c:pt>
                <c:pt idx="275">
                  <c:v>4844.8599999999997</c:v>
                </c:pt>
                <c:pt idx="276">
                  <c:v>4706.0439999999999</c:v>
                </c:pt>
                <c:pt idx="277">
                  <c:v>4565.5370000000003</c:v>
                </c:pt>
                <c:pt idx="278">
                  <c:v>4416.5320000000002</c:v>
                </c:pt>
                <c:pt idx="279">
                  <c:v>4261.7309999999998</c:v>
                </c:pt>
                <c:pt idx="280">
                  <c:v>4113.098</c:v>
                </c:pt>
                <c:pt idx="281">
                  <c:v>3962.9830000000002</c:v>
                </c:pt>
                <c:pt idx="282">
                  <c:v>3808.8719999999998</c:v>
                </c:pt>
                <c:pt idx="283">
                  <c:v>3670.127</c:v>
                </c:pt>
                <c:pt idx="284">
                  <c:v>3527.3139999999999</c:v>
                </c:pt>
                <c:pt idx="285">
                  <c:v>3385.0419999999999</c:v>
                </c:pt>
                <c:pt idx="286">
                  <c:v>3245.576</c:v>
                </c:pt>
                <c:pt idx="287">
                  <c:v>3112.6179999999999</c:v>
                </c:pt>
                <c:pt idx="288">
                  <c:v>2977.48</c:v>
                </c:pt>
                <c:pt idx="289">
                  <c:v>2845.9470000000001</c:v>
                </c:pt>
                <c:pt idx="290">
                  <c:v>2718.6370000000002</c:v>
                </c:pt>
                <c:pt idx="291">
                  <c:v>2590.8270000000002</c:v>
                </c:pt>
                <c:pt idx="292">
                  <c:v>2475.395</c:v>
                </c:pt>
                <c:pt idx="293">
                  <c:v>2363.7130000000002</c:v>
                </c:pt>
                <c:pt idx="294">
                  <c:v>2253.239</c:v>
                </c:pt>
                <c:pt idx="295">
                  <c:v>2147.5450000000001</c:v>
                </c:pt>
                <c:pt idx="296">
                  <c:v>2044.808</c:v>
                </c:pt>
                <c:pt idx="297">
                  <c:v>1944.777</c:v>
                </c:pt>
                <c:pt idx="298">
                  <c:v>1848.759</c:v>
                </c:pt>
                <c:pt idx="299">
                  <c:v>1758.066</c:v>
                </c:pt>
                <c:pt idx="300">
                  <c:v>1677.2429999999999</c:v>
                </c:pt>
                <c:pt idx="301">
                  <c:v>1601.191</c:v>
                </c:pt>
                <c:pt idx="302">
                  <c:v>1523.9469999999999</c:v>
                </c:pt>
                <c:pt idx="303">
                  <c:v>1449.463</c:v>
                </c:pt>
                <c:pt idx="304">
                  <c:v>1378.2719999999999</c:v>
                </c:pt>
                <c:pt idx="305">
                  <c:v>1308.1410000000001</c:v>
                </c:pt>
                <c:pt idx="306">
                  <c:v>1244.2439999999999</c:v>
                </c:pt>
                <c:pt idx="307">
                  <c:v>1185.654</c:v>
                </c:pt>
                <c:pt idx="308">
                  <c:v>1131.913</c:v>
                </c:pt>
                <c:pt idx="309">
                  <c:v>1082.739</c:v>
                </c:pt>
                <c:pt idx="310">
                  <c:v>1035.0419999999999</c:v>
                </c:pt>
                <c:pt idx="311">
                  <c:v>985.79499999999996</c:v>
                </c:pt>
                <c:pt idx="312">
                  <c:v>945.59699999999998</c:v>
                </c:pt>
                <c:pt idx="313">
                  <c:v>904.79200000000003</c:v>
                </c:pt>
                <c:pt idx="314">
                  <c:v>866.02</c:v>
                </c:pt>
                <c:pt idx="315">
                  <c:v>831.17899999999997</c:v>
                </c:pt>
                <c:pt idx="316">
                  <c:v>795.79499999999996</c:v>
                </c:pt>
                <c:pt idx="317">
                  <c:v>760.14300000000003</c:v>
                </c:pt>
                <c:pt idx="318">
                  <c:v>726.06100000000004</c:v>
                </c:pt>
                <c:pt idx="319">
                  <c:v>696.27800000000002</c:v>
                </c:pt>
                <c:pt idx="320">
                  <c:v>667.24</c:v>
                </c:pt>
                <c:pt idx="321">
                  <c:v>641.36</c:v>
                </c:pt>
                <c:pt idx="322">
                  <c:v>614.06299999999999</c:v>
                </c:pt>
                <c:pt idx="323">
                  <c:v>590.76199999999994</c:v>
                </c:pt>
                <c:pt idx="324">
                  <c:v>567.27599999999995</c:v>
                </c:pt>
                <c:pt idx="325">
                  <c:v>548.70000000000005</c:v>
                </c:pt>
                <c:pt idx="326">
                  <c:v>531.12699999999995</c:v>
                </c:pt>
                <c:pt idx="327">
                  <c:v>512.83299999999997</c:v>
                </c:pt>
                <c:pt idx="328">
                  <c:v>494.30399999999997</c:v>
                </c:pt>
                <c:pt idx="329">
                  <c:v>476.26900000000001</c:v>
                </c:pt>
                <c:pt idx="330">
                  <c:v>457.77100000000002</c:v>
                </c:pt>
                <c:pt idx="331">
                  <c:v>441.89400000000001</c:v>
                </c:pt>
                <c:pt idx="332">
                  <c:v>427.339</c:v>
                </c:pt>
                <c:pt idx="333">
                  <c:v>413.66199999999998</c:v>
                </c:pt>
                <c:pt idx="334">
                  <c:v>400.29199999999997</c:v>
                </c:pt>
                <c:pt idx="335">
                  <c:v>388.40199999999999</c:v>
                </c:pt>
                <c:pt idx="336">
                  <c:v>375.464</c:v>
                </c:pt>
                <c:pt idx="337">
                  <c:v>365.5</c:v>
                </c:pt>
                <c:pt idx="338">
                  <c:v>355.67099999999999</c:v>
                </c:pt>
                <c:pt idx="339">
                  <c:v>345.74599999999998</c:v>
                </c:pt>
                <c:pt idx="340">
                  <c:v>334.64400000000001</c:v>
                </c:pt>
                <c:pt idx="341">
                  <c:v>323.31599999999997</c:v>
                </c:pt>
                <c:pt idx="342">
                  <c:v>311.88400000000001</c:v>
                </c:pt>
                <c:pt idx="343">
                  <c:v>301.959</c:v>
                </c:pt>
                <c:pt idx="344">
                  <c:v>291.39</c:v>
                </c:pt>
                <c:pt idx="345">
                  <c:v>282.77800000000002</c:v>
                </c:pt>
                <c:pt idx="346">
                  <c:v>273.06</c:v>
                </c:pt>
                <c:pt idx="347">
                  <c:v>264.59199999999998</c:v>
                </c:pt>
                <c:pt idx="348">
                  <c:v>256.68400000000003</c:v>
                </c:pt>
                <c:pt idx="349">
                  <c:v>249.233</c:v>
                </c:pt>
                <c:pt idx="350">
                  <c:v>241.81700000000001</c:v>
                </c:pt>
                <c:pt idx="351">
                  <c:v>234.43600000000001</c:v>
                </c:pt>
                <c:pt idx="352">
                  <c:v>226.85400000000001</c:v>
                </c:pt>
                <c:pt idx="353">
                  <c:v>218.57900000000001</c:v>
                </c:pt>
                <c:pt idx="354">
                  <c:v>211.59800000000001</c:v>
                </c:pt>
                <c:pt idx="355">
                  <c:v>205.14599999999999</c:v>
                </c:pt>
                <c:pt idx="356">
                  <c:v>198.68899999999999</c:v>
                </c:pt>
                <c:pt idx="357">
                  <c:v>193.00399999999999</c:v>
                </c:pt>
                <c:pt idx="358">
                  <c:v>188.203</c:v>
                </c:pt>
                <c:pt idx="359">
                  <c:v>183.12200000000001</c:v>
                </c:pt>
                <c:pt idx="360">
                  <c:v>178.38800000000001</c:v>
                </c:pt>
                <c:pt idx="361">
                  <c:v>174.876</c:v>
                </c:pt>
                <c:pt idx="362">
                  <c:v>170.30099999999999</c:v>
                </c:pt>
                <c:pt idx="363">
                  <c:v>165.15799999999999</c:v>
                </c:pt>
                <c:pt idx="364">
                  <c:v>160.54</c:v>
                </c:pt>
                <c:pt idx="365">
                  <c:v>156.166</c:v>
                </c:pt>
                <c:pt idx="366">
                  <c:v>152.63200000000001</c:v>
                </c:pt>
                <c:pt idx="367">
                  <c:v>147.755</c:v>
                </c:pt>
                <c:pt idx="368">
                  <c:v>142.92099999999999</c:v>
                </c:pt>
                <c:pt idx="369">
                  <c:v>138.197</c:v>
                </c:pt>
                <c:pt idx="370">
                  <c:v>133.874</c:v>
                </c:pt>
                <c:pt idx="371">
                  <c:v>130.089</c:v>
                </c:pt>
                <c:pt idx="372">
                  <c:v>126.10599999999999</c:v>
                </c:pt>
                <c:pt idx="373">
                  <c:v>123.407</c:v>
                </c:pt>
                <c:pt idx="374">
                  <c:v>121.146</c:v>
                </c:pt>
                <c:pt idx="375">
                  <c:v>119.41500000000001</c:v>
                </c:pt>
                <c:pt idx="376">
                  <c:v>117.72199999999999</c:v>
                </c:pt>
                <c:pt idx="377">
                  <c:v>116.31699999999999</c:v>
                </c:pt>
                <c:pt idx="378">
                  <c:v>114.381</c:v>
                </c:pt>
                <c:pt idx="379">
                  <c:v>112.435</c:v>
                </c:pt>
                <c:pt idx="380">
                  <c:v>109.816</c:v>
                </c:pt>
                <c:pt idx="381">
                  <c:v>107.297</c:v>
                </c:pt>
                <c:pt idx="382">
                  <c:v>107.23</c:v>
                </c:pt>
                <c:pt idx="383">
                  <c:v>106.217</c:v>
                </c:pt>
                <c:pt idx="384">
                  <c:v>103.94799999999999</c:v>
                </c:pt>
                <c:pt idx="385">
                  <c:v>99.971999999999994</c:v>
                </c:pt>
                <c:pt idx="386">
                  <c:v>97.813999999999993</c:v>
                </c:pt>
                <c:pt idx="387">
                  <c:v>95.644000000000005</c:v>
                </c:pt>
                <c:pt idx="388">
                  <c:v>95.335999999999999</c:v>
                </c:pt>
                <c:pt idx="389">
                  <c:v>95.075000000000003</c:v>
                </c:pt>
                <c:pt idx="390">
                  <c:v>93.352000000000004</c:v>
                </c:pt>
                <c:pt idx="391">
                  <c:v>92.682000000000002</c:v>
                </c:pt>
                <c:pt idx="392">
                  <c:v>91.037999999999997</c:v>
                </c:pt>
                <c:pt idx="393">
                  <c:v>88.694999999999993</c:v>
                </c:pt>
                <c:pt idx="394">
                  <c:v>86.671999999999997</c:v>
                </c:pt>
                <c:pt idx="395">
                  <c:v>86.599000000000004</c:v>
                </c:pt>
                <c:pt idx="396">
                  <c:v>85.590999999999994</c:v>
                </c:pt>
                <c:pt idx="397">
                  <c:v>83.614000000000004</c:v>
                </c:pt>
                <c:pt idx="398">
                  <c:v>82.977000000000004</c:v>
                </c:pt>
                <c:pt idx="399">
                  <c:v>81.707999999999998</c:v>
                </c:pt>
                <c:pt idx="400">
                  <c:v>80.284999999999997</c:v>
                </c:pt>
                <c:pt idx="401">
                  <c:v>79.706999999999994</c:v>
                </c:pt>
                <c:pt idx="402">
                  <c:v>79.516000000000005</c:v>
                </c:pt>
                <c:pt idx="403">
                  <c:v>79.129000000000005</c:v>
                </c:pt>
                <c:pt idx="404">
                  <c:v>78.099999999999994</c:v>
                </c:pt>
                <c:pt idx="405">
                  <c:v>76.991</c:v>
                </c:pt>
                <c:pt idx="406">
                  <c:v>75.478999999999999</c:v>
                </c:pt>
                <c:pt idx="407">
                  <c:v>73.534999999999997</c:v>
                </c:pt>
                <c:pt idx="408">
                  <c:v>71.629000000000005</c:v>
                </c:pt>
                <c:pt idx="409">
                  <c:v>70.786000000000001</c:v>
                </c:pt>
                <c:pt idx="410">
                  <c:v>71.167000000000002</c:v>
                </c:pt>
                <c:pt idx="411">
                  <c:v>71.55</c:v>
                </c:pt>
                <c:pt idx="412">
                  <c:v>70.8</c:v>
                </c:pt>
                <c:pt idx="413">
                  <c:v>68.602000000000004</c:v>
                </c:pt>
                <c:pt idx="414">
                  <c:v>67.100999999999999</c:v>
                </c:pt>
                <c:pt idx="415">
                  <c:v>65.564999999999998</c:v>
                </c:pt>
                <c:pt idx="416">
                  <c:v>65.501999999999995</c:v>
                </c:pt>
                <c:pt idx="417">
                  <c:v>65.849000000000004</c:v>
                </c:pt>
                <c:pt idx="418">
                  <c:v>65.451999999999998</c:v>
                </c:pt>
                <c:pt idx="419">
                  <c:v>65.13</c:v>
                </c:pt>
                <c:pt idx="420">
                  <c:v>64.728999999999999</c:v>
                </c:pt>
                <c:pt idx="421">
                  <c:v>64.09</c:v>
                </c:pt>
                <c:pt idx="422">
                  <c:v>62.012</c:v>
                </c:pt>
                <c:pt idx="423">
                  <c:v>61.936</c:v>
                </c:pt>
                <c:pt idx="424">
                  <c:v>62.07</c:v>
                </c:pt>
                <c:pt idx="425">
                  <c:v>62.1</c:v>
                </c:pt>
                <c:pt idx="426">
                  <c:v>61.070999999999998</c:v>
                </c:pt>
                <c:pt idx="427">
                  <c:v>59.823</c:v>
                </c:pt>
                <c:pt idx="428">
                  <c:v>59.098999999999997</c:v>
                </c:pt>
                <c:pt idx="429">
                  <c:v>57.887999999999998</c:v>
                </c:pt>
                <c:pt idx="430">
                  <c:v>57.314</c:v>
                </c:pt>
                <c:pt idx="431">
                  <c:v>57.192</c:v>
                </c:pt>
                <c:pt idx="432">
                  <c:v>56.448999999999998</c:v>
                </c:pt>
                <c:pt idx="433">
                  <c:v>54.777999999999999</c:v>
                </c:pt>
                <c:pt idx="434">
                  <c:v>54.890999999999998</c:v>
                </c:pt>
                <c:pt idx="435">
                  <c:v>54.35</c:v>
                </c:pt>
                <c:pt idx="436">
                  <c:v>54.435000000000002</c:v>
                </c:pt>
                <c:pt idx="437">
                  <c:v>54.106999999999999</c:v>
                </c:pt>
                <c:pt idx="438">
                  <c:v>53.198</c:v>
                </c:pt>
                <c:pt idx="439">
                  <c:v>52.67</c:v>
                </c:pt>
                <c:pt idx="440">
                  <c:v>51.942999999999998</c:v>
                </c:pt>
                <c:pt idx="441">
                  <c:v>51.435000000000002</c:v>
                </c:pt>
                <c:pt idx="442">
                  <c:v>51.09</c:v>
                </c:pt>
                <c:pt idx="443">
                  <c:v>50.94</c:v>
                </c:pt>
                <c:pt idx="444">
                  <c:v>50.787999999999997</c:v>
                </c:pt>
                <c:pt idx="445">
                  <c:v>50.323</c:v>
                </c:pt>
                <c:pt idx="446">
                  <c:v>48.633000000000003</c:v>
                </c:pt>
                <c:pt idx="447">
                  <c:v>48.499000000000002</c:v>
                </c:pt>
                <c:pt idx="448">
                  <c:v>46.875</c:v>
                </c:pt>
                <c:pt idx="449">
                  <c:v>46.417000000000002</c:v>
                </c:pt>
                <c:pt idx="450">
                  <c:v>45.408000000000001</c:v>
                </c:pt>
                <c:pt idx="451">
                  <c:v>45.462000000000003</c:v>
                </c:pt>
                <c:pt idx="452">
                  <c:v>43.889000000000003</c:v>
                </c:pt>
                <c:pt idx="453">
                  <c:v>45.424999999999997</c:v>
                </c:pt>
                <c:pt idx="454">
                  <c:v>45.362000000000002</c:v>
                </c:pt>
                <c:pt idx="455">
                  <c:v>44.503999999999998</c:v>
                </c:pt>
                <c:pt idx="456">
                  <c:v>44.201000000000001</c:v>
                </c:pt>
                <c:pt idx="457">
                  <c:v>43.658000000000001</c:v>
                </c:pt>
                <c:pt idx="458">
                  <c:v>42.991999999999997</c:v>
                </c:pt>
                <c:pt idx="459">
                  <c:v>43.216000000000001</c:v>
                </c:pt>
                <c:pt idx="460">
                  <c:v>42.841999999999999</c:v>
                </c:pt>
                <c:pt idx="461">
                  <c:v>43.095999999999997</c:v>
                </c:pt>
                <c:pt idx="462">
                  <c:v>42.9</c:v>
                </c:pt>
                <c:pt idx="463">
                  <c:v>42.216000000000001</c:v>
                </c:pt>
                <c:pt idx="464">
                  <c:v>41.588999999999999</c:v>
                </c:pt>
                <c:pt idx="465">
                  <c:v>41.261000000000003</c:v>
                </c:pt>
                <c:pt idx="466">
                  <c:v>40.869</c:v>
                </c:pt>
                <c:pt idx="467">
                  <c:v>40.411999999999999</c:v>
                </c:pt>
                <c:pt idx="468">
                  <c:v>39.024999999999999</c:v>
                </c:pt>
                <c:pt idx="469">
                  <c:v>38.091999999999999</c:v>
                </c:pt>
                <c:pt idx="470">
                  <c:v>38.177999999999997</c:v>
                </c:pt>
                <c:pt idx="471">
                  <c:v>38.265999999999998</c:v>
                </c:pt>
                <c:pt idx="472">
                  <c:v>38.698</c:v>
                </c:pt>
                <c:pt idx="473">
                  <c:v>39.292000000000002</c:v>
                </c:pt>
                <c:pt idx="474">
                  <c:v>38.719000000000001</c:v>
                </c:pt>
                <c:pt idx="475">
                  <c:v>36.235999999999997</c:v>
                </c:pt>
                <c:pt idx="476">
                  <c:v>34.18</c:v>
                </c:pt>
                <c:pt idx="477">
                  <c:v>33.930999999999997</c:v>
                </c:pt>
                <c:pt idx="478">
                  <c:v>34.42</c:v>
                </c:pt>
                <c:pt idx="479">
                  <c:v>35.427999999999997</c:v>
                </c:pt>
                <c:pt idx="480">
                  <c:v>36.055</c:v>
                </c:pt>
                <c:pt idx="481">
                  <c:v>36.948</c:v>
                </c:pt>
                <c:pt idx="482">
                  <c:v>35.463000000000001</c:v>
                </c:pt>
                <c:pt idx="483">
                  <c:v>34.261000000000003</c:v>
                </c:pt>
                <c:pt idx="484">
                  <c:v>33.476999999999997</c:v>
                </c:pt>
                <c:pt idx="485">
                  <c:v>33.777000000000001</c:v>
                </c:pt>
                <c:pt idx="486">
                  <c:v>32.917000000000002</c:v>
                </c:pt>
                <c:pt idx="487">
                  <c:v>32.451000000000001</c:v>
                </c:pt>
                <c:pt idx="488">
                  <c:v>31.846</c:v>
                </c:pt>
                <c:pt idx="489">
                  <c:v>31.841000000000001</c:v>
                </c:pt>
                <c:pt idx="490">
                  <c:v>32.307000000000002</c:v>
                </c:pt>
                <c:pt idx="491">
                  <c:v>32.268999999999998</c:v>
                </c:pt>
                <c:pt idx="492">
                  <c:v>31.449000000000002</c:v>
                </c:pt>
                <c:pt idx="493">
                  <c:v>31.509</c:v>
                </c:pt>
                <c:pt idx="494">
                  <c:v>30.745999999999999</c:v>
                </c:pt>
                <c:pt idx="495">
                  <c:v>31.077999999999999</c:v>
                </c:pt>
                <c:pt idx="496">
                  <c:v>30.687000000000001</c:v>
                </c:pt>
                <c:pt idx="497">
                  <c:v>30.673999999999999</c:v>
                </c:pt>
                <c:pt idx="498">
                  <c:v>29.475999999999999</c:v>
                </c:pt>
                <c:pt idx="499">
                  <c:v>29.003</c:v>
                </c:pt>
                <c:pt idx="500">
                  <c:v>29.003</c:v>
                </c:pt>
                <c:pt idx="501">
                  <c:v>29.122</c:v>
                </c:pt>
                <c:pt idx="502">
                  <c:v>28.466000000000001</c:v>
                </c:pt>
                <c:pt idx="503">
                  <c:v>29.753</c:v>
                </c:pt>
                <c:pt idx="504">
                  <c:v>30.552</c:v>
                </c:pt>
                <c:pt idx="505">
                  <c:v>31.321000000000002</c:v>
                </c:pt>
                <c:pt idx="506">
                  <c:v>30.626000000000001</c:v>
                </c:pt>
                <c:pt idx="507">
                  <c:v>28.809000000000001</c:v>
                </c:pt>
                <c:pt idx="508">
                  <c:v>26.035</c:v>
                </c:pt>
                <c:pt idx="509">
                  <c:v>21.169</c:v>
                </c:pt>
                <c:pt idx="510">
                  <c:v>14.913</c:v>
                </c:pt>
                <c:pt idx="511">
                  <c:v>10.765000000000001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22-48FB-BB34-64DBA1E9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119344"/>
        <c:axId val="731119736"/>
      </c:scatterChart>
      <c:valAx>
        <c:axId val="73111934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119736"/>
        <c:crossesAt val="0"/>
        <c:crossBetween val="midCat"/>
        <c:majorUnit val="10"/>
      </c:valAx>
      <c:valAx>
        <c:axId val="731119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11934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chart" Target="../charts/chart3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190148</xdr:colOff>
      <xdr:row>36</xdr:row>
      <xdr:rowOff>8114</xdr:rowOff>
    </xdr:from>
    <xdr:to>
      <xdr:col>12</xdr:col>
      <xdr:colOff>218370</xdr:colOff>
      <xdr:row>60</xdr:row>
      <xdr:rowOff>91017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1044222</xdr:colOff>
      <xdr:row>36</xdr:row>
      <xdr:rowOff>1</xdr:rowOff>
    </xdr:from>
    <xdr:to>
      <xdr:col>4</xdr:col>
      <xdr:colOff>663223</xdr:colOff>
      <xdr:row>63</xdr:row>
      <xdr:rowOff>53005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05094D-3F4C-488F-A27E-EE638AC16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4222" y="5842001"/>
          <a:ext cx="4233334" cy="44345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5448" name="Chart 1">
          <a:extLst>
            <a:ext uri="{FF2B5EF4-FFF2-40B4-BE49-F238E27FC236}">
              <a16:creationId xmlns:a16="http://schemas.microsoft.com/office/drawing/2014/main" id="{00000000-0008-0000-1A00-0000C84D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85449" name="Picture 1">
          <a:extLst>
            <a:ext uri="{FF2B5EF4-FFF2-40B4-BE49-F238E27FC236}">
              <a16:creationId xmlns:a16="http://schemas.microsoft.com/office/drawing/2014/main" id="{00000000-0008-0000-1A00-0000C94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72325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06950" name="Chart 1">
          <a:extLst>
            <a:ext uri="{FF2B5EF4-FFF2-40B4-BE49-F238E27FC236}">
              <a16:creationId xmlns:a16="http://schemas.microsoft.com/office/drawing/2014/main" id="{00000000-0008-0000-1B00-0000C6A1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333375</xdr:colOff>
      <xdr:row>34</xdr:row>
      <xdr:rowOff>76200</xdr:rowOff>
    </xdr:from>
    <xdr:to>
      <xdr:col>16</xdr:col>
      <xdr:colOff>542925</xdr:colOff>
      <xdr:row>65</xdr:row>
      <xdr:rowOff>123825</xdr:rowOff>
    </xdr:to>
    <xdr:pic>
      <xdr:nvPicPr>
        <xdr:cNvPr id="106951" name="Picture 3">
          <a:extLst>
            <a:ext uri="{FF2B5EF4-FFF2-40B4-BE49-F238E27FC236}">
              <a16:creationId xmlns:a16="http://schemas.microsoft.com/office/drawing/2014/main" id="{00000000-0008-0000-1B00-0000C7A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79" t="-542" r="25659" b="5888"/>
        <a:stretch>
          <a:fillRect/>
        </a:stretch>
      </xdr:blipFill>
      <xdr:spPr bwMode="auto">
        <a:xfrm>
          <a:off x="7105650" y="5581650"/>
          <a:ext cx="5086350" cy="506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20257" name="Chart 1">
          <a:extLst>
            <a:ext uri="{FF2B5EF4-FFF2-40B4-BE49-F238E27FC236}">
              <a16:creationId xmlns:a16="http://schemas.microsoft.com/office/drawing/2014/main" id="{00000000-0008-0000-1C00-0000C1D5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120258" name="Picture 1">
          <a:extLst>
            <a:ext uri="{FF2B5EF4-FFF2-40B4-BE49-F238E27FC236}">
              <a16:creationId xmlns:a16="http://schemas.microsoft.com/office/drawing/2014/main" id="{00000000-0008-0000-1C00-0000C2D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05650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58140" name="Chart 1">
          <a:extLst>
            <a:ext uri="{FF2B5EF4-FFF2-40B4-BE49-F238E27FC236}">
              <a16:creationId xmlns:a16="http://schemas.microsoft.com/office/drawing/2014/main" id="{00000000-0008-0000-1D00-0000BC69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85725</xdr:rowOff>
    </xdr:to>
    <xdr:pic>
      <xdr:nvPicPr>
        <xdr:cNvPr id="158141" name="Picture 1">
          <a:extLst>
            <a:ext uri="{FF2B5EF4-FFF2-40B4-BE49-F238E27FC236}">
              <a16:creationId xmlns:a16="http://schemas.microsoft.com/office/drawing/2014/main" id="{00000000-0008-0000-1D00-0000BD69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505450"/>
          <a:ext cx="4524375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85786" name="Chart 1">
          <a:extLst>
            <a:ext uri="{FF2B5EF4-FFF2-40B4-BE49-F238E27FC236}">
              <a16:creationId xmlns:a16="http://schemas.microsoft.com/office/drawing/2014/main" id="{00000000-0008-0000-1E00-0000B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14</xdr:col>
      <xdr:colOff>504825</xdr:colOff>
      <xdr:row>61</xdr:row>
      <xdr:rowOff>28575</xdr:rowOff>
    </xdr:to>
    <xdr:pic>
      <xdr:nvPicPr>
        <xdr:cNvPr id="185787" name="Picture 3">
          <a:extLst>
            <a:ext uri="{FF2B5EF4-FFF2-40B4-BE49-F238E27FC236}">
              <a16:creationId xmlns:a16="http://schemas.microsoft.com/office/drawing/2014/main" id="{00000000-0008-0000-1E00-0000BBD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505450"/>
          <a:ext cx="4162425" cy="440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02166" name="Chart 1">
          <a:extLst>
            <a:ext uri="{FF2B5EF4-FFF2-40B4-BE49-F238E27FC236}">
              <a16:creationId xmlns:a16="http://schemas.microsoft.com/office/drawing/2014/main" id="{00000000-0008-0000-1F00-0000B615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476250</xdr:colOff>
      <xdr:row>65</xdr:row>
      <xdr:rowOff>0</xdr:rowOff>
    </xdr:to>
    <xdr:pic>
      <xdr:nvPicPr>
        <xdr:cNvPr id="202167" name="Picture 1">
          <a:extLst>
            <a:ext uri="{FF2B5EF4-FFF2-40B4-BE49-F238E27FC236}">
              <a16:creationId xmlns:a16="http://schemas.microsoft.com/office/drawing/2014/main" id="{00000000-0008-0000-1F00-0000B715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5505450"/>
          <a:ext cx="474345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33906" name="Chart 1">
          <a:extLst>
            <a:ext uri="{FF2B5EF4-FFF2-40B4-BE49-F238E27FC236}">
              <a16:creationId xmlns:a16="http://schemas.microsoft.com/office/drawing/2014/main" id="{00000000-0008-0000-2000-0000B291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16</xdr:col>
      <xdr:colOff>19050</xdr:colOff>
      <xdr:row>65</xdr:row>
      <xdr:rowOff>152400</xdr:rowOff>
    </xdr:to>
    <xdr:pic>
      <xdr:nvPicPr>
        <xdr:cNvPr id="233907" name="Picture 1">
          <a:extLst>
            <a:ext uri="{FF2B5EF4-FFF2-40B4-BE49-F238E27FC236}">
              <a16:creationId xmlns:a16="http://schemas.microsoft.com/office/drawing/2014/main" id="{00000000-0008-0000-2000-0000B39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505450"/>
          <a:ext cx="4895850" cy="517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84076" name="Chart 1">
          <a:extLst>
            <a:ext uri="{FF2B5EF4-FFF2-40B4-BE49-F238E27FC236}">
              <a16:creationId xmlns:a16="http://schemas.microsoft.com/office/drawing/2014/main" id="{00000000-0008-0000-2100-0000AC55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581025</xdr:colOff>
      <xdr:row>65</xdr:row>
      <xdr:rowOff>114300</xdr:rowOff>
    </xdr:to>
    <xdr:pic>
      <xdr:nvPicPr>
        <xdr:cNvPr id="284077" name="Picture 1">
          <a:extLst>
            <a:ext uri="{FF2B5EF4-FFF2-40B4-BE49-F238E27FC236}">
              <a16:creationId xmlns:a16="http://schemas.microsoft.com/office/drawing/2014/main" id="{00000000-0008-0000-2100-0000AD5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848225" cy="513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02506" name="Chart 1">
          <a:extLst>
            <a:ext uri="{FF2B5EF4-FFF2-40B4-BE49-F238E27FC236}">
              <a16:creationId xmlns:a16="http://schemas.microsoft.com/office/drawing/2014/main" id="{00000000-0008-0000-2200-0000AA9D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409575</xdr:colOff>
      <xdr:row>63</xdr:row>
      <xdr:rowOff>95250</xdr:rowOff>
    </xdr:to>
    <xdr:pic>
      <xdr:nvPicPr>
        <xdr:cNvPr id="302507" name="Picture 1">
          <a:extLst>
            <a:ext uri="{FF2B5EF4-FFF2-40B4-BE49-F238E27FC236}">
              <a16:creationId xmlns:a16="http://schemas.microsoft.com/office/drawing/2014/main" id="{00000000-0008-0000-2200-0000AB9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343525"/>
          <a:ext cx="4676775" cy="495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1962" name="Chart 1">
          <a:extLst>
            <a:ext uri="{FF2B5EF4-FFF2-40B4-BE49-F238E27FC236}">
              <a16:creationId xmlns:a16="http://schemas.microsoft.com/office/drawing/2014/main" id="{00000000-0008-0000-2300-0000AAE9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209550</xdr:colOff>
      <xdr:row>62</xdr:row>
      <xdr:rowOff>38100</xdr:rowOff>
    </xdr:to>
    <xdr:pic>
      <xdr:nvPicPr>
        <xdr:cNvPr id="321963" name="Picture 3">
          <a:extLst>
            <a:ext uri="{FF2B5EF4-FFF2-40B4-BE49-F238E27FC236}">
              <a16:creationId xmlns:a16="http://schemas.microsoft.com/office/drawing/2014/main" id="{00000000-0008-0000-2300-0000ABE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343525"/>
          <a:ext cx="4476750" cy="473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446264</xdr:colOff>
      <xdr:row>38</xdr:row>
      <xdr:rowOff>68438</xdr:rowOff>
    </xdr:from>
    <xdr:to>
      <xdr:col>11</xdr:col>
      <xdr:colOff>86430</xdr:colOff>
      <xdr:row>62</xdr:row>
      <xdr:rowOff>151342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430389</xdr:colOff>
      <xdr:row>36</xdr:row>
      <xdr:rowOff>35277</xdr:rowOff>
    </xdr:from>
    <xdr:to>
      <xdr:col>4</xdr:col>
      <xdr:colOff>116789</xdr:colOff>
      <xdr:row>63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63615F-6BAC-4DBA-9B8D-D3E2D1C09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0389" y="5877277"/>
          <a:ext cx="4300733" cy="447322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4008" name="Chart 1">
          <a:extLst>
            <a:ext uri="{FF2B5EF4-FFF2-40B4-BE49-F238E27FC236}">
              <a16:creationId xmlns:a16="http://schemas.microsoft.com/office/drawing/2014/main" id="{00000000-0008-0000-2400-0000A8F1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361950</xdr:colOff>
      <xdr:row>64</xdr:row>
      <xdr:rowOff>47625</xdr:rowOff>
    </xdr:to>
    <xdr:pic>
      <xdr:nvPicPr>
        <xdr:cNvPr id="324009" name="Picture 1">
          <a:extLst>
            <a:ext uri="{FF2B5EF4-FFF2-40B4-BE49-F238E27FC236}">
              <a16:creationId xmlns:a16="http://schemas.microsoft.com/office/drawing/2014/main" id="{00000000-0008-0000-2400-0000A9F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5505450"/>
          <a:ext cx="4629150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06946" name="Chart 1">
          <a:extLst>
            <a:ext uri="{FF2B5EF4-FFF2-40B4-BE49-F238E27FC236}">
              <a16:creationId xmlns:a16="http://schemas.microsoft.com/office/drawing/2014/main" id="{00000000-0008-0000-2500-0000A235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542925</xdr:colOff>
      <xdr:row>33</xdr:row>
      <xdr:rowOff>38100</xdr:rowOff>
    </xdr:from>
    <xdr:to>
      <xdr:col>16</xdr:col>
      <xdr:colOff>180975</xdr:colOff>
      <xdr:row>62</xdr:row>
      <xdr:rowOff>123825</xdr:rowOff>
    </xdr:to>
    <xdr:pic>
      <xdr:nvPicPr>
        <xdr:cNvPr id="406947" name="Picture 3">
          <a:extLst>
            <a:ext uri="{FF2B5EF4-FFF2-40B4-BE49-F238E27FC236}">
              <a16:creationId xmlns:a16="http://schemas.microsoft.com/office/drawing/2014/main" id="{00000000-0008-0000-2500-0000A335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381625"/>
          <a:ext cx="451485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30496" name="Chart 1">
          <a:extLst>
            <a:ext uri="{FF2B5EF4-FFF2-40B4-BE49-F238E27FC236}">
              <a16:creationId xmlns:a16="http://schemas.microsoft.com/office/drawing/2014/main" id="{00000000-0008-0000-2600-0000A091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14</xdr:col>
      <xdr:colOff>276225</xdr:colOff>
      <xdr:row>58</xdr:row>
      <xdr:rowOff>114300</xdr:rowOff>
    </xdr:to>
    <xdr:pic>
      <xdr:nvPicPr>
        <xdr:cNvPr id="430497" name="Picture 5">
          <a:extLst>
            <a:ext uri="{FF2B5EF4-FFF2-40B4-BE49-F238E27FC236}">
              <a16:creationId xmlns:a16="http://schemas.microsoft.com/office/drawing/2014/main" id="{00000000-0008-0000-2600-0000A19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5343525"/>
          <a:ext cx="3933825" cy="416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00122" name="Chart 1">
          <a:extLst>
            <a:ext uri="{FF2B5EF4-FFF2-40B4-BE49-F238E27FC236}">
              <a16:creationId xmlns:a16="http://schemas.microsoft.com/office/drawing/2014/main" id="{00000000-0008-0000-2700-00009AA1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371475</xdr:colOff>
      <xdr:row>63</xdr:row>
      <xdr:rowOff>47625</xdr:rowOff>
    </xdr:to>
    <xdr:pic>
      <xdr:nvPicPr>
        <xdr:cNvPr id="500123" name="Picture 3">
          <a:extLst>
            <a:ext uri="{FF2B5EF4-FFF2-40B4-BE49-F238E27FC236}">
              <a16:creationId xmlns:a16="http://schemas.microsoft.com/office/drawing/2014/main" id="{00000000-0008-0000-2700-00009BA1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343525"/>
          <a:ext cx="4638675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49270" name="Chart 1">
          <a:extLst>
            <a:ext uri="{FF2B5EF4-FFF2-40B4-BE49-F238E27FC236}">
              <a16:creationId xmlns:a16="http://schemas.microsoft.com/office/drawing/2014/main" id="{00000000-0008-0000-2800-0000966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95250</xdr:rowOff>
    </xdr:to>
    <xdr:pic>
      <xdr:nvPicPr>
        <xdr:cNvPr id="549271" name="Picture 3">
          <a:extLst>
            <a:ext uri="{FF2B5EF4-FFF2-40B4-BE49-F238E27FC236}">
              <a16:creationId xmlns:a16="http://schemas.microsoft.com/office/drawing/2014/main" id="{00000000-0008-0000-2800-000097610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505450"/>
          <a:ext cx="45243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25038" name="Chart 1">
          <a:extLst>
            <a:ext uri="{FF2B5EF4-FFF2-40B4-BE49-F238E27FC236}">
              <a16:creationId xmlns:a16="http://schemas.microsoft.com/office/drawing/2014/main" id="{00000000-0008-0000-2900-00008E89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25039" name="Picture 1">
          <a:extLst>
            <a:ext uri="{FF2B5EF4-FFF2-40B4-BE49-F238E27FC236}">
              <a16:creationId xmlns:a16="http://schemas.microsoft.com/office/drawing/2014/main" id="{00000000-0008-0000-2900-00008F89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1662" name="Chart 1">
          <a:extLst>
            <a:ext uri="{FF2B5EF4-FFF2-40B4-BE49-F238E27FC236}">
              <a16:creationId xmlns:a16="http://schemas.microsoft.com/office/drawing/2014/main" id="{00000000-0008-0000-2A00-00008EF1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561975</xdr:colOff>
      <xdr:row>65</xdr:row>
      <xdr:rowOff>95250</xdr:rowOff>
    </xdr:to>
    <xdr:pic>
      <xdr:nvPicPr>
        <xdr:cNvPr id="651663" name="Picture 3">
          <a:extLst>
            <a:ext uri="{FF2B5EF4-FFF2-40B4-BE49-F238E27FC236}">
              <a16:creationId xmlns:a16="http://schemas.microsoft.com/office/drawing/2014/main" id="{00000000-0008-0000-2A00-00008FF1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505450"/>
          <a:ext cx="4829175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3708" name="Chart 1">
          <a:extLst>
            <a:ext uri="{FF2B5EF4-FFF2-40B4-BE49-F238E27FC236}">
              <a16:creationId xmlns:a16="http://schemas.microsoft.com/office/drawing/2014/main" id="{00000000-0008-0000-2B00-00008CF9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219075</xdr:colOff>
      <xdr:row>35</xdr:row>
      <xdr:rowOff>114300</xdr:rowOff>
    </xdr:from>
    <xdr:to>
      <xdr:col>15</xdr:col>
      <xdr:colOff>209550</xdr:colOff>
      <xdr:row>60</xdr:row>
      <xdr:rowOff>9525</xdr:rowOff>
    </xdr:to>
    <xdr:pic>
      <xdr:nvPicPr>
        <xdr:cNvPr id="653709" name="Picture 1">
          <a:extLst>
            <a:ext uri="{FF2B5EF4-FFF2-40B4-BE49-F238E27FC236}">
              <a16:creationId xmlns:a16="http://schemas.microsoft.com/office/drawing/2014/main" id="{00000000-0008-0000-2B00-00008DF9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9" t="4675" r="11641" b="6754"/>
        <a:stretch>
          <a:fillRect/>
        </a:stretch>
      </xdr:blipFill>
      <xdr:spPr bwMode="auto">
        <a:xfrm>
          <a:off x="7019925" y="5781675"/>
          <a:ext cx="4257675" cy="394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82378" name="Chart 1">
          <a:extLst>
            <a:ext uri="{FF2B5EF4-FFF2-40B4-BE49-F238E27FC236}">
              <a16:creationId xmlns:a16="http://schemas.microsoft.com/office/drawing/2014/main" id="{00000000-0008-0000-2C00-00008A69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82379" name="Picture 1">
          <a:extLst>
            <a:ext uri="{FF2B5EF4-FFF2-40B4-BE49-F238E27FC236}">
              <a16:creationId xmlns:a16="http://schemas.microsoft.com/office/drawing/2014/main" id="{00000000-0008-0000-2C00-00008B690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12074" name="Chart 1">
          <a:extLst>
            <a:ext uri="{FF2B5EF4-FFF2-40B4-BE49-F238E27FC236}">
              <a16:creationId xmlns:a16="http://schemas.microsoft.com/office/drawing/2014/main" id="{00000000-0008-0000-2D00-00008ADD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390525</xdr:colOff>
      <xdr:row>33</xdr:row>
      <xdr:rowOff>95250</xdr:rowOff>
    </xdr:from>
    <xdr:to>
      <xdr:col>16</xdr:col>
      <xdr:colOff>114300</xdr:colOff>
      <xdr:row>62</xdr:row>
      <xdr:rowOff>95250</xdr:rowOff>
    </xdr:to>
    <xdr:pic>
      <xdr:nvPicPr>
        <xdr:cNvPr id="712075" name="Picture 3">
          <a:extLst>
            <a:ext uri="{FF2B5EF4-FFF2-40B4-BE49-F238E27FC236}">
              <a16:creationId xmlns:a16="http://schemas.microsoft.com/office/drawing/2014/main" id="{00000000-0008-0000-2D00-00008BDD0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1" t="3339" r="11481" b="6583"/>
        <a:stretch>
          <a:fillRect/>
        </a:stretch>
      </xdr:blipFill>
      <xdr:spPr bwMode="auto">
        <a:xfrm>
          <a:off x="7296150" y="5438775"/>
          <a:ext cx="4600575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1226258</xdr:colOff>
      <xdr:row>35</xdr:row>
      <xdr:rowOff>84667</xdr:rowOff>
    </xdr:from>
    <xdr:to>
      <xdr:col>13</xdr:col>
      <xdr:colOff>612424</xdr:colOff>
      <xdr:row>60</xdr:row>
      <xdr:rowOff>8467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36</xdr:row>
      <xdr:rowOff>1</xdr:rowOff>
    </xdr:from>
    <xdr:to>
      <xdr:col>5</xdr:col>
      <xdr:colOff>522112</xdr:colOff>
      <xdr:row>64</xdr:row>
      <xdr:rowOff>139429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D6583A-B96D-4DEF-8F56-EB291EED0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3444" y="5842001"/>
          <a:ext cx="4713112" cy="468320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114482" name="Chart 1">
          <a:extLst>
            <a:ext uri="{FF2B5EF4-FFF2-40B4-BE49-F238E27FC236}">
              <a16:creationId xmlns:a16="http://schemas.microsoft.com/office/drawing/2014/main" id="{00000000-0008-0000-2E00-00007201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295275</xdr:colOff>
      <xdr:row>63</xdr:row>
      <xdr:rowOff>95250</xdr:rowOff>
    </xdr:to>
    <xdr:pic>
      <xdr:nvPicPr>
        <xdr:cNvPr id="1114483" name="Picture 1">
          <a:extLst>
            <a:ext uri="{FF2B5EF4-FFF2-40B4-BE49-F238E27FC236}">
              <a16:creationId xmlns:a16="http://schemas.microsoft.com/office/drawing/2014/main" id="{00000000-0008-0000-2E00-00007301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624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43814" name="Chart 1">
          <a:extLst>
            <a:ext uri="{FF2B5EF4-FFF2-40B4-BE49-F238E27FC236}">
              <a16:creationId xmlns:a16="http://schemas.microsoft.com/office/drawing/2014/main" id="{00000000-0008-0000-2F00-000086590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333375</xdr:colOff>
      <xdr:row>64</xdr:row>
      <xdr:rowOff>9525</xdr:rowOff>
    </xdr:to>
    <xdr:pic>
      <xdr:nvPicPr>
        <xdr:cNvPr id="743815" name="Picture 1">
          <a:extLst>
            <a:ext uri="{FF2B5EF4-FFF2-40B4-BE49-F238E27FC236}">
              <a16:creationId xmlns:a16="http://schemas.microsoft.com/office/drawing/2014/main" id="{00000000-0008-0000-2F00-00008759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5505450"/>
          <a:ext cx="4600575" cy="486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06276" name="Chart 1">
          <a:extLst>
            <a:ext uri="{FF2B5EF4-FFF2-40B4-BE49-F238E27FC236}">
              <a16:creationId xmlns:a16="http://schemas.microsoft.com/office/drawing/2014/main" id="{00000000-0008-0000-3000-0000844D0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806277" name="Picture 3">
          <a:extLst>
            <a:ext uri="{FF2B5EF4-FFF2-40B4-BE49-F238E27FC236}">
              <a16:creationId xmlns:a16="http://schemas.microsoft.com/office/drawing/2014/main" id="{00000000-0008-0000-3000-0000854D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40064" name="Chart 1">
          <a:extLst>
            <a:ext uri="{FF2B5EF4-FFF2-40B4-BE49-F238E27FC236}">
              <a16:creationId xmlns:a16="http://schemas.microsoft.com/office/drawing/2014/main" id="{00000000-0008-0000-3100-000080D10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381000</xdr:colOff>
      <xdr:row>33</xdr:row>
      <xdr:rowOff>142875</xdr:rowOff>
    </xdr:from>
    <xdr:to>
      <xdr:col>15</xdr:col>
      <xdr:colOff>428625</xdr:colOff>
      <xdr:row>62</xdr:row>
      <xdr:rowOff>9525</xdr:rowOff>
    </xdr:to>
    <xdr:pic>
      <xdr:nvPicPr>
        <xdr:cNvPr id="840065" name="Picture 1">
          <a:extLst>
            <a:ext uri="{FF2B5EF4-FFF2-40B4-BE49-F238E27FC236}">
              <a16:creationId xmlns:a16="http://schemas.microsoft.com/office/drawing/2014/main" id="{00000000-0008-0000-3100-000081D1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5486400"/>
          <a:ext cx="4314825" cy="456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73854" name="Chart 1">
          <a:extLst>
            <a:ext uri="{FF2B5EF4-FFF2-40B4-BE49-F238E27FC236}">
              <a16:creationId xmlns:a16="http://schemas.microsoft.com/office/drawing/2014/main" id="{00000000-0008-0000-3200-00007E550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28575</xdr:colOff>
      <xdr:row>62</xdr:row>
      <xdr:rowOff>9525</xdr:rowOff>
    </xdr:to>
    <xdr:pic>
      <xdr:nvPicPr>
        <xdr:cNvPr id="873855" name="Picture 1">
          <a:extLst>
            <a:ext uri="{FF2B5EF4-FFF2-40B4-BE49-F238E27FC236}">
              <a16:creationId xmlns:a16="http://schemas.microsoft.com/office/drawing/2014/main" id="{00000000-0008-0000-3200-00007F55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5505450"/>
          <a:ext cx="4295775" cy="454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9692" name="Chart 1">
          <a:extLst>
            <a:ext uri="{FF2B5EF4-FFF2-40B4-BE49-F238E27FC236}">
              <a16:creationId xmlns:a16="http://schemas.microsoft.com/office/drawing/2014/main" id="{00000000-0008-0000-1300-0000DC2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133350</xdr:colOff>
      <xdr:row>30</xdr:row>
      <xdr:rowOff>142875</xdr:rowOff>
    </xdr:from>
    <xdr:to>
      <xdr:col>20</xdr:col>
      <xdr:colOff>200025</xdr:colOff>
      <xdr:row>57</xdr:row>
      <xdr:rowOff>66675</xdr:rowOff>
    </xdr:to>
    <xdr:pic>
      <xdr:nvPicPr>
        <xdr:cNvPr id="9693" name="Picture 3">
          <a:extLst>
            <a:ext uri="{FF2B5EF4-FFF2-40B4-BE49-F238E27FC236}">
              <a16:creationId xmlns:a16="http://schemas.microsoft.com/office/drawing/2014/main" id="{00000000-0008-0000-1300-0000D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000625"/>
          <a:ext cx="7991475" cy="429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6623" name="Chart 1">
          <a:extLst>
            <a:ext uri="{FF2B5EF4-FFF2-40B4-BE49-F238E27FC236}">
              <a16:creationId xmlns:a16="http://schemas.microsoft.com/office/drawing/2014/main" id="{00000000-0008-0000-1400-0000DF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29</xdr:row>
      <xdr:rowOff>0</xdr:rowOff>
    </xdr:from>
    <xdr:to>
      <xdr:col>20</xdr:col>
      <xdr:colOff>57150</xdr:colOff>
      <xdr:row>55</xdr:row>
      <xdr:rowOff>76200</xdr:rowOff>
    </xdr:to>
    <xdr:pic>
      <xdr:nvPicPr>
        <xdr:cNvPr id="6624" name="Picture 6">
          <a:extLst>
            <a:ext uri="{FF2B5EF4-FFF2-40B4-BE49-F238E27FC236}">
              <a16:creationId xmlns:a16="http://schemas.microsoft.com/office/drawing/2014/main" id="{00000000-0008-0000-1400-0000E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695825"/>
          <a:ext cx="7981950" cy="428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0</xdr:row>
      <xdr:rowOff>114300</xdr:rowOff>
    </xdr:from>
    <xdr:to>
      <xdr:col>16</xdr:col>
      <xdr:colOff>304800</xdr:colOff>
      <xdr:row>24</xdr:row>
      <xdr:rowOff>57150</xdr:rowOff>
    </xdr:to>
    <xdr:graphicFrame macro="">
      <xdr:nvGraphicFramePr>
        <xdr:cNvPr id="2529" name="Chart 1">
          <a:extLst>
            <a:ext uri="{FF2B5EF4-FFF2-40B4-BE49-F238E27FC236}">
              <a16:creationId xmlns:a16="http://schemas.microsoft.com/office/drawing/2014/main" id="{00000000-0008-0000-1500-0000E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285750</xdr:colOff>
      <xdr:row>25</xdr:row>
      <xdr:rowOff>57150</xdr:rowOff>
    </xdr:from>
    <xdr:to>
      <xdr:col>21</xdr:col>
      <xdr:colOff>0</xdr:colOff>
      <xdr:row>52</xdr:row>
      <xdr:rowOff>28575</xdr:rowOff>
    </xdr:to>
    <xdr:pic>
      <xdr:nvPicPr>
        <xdr:cNvPr id="2530" name="Picture 8">
          <a:extLst>
            <a:ext uri="{FF2B5EF4-FFF2-40B4-BE49-F238E27FC236}">
              <a16:creationId xmlns:a16="http://schemas.microsoft.com/office/drawing/2014/main" id="{00000000-0008-0000-1500-0000E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05275"/>
          <a:ext cx="8858250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3950" name="Chart 1">
          <a:extLst>
            <a:ext uri="{FF2B5EF4-FFF2-40B4-BE49-F238E27FC236}">
              <a16:creationId xmlns:a16="http://schemas.microsoft.com/office/drawing/2014/main" id="{00000000-0008-0000-1700-0000CEF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476250</xdr:colOff>
      <xdr:row>33</xdr:row>
      <xdr:rowOff>142875</xdr:rowOff>
    </xdr:from>
    <xdr:to>
      <xdr:col>18</xdr:col>
      <xdr:colOff>133350</xdr:colOff>
      <xdr:row>72</xdr:row>
      <xdr:rowOff>66675</xdr:rowOff>
    </xdr:to>
    <xdr:pic>
      <xdr:nvPicPr>
        <xdr:cNvPr id="63951" name="Picture 3">
          <a:extLst>
            <a:ext uri="{FF2B5EF4-FFF2-40B4-BE49-F238E27FC236}">
              <a16:creationId xmlns:a16="http://schemas.microsoft.com/office/drawing/2014/main" id="{00000000-0008-0000-1700-0000CF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4" r="25484" b="3722"/>
        <a:stretch>
          <a:fillRect/>
        </a:stretch>
      </xdr:blipFill>
      <xdr:spPr bwMode="auto">
        <a:xfrm>
          <a:off x="6724650" y="5486400"/>
          <a:ext cx="6362700" cy="623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7571" name="Chart 1">
          <a:extLst>
            <a:ext uri="{FF2B5EF4-FFF2-40B4-BE49-F238E27FC236}">
              <a16:creationId xmlns:a16="http://schemas.microsoft.com/office/drawing/2014/main" id="{00000000-0008-0000-1800-0000D3B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28575</xdr:colOff>
      <xdr:row>33</xdr:row>
      <xdr:rowOff>66675</xdr:rowOff>
    </xdr:from>
    <xdr:to>
      <xdr:col>18</xdr:col>
      <xdr:colOff>161925</xdr:colOff>
      <xdr:row>71</xdr:row>
      <xdr:rowOff>142875</xdr:rowOff>
    </xdr:to>
    <xdr:pic>
      <xdr:nvPicPr>
        <xdr:cNvPr id="47572" name="Picture 8">
          <a:extLst>
            <a:ext uri="{FF2B5EF4-FFF2-40B4-BE49-F238E27FC236}">
              <a16:creationId xmlns:a16="http://schemas.microsoft.com/office/drawing/2014/main" id="{00000000-0008-0000-1800-0000D4B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68" r="25484" b="4623"/>
        <a:stretch>
          <a:fillRect/>
        </a:stretch>
      </xdr:blipFill>
      <xdr:spPr bwMode="auto">
        <a:xfrm>
          <a:off x="6896100" y="5410200"/>
          <a:ext cx="6229350" cy="622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5210" name="Chart 1">
          <a:extLst>
            <a:ext uri="{FF2B5EF4-FFF2-40B4-BE49-F238E27FC236}">
              <a16:creationId xmlns:a16="http://schemas.microsoft.com/office/drawing/2014/main" id="{00000000-0008-0000-1900-0000CA25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409575</xdr:colOff>
      <xdr:row>34</xdr:row>
      <xdr:rowOff>0</xdr:rowOff>
    </xdr:from>
    <xdr:to>
      <xdr:col>17</xdr:col>
      <xdr:colOff>95250</xdr:colOff>
      <xdr:row>64</xdr:row>
      <xdr:rowOff>123825</xdr:rowOff>
    </xdr:to>
    <xdr:pic>
      <xdr:nvPicPr>
        <xdr:cNvPr id="75211" name="Picture 1">
          <a:extLst>
            <a:ext uri="{FF2B5EF4-FFF2-40B4-BE49-F238E27FC236}">
              <a16:creationId xmlns:a16="http://schemas.microsoft.com/office/drawing/2014/main" id="{00000000-0008-0000-1900-0000CB2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86" t="182" r="25923" b="5708"/>
        <a:stretch>
          <a:fillRect/>
        </a:stretch>
      </xdr:blipFill>
      <xdr:spPr bwMode="auto">
        <a:xfrm>
          <a:off x="7048500" y="5505450"/>
          <a:ext cx="5172075" cy="498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2189"/>
  <sheetViews>
    <sheetView zoomScale="90" zoomScaleNormal="90" workbookViewId="0">
      <selection activeCell="B5" sqref="B5"/>
    </sheetView>
  </sheetViews>
  <sheetFormatPr defaultColWidth="9.1796875" defaultRowHeight="12.5" x14ac:dyDescent="0.25"/>
  <cols>
    <col min="1" max="1" width="20.81640625" style="69" customWidth="1"/>
    <col min="2" max="2" width="17.54296875" style="69" customWidth="1"/>
    <col min="3" max="3" width="14.81640625" style="69" customWidth="1"/>
    <col min="4" max="4" width="12.81640625" style="69" customWidth="1"/>
    <col min="5" max="5" width="14.7265625" style="69" customWidth="1"/>
    <col min="6" max="7" width="17.81640625" style="69" customWidth="1"/>
    <col min="8" max="8" width="13.81640625" style="69" customWidth="1"/>
    <col min="9" max="9" width="9.1796875" style="69"/>
    <col min="10" max="10" width="9.1796875" style="69" customWidth="1"/>
    <col min="11" max="16384" width="9.1796875" style="69"/>
  </cols>
  <sheetData>
    <row r="1" spans="1:14" ht="13" x14ac:dyDescent="0.3">
      <c r="A1" s="72" t="s">
        <v>18</v>
      </c>
      <c r="B1" s="68"/>
      <c r="C1" s="68"/>
      <c r="D1" s="68"/>
    </row>
    <row r="2" spans="1:14" ht="25.65" customHeight="1" x14ac:dyDescent="0.3">
      <c r="A2" s="76" t="s">
        <v>104</v>
      </c>
      <c r="B2" s="62">
        <v>43944</v>
      </c>
      <c r="C2" s="68"/>
      <c r="D2" s="64"/>
      <c r="F2" s="68"/>
      <c r="G2" s="68"/>
      <c r="H2" s="68"/>
      <c r="I2" s="68"/>
      <c r="J2" s="68"/>
      <c r="K2" s="68"/>
      <c r="L2" s="68"/>
      <c r="M2" s="68"/>
    </row>
    <row r="3" spans="1:14" x14ac:dyDescent="0.25">
      <c r="A3" s="65"/>
      <c r="F3" s="68"/>
      <c r="G3" s="68"/>
      <c r="H3" s="68"/>
      <c r="I3" s="68"/>
      <c r="J3" s="68"/>
      <c r="K3" s="68"/>
      <c r="L3" s="68"/>
      <c r="M3" s="68"/>
    </row>
    <row r="4" spans="1:14" ht="13" x14ac:dyDescent="0.3">
      <c r="A4" s="72" t="s">
        <v>87</v>
      </c>
      <c r="B4" s="58" t="s">
        <v>0</v>
      </c>
      <c r="C4" s="58" t="s">
        <v>1</v>
      </c>
    </row>
    <row r="5" spans="1:14" x14ac:dyDescent="0.25">
      <c r="A5" s="57" t="s">
        <v>88</v>
      </c>
      <c r="B5" s="57">
        <v>26.8</v>
      </c>
      <c r="C5" s="57">
        <v>27.2</v>
      </c>
    </row>
    <row r="6" spans="1:14" x14ac:dyDescent="0.25">
      <c r="J6"/>
      <c r="K6"/>
      <c r="L6"/>
      <c r="N6"/>
    </row>
    <row r="7" spans="1:14" ht="13" x14ac:dyDescent="0.3">
      <c r="A7" s="73" t="s">
        <v>80</v>
      </c>
      <c r="B7" s="73" t="s">
        <v>2</v>
      </c>
      <c r="C7" s="73" t="s">
        <v>3</v>
      </c>
      <c r="D7" s="73" t="s">
        <v>4</v>
      </c>
      <c r="E7" s="73" t="s">
        <v>75</v>
      </c>
      <c r="F7" s="73" t="s">
        <v>76</v>
      </c>
      <c r="G7" s="68"/>
      <c r="J7"/>
      <c r="K7"/>
      <c r="L7"/>
      <c r="N7"/>
    </row>
    <row r="8" spans="1:14" x14ac:dyDescent="0.25">
      <c r="A8" s="74" t="s">
        <v>91</v>
      </c>
      <c r="B8" s="66">
        <v>33821</v>
      </c>
      <c r="C8" s="66">
        <v>5426</v>
      </c>
      <c r="D8" s="66">
        <v>5350</v>
      </c>
      <c r="E8" s="67">
        <v>161.6</v>
      </c>
      <c r="F8" s="51">
        <f>C8/E8</f>
        <v>33.57673267326733</v>
      </c>
      <c r="G8" s="68"/>
      <c r="J8"/>
      <c r="K8"/>
      <c r="L8"/>
      <c r="N8"/>
    </row>
    <row r="9" spans="1:14" x14ac:dyDescent="0.25">
      <c r="A9" s="74" t="s">
        <v>92</v>
      </c>
      <c r="B9" s="66">
        <v>4985</v>
      </c>
      <c r="C9" s="66">
        <v>779</v>
      </c>
      <c r="D9" s="66">
        <v>770</v>
      </c>
      <c r="E9" s="67">
        <v>26.6</v>
      </c>
      <c r="F9" s="51">
        <f t="shared" ref="F9:F18" si="0">C9/E9</f>
        <v>29.285714285714285</v>
      </c>
      <c r="G9" s="68"/>
      <c r="J9" s="68"/>
      <c r="K9" s="68"/>
      <c r="L9" s="68"/>
      <c r="N9" s="68"/>
    </row>
    <row r="10" spans="1:14" x14ac:dyDescent="0.25">
      <c r="A10" s="74" t="s">
        <v>93</v>
      </c>
      <c r="B10" s="66">
        <v>7435</v>
      </c>
      <c r="C10" s="66">
        <v>1179</v>
      </c>
      <c r="D10" s="66">
        <v>1152</v>
      </c>
      <c r="E10" s="67">
        <v>35.1</v>
      </c>
      <c r="F10" s="51">
        <f t="shared" si="0"/>
        <v>33.589743589743591</v>
      </c>
      <c r="G10" s="68"/>
      <c r="J10" s="68"/>
      <c r="K10" s="68"/>
      <c r="L10" s="68"/>
      <c r="N10" s="68"/>
    </row>
    <row r="11" spans="1:14" x14ac:dyDescent="0.25">
      <c r="A11" s="74" t="s">
        <v>105</v>
      </c>
      <c r="B11" s="66">
        <v>1053</v>
      </c>
      <c r="C11" s="66">
        <v>163</v>
      </c>
      <c r="D11" s="66">
        <v>157</v>
      </c>
      <c r="E11" s="67">
        <v>47</v>
      </c>
      <c r="F11" s="51">
        <f t="shared" si="0"/>
        <v>3.4680851063829787</v>
      </c>
      <c r="G11" s="68"/>
      <c r="J11" s="68"/>
      <c r="K11" s="68"/>
      <c r="L11" s="68"/>
      <c r="N11" s="68"/>
    </row>
    <row r="12" spans="1:14" x14ac:dyDescent="0.25">
      <c r="A12" s="74" t="s">
        <v>94</v>
      </c>
      <c r="B12" s="66">
        <v>21139</v>
      </c>
      <c r="C12" s="66">
        <v>3377</v>
      </c>
      <c r="D12" s="66">
        <v>3330</v>
      </c>
      <c r="E12" s="67">
        <v>60.4</v>
      </c>
      <c r="F12" s="51">
        <f t="shared" si="0"/>
        <v>55.910596026490069</v>
      </c>
      <c r="G12" s="68"/>
      <c r="J12" s="68"/>
      <c r="K12" s="68"/>
      <c r="L12" s="68"/>
      <c r="N12" s="68"/>
    </row>
    <row r="13" spans="1:14" x14ac:dyDescent="0.25">
      <c r="A13" s="74" t="s">
        <v>95</v>
      </c>
      <c r="B13" s="66">
        <v>31867</v>
      </c>
      <c r="C13" s="66">
        <v>5115</v>
      </c>
      <c r="D13" s="66">
        <v>5043</v>
      </c>
      <c r="E13" s="67">
        <v>129.19999999999999</v>
      </c>
      <c r="F13" s="51">
        <f t="shared" si="0"/>
        <v>39.589783281733752</v>
      </c>
      <c r="G13" s="68"/>
      <c r="J13" s="68"/>
      <c r="K13" s="68"/>
      <c r="L13" s="68"/>
      <c r="N13" s="68"/>
    </row>
    <row r="14" spans="1:14" x14ac:dyDescent="0.25">
      <c r="A14" s="74" t="s">
        <v>96</v>
      </c>
      <c r="B14" s="66">
        <v>33442</v>
      </c>
      <c r="C14" s="66">
        <v>4651</v>
      </c>
      <c r="D14" s="66">
        <v>4570</v>
      </c>
      <c r="E14" s="67">
        <v>103.8</v>
      </c>
      <c r="F14" s="51">
        <f t="shared" si="0"/>
        <v>44.807321772639696</v>
      </c>
      <c r="G14" s="68"/>
      <c r="J14" s="68"/>
      <c r="K14" s="68"/>
      <c r="L14" s="68"/>
      <c r="N14" s="68"/>
    </row>
    <row r="15" spans="1:14" x14ac:dyDescent="0.25">
      <c r="A15" s="74" t="s">
        <v>97</v>
      </c>
      <c r="B15" s="66">
        <v>39555</v>
      </c>
      <c r="C15" s="66">
        <v>5140</v>
      </c>
      <c r="D15" s="66">
        <v>5012</v>
      </c>
      <c r="E15" s="67">
        <v>133</v>
      </c>
      <c r="F15" s="51">
        <f t="shared" si="0"/>
        <v>38.646616541353382</v>
      </c>
      <c r="G15" s="68"/>
      <c r="J15" s="68"/>
      <c r="K15" s="68"/>
      <c r="L15" s="68"/>
      <c r="N15" s="68"/>
    </row>
    <row r="16" spans="1:14" x14ac:dyDescent="0.25">
      <c r="A16" s="74" t="s">
        <v>98</v>
      </c>
      <c r="B16" s="66">
        <v>5004</v>
      </c>
      <c r="C16" s="66">
        <v>783</v>
      </c>
      <c r="D16" s="66">
        <v>774</v>
      </c>
      <c r="E16" s="67">
        <v>27.3</v>
      </c>
      <c r="F16" s="51">
        <f t="shared" si="0"/>
        <v>28.681318681318679</v>
      </c>
      <c r="G16" s="68"/>
      <c r="J16"/>
      <c r="K16"/>
      <c r="L16"/>
      <c r="N16"/>
    </row>
    <row r="17" spans="1:14" x14ac:dyDescent="0.25">
      <c r="A17" s="74" t="s">
        <v>99</v>
      </c>
      <c r="B17" s="66">
        <v>7446</v>
      </c>
      <c r="C17" s="66">
        <v>1179</v>
      </c>
      <c r="D17" s="66">
        <v>1153</v>
      </c>
      <c r="E17" s="67">
        <v>35.4</v>
      </c>
      <c r="F17" s="51">
        <f t="shared" si="0"/>
        <v>33.305084745762713</v>
      </c>
      <c r="G17" s="68"/>
      <c r="J17"/>
      <c r="K17"/>
      <c r="L17"/>
      <c r="N17"/>
    </row>
    <row r="18" spans="1:14" x14ac:dyDescent="0.25">
      <c r="A18" s="74" t="s">
        <v>100</v>
      </c>
      <c r="B18" s="66">
        <v>1051</v>
      </c>
      <c r="C18" s="66">
        <v>165</v>
      </c>
      <c r="D18" s="66">
        <v>160</v>
      </c>
      <c r="E18" s="67">
        <v>48</v>
      </c>
      <c r="F18" s="51">
        <f t="shared" si="0"/>
        <v>3.4375</v>
      </c>
      <c r="G18" s="68"/>
      <c r="J18"/>
      <c r="K18"/>
      <c r="L18"/>
      <c r="N18"/>
    </row>
    <row r="19" spans="1:14" x14ac:dyDescent="0.25">
      <c r="A19" s="68"/>
      <c r="B19" s="68"/>
      <c r="C19" s="68"/>
      <c r="D19" s="68"/>
      <c r="E19" s="68"/>
      <c r="F19" s="68"/>
      <c r="G19" s="68"/>
      <c r="J19"/>
      <c r="K19"/>
      <c r="L19"/>
      <c r="N19"/>
    </row>
    <row r="20" spans="1:14" x14ac:dyDescent="0.25">
      <c r="A20" s="68"/>
      <c r="B20" s="68"/>
      <c r="C20" s="68"/>
      <c r="D20" s="68"/>
      <c r="E20" s="68"/>
      <c r="F20" s="68"/>
      <c r="G20" s="50"/>
      <c r="H20" s="50"/>
    </row>
    <row r="21" spans="1:14" s="68" customFormat="1" x14ac:dyDescent="0.25"/>
    <row r="22" spans="1:14" ht="13" x14ac:dyDescent="0.3">
      <c r="B22" s="77" t="s">
        <v>10</v>
      </c>
      <c r="C22" s="77"/>
      <c r="D22" s="77"/>
      <c r="E22" s="77"/>
      <c r="F22" s="54">
        <f>2*TAN(C5*3.1415926535/360)</f>
        <v>0.48385092191074508</v>
      </c>
      <c r="G22" s="68"/>
    </row>
    <row r="23" spans="1:14" ht="13" x14ac:dyDescent="0.3">
      <c r="B23" s="44"/>
      <c r="C23" s="44"/>
      <c r="D23" s="44"/>
      <c r="E23" s="44"/>
      <c r="F23" s="55"/>
      <c r="G23" s="68"/>
    </row>
    <row r="24" spans="1:14" ht="13" x14ac:dyDescent="0.3">
      <c r="B24" s="77" t="s">
        <v>11</v>
      </c>
      <c r="C24" s="77"/>
      <c r="D24" s="77"/>
      <c r="E24" s="77"/>
      <c r="F24" s="54">
        <f>2*TAN(B5*3.1415926535/360)</f>
        <v>0.47646720828207129</v>
      </c>
      <c r="G24" s="68"/>
    </row>
    <row r="25" spans="1:14" ht="13" x14ac:dyDescent="0.3">
      <c r="B25" s="45"/>
      <c r="C25" s="45"/>
      <c r="D25" s="45"/>
      <c r="E25" s="45"/>
      <c r="F25" s="56"/>
      <c r="G25" s="9" t="s">
        <v>77</v>
      </c>
    </row>
    <row r="26" spans="1:14" ht="13" x14ac:dyDescent="0.3">
      <c r="B26" s="43" t="s">
        <v>15</v>
      </c>
      <c r="C26" s="51">
        <v>10</v>
      </c>
      <c r="D26" s="51">
        <v>15</v>
      </c>
      <c r="E26" s="51">
        <v>20</v>
      </c>
      <c r="F26" s="63">
        <v>30</v>
      </c>
      <c r="G26" s="51">
        <f>SQRT(B8)</f>
        <v>183.90486671102536</v>
      </c>
      <c r="H26" s="44" t="s">
        <v>18</v>
      </c>
    </row>
    <row r="27" spans="1:14" ht="13" x14ac:dyDescent="0.3">
      <c r="B27" s="43" t="s">
        <v>14</v>
      </c>
      <c r="C27" s="51">
        <f>C26*0.3048</f>
        <v>3.048</v>
      </c>
      <c r="D27" s="51">
        <f>D26*0.3048</f>
        <v>4.5720000000000001</v>
      </c>
      <c r="E27" s="51">
        <f>E26*0.3048</f>
        <v>6.0960000000000001</v>
      </c>
      <c r="F27" s="51">
        <f>F26*0.3048</f>
        <v>9.1440000000000001</v>
      </c>
      <c r="G27" s="51">
        <f>G26*0.3048</f>
        <v>56.054203373520537</v>
      </c>
    </row>
    <row r="28" spans="1:14" ht="13" x14ac:dyDescent="0.3">
      <c r="B28" s="43" t="s">
        <v>17</v>
      </c>
      <c r="C28" s="51">
        <f>C26*F22</f>
        <v>4.8385092191074506</v>
      </c>
      <c r="D28" s="51">
        <f>D26*F22</f>
        <v>7.2577638286611759</v>
      </c>
      <c r="E28" s="51">
        <f>E26*F22</f>
        <v>9.6770184382149012</v>
      </c>
      <c r="F28" s="51">
        <f>F26*F22</f>
        <v>14.515527657322352</v>
      </c>
      <c r="G28" s="68"/>
    </row>
    <row r="29" spans="1:14" ht="13" x14ac:dyDescent="0.3">
      <c r="B29" s="43" t="s">
        <v>16</v>
      </c>
      <c r="C29" s="51">
        <f>C27*F22</f>
        <v>1.4747776099839511</v>
      </c>
      <c r="D29" s="51">
        <f>D27*F22</f>
        <v>2.2121664149759264</v>
      </c>
      <c r="E29" s="51">
        <f>E27*F22</f>
        <v>2.9495552199679023</v>
      </c>
      <c r="F29" s="51">
        <f>F27*F22</f>
        <v>4.4243328299518527</v>
      </c>
      <c r="G29" s="68"/>
    </row>
    <row r="30" spans="1:14" ht="13" x14ac:dyDescent="0.3">
      <c r="A30" s="44" t="s">
        <v>18</v>
      </c>
      <c r="B30" s="43" t="s">
        <v>8</v>
      </c>
      <c r="C30" s="52">
        <f>$B8/(C26*C26)</f>
        <v>338.21</v>
      </c>
      <c r="D30" s="52">
        <f t="shared" ref="D30:F30" si="1">$B8/(D26*D26)</f>
        <v>150.31555555555556</v>
      </c>
      <c r="E30" s="52">
        <f t="shared" si="1"/>
        <v>84.552499999999995</v>
      </c>
      <c r="F30" s="52">
        <f t="shared" si="1"/>
        <v>37.578888888888891</v>
      </c>
      <c r="G30" s="68"/>
    </row>
    <row r="31" spans="1:14" ht="13" x14ac:dyDescent="0.3">
      <c r="B31" s="43" t="s">
        <v>9</v>
      </c>
      <c r="C31" s="53">
        <f>C30*10.7639</f>
        <v>3640.4586189999995</v>
      </c>
      <c r="D31" s="53">
        <f>D30*10.7639</f>
        <v>1617.9816084444444</v>
      </c>
      <c r="E31" s="52">
        <f>E30*10.7639</f>
        <v>910.11465474999989</v>
      </c>
      <c r="F31" s="52">
        <f>F30*10.7639</f>
        <v>404.4954021111111</v>
      </c>
      <c r="G31" s="68"/>
    </row>
    <row r="32" spans="1:14" x14ac:dyDescent="0.25">
      <c r="G32" s="68"/>
    </row>
    <row r="33" spans="1:13" ht="13" x14ac:dyDescent="0.3">
      <c r="A33" s="60" t="s">
        <v>13</v>
      </c>
      <c r="B33" s="77" t="s">
        <v>12</v>
      </c>
      <c r="C33" s="77"/>
      <c r="D33" s="77"/>
      <c r="E33" s="77"/>
    </row>
    <row r="34" spans="1:13" x14ac:dyDescent="0.25">
      <c r="A34" s="61">
        <v>2.2759999999999998</v>
      </c>
      <c r="B34" s="59">
        <v>0</v>
      </c>
      <c r="C34" s="59">
        <v>0.2</v>
      </c>
      <c r="D34" s="59">
        <v>0.4</v>
      </c>
      <c r="E34" s="59">
        <v>0.6</v>
      </c>
      <c r="F34" s="59">
        <v>0.8</v>
      </c>
    </row>
    <row r="35" spans="1:13" x14ac:dyDescent="0.25">
      <c r="B35" s="54">
        <f>B34/A34</f>
        <v>0</v>
      </c>
      <c r="C35" s="54">
        <f>C34/A34</f>
        <v>8.7873462214411266E-2</v>
      </c>
      <c r="D35" s="54">
        <f>D34/A34</f>
        <v>0.17574692442882253</v>
      </c>
      <c r="E35" s="54">
        <f>E34/A34</f>
        <v>0.26362038664323378</v>
      </c>
      <c r="F35" s="54">
        <f>F34/A34</f>
        <v>0.35149384885764506</v>
      </c>
    </row>
    <row r="37" spans="1:13" x14ac:dyDescent="0.25">
      <c r="A37" s="69" t="s">
        <v>101</v>
      </c>
    </row>
    <row r="38" spans="1:13" x14ac:dyDescent="0.25">
      <c r="B38" s="70"/>
      <c r="D38" s="70"/>
    </row>
    <row r="39" spans="1:13" ht="13" x14ac:dyDescent="0.3">
      <c r="A39" s="69" t="s">
        <v>81</v>
      </c>
      <c r="D39" s="68" t="s">
        <v>82</v>
      </c>
      <c r="E39" s="46"/>
    </row>
    <row r="40" spans="1:13" ht="13" x14ac:dyDescent="0.3">
      <c r="D40" s="68"/>
      <c r="E40" s="44"/>
      <c r="F40" s="44"/>
      <c r="G40" s="44"/>
      <c r="H40" s="44"/>
      <c r="I40" s="44"/>
      <c r="J40" s="44"/>
      <c r="K40" s="44"/>
      <c r="L40" s="68"/>
      <c r="M40" s="68"/>
    </row>
    <row r="41" spans="1:13" ht="13" x14ac:dyDescent="0.3">
      <c r="A41" s="69" t="s">
        <v>83</v>
      </c>
      <c r="B41" s="69" t="s">
        <v>79</v>
      </c>
      <c r="D41" s="68" t="s">
        <v>83</v>
      </c>
      <c r="E41" s="44" t="s">
        <v>79</v>
      </c>
      <c r="F41" s="44"/>
      <c r="G41" s="44"/>
      <c r="J41" s="47"/>
      <c r="K41" s="48"/>
      <c r="L41" s="68"/>
      <c r="M41" s="68"/>
    </row>
    <row r="42" spans="1:13" ht="13" x14ac:dyDescent="0.3">
      <c r="A42" s="69" t="s">
        <v>84</v>
      </c>
      <c r="B42" s="69">
        <v>25921.759999999998</v>
      </c>
      <c r="D42" s="68" t="s">
        <v>84</v>
      </c>
      <c r="E42" s="44">
        <v>26053.38</v>
      </c>
      <c r="F42" s="44"/>
      <c r="G42" s="44"/>
      <c r="J42" s="47"/>
      <c r="K42" s="48"/>
      <c r="L42" s="68"/>
      <c r="M42" s="68"/>
    </row>
    <row r="43" spans="1:13" ht="13" x14ac:dyDescent="0.3">
      <c r="A43" s="69" t="s">
        <v>85</v>
      </c>
      <c r="B43" s="69">
        <v>0</v>
      </c>
      <c r="D43" s="68" t="s">
        <v>85</v>
      </c>
      <c r="E43" s="44">
        <v>0</v>
      </c>
      <c r="F43" s="44"/>
      <c r="G43" s="44"/>
      <c r="J43" s="47"/>
      <c r="K43" s="48"/>
      <c r="L43" s="68"/>
      <c r="M43" s="68"/>
    </row>
    <row r="44" spans="1:13" ht="13" x14ac:dyDescent="0.3">
      <c r="A44" s="69" t="s">
        <v>86</v>
      </c>
      <c r="B44" s="69">
        <v>19979.810000000001</v>
      </c>
      <c r="D44" s="68" t="s">
        <v>86</v>
      </c>
      <c r="E44" s="44">
        <v>19121</v>
      </c>
      <c r="F44" s="44"/>
      <c r="G44" s="44"/>
      <c r="J44" s="47"/>
      <c r="K44" s="48"/>
      <c r="L44" s="68"/>
      <c r="M44" s="68"/>
    </row>
    <row r="45" spans="1:13" ht="13" x14ac:dyDescent="0.3">
      <c r="D45" s="68"/>
      <c r="E45" s="44"/>
      <c r="F45" s="44"/>
      <c r="G45" s="44"/>
      <c r="J45" s="47"/>
      <c r="K45" s="48"/>
      <c r="L45" s="68"/>
      <c r="M45" s="68"/>
    </row>
    <row r="46" spans="1:13" ht="13" x14ac:dyDescent="0.3">
      <c r="A46" s="69" t="s">
        <v>78</v>
      </c>
      <c r="B46" s="69" t="s">
        <v>79</v>
      </c>
      <c r="D46" s="68" t="s">
        <v>78</v>
      </c>
      <c r="E46" s="44" t="s">
        <v>79</v>
      </c>
      <c r="F46" s="44"/>
      <c r="G46" s="44"/>
      <c r="J46" s="47"/>
      <c r="K46" s="48"/>
      <c r="L46" s="68"/>
      <c r="M46" s="68"/>
    </row>
    <row r="47" spans="1:13" ht="13" x14ac:dyDescent="0.3">
      <c r="A47" s="69">
        <v>-17.33465</v>
      </c>
      <c r="B47" s="69">
        <v>0</v>
      </c>
      <c r="C47" s="69">
        <f>B47/26000</f>
        <v>0</v>
      </c>
      <c r="D47" s="68">
        <v>-17.33465</v>
      </c>
      <c r="E47" s="44">
        <v>0</v>
      </c>
      <c r="F47" s="44">
        <f>E47/26000</f>
        <v>0</v>
      </c>
      <c r="G47" s="44"/>
      <c r="J47" s="47"/>
      <c r="K47" s="48"/>
      <c r="L47" s="68"/>
      <c r="M47" s="68"/>
    </row>
    <row r="48" spans="1:13" ht="13" x14ac:dyDescent="0.3">
      <c r="A48" s="69">
        <v>-17.27467</v>
      </c>
      <c r="B48" s="69">
        <v>0</v>
      </c>
      <c r="C48" s="69">
        <f t="shared" ref="C48:C111" si="2">B48/26000</f>
        <v>0</v>
      </c>
      <c r="D48" s="68">
        <v>-17.27467</v>
      </c>
      <c r="E48" s="44">
        <v>0</v>
      </c>
      <c r="F48" s="44">
        <f t="shared" ref="F48:F111" si="3">E48/26000</f>
        <v>0</v>
      </c>
      <c r="G48" s="44"/>
      <c r="J48" s="47"/>
      <c r="K48" s="48"/>
      <c r="L48" s="68"/>
      <c r="M48" s="68"/>
    </row>
    <row r="49" spans="1:13" ht="13" x14ac:dyDescent="0.3">
      <c r="A49" s="69">
        <v>-17.214690000000001</v>
      </c>
      <c r="B49" s="69">
        <v>0</v>
      </c>
      <c r="C49" s="69">
        <f t="shared" si="2"/>
        <v>0</v>
      </c>
      <c r="D49" s="68">
        <v>-17.214690000000001</v>
      </c>
      <c r="E49" s="44">
        <v>0</v>
      </c>
      <c r="F49" s="44">
        <f t="shared" si="3"/>
        <v>0</v>
      </c>
      <c r="G49" s="44"/>
      <c r="J49" s="47"/>
      <c r="K49" s="48"/>
      <c r="L49" s="68"/>
      <c r="M49" s="68"/>
    </row>
    <row r="50" spans="1:13" ht="13" x14ac:dyDescent="0.3">
      <c r="A50" s="69">
        <v>-17.154699999999998</v>
      </c>
      <c r="B50" s="69">
        <v>0</v>
      </c>
      <c r="C50" s="69">
        <f t="shared" si="2"/>
        <v>0</v>
      </c>
      <c r="D50" s="68">
        <v>-17.154699999999998</v>
      </c>
      <c r="E50" s="44">
        <v>0</v>
      </c>
      <c r="F50" s="44">
        <f t="shared" si="3"/>
        <v>0</v>
      </c>
      <c r="G50" s="44"/>
      <c r="J50" s="47"/>
      <c r="K50" s="48"/>
      <c r="L50" s="68"/>
      <c r="M50" s="68"/>
    </row>
    <row r="51" spans="1:13" ht="13" x14ac:dyDescent="0.3">
      <c r="A51" s="69">
        <v>-17.094719999999999</v>
      </c>
      <c r="B51" s="69">
        <v>0</v>
      </c>
      <c r="C51" s="69">
        <f t="shared" si="2"/>
        <v>0</v>
      </c>
      <c r="D51" s="68">
        <v>-17.094719999999999</v>
      </c>
      <c r="E51" s="44">
        <v>0</v>
      </c>
      <c r="F51" s="44">
        <f t="shared" si="3"/>
        <v>0</v>
      </c>
      <c r="G51" s="44"/>
      <c r="J51" s="47"/>
      <c r="K51" s="48"/>
      <c r="L51" s="68"/>
      <c r="M51" s="68"/>
    </row>
    <row r="52" spans="1:13" ht="13" x14ac:dyDescent="0.3">
      <c r="A52" s="69">
        <v>-17.034739999999999</v>
      </c>
      <c r="B52" s="69">
        <v>0</v>
      </c>
      <c r="C52" s="69">
        <f t="shared" si="2"/>
        <v>0</v>
      </c>
      <c r="D52" s="68">
        <v>-17.034739999999999</v>
      </c>
      <c r="E52" s="44">
        <v>0</v>
      </c>
      <c r="F52" s="44">
        <f t="shared" si="3"/>
        <v>0</v>
      </c>
      <c r="G52" s="44"/>
      <c r="J52" s="47"/>
      <c r="K52" s="48"/>
      <c r="L52" s="68"/>
      <c r="M52" s="68"/>
    </row>
    <row r="53" spans="1:13" ht="13" x14ac:dyDescent="0.3">
      <c r="A53" s="69">
        <v>-16.97476</v>
      </c>
      <c r="B53" s="69">
        <v>0</v>
      </c>
      <c r="C53" s="69">
        <f t="shared" si="2"/>
        <v>0</v>
      </c>
      <c r="D53" s="68">
        <v>-16.97476</v>
      </c>
      <c r="E53" s="44">
        <v>0</v>
      </c>
      <c r="F53" s="44">
        <f t="shared" si="3"/>
        <v>0</v>
      </c>
      <c r="G53" s="44"/>
      <c r="J53" s="47"/>
      <c r="K53" s="48"/>
      <c r="L53" s="68"/>
      <c r="M53" s="68"/>
    </row>
    <row r="54" spans="1:13" ht="13" x14ac:dyDescent="0.3">
      <c r="A54" s="69">
        <v>-16.91478</v>
      </c>
      <c r="B54" s="69">
        <v>0</v>
      </c>
      <c r="C54" s="69">
        <f t="shared" si="2"/>
        <v>0</v>
      </c>
      <c r="D54" s="68">
        <v>-16.91478</v>
      </c>
      <c r="E54" s="44">
        <v>0</v>
      </c>
      <c r="F54" s="44">
        <f t="shared" si="3"/>
        <v>0</v>
      </c>
      <c r="G54" s="44"/>
      <c r="L54" s="68"/>
      <c r="M54" s="68"/>
    </row>
    <row r="55" spans="1:13" ht="13" x14ac:dyDescent="0.3">
      <c r="A55" s="69">
        <v>-16.854800000000001</v>
      </c>
      <c r="B55" s="69">
        <v>0</v>
      </c>
      <c r="C55" s="69">
        <f t="shared" si="2"/>
        <v>0</v>
      </c>
      <c r="D55" s="68">
        <v>-16.854800000000001</v>
      </c>
      <c r="E55" s="44">
        <v>0</v>
      </c>
      <c r="F55" s="44">
        <f t="shared" si="3"/>
        <v>0</v>
      </c>
      <c r="G55" s="44"/>
      <c r="L55" s="68"/>
      <c r="M55" s="68"/>
    </row>
    <row r="56" spans="1:13" ht="13" x14ac:dyDescent="0.3">
      <c r="A56" s="69">
        <v>-16.794820000000001</v>
      </c>
      <c r="B56" s="69">
        <v>0</v>
      </c>
      <c r="C56" s="69">
        <f t="shared" si="2"/>
        <v>0</v>
      </c>
      <c r="D56" s="68">
        <v>-16.794820000000001</v>
      </c>
      <c r="E56" s="44">
        <v>0</v>
      </c>
      <c r="F56" s="44">
        <f t="shared" si="3"/>
        <v>0</v>
      </c>
      <c r="G56" s="44"/>
      <c r="L56" s="68"/>
      <c r="M56" s="68"/>
    </row>
    <row r="57" spans="1:13" ht="13" x14ac:dyDescent="0.3">
      <c r="A57" s="69">
        <v>-16.734829999999999</v>
      </c>
      <c r="B57" s="69">
        <v>0</v>
      </c>
      <c r="C57" s="69">
        <f t="shared" si="2"/>
        <v>0</v>
      </c>
      <c r="D57" s="68">
        <v>-16.734829999999999</v>
      </c>
      <c r="E57" s="44">
        <v>0</v>
      </c>
      <c r="F57" s="44">
        <f t="shared" si="3"/>
        <v>0</v>
      </c>
      <c r="G57" s="44"/>
      <c r="L57" s="68"/>
      <c r="M57" s="68"/>
    </row>
    <row r="58" spans="1:13" ht="13" x14ac:dyDescent="0.3">
      <c r="A58" s="69">
        <v>-16.674849999999999</v>
      </c>
      <c r="B58" s="69">
        <v>0</v>
      </c>
      <c r="C58" s="69">
        <f t="shared" si="2"/>
        <v>0</v>
      </c>
      <c r="D58" s="68">
        <v>-16.674849999999999</v>
      </c>
      <c r="E58" s="44">
        <v>0</v>
      </c>
      <c r="F58" s="44">
        <f t="shared" si="3"/>
        <v>0</v>
      </c>
      <c r="G58" s="44"/>
      <c r="L58" s="68"/>
      <c r="M58" s="68"/>
    </row>
    <row r="59" spans="1:13" ht="13" x14ac:dyDescent="0.3">
      <c r="A59" s="69">
        <v>-16.61487</v>
      </c>
      <c r="B59" s="69">
        <v>0</v>
      </c>
      <c r="C59" s="69">
        <f t="shared" si="2"/>
        <v>0</v>
      </c>
      <c r="D59" s="68">
        <v>-16.61487</v>
      </c>
      <c r="E59" s="44">
        <v>0</v>
      </c>
      <c r="F59" s="44">
        <f t="shared" si="3"/>
        <v>0</v>
      </c>
      <c r="G59" s="44"/>
      <c r="L59" s="68"/>
      <c r="M59" s="68"/>
    </row>
    <row r="60" spans="1:13" ht="13" x14ac:dyDescent="0.3">
      <c r="A60" s="69">
        <v>-16.55489</v>
      </c>
      <c r="B60" s="69">
        <v>0</v>
      </c>
      <c r="C60" s="69">
        <f t="shared" si="2"/>
        <v>0</v>
      </c>
      <c r="D60" s="68">
        <v>-16.55489</v>
      </c>
      <c r="E60" s="44">
        <v>0</v>
      </c>
      <c r="F60" s="44">
        <f t="shared" si="3"/>
        <v>0</v>
      </c>
      <c r="G60" s="44"/>
      <c r="L60" s="68"/>
      <c r="M60" s="68"/>
    </row>
    <row r="61" spans="1:13" ht="13" x14ac:dyDescent="0.3">
      <c r="A61" s="69">
        <v>-16.494910000000001</v>
      </c>
      <c r="B61" s="69">
        <v>0</v>
      </c>
      <c r="C61" s="69">
        <f t="shared" si="2"/>
        <v>0</v>
      </c>
      <c r="D61" s="68">
        <v>-16.494910000000001</v>
      </c>
      <c r="E61" s="44">
        <v>0</v>
      </c>
      <c r="F61" s="44">
        <f t="shared" si="3"/>
        <v>0</v>
      </c>
      <c r="G61" s="44"/>
      <c r="L61" s="68"/>
      <c r="M61" s="68"/>
    </row>
    <row r="62" spans="1:13" ht="13" x14ac:dyDescent="0.3">
      <c r="A62" s="69">
        <v>-16.434930000000001</v>
      </c>
      <c r="B62" s="69">
        <v>0</v>
      </c>
      <c r="C62" s="69">
        <f t="shared" si="2"/>
        <v>0</v>
      </c>
      <c r="D62" s="68">
        <v>-16.434930000000001</v>
      </c>
      <c r="E62" s="44">
        <v>0</v>
      </c>
      <c r="F62" s="44">
        <f t="shared" si="3"/>
        <v>0</v>
      </c>
      <c r="G62" s="44"/>
      <c r="L62" s="68"/>
      <c r="M62" s="68"/>
    </row>
    <row r="63" spans="1:13" ht="13" x14ac:dyDescent="0.3">
      <c r="A63" s="69">
        <v>-16.374939999999999</v>
      </c>
      <c r="B63" s="69">
        <v>0</v>
      </c>
      <c r="C63" s="69">
        <f t="shared" si="2"/>
        <v>0</v>
      </c>
      <c r="D63" s="68">
        <v>-16.374939999999999</v>
      </c>
      <c r="E63" s="44">
        <v>0</v>
      </c>
      <c r="F63" s="44">
        <f t="shared" si="3"/>
        <v>0</v>
      </c>
      <c r="G63" s="44"/>
      <c r="L63" s="68"/>
      <c r="M63" s="68"/>
    </row>
    <row r="64" spans="1:13" ht="13" x14ac:dyDescent="0.3">
      <c r="A64" s="69">
        <v>-16.314959999999999</v>
      </c>
      <c r="B64" s="69">
        <v>0</v>
      </c>
      <c r="C64" s="69">
        <f t="shared" si="2"/>
        <v>0</v>
      </c>
      <c r="D64" s="68">
        <v>-16.314959999999999</v>
      </c>
      <c r="E64" s="44">
        <v>0</v>
      </c>
      <c r="F64" s="44">
        <f t="shared" si="3"/>
        <v>0</v>
      </c>
      <c r="G64" s="44"/>
      <c r="L64" s="68"/>
      <c r="M64" s="68"/>
    </row>
    <row r="65" spans="1:13" ht="13" x14ac:dyDescent="0.3">
      <c r="A65" s="69">
        <v>-16.25498</v>
      </c>
      <c r="B65" s="69">
        <v>0</v>
      </c>
      <c r="C65" s="69">
        <f t="shared" si="2"/>
        <v>0</v>
      </c>
      <c r="D65" s="68">
        <v>-16.25498</v>
      </c>
      <c r="E65" s="44">
        <v>0</v>
      </c>
      <c r="F65" s="44">
        <f t="shared" si="3"/>
        <v>0</v>
      </c>
      <c r="G65" s="44"/>
      <c r="L65" s="68"/>
      <c r="M65" s="68"/>
    </row>
    <row r="66" spans="1:13" ht="13" x14ac:dyDescent="0.3">
      <c r="A66" s="69">
        <v>-16.195</v>
      </c>
      <c r="B66" s="69">
        <v>208.1669</v>
      </c>
      <c r="C66" s="69">
        <f t="shared" si="2"/>
        <v>8.0064192307692308E-3</v>
      </c>
      <c r="D66" s="68">
        <v>-16.195</v>
      </c>
      <c r="E66" s="44">
        <v>0</v>
      </c>
      <c r="F66" s="44">
        <f t="shared" si="3"/>
        <v>0</v>
      </c>
      <c r="G66" s="44"/>
      <c r="L66" s="68"/>
      <c r="M66" s="68"/>
    </row>
    <row r="67" spans="1:13" ht="13" x14ac:dyDescent="0.3">
      <c r="A67" s="69">
        <v>-16.135020000000001</v>
      </c>
      <c r="B67" s="69">
        <v>210.48830000000001</v>
      </c>
      <c r="C67" s="69">
        <f t="shared" si="2"/>
        <v>8.0957038461538459E-3</v>
      </c>
      <c r="D67" s="68">
        <v>-16.135020000000001</v>
      </c>
      <c r="E67" s="44">
        <v>0</v>
      </c>
      <c r="F67" s="44">
        <f t="shared" si="3"/>
        <v>0</v>
      </c>
      <c r="G67" s="44"/>
      <c r="L67" s="68"/>
      <c r="M67" s="68"/>
    </row>
    <row r="68" spans="1:13" ht="13" x14ac:dyDescent="0.3">
      <c r="A68" s="69">
        <v>-16.075040000000001</v>
      </c>
      <c r="B68" s="69">
        <v>209.25880000000001</v>
      </c>
      <c r="C68" s="69">
        <f t="shared" si="2"/>
        <v>8.0484153846153844E-3</v>
      </c>
      <c r="D68" s="68">
        <v>-16.075040000000001</v>
      </c>
      <c r="E68" s="44">
        <v>0</v>
      </c>
      <c r="F68" s="44">
        <f t="shared" si="3"/>
        <v>0</v>
      </c>
      <c r="G68" s="44"/>
      <c r="L68" s="68"/>
      <c r="M68" s="68"/>
    </row>
    <row r="69" spans="1:13" ht="13" x14ac:dyDescent="0.3">
      <c r="A69" s="69">
        <v>-16.015049999999999</v>
      </c>
      <c r="B69" s="69">
        <v>205.03360000000001</v>
      </c>
      <c r="C69" s="69">
        <f t="shared" si="2"/>
        <v>7.8859076923076931E-3</v>
      </c>
      <c r="D69" s="68">
        <v>-16.015049999999999</v>
      </c>
      <c r="E69" s="44">
        <v>0</v>
      </c>
      <c r="F69" s="44">
        <f t="shared" si="3"/>
        <v>0</v>
      </c>
      <c r="G69" s="44"/>
      <c r="L69" s="68"/>
      <c r="M69" s="68"/>
    </row>
    <row r="70" spans="1:13" ht="13" x14ac:dyDescent="0.3">
      <c r="A70" s="69">
        <v>-15.955069999999999</v>
      </c>
      <c r="B70" s="69">
        <v>200.50370000000001</v>
      </c>
      <c r="C70" s="69">
        <f t="shared" si="2"/>
        <v>7.7116807692307696E-3</v>
      </c>
      <c r="D70" s="68">
        <v>-15.955069999999999</v>
      </c>
      <c r="E70" s="44">
        <v>0</v>
      </c>
      <c r="F70" s="44">
        <f t="shared" si="3"/>
        <v>0</v>
      </c>
      <c r="G70" s="44"/>
      <c r="L70" s="68"/>
      <c r="M70" s="68"/>
    </row>
    <row r="71" spans="1:13" ht="13" x14ac:dyDescent="0.3">
      <c r="A71" s="69">
        <v>-15.89509</v>
      </c>
      <c r="B71" s="69">
        <v>210.0316</v>
      </c>
      <c r="C71" s="69">
        <f t="shared" si="2"/>
        <v>8.0781384615384623E-3</v>
      </c>
      <c r="D71" s="68">
        <v>-15.89509</v>
      </c>
      <c r="E71" s="44">
        <v>0</v>
      </c>
      <c r="F71" s="44">
        <f t="shared" si="3"/>
        <v>0</v>
      </c>
      <c r="G71" s="44"/>
      <c r="L71" s="68"/>
      <c r="M71" s="68"/>
    </row>
    <row r="72" spans="1:13" ht="13" x14ac:dyDescent="0.3">
      <c r="A72" s="69">
        <v>-15.83511</v>
      </c>
      <c r="B72" s="69">
        <v>225.8246</v>
      </c>
      <c r="C72" s="69">
        <f t="shared" si="2"/>
        <v>8.6855615384615389E-3</v>
      </c>
      <c r="D72" s="68">
        <v>-15.83511</v>
      </c>
      <c r="E72" s="44">
        <v>0</v>
      </c>
      <c r="F72" s="44">
        <f t="shared" si="3"/>
        <v>0</v>
      </c>
      <c r="G72" s="44"/>
      <c r="L72" s="68"/>
      <c r="M72" s="68"/>
    </row>
    <row r="73" spans="1:13" ht="13" x14ac:dyDescent="0.3">
      <c r="A73" s="69">
        <v>-15.775130000000001</v>
      </c>
      <c r="B73" s="69">
        <v>228.7199</v>
      </c>
      <c r="C73" s="69">
        <f t="shared" si="2"/>
        <v>8.7969192307692304E-3</v>
      </c>
      <c r="D73" s="68">
        <v>-15.775130000000001</v>
      </c>
      <c r="E73" s="44">
        <v>0</v>
      </c>
      <c r="F73" s="44">
        <f t="shared" si="3"/>
        <v>0</v>
      </c>
      <c r="G73" s="44"/>
      <c r="L73" s="68"/>
      <c r="M73" s="68"/>
    </row>
    <row r="74" spans="1:13" ht="13" x14ac:dyDescent="0.3">
      <c r="A74" s="69">
        <v>-15.71515</v>
      </c>
      <c r="B74" s="69">
        <v>222.8595</v>
      </c>
      <c r="C74" s="69">
        <f t="shared" si="2"/>
        <v>8.5715192307692315E-3</v>
      </c>
      <c r="D74" s="68">
        <v>-15.71515</v>
      </c>
      <c r="E74" s="44">
        <v>0</v>
      </c>
      <c r="F74" s="44">
        <f t="shared" si="3"/>
        <v>0</v>
      </c>
      <c r="G74" s="44"/>
      <c r="L74" s="68"/>
      <c r="M74" s="68"/>
    </row>
    <row r="75" spans="1:13" ht="13" x14ac:dyDescent="0.3">
      <c r="A75" s="69">
        <v>-15.65517</v>
      </c>
      <c r="B75" s="69">
        <v>216.958</v>
      </c>
      <c r="C75" s="69">
        <f t="shared" si="2"/>
        <v>8.3445384615384623E-3</v>
      </c>
      <c r="D75" s="68">
        <v>-15.65517</v>
      </c>
      <c r="E75" s="44">
        <v>0</v>
      </c>
      <c r="F75" s="44">
        <f t="shared" si="3"/>
        <v>0</v>
      </c>
      <c r="G75" s="44"/>
      <c r="L75" s="68"/>
      <c r="M75" s="68"/>
    </row>
    <row r="76" spans="1:13" ht="13" x14ac:dyDescent="0.3">
      <c r="A76" s="69">
        <v>-15.595190000000001</v>
      </c>
      <c r="B76" s="69">
        <v>218.465</v>
      </c>
      <c r="C76" s="69">
        <f t="shared" si="2"/>
        <v>8.4025000000000002E-3</v>
      </c>
      <c r="D76" s="68">
        <v>-15.595190000000001</v>
      </c>
      <c r="E76" s="44">
        <v>0</v>
      </c>
      <c r="F76" s="44">
        <f t="shared" si="3"/>
        <v>0</v>
      </c>
      <c r="G76" s="44"/>
      <c r="L76" s="68"/>
      <c r="M76" s="68"/>
    </row>
    <row r="77" spans="1:13" ht="13" x14ac:dyDescent="0.3">
      <c r="A77" s="69">
        <v>-15.5352</v>
      </c>
      <c r="B77" s="69">
        <v>227.11199999999999</v>
      </c>
      <c r="C77" s="69">
        <f t="shared" si="2"/>
        <v>8.7350769230769235E-3</v>
      </c>
      <c r="D77" s="68">
        <v>-15.5352</v>
      </c>
      <c r="E77" s="44">
        <v>0</v>
      </c>
      <c r="F77" s="44">
        <f t="shared" si="3"/>
        <v>0</v>
      </c>
      <c r="G77" s="44"/>
      <c r="L77" s="68"/>
      <c r="M77" s="68"/>
    </row>
    <row r="78" spans="1:13" ht="13" x14ac:dyDescent="0.3">
      <c r="A78" s="69">
        <v>-15.47522</v>
      </c>
      <c r="B78" s="69">
        <v>226.73099999999999</v>
      </c>
      <c r="C78" s="69">
        <f t="shared" si="2"/>
        <v>8.720423076923077E-3</v>
      </c>
      <c r="D78" s="68">
        <v>-15.47522</v>
      </c>
      <c r="E78" s="44">
        <v>0</v>
      </c>
      <c r="F78" s="44">
        <f t="shared" si="3"/>
        <v>0</v>
      </c>
      <c r="G78" s="44"/>
      <c r="L78" s="68"/>
      <c r="M78" s="68"/>
    </row>
    <row r="79" spans="1:13" ht="13" x14ac:dyDescent="0.3">
      <c r="A79" s="69">
        <v>-15.415240000000001</v>
      </c>
      <c r="B79" s="69">
        <v>232.16540000000001</v>
      </c>
      <c r="C79" s="69">
        <f t="shared" si="2"/>
        <v>8.9294384615384616E-3</v>
      </c>
      <c r="D79" s="68">
        <v>-15.415240000000001</v>
      </c>
      <c r="E79" s="44">
        <v>0</v>
      </c>
      <c r="F79" s="44">
        <f t="shared" si="3"/>
        <v>0</v>
      </c>
      <c r="G79" s="44"/>
      <c r="L79" s="68"/>
      <c r="M79" s="68"/>
    </row>
    <row r="80" spans="1:13" ht="13" x14ac:dyDescent="0.3">
      <c r="A80" s="69">
        <v>-15.355259999999999</v>
      </c>
      <c r="B80" s="69">
        <v>236.76009999999999</v>
      </c>
      <c r="C80" s="69">
        <f t="shared" si="2"/>
        <v>9.1061576923076922E-3</v>
      </c>
      <c r="D80" s="68">
        <v>-15.355259999999999</v>
      </c>
      <c r="E80" s="44">
        <v>0</v>
      </c>
      <c r="F80" s="44">
        <f t="shared" si="3"/>
        <v>0</v>
      </c>
      <c r="G80" s="44"/>
      <c r="L80" s="68"/>
      <c r="M80" s="68"/>
    </row>
    <row r="81" spans="1:13" ht="13" x14ac:dyDescent="0.3">
      <c r="A81" s="69">
        <v>-15.29528</v>
      </c>
      <c r="B81" s="69">
        <v>238.6465</v>
      </c>
      <c r="C81" s="69">
        <f t="shared" si="2"/>
        <v>9.1787115384615384E-3</v>
      </c>
      <c r="D81" s="68">
        <v>-15.29528</v>
      </c>
      <c r="E81" s="44">
        <v>0</v>
      </c>
      <c r="F81" s="44">
        <f t="shared" si="3"/>
        <v>0</v>
      </c>
      <c r="G81" s="44"/>
      <c r="L81" s="68"/>
      <c r="M81" s="68"/>
    </row>
    <row r="82" spans="1:13" ht="13" x14ac:dyDescent="0.3">
      <c r="A82" s="69">
        <v>-15.235300000000001</v>
      </c>
      <c r="B82" s="69">
        <v>238.7852</v>
      </c>
      <c r="C82" s="69">
        <f t="shared" si="2"/>
        <v>9.1840461538461541E-3</v>
      </c>
      <c r="D82" s="68">
        <v>-15.235300000000001</v>
      </c>
      <c r="E82" s="44">
        <v>0</v>
      </c>
      <c r="F82" s="44">
        <f t="shared" si="3"/>
        <v>0</v>
      </c>
      <c r="G82" s="44"/>
      <c r="L82" s="68"/>
      <c r="M82" s="68"/>
    </row>
    <row r="83" spans="1:13" ht="13" x14ac:dyDescent="0.3">
      <c r="A83" s="69">
        <v>-15.17531</v>
      </c>
      <c r="B83" s="69">
        <v>237.32660000000001</v>
      </c>
      <c r="C83" s="69">
        <f t="shared" si="2"/>
        <v>9.1279461538461542E-3</v>
      </c>
      <c r="D83" s="68">
        <v>-15.17531</v>
      </c>
      <c r="E83" s="44">
        <v>0</v>
      </c>
      <c r="F83" s="44">
        <f t="shared" si="3"/>
        <v>0</v>
      </c>
      <c r="G83" s="44"/>
      <c r="L83" s="68"/>
      <c r="M83" s="68"/>
    </row>
    <row r="84" spans="1:13" ht="13" x14ac:dyDescent="0.3">
      <c r="A84" s="69">
        <v>-15.11533</v>
      </c>
      <c r="B84" s="69">
        <v>244.56059999999999</v>
      </c>
      <c r="C84" s="69">
        <f t="shared" si="2"/>
        <v>9.4061769230769227E-3</v>
      </c>
      <c r="D84" s="68">
        <v>-15.11533</v>
      </c>
      <c r="E84" s="44">
        <v>224.85769999999999</v>
      </c>
      <c r="F84" s="44">
        <f t="shared" si="3"/>
        <v>8.6483730769230764E-3</v>
      </c>
      <c r="G84" s="44"/>
      <c r="L84" s="68"/>
      <c r="M84" s="68"/>
    </row>
    <row r="85" spans="1:13" ht="13" x14ac:dyDescent="0.3">
      <c r="A85" s="69">
        <v>-15.055350000000001</v>
      </c>
      <c r="B85" s="69">
        <v>247.25800000000001</v>
      </c>
      <c r="C85" s="69">
        <f t="shared" si="2"/>
        <v>9.5099230769230773E-3</v>
      </c>
      <c r="D85" s="68">
        <v>-15.055350000000001</v>
      </c>
      <c r="E85" s="44">
        <v>227.10159999999999</v>
      </c>
      <c r="F85" s="44">
        <f t="shared" si="3"/>
        <v>8.7346769230769224E-3</v>
      </c>
      <c r="G85" s="44"/>
      <c r="L85" s="68"/>
      <c r="M85" s="68"/>
    </row>
    <row r="86" spans="1:13" ht="13" x14ac:dyDescent="0.3">
      <c r="A86" s="69">
        <v>-14.995369999999999</v>
      </c>
      <c r="B86" s="69">
        <v>247.81530000000001</v>
      </c>
      <c r="C86" s="69">
        <f t="shared" si="2"/>
        <v>9.5313576923076928E-3</v>
      </c>
      <c r="D86" s="68">
        <v>-14.995369999999999</v>
      </c>
      <c r="E86" s="44">
        <v>226.92910000000001</v>
      </c>
      <c r="F86" s="44">
        <f t="shared" si="3"/>
        <v>8.7280423076923075E-3</v>
      </c>
      <c r="G86" s="44"/>
      <c r="L86" s="68"/>
      <c r="M86" s="68"/>
    </row>
    <row r="87" spans="1:13" ht="13" x14ac:dyDescent="0.3">
      <c r="A87" s="69">
        <v>-14.93539</v>
      </c>
      <c r="B87" s="69">
        <v>247.77019999999999</v>
      </c>
      <c r="C87" s="69">
        <f t="shared" si="2"/>
        <v>9.5296230769230765E-3</v>
      </c>
      <c r="D87" s="68">
        <v>-14.93539</v>
      </c>
      <c r="E87" s="44">
        <v>230.5067</v>
      </c>
      <c r="F87" s="44">
        <f t="shared" si="3"/>
        <v>8.8656423076923074E-3</v>
      </c>
      <c r="G87" s="44"/>
      <c r="L87" s="68"/>
      <c r="M87" s="68"/>
    </row>
    <row r="88" spans="1:13" ht="13" x14ac:dyDescent="0.3">
      <c r="A88" s="69">
        <v>-14.87541</v>
      </c>
      <c r="B88" s="69">
        <v>246.21119999999999</v>
      </c>
      <c r="C88" s="69">
        <f t="shared" si="2"/>
        <v>9.4696615384615383E-3</v>
      </c>
      <c r="D88" s="68">
        <v>-14.87541</v>
      </c>
      <c r="E88" s="44">
        <v>242.68219999999999</v>
      </c>
      <c r="F88" s="44">
        <f t="shared" si="3"/>
        <v>9.3339307692307683E-3</v>
      </c>
      <c r="G88" s="44"/>
      <c r="L88" s="68"/>
      <c r="M88" s="68"/>
    </row>
    <row r="89" spans="1:13" ht="13" x14ac:dyDescent="0.3">
      <c r="A89" s="69">
        <v>-14.815429999999999</v>
      </c>
      <c r="B89" s="69">
        <v>237.46690000000001</v>
      </c>
      <c r="C89" s="69">
        <f t="shared" si="2"/>
        <v>9.1333423076923083E-3</v>
      </c>
      <c r="D89" s="68">
        <v>-14.815429999999999</v>
      </c>
      <c r="E89" s="44">
        <v>245.9255</v>
      </c>
      <c r="F89" s="44">
        <f t="shared" si="3"/>
        <v>9.4586730769230763E-3</v>
      </c>
      <c r="G89" s="44"/>
      <c r="L89" s="68"/>
      <c r="M89" s="68"/>
    </row>
    <row r="90" spans="1:13" ht="13" x14ac:dyDescent="0.3">
      <c r="A90" s="69">
        <v>-14.75544</v>
      </c>
      <c r="B90" s="69">
        <v>249.89709999999999</v>
      </c>
      <c r="C90" s="69">
        <f t="shared" si="2"/>
        <v>9.6114269230769232E-3</v>
      </c>
      <c r="D90" s="68">
        <v>-14.75544</v>
      </c>
      <c r="E90" s="44">
        <v>243.26849999999999</v>
      </c>
      <c r="F90" s="44">
        <f t="shared" si="3"/>
        <v>9.356480769230768E-3</v>
      </c>
      <c r="G90" s="44"/>
      <c r="L90" s="68"/>
      <c r="M90" s="68"/>
    </row>
    <row r="91" spans="1:13" ht="13" x14ac:dyDescent="0.3">
      <c r="A91" s="69">
        <v>-14.695460000000001</v>
      </c>
      <c r="B91" s="69">
        <v>267.39609999999999</v>
      </c>
      <c r="C91" s="69">
        <f t="shared" si="2"/>
        <v>1.0284465384615384E-2</v>
      </c>
      <c r="D91" s="68">
        <v>-14.695460000000001</v>
      </c>
      <c r="E91" s="44">
        <v>246.11510000000001</v>
      </c>
      <c r="F91" s="44">
        <f t="shared" si="3"/>
        <v>9.4659653846153845E-3</v>
      </c>
      <c r="G91" s="44"/>
      <c r="L91" s="68"/>
      <c r="M91" s="68"/>
    </row>
    <row r="92" spans="1:13" ht="13" x14ac:dyDescent="0.3">
      <c r="A92" s="69">
        <v>-14.635479999999999</v>
      </c>
      <c r="B92" s="69">
        <v>274.58370000000002</v>
      </c>
      <c r="C92" s="69">
        <f t="shared" si="2"/>
        <v>1.0560911538461538E-2</v>
      </c>
      <c r="D92" s="68">
        <v>-14.635479999999999</v>
      </c>
      <c r="E92" s="44">
        <v>249.64769999999999</v>
      </c>
      <c r="F92" s="44">
        <f t="shared" si="3"/>
        <v>9.6018346153846149E-3</v>
      </c>
      <c r="G92" s="44"/>
      <c r="L92" s="68"/>
      <c r="M92" s="68"/>
    </row>
    <row r="93" spans="1:13" ht="13" x14ac:dyDescent="0.3">
      <c r="A93" s="69">
        <v>-14.5755</v>
      </c>
      <c r="B93" s="69">
        <v>272.98349999999999</v>
      </c>
      <c r="C93" s="69">
        <f t="shared" si="2"/>
        <v>1.0499365384615385E-2</v>
      </c>
      <c r="D93" s="68">
        <v>-14.5755</v>
      </c>
      <c r="E93" s="44">
        <v>250.70189999999999</v>
      </c>
      <c r="F93" s="44">
        <f t="shared" si="3"/>
        <v>9.6423807692307684E-3</v>
      </c>
      <c r="G93" s="44"/>
      <c r="L93" s="68"/>
      <c r="M93" s="68"/>
    </row>
    <row r="94" spans="1:13" ht="13" x14ac:dyDescent="0.3">
      <c r="A94" s="69">
        <v>-14.51552</v>
      </c>
      <c r="B94" s="69">
        <v>272.92630000000003</v>
      </c>
      <c r="C94" s="69">
        <f t="shared" si="2"/>
        <v>1.0497165384615386E-2</v>
      </c>
      <c r="D94" s="68">
        <v>-14.51552</v>
      </c>
      <c r="E94" s="44">
        <v>249.05670000000001</v>
      </c>
      <c r="F94" s="44">
        <f t="shared" si="3"/>
        <v>9.5791038461538469E-3</v>
      </c>
      <c r="G94" s="44"/>
      <c r="L94" s="68"/>
      <c r="M94" s="68"/>
    </row>
    <row r="95" spans="1:13" ht="13" x14ac:dyDescent="0.3">
      <c r="A95" s="69">
        <v>-14.455539999999999</v>
      </c>
      <c r="B95" s="69">
        <v>277.40120000000002</v>
      </c>
      <c r="C95" s="69">
        <f t="shared" si="2"/>
        <v>1.0669276923076924E-2</v>
      </c>
      <c r="D95" s="68">
        <v>-14.455539999999999</v>
      </c>
      <c r="E95" s="44">
        <v>249.25550000000001</v>
      </c>
      <c r="F95" s="44">
        <f t="shared" si="3"/>
        <v>9.5867499999999998E-3</v>
      </c>
      <c r="G95" s="44"/>
      <c r="L95" s="68"/>
      <c r="M95" s="68"/>
    </row>
    <row r="96" spans="1:13" ht="13" x14ac:dyDescent="0.3">
      <c r="A96" s="69">
        <v>-14.39556</v>
      </c>
      <c r="B96" s="69">
        <v>277.15469999999999</v>
      </c>
      <c r="C96" s="69">
        <f t="shared" si="2"/>
        <v>1.0659796153846154E-2</v>
      </c>
      <c r="D96" s="68">
        <v>-14.39556</v>
      </c>
      <c r="E96" s="44">
        <v>254.9554</v>
      </c>
      <c r="F96" s="44">
        <f t="shared" si="3"/>
        <v>9.8059769230769232E-3</v>
      </c>
      <c r="G96" s="44"/>
      <c r="L96" s="68"/>
      <c r="M96" s="68"/>
    </row>
    <row r="97" spans="1:13" ht="13" x14ac:dyDescent="0.3">
      <c r="A97" s="69">
        <v>-14.335570000000001</v>
      </c>
      <c r="B97" s="69">
        <v>286.10919999999999</v>
      </c>
      <c r="C97" s="69">
        <f t="shared" si="2"/>
        <v>1.1004199999999999E-2</v>
      </c>
      <c r="D97" s="68">
        <v>-14.335570000000001</v>
      </c>
      <c r="E97" s="44">
        <v>262.36270000000002</v>
      </c>
      <c r="F97" s="44">
        <f t="shared" si="3"/>
        <v>1.0090873076923077E-2</v>
      </c>
      <c r="G97" s="44"/>
      <c r="L97" s="68"/>
      <c r="M97" s="68"/>
    </row>
    <row r="98" spans="1:13" ht="13" x14ac:dyDescent="0.3">
      <c r="A98" s="69">
        <v>-14.275589999999999</v>
      </c>
      <c r="B98" s="69">
        <v>298.48540000000003</v>
      </c>
      <c r="C98" s="69">
        <f t="shared" si="2"/>
        <v>1.1480207692307693E-2</v>
      </c>
      <c r="D98" s="68">
        <v>-14.275589999999999</v>
      </c>
      <c r="E98" s="44">
        <v>267.89670000000001</v>
      </c>
      <c r="F98" s="44">
        <f t="shared" si="3"/>
        <v>1.0303719230769231E-2</v>
      </c>
      <c r="G98" s="44"/>
      <c r="L98" s="68"/>
      <c r="M98" s="68"/>
    </row>
    <row r="99" spans="1:13" ht="13" x14ac:dyDescent="0.3">
      <c r="A99" s="69">
        <v>-14.21561</v>
      </c>
      <c r="B99" s="69">
        <v>304.86950000000002</v>
      </c>
      <c r="C99" s="69">
        <f t="shared" si="2"/>
        <v>1.172575E-2</v>
      </c>
      <c r="D99" s="68">
        <v>-14.21561</v>
      </c>
      <c r="E99" s="44">
        <v>269.44319999999999</v>
      </c>
      <c r="F99" s="44">
        <f t="shared" si="3"/>
        <v>1.0363199999999999E-2</v>
      </c>
      <c r="G99" s="44"/>
      <c r="L99" s="68"/>
      <c r="M99" s="68"/>
    </row>
    <row r="100" spans="1:13" ht="13" x14ac:dyDescent="0.3">
      <c r="A100" s="69">
        <v>-14.15563</v>
      </c>
      <c r="B100" s="69">
        <v>299.34449999999998</v>
      </c>
      <c r="C100" s="69">
        <f t="shared" si="2"/>
        <v>1.1513249999999999E-2</v>
      </c>
      <c r="D100" s="68">
        <v>-14.15563</v>
      </c>
      <c r="E100" s="44">
        <v>267.3716</v>
      </c>
      <c r="F100" s="44">
        <f t="shared" si="3"/>
        <v>1.0283523076923077E-2</v>
      </c>
      <c r="G100" s="44"/>
      <c r="L100" s="68"/>
      <c r="M100" s="68"/>
    </row>
    <row r="101" spans="1:13" ht="13" x14ac:dyDescent="0.3">
      <c r="A101" s="69">
        <v>-14.095649999999999</v>
      </c>
      <c r="B101" s="69">
        <v>306.20769999999999</v>
      </c>
      <c r="C101" s="69">
        <f t="shared" si="2"/>
        <v>1.177721923076923E-2</v>
      </c>
      <c r="D101" s="68">
        <v>-14.095649999999999</v>
      </c>
      <c r="E101" s="44">
        <v>269.03050000000002</v>
      </c>
      <c r="F101" s="44">
        <f t="shared" si="3"/>
        <v>1.0347326923076924E-2</v>
      </c>
      <c r="G101" s="44"/>
      <c r="L101" s="68"/>
      <c r="M101" s="68"/>
    </row>
    <row r="102" spans="1:13" ht="13" x14ac:dyDescent="0.3">
      <c r="A102" s="69">
        <v>-14.03567</v>
      </c>
      <c r="B102" s="69">
        <v>323.84429999999998</v>
      </c>
      <c r="C102" s="69">
        <f t="shared" si="2"/>
        <v>1.2455549999999999E-2</v>
      </c>
      <c r="D102" s="68">
        <v>-14.03567</v>
      </c>
      <c r="E102" s="44">
        <v>275.16640000000001</v>
      </c>
      <c r="F102" s="44">
        <f t="shared" si="3"/>
        <v>1.0583323076923078E-2</v>
      </c>
      <c r="G102" s="44"/>
      <c r="L102" s="68"/>
      <c r="M102" s="68"/>
    </row>
    <row r="103" spans="1:13" ht="13" x14ac:dyDescent="0.3">
      <c r="A103" s="69">
        <v>-13.97569</v>
      </c>
      <c r="B103" s="69">
        <v>339.69729999999998</v>
      </c>
      <c r="C103" s="69">
        <f t="shared" si="2"/>
        <v>1.3065280769230768E-2</v>
      </c>
      <c r="D103" s="68">
        <v>-13.97569</v>
      </c>
      <c r="E103" s="44">
        <v>277.77289999999999</v>
      </c>
      <c r="F103" s="44">
        <f t="shared" si="3"/>
        <v>1.0683573076923077E-2</v>
      </c>
      <c r="G103" s="44"/>
      <c r="L103" s="68"/>
      <c r="M103" s="68"/>
    </row>
    <row r="104" spans="1:13" ht="13" x14ac:dyDescent="0.3">
      <c r="A104" s="69">
        <v>-13.915699999999999</v>
      </c>
      <c r="B104" s="69">
        <v>353.06670000000003</v>
      </c>
      <c r="C104" s="69">
        <f t="shared" si="2"/>
        <v>1.3579488461538463E-2</v>
      </c>
      <c r="D104" s="68">
        <v>-13.915699999999999</v>
      </c>
      <c r="E104" s="44">
        <v>278.4896</v>
      </c>
      <c r="F104" s="44">
        <f t="shared" si="3"/>
        <v>1.0711138461538462E-2</v>
      </c>
      <c r="G104" s="44"/>
      <c r="L104" s="68"/>
      <c r="M104" s="68"/>
    </row>
    <row r="105" spans="1:13" ht="13" x14ac:dyDescent="0.3">
      <c r="A105" s="69">
        <v>-13.85572</v>
      </c>
      <c r="B105" s="69">
        <v>368.2885</v>
      </c>
      <c r="C105" s="69">
        <f t="shared" si="2"/>
        <v>1.4164942307692307E-2</v>
      </c>
      <c r="D105" s="68">
        <v>-13.85572</v>
      </c>
      <c r="E105" s="44">
        <v>279.74979999999999</v>
      </c>
      <c r="F105" s="44">
        <f t="shared" si="3"/>
        <v>1.0759607692307691E-2</v>
      </c>
      <c r="G105" s="44"/>
      <c r="L105" s="68"/>
      <c r="M105" s="68"/>
    </row>
    <row r="106" spans="1:13" ht="13" x14ac:dyDescent="0.3">
      <c r="A106" s="69">
        <v>-13.79574</v>
      </c>
      <c r="B106" s="69">
        <v>393.29809999999998</v>
      </c>
      <c r="C106" s="69">
        <f t="shared" si="2"/>
        <v>1.5126849999999999E-2</v>
      </c>
      <c r="D106" s="68">
        <v>-13.79574</v>
      </c>
      <c r="E106" s="44">
        <v>282.30689999999998</v>
      </c>
      <c r="F106" s="44">
        <f t="shared" si="3"/>
        <v>1.0857957692307692E-2</v>
      </c>
      <c r="G106" s="44"/>
      <c r="L106" s="68"/>
      <c r="M106" s="68"/>
    </row>
    <row r="107" spans="1:13" ht="13" x14ac:dyDescent="0.3">
      <c r="A107" s="69">
        <v>-13.735760000000001</v>
      </c>
      <c r="B107" s="69">
        <v>441.18299999999999</v>
      </c>
      <c r="C107" s="69">
        <f t="shared" si="2"/>
        <v>1.6968576923076923E-2</v>
      </c>
      <c r="D107" s="68">
        <v>-13.735760000000001</v>
      </c>
      <c r="E107" s="44">
        <v>288.38260000000002</v>
      </c>
      <c r="F107" s="44">
        <f t="shared" si="3"/>
        <v>1.1091638461538463E-2</v>
      </c>
      <c r="G107" s="44"/>
      <c r="L107" s="68"/>
      <c r="M107" s="68"/>
    </row>
    <row r="108" spans="1:13" ht="13" x14ac:dyDescent="0.3">
      <c r="A108" s="69">
        <v>-13.67578</v>
      </c>
      <c r="B108" s="69">
        <v>498.49450000000002</v>
      </c>
      <c r="C108" s="69">
        <f t="shared" si="2"/>
        <v>1.9172865384615385E-2</v>
      </c>
      <c r="D108" s="68">
        <v>-13.67578</v>
      </c>
      <c r="E108" s="44">
        <v>303.09059999999999</v>
      </c>
      <c r="F108" s="44">
        <f t="shared" si="3"/>
        <v>1.165733076923077E-2</v>
      </c>
      <c r="G108" s="44"/>
      <c r="L108" s="68"/>
      <c r="M108" s="68"/>
    </row>
    <row r="109" spans="1:13" ht="13" x14ac:dyDescent="0.3">
      <c r="A109" s="69">
        <v>-13.6158</v>
      </c>
      <c r="B109" s="69">
        <v>584.18520000000001</v>
      </c>
      <c r="C109" s="69">
        <f t="shared" si="2"/>
        <v>2.246866153846154E-2</v>
      </c>
      <c r="D109" s="68">
        <v>-13.6158</v>
      </c>
      <c r="E109" s="44">
        <v>319.93270000000001</v>
      </c>
      <c r="F109" s="44">
        <f t="shared" si="3"/>
        <v>1.2305103846153846E-2</v>
      </c>
      <c r="G109" s="44"/>
      <c r="L109" s="68"/>
      <c r="M109" s="68"/>
    </row>
    <row r="110" spans="1:13" ht="13" x14ac:dyDescent="0.3">
      <c r="A110" s="69">
        <v>-13.555809999999999</v>
      </c>
      <c r="B110" s="69">
        <v>742.41579999999999</v>
      </c>
      <c r="C110" s="69">
        <f t="shared" si="2"/>
        <v>2.8554453846153845E-2</v>
      </c>
      <c r="D110" s="68">
        <v>-13.555809999999999</v>
      </c>
      <c r="E110" s="44">
        <v>336.5677</v>
      </c>
      <c r="F110" s="44">
        <f t="shared" si="3"/>
        <v>1.2944911538461539E-2</v>
      </c>
      <c r="G110" s="44"/>
      <c r="L110" s="68"/>
      <c r="M110" s="68"/>
    </row>
    <row r="111" spans="1:13" ht="13" x14ac:dyDescent="0.3">
      <c r="A111" s="69">
        <v>-13.49583</v>
      </c>
      <c r="B111" s="69">
        <v>1046.0530000000001</v>
      </c>
      <c r="C111" s="69">
        <f t="shared" si="2"/>
        <v>4.02328076923077E-2</v>
      </c>
      <c r="D111" s="68">
        <v>-13.49583</v>
      </c>
      <c r="E111" s="44">
        <v>352.11989999999997</v>
      </c>
      <c r="F111" s="44">
        <f t="shared" si="3"/>
        <v>1.3543073076923077E-2</v>
      </c>
      <c r="G111" s="44"/>
      <c r="L111" s="68"/>
      <c r="M111" s="68"/>
    </row>
    <row r="112" spans="1:13" ht="13" x14ac:dyDescent="0.3">
      <c r="A112" s="69">
        <v>-13.43585</v>
      </c>
      <c r="B112" s="69">
        <v>1641.5429999999999</v>
      </c>
      <c r="C112" s="69">
        <f t="shared" ref="C112:C175" si="4">B112/26000</f>
        <v>6.3136269230769232E-2</v>
      </c>
      <c r="D112" s="68">
        <v>-13.43585</v>
      </c>
      <c r="E112" s="44">
        <v>364.50749999999999</v>
      </c>
      <c r="F112" s="44">
        <f t="shared" ref="F112:F175" si="5">E112/26000</f>
        <v>1.4019519230769231E-2</v>
      </c>
      <c r="G112" s="44"/>
      <c r="L112" s="68"/>
      <c r="M112" s="68"/>
    </row>
    <row r="113" spans="1:13" ht="13" x14ac:dyDescent="0.3">
      <c r="A113" s="69">
        <v>-13.375870000000001</v>
      </c>
      <c r="B113" s="69">
        <v>2783.3890000000001</v>
      </c>
      <c r="C113" s="69">
        <f t="shared" si="4"/>
        <v>0.10705342307692309</v>
      </c>
      <c r="D113" s="68">
        <v>-13.375870000000001</v>
      </c>
      <c r="E113" s="44">
        <v>390.25619999999998</v>
      </c>
      <c r="F113" s="44">
        <f t="shared" si="5"/>
        <v>1.5009853846153845E-2</v>
      </c>
      <c r="G113" s="44"/>
      <c r="L113" s="68"/>
      <c r="M113" s="68"/>
    </row>
    <row r="114" spans="1:13" ht="13" x14ac:dyDescent="0.3">
      <c r="A114" s="69">
        <v>-13.31589</v>
      </c>
      <c r="B114" s="69">
        <v>4606.1629999999996</v>
      </c>
      <c r="C114" s="69">
        <f t="shared" si="4"/>
        <v>0.17716011538461537</v>
      </c>
      <c r="D114" s="68">
        <v>-13.31589</v>
      </c>
      <c r="E114" s="44">
        <v>430.10230000000001</v>
      </c>
      <c r="F114" s="44">
        <f t="shared" si="5"/>
        <v>1.6542396153846155E-2</v>
      </c>
      <c r="G114" s="44"/>
      <c r="L114" s="68"/>
      <c r="M114" s="68"/>
    </row>
    <row r="115" spans="1:13" ht="13" x14ac:dyDescent="0.3">
      <c r="A115" s="69">
        <v>-13.25591</v>
      </c>
      <c r="B115" s="69">
        <v>7105.4840000000004</v>
      </c>
      <c r="C115" s="69">
        <f t="shared" si="4"/>
        <v>0.27328784615384616</v>
      </c>
      <c r="D115" s="68">
        <v>-13.25591</v>
      </c>
      <c r="E115" s="44">
        <v>510.42559999999997</v>
      </c>
      <c r="F115" s="44">
        <f t="shared" si="5"/>
        <v>1.9631753846153847E-2</v>
      </c>
      <c r="G115" s="44"/>
      <c r="L115" s="68"/>
      <c r="M115" s="68"/>
    </row>
    <row r="116" spans="1:13" ht="13" x14ac:dyDescent="0.3">
      <c r="A116" s="69">
        <v>-13.195930000000001</v>
      </c>
      <c r="B116" s="69">
        <v>10047.57</v>
      </c>
      <c r="C116" s="69">
        <f t="shared" si="4"/>
        <v>0.38644499999999998</v>
      </c>
      <c r="D116" s="68">
        <v>-13.195930000000001</v>
      </c>
      <c r="E116" s="44">
        <v>662.87289999999996</v>
      </c>
      <c r="F116" s="44">
        <f t="shared" si="5"/>
        <v>2.5495111538461537E-2</v>
      </c>
      <c r="G116" s="44"/>
      <c r="L116" s="68"/>
      <c r="M116" s="68"/>
    </row>
    <row r="117" spans="1:13" ht="13" x14ac:dyDescent="0.3">
      <c r="A117" s="69">
        <v>-13.13594</v>
      </c>
      <c r="B117" s="69">
        <v>13005.9</v>
      </c>
      <c r="C117" s="69">
        <f t="shared" si="4"/>
        <v>0.50022692307692307</v>
      </c>
      <c r="D117" s="68">
        <v>-13.13594</v>
      </c>
      <c r="E117" s="44">
        <v>927.69150000000002</v>
      </c>
      <c r="F117" s="44">
        <f t="shared" si="5"/>
        <v>3.5680442307692309E-2</v>
      </c>
      <c r="G117" s="44"/>
      <c r="L117" s="68"/>
      <c r="M117" s="68"/>
    </row>
    <row r="118" spans="1:13" ht="13" x14ac:dyDescent="0.3">
      <c r="A118" s="69">
        <v>-13.07596</v>
      </c>
      <c r="B118" s="69">
        <v>15486.83</v>
      </c>
      <c r="C118" s="69">
        <f t="shared" si="4"/>
        <v>0.59564730769230767</v>
      </c>
      <c r="D118" s="68">
        <v>-13.07596</v>
      </c>
      <c r="E118" s="44">
        <v>1479.0229999999999</v>
      </c>
      <c r="F118" s="44">
        <f t="shared" si="5"/>
        <v>5.6885499999999999E-2</v>
      </c>
      <c r="G118" s="44"/>
      <c r="L118" s="68"/>
      <c r="M118" s="68"/>
    </row>
    <row r="119" spans="1:13" ht="13" x14ac:dyDescent="0.3">
      <c r="A119" s="69">
        <v>-13.015980000000001</v>
      </c>
      <c r="B119" s="69">
        <v>17325.169999999998</v>
      </c>
      <c r="C119" s="69">
        <f t="shared" si="4"/>
        <v>0.66635269230769223</v>
      </c>
      <c r="D119" s="68">
        <v>-13.015980000000001</v>
      </c>
      <c r="E119" s="44">
        <v>2483.6289999999999</v>
      </c>
      <c r="F119" s="44">
        <f t="shared" si="5"/>
        <v>9.552419230769231E-2</v>
      </c>
      <c r="G119" s="44"/>
      <c r="L119" s="68"/>
      <c r="M119" s="68"/>
    </row>
    <row r="120" spans="1:13" ht="13" x14ac:dyDescent="0.3">
      <c r="A120" s="69">
        <v>-12.956</v>
      </c>
      <c r="B120" s="69">
        <v>18310.78</v>
      </c>
      <c r="C120" s="69">
        <f t="shared" si="4"/>
        <v>0.70426076923076919</v>
      </c>
      <c r="D120" s="68">
        <v>-12.956</v>
      </c>
      <c r="E120" s="44">
        <v>4064.99</v>
      </c>
      <c r="F120" s="44">
        <f t="shared" si="5"/>
        <v>0.15634576923076923</v>
      </c>
      <c r="G120" s="44"/>
      <c r="L120" s="68"/>
      <c r="M120" s="68"/>
    </row>
    <row r="121" spans="1:13" ht="13" x14ac:dyDescent="0.3">
      <c r="A121" s="69">
        <v>-12.89602</v>
      </c>
      <c r="B121" s="69">
        <v>18729.47</v>
      </c>
      <c r="C121" s="69">
        <f t="shared" si="4"/>
        <v>0.72036423076923084</v>
      </c>
      <c r="D121" s="68">
        <v>-12.89602</v>
      </c>
      <c r="E121" s="44">
        <v>6147.7340000000004</v>
      </c>
      <c r="F121" s="44">
        <f t="shared" si="5"/>
        <v>0.23645130769230771</v>
      </c>
      <c r="G121" s="44"/>
      <c r="L121" s="68"/>
      <c r="M121" s="68"/>
    </row>
    <row r="122" spans="1:13" ht="13" x14ac:dyDescent="0.3">
      <c r="A122" s="69">
        <v>-12.836040000000001</v>
      </c>
      <c r="B122" s="69">
        <v>18981.2</v>
      </c>
      <c r="C122" s="69">
        <f t="shared" si="4"/>
        <v>0.7300461538461539</v>
      </c>
      <c r="D122" s="68">
        <v>-12.836040000000001</v>
      </c>
      <c r="E122" s="44">
        <v>8533.9130000000005</v>
      </c>
      <c r="F122" s="44">
        <f t="shared" si="5"/>
        <v>0.3282274230769231</v>
      </c>
      <c r="G122" s="44"/>
      <c r="L122" s="68"/>
      <c r="M122" s="68"/>
    </row>
    <row r="123" spans="1:13" ht="13" x14ac:dyDescent="0.3">
      <c r="A123" s="69">
        <v>-12.776059999999999</v>
      </c>
      <c r="B123" s="69">
        <v>19231.73</v>
      </c>
      <c r="C123" s="69">
        <f t="shared" si="4"/>
        <v>0.73968192307692304</v>
      </c>
      <c r="D123" s="68">
        <v>-12.776059999999999</v>
      </c>
      <c r="E123" s="44">
        <v>10920.84</v>
      </c>
      <c r="F123" s="44">
        <f t="shared" si="5"/>
        <v>0.4200323076923077</v>
      </c>
      <c r="G123" s="44"/>
      <c r="L123" s="68"/>
      <c r="M123" s="68"/>
    </row>
    <row r="124" spans="1:13" ht="13" x14ac:dyDescent="0.3">
      <c r="A124" s="69">
        <v>-12.71607</v>
      </c>
      <c r="B124" s="69">
        <v>19531.03</v>
      </c>
      <c r="C124" s="69">
        <f t="shared" si="4"/>
        <v>0.75119346153846145</v>
      </c>
      <c r="D124" s="68">
        <v>-12.71607</v>
      </c>
      <c r="E124" s="44">
        <v>13333.36</v>
      </c>
      <c r="F124" s="44">
        <f t="shared" si="5"/>
        <v>0.51282153846153844</v>
      </c>
      <c r="G124" s="44"/>
      <c r="L124" s="68"/>
      <c r="M124" s="68"/>
    </row>
    <row r="125" spans="1:13" ht="13" x14ac:dyDescent="0.3">
      <c r="A125" s="69">
        <v>-12.656090000000001</v>
      </c>
      <c r="B125" s="69">
        <v>19767.2</v>
      </c>
      <c r="C125" s="69">
        <f t="shared" si="4"/>
        <v>0.76027692307692307</v>
      </c>
      <c r="D125" s="68">
        <v>-12.656090000000001</v>
      </c>
      <c r="E125" s="44">
        <v>15341.71</v>
      </c>
      <c r="F125" s="44">
        <f t="shared" si="5"/>
        <v>0.59006576923076914</v>
      </c>
      <c r="G125" s="44"/>
      <c r="L125" s="68"/>
      <c r="M125" s="68"/>
    </row>
    <row r="126" spans="1:13" ht="13" x14ac:dyDescent="0.3">
      <c r="A126" s="69">
        <v>-12.596109999999999</v>
      </c>
      <c r="B126" s="69">
        <v>19990.810000000001</v>
      </c>
      <c r="C126" s="69">
        <f t="shared" si="4"/>
        <v>0.76887730769230778</v>
      </c>
      <c r="D126" s="68">
        <v>-12.596109999999999</v>
      </c>
      <c r="E126" s="44">
        <v>16591.509999999998</v>
      </c>
      <c r="F126" s="44">
        <f t="shared" si="5"/>
        <v>0.6381349999999999</v>
      </c>
      <c r="G126" s="44"/>
      <c r="L126" s="68"/>
      <c r="M126" s="68"/>
    </row>
    <row r="127" spans="1:13" ht="13" x14ac:dyDescent="0.3">
      <c r="A127" s="69">
        <v>-12.53613</v>
      </c>
      <c r="B127" s="69">
        <v>20233.34</v>
      </c>
      <c r="C127" s="69">
        <f t="shared" si="4"/>
        <v>0.77820538461538458</v>
      </c>
      <c r="D127" s="68">
        <v>-12.53613</v>
      </c>
      <c r="E127" s="44">
        <v>17111.740000000002</v>
      </c>
      <c r="F127" s="44">
        <f t="shared" si="5"/>
        <v>0.65814384615384625</v>
      </c>
      <c r="G127" s="44"/>
      <c r="L127" s="68"/>
      <c r="M127" s="68"/>
    </row>
    <row r="128" spans="1:13" ht="13" x14ac:dyDescent="0.3">
      <c r="A128" s="69">
        <v>-12.476150000000001</v>
      </c>
      <c r="B128" s="69">
        <v>20485.939999999999</v>
      </c>
      <c r="C128" s="69">
        <f t="shared" si="4"/>
        <v>0.78792076923076915</v>
      </c>
      <c r="D128" s="68">
        <v>-12.476150000000001</v>
      </c>
      <c r="E128" s="44">
        <v>17355.990000000002</v>
      </c>
      <c r="F128" s="44">
        <f t="shared" si="5"/>
        <v>0.66753807692307698</v>
      </c>
      <c r="G128" s="44"/>
      <c r="L128" s="68"/>
      <c r="M128" s="68"/>
    </row>
    <row r="129" spans="1:13" ht="13" x14ac:dyDescent="0.3">
      <c r="A129" s="69">
        <v>-12.416169999999999</v>
      </c>
      <c r="B129" s="69">
        <v>20756.21</v>
      </c>
      <c r="C129" s="69">
        <f t="shared" si="4"/>
        <v>0.79831576923076919</v>
      </c>
      <c r="D129" s="68">
        <v>-12.416169999999999</v>
      </c>
      <c r="E129" s="44">
        <v>17670.009999999998</v>
      </c>
      <c r="F129" s="44">
        <f t="shared" si="5"/>
        <v>0.67961576923076916</v>
      </c>
      <c r="G129" s="44"/>
      <c r="L129" s="68"/>
      <c r="M129" s="68"/>
    </row>
    <row r="130" spans="1:13" ht="13" x14ac:dyDescent="0.3">
      <c r="A130" s="69">
        <v>-12.35618</v>
      </c>
      <c r="B130" s="69">
        <v>20971.060000000001</v>
      </c>
      <c r="C130" s="69">
        <f t="shared" si="4"/>
        <v>0.80657923076923077</v>
      </c>
      <c r="D130" s="68">
        <v>-12.35618</v>
      </c>
      <c r="E130" s="44">
        <v>17876.650000000001</v>
      </c>
      <c r="F130" s="44">
        <f t="shared" si="5"/>
        <v>0.6875634615384616</v>
      </c>
      <c r="G130" s="44"/>
      <c r="L130" s="68"/>
      <c r="M130" s="68"/>
    </row>
    <row r="131" spans="1:13" ht="13" x14ac:dyDescent="0.3">
      <c r="A131" s="69">
        <v>-12.296200000000001</v>
      </c>
      <c r="B131" s="69">
        <v>21229.54</v>
      </c>
      <c r="C131" s="69">
        <f t="shared" si="4"/>
        <v>0.81652076923076922</v>
      </c>
      <c r="D131" s="68">
        <v>-12.296200000000001</v>
      </c>
      <c r="E131" s="44">
        <v>18091.57</v>
      </c>
      <c r="F131" s="44">
        <f t="shared" si="5"/>
        <v>0.69582961538461541</v>
      </c>
      <c r="G131" s="44"/>
      <c r="L131" s="68"/>
      <c r="M131" s="68"/>
    </row>
    <row r="132" spans="1:13" ht="13" x14ac:dyDescent="0.3">
      <c r="A132" s="69">
        <v>-12.236219999999999</v>
      </c>
      <c r="B132" s="69">
        <v>21534.38</v>
      </c>
      <c r="C132" s="69">
        <f t="shared" si="4"/>
        <v>0.82824538461538466</v>
      </c>
      <c r="D132" s="68">
        <v>-12.236219999999999</v>
      </c>
      <c r="E132" s="44">
        <v>18342.57</v>
      </c>
      <c r="F132" s="44">
        <f t="shared" si="5"/>
        <v>0.70548346153846153</v>
      </c>
      <c r="G132" s="44"/>
      <c r="L132" s="68"/>
      <c r="M132" s="68"/>
    </row>
    <row r="133" spans="1:13" ht="13" x14ac:dyDescent="0.3">
      <c r="A133" s="69">
        <v>-12.17624</v>
      </c>
      <c r="B133" s="69">
        <v>21833.52</v>
      </c>
      <c r="C133" s="69">
        <f t="shared" si="4"/>
        <v>0.8397507692307693</v>
      </c>
      <c r="D133" s="68">
        <v>-12.17624</v>
      </c>
      <c r="E133" s="44">
        <v>18610.939999999999</v>
      </c>
      <c r="F133" s="44">
        <f t="shared" si="5"/>
        <v>0.71580538461538457</v>
      </c>
      <c r="G133" s="44"/>
      <c r="L133" s="68"/>
      <c r="M133" s="68"/>
    </row>
    <row r="134" spans="1:13" ht="13" x14ac:dyDescent="0.3">
      <c r="A134" s="69">
        <v>-12.11626</v>
      </c>
      <c r="B134" s="69">
        <v>22043</v>
      </c>
      <c r="C134" s="69">
        <f t="shared" si="4"/>
        <v>0.84780769230769226</v>
      </c>
      <c r="D134" s="68">
        <v>-12.11626</v>
      </c>
      <c r="E134" s="44">
        <v>18875.439999999999</v>
      </c>
      <c r="F134" s="44">
        <f t="shared" si="5"/>
        <v>0.72597846153846146</v>
      </c>
      <c r="G134" s="44"/>
      <c r="L134" s="68"/>
      <c r="M134" s="68"/>
    </row>
    <row r="135" spans="1:13" ht="13" x14ac:dyDescent="0.3">
      <c r="A135" s="69">
        <v>-12.056279999999999</v>
      </c>
      <c r="B135" s="69">
        <v>22296.66</v>
      </c>
      <c r="C135" s="69">
        <f t="shared" si="4"/>
        <v>0.85756384615384618</v>
      </c>
      <c r="D135" s="68">
        <v>-12.056279999999999</v>
      </c>
      <c r="E135" s="44">
        <v>19129.13</v>
      </c>
      <c r="F135" s="44">
        <f t="shared" si="5"/>
        <v>0.73573576923076922</v>
      </c>
      <c r="G135" s="44"/>
      <c r="L135" s="68"/>
      <c r="M135" s="68"/>
    </row>
    <row r="136" spans="1:13" ht="13" x14ac:dyDescent="0.3">
      <c r="A136" s="69">
        <v>-11.9963</v>
      </c>
      <c r="B136" s="69">
        <v>22514.37</v>
      </c>
      <c r="C136" s="69">
        <f t="shared" si="4"/>
        <v>0.8659373076923077</v>
      </c>
      <c r="D136" s="68">
        <v>-11.9963</v>
      </c>
      <c r="E136" s="44">
        <v>19332.8</v>
      </c>
      <c r="F136" s="44">
        <f t="shared" si="5"/>
        <v>0.74356923076923076</v>
      </c>
      <c r="G136" s="44"/>
      <c r="L136" s="68"/>
      <c r="M136" s="68"/>
    </row>
    <row r="137" spans="1:13" ht="13" x14ac:dyDescent="0.3">
      <c r="A137" s="69">
        <v>-11.936310000000001</v>
      </c>
      <c r="B137" s="69">
        <v>22705.4</v>
      </c>
      <c r="C137" s="69">
        <f t="shared" si="4"/>
        <v>0.87328461538461544</v>
      </c>
      <c r="D137" s="68">
        <v>-11.936310000000001</v>
      </c>
      <c r="E137" s="44">
        <v>19548.28</v>
      </c>
      <c r="F137" s="44">
        <f t="shared" si="5"/>
        <v>0.75185692307692298</v>
      </c>
      <c r="G137" s="44"/>
      <c r="L137" s="68"/>
      <c r="M137" s="68"/>
    </row>
    <row r="138" spans="1:13" ht="13" x14ac:dyDescent="0.3">
      <c r="A138" s="69">
        <v>-11.876329999999999</v>
      </c>
      <c r="B138" s="69">
        <v>22906.49</v>
      </c>
      <c r="C138" s="69">
        <f t="shared" si="4"/>
        <v>0.88101884615384618</v>
      </c>
      <c r="D138" s="68">
        <v>-11.876329999999999</v>
      </c>
      <c r="E138" s="44">
        <v>19808.05</v>
      </c>
      <c r="F138" s="44">
        <f t="shared" si="5"/>
        <v>0.76184807692307688</v>
      </c>
      <c r="G138" s="44"/>
      <c r="L138" s="68"/>
      <c r="M138" s="68"/>
    </row>
    <row r="139" spans="1:13" ht="13" x14ac:dyDescent="0.3">
      <c r="A139" s="69">
        <v>-11.81635</v>
      </c>
      <c r="B139" s="69">
        <v>23176.27</v>
      </c>
      <c r="C139" s="69">
        <f t="shared" si="4"/>
        <v>0.89139500000000005</v>
      </c>
      <c r="D139" s="68">
        <v>-11.81635</v>
      </c>
      <c r="E139" s="44">
        <v>20012.21</v>
      </c>
      <c r="F139" s="44">
        <f t="shared" si="5"/>
        <v>0.76970038461538459</v>
      </c>
      <c r="G139" s="44"/>
      <c r="L139" s="68"/>
      <c r="M139" s="68"/>
    </row>
    <row r="140" spans="1:13" ht="13" x14ac:dyDescent="0.3">
      <c r="A140" s="69">
        <v>-11.75637</v>
      </c>
      <c r="B140" s="69">
        <v>23378.82</v>
      </c>
      <c r="C140" s="69">
        <f t="shared" si="4"/>
        <v>0.89918538461538455</v>
      </c>
      <c r="D140" s="68">
        <v>-11.75637</v>
      </c>
      <c r="E140" s="44">
        <v>20174.419999999998</v>
      </c>
      <c r="F140" s="44">
        <f t="shared" si="5"/>
        <v>0.77593923076923066</v>
      </c>
      <c r="G140" s="44"/>
      <c r="L140" s="68"/>
      <c r="M140" s="68"/>
    </row>
    <row r="141" spans="1:13" ht="13" x14ac:dyDescent="0.3">
      <c r="A141" s="69">
        <v>-11.696389999999999</v>
      </c>
      <c r="B141" s="69">
        <v>23611.279999999999</v>
      </c>
      <c r="C141" s="69">
        <f t="shared" si="4"/>
        <v>0.90812615384615381</v>
      </c>
      <c r="D141" s="68">
        <v>-11.696389999999999</v>
      </c>
      <c r="E141" s="44">
        <v>20406</v>
      </c>
      <c r="F141" s="44">
        <f t="shared" si="5"/>
        <v>0.78484615384615386</v>
      </c>
      <c r="G141" s="44"/>
      <c r="L141" s="68"/>
      <c r="M141" s="68"/>
    </row>
    <row r="142" spans="1:13" ht="13" x14ac:dyDescent="0.3">
      <c r="A142" s="69">
        <v>-11.63641</v>
      </c>
      <c r="B142" s="69">
        <v>23819.26</v>
      </c>
      <c r="C142" s="69">
        <f t="shared" si="4"/>
        <v>0.91612538461538451</v>
      </c>
      <c r="D142" s="68">
        <v>-11.63641</v>
      </c>
      <c r="E142" s="44">
        <v>20682.099999999999</v>
      </c>
      <c r="F142" s="44">
        <f t="shared" si="5"/>
        <v>0.79546538461538452</v>
      </c>
      <c r="G142" s="44"/>
      <c r="L142" s="68"/>
      <c r="M142" s="68"/>
    </row>
    <row r="143" spans="1:13" ht="13" x14ac:dyDescent="0.3">
      <c r="A143" s="69">
        <v>-11.57643</v>
      </c>
      <c r="B143" s="69">
        <v>23971.48</v>
      </c>
      <c r="C143" s="69">
        <f t="shared" si="4"/>
        <v>0.92198000000000002</v>
      </c>
      <c r="D143" s="68">
        <v>-11.57643</v>
      </c>
      <c r="E143" s="44">
        <v>20942.77</v>
      </c>
      <c r="F143" s="44">
        <f t="shared" si="5"/>
        <v>0.80549115384615388</v>
      </c>
      <c r="G143" s="44"/>
      <c r="L143" s="68"/>
      <c r="M143" s="68"/>
    </row>
    <row r="144" spans="1:13" ht="13" x14ac:dyDescent="0.3">
      <c r="A144" s="69">
        <v>-11.516439999999999</v>
      </c>
      <c r="B144" s="69">
        <v>24084.48</v>
      </c>
      <c r="C144" s="69">
        <f t="shared" si="4"/>
        <v>0.9263261538461538</v>
      </c>
      <c r="D144" s="68">
        <v>-11.516439999999999</v>
      </c>
      <c r="E144" s="44">
        <v>21098.959999999999</v>
      </c>
      <c r="F144" s="44">
        <f t="shared" si="5"/>
        <v>0.8114984615384615</v>
      </c>
      <c r="G144" s="44"/>
      <c r="L144" s="68"/>
      <c r="M144" s="68"/>
    </row>
    <row r="145" spans="1:13" ht="13" x14ac:dyDescent="0.3">
      <c r="A145" s="69">
        <v>-11.45646</v>
      </c>
      <c r="B145" s="69">
        <v>24334.87</v>
      </c>
      <c r="C145" s="69">
        <f t="shared" si="4"/>
        <v>0.93595653846153837</v>
      </c>
      <c r="D145" s="68">
        <v>-11.45646</v>
      </c>
      <c r="E145" s="44">
        <v>21302.28</v>
      </c>
      <c r="F145" s="44">
        <f t="shared" si="5"/>
        <v>0.81931846153846144</v>
      </c>
      <c r="G145" s="44"/>
      <c r="L145" s="68"/>
      <c r="M145" s="68"/>
    </row>
    <row r="146" spans="1:13" ht="13" x14ac:dyDescent="0.3">
      <c r="A146" s="69">
        <v>-11.39648</v>
      </c>
      <c r="B146" s="69">
        <v>24521.52</v>
      </c>
      <c r="C146" s="69">
        <f t="shared" si="4"/>
        <v>0.9431353846153846</v>
      </c>
      <c r="D146" s="68">
        <v>-11.39648</v>
      </c>
      <c r="E146" s="44">
        <v>21515.439999999999</v>
      </c>
      <c r="F146" s="44">
        <f t="shared" si="5"/>
        <v>0.82751692307692304</v>
      </c>
      <c r="G146" s="44"/>
      <c r="L146" s="68"/>
      <c r="M146" s="68"/>
    </row>
    <row r="147" spans="1:13" ht="13" x14ac:dyDescent="0.3">
      <c r="A147" s="69">
        <v>-11.336499999999999</v>
      </c>
      <c r="B147" s="69">
        <v>24548.46</v>
      </c>
      <c r="C147" s="69">
        <f t="shared" si="4"/>
        <v>0.94417153846153845</v>
      </c>
      <c r="D147" s="68">
        <v>-11.336499999999999</v>
      </c>
      <c r="E147" s="44">
        <v>21668.71</v>
      </c>
      <c r="F147" s="44">
        <f t="shared" si="5"/>
        <v>0.83341192307692302</v>
      </c>
      <c r="G147" s="44"/>
      <c r="L147" s="68"/>
      <c r="M147" s="68"/>
    </row>
    <row r="148" spans="1:13" ht="13" x14ac:dyDescent="0.3">
      <c r="A148" s="69">
        <v>-11.27652</v>
      </c>
      <c r="B148" s="69">
        <v>24504.98</v>
      </c>
      <c r="C148" s="69">
        <f t="shared" si="4"/>
        <v>0.9424992307692307</v>
      </c>
      <c r="D148" s="68">
        <v>-11.27652</v>
      </c>
      <c r="E148" s="44">
        <v>21801.88</v>
      </c>
      <c r="F148" s="44">
        <f t="shared" si="5"/>
        <v>0.83853384615384619</v>
      </c>
      <c r="G148" s="44"/>
      <c r="L148" s="68"/>
      <c r="M148" s="68"/>
    </row>
    <row r="149" spans="1:13" ht="13" x14ac:dyDescent="0.3">
      <c r="A149" s="69">
        <v>-11.21654</v>
      </c>
      <c r="B149" s="69">
        <v>24609.59</v>
      </c>
      <c r="C149" s="69">
        <f t="shared" si="4"/>
        <v>0.94652269230769226</v>
      </c>
      <c r="D149" s="68">
        <v>-11.21654</v>
      </c>
      <c r="E149" s="44">
        <v>22028.16</v>
      </c>
      <c r="F149" s="44">
        <f t="shared" si="5"/>
        <v>0.84723692307692311</v>
      </c>
      <c r="G149" s="44"/>
      <c r="L149" s="68"/>
      <c r="M149" s="68"/>
    </row>
    <row r="150" spans="1:13" ht="13" x14ac:dyDescent="0.3">
      <c r="A150" s="69">
        <v>-11.156560000000001</v>
      </c>
      <c r="B150" s="69">
        <v>24665.47</v>
      </c>
      <c r="C150" s="69">
        <f t="shared" si="4"/>
        <v>0.94867192307692316</v>
      </c>
      <c r="D150" s="68">
        <v>-11.156560000000001</v>
      </c>
      <c r="E150" s="44">
        <v>22129.78</v>
      </c>
      <c r="F150" s="44">
        <f t="shared" si="5"/>
        <v>0.85114538461538458</v>
      </c>
      <c r="G150" s="44"/>
      <c r="L150" s="68"/>
      <c r="M150" s="68"/>
    </row>
    <row r="151" spans="1:13" ht="13" x14ac:dyDescent="0.3">
      <c r="A151" s="69">
        <v>-11.09657</v>
      </c>
      <c r="B151" s="69">
        <v>24714.57</v>
      </c>
      <c r="C151" s="69">
        <f t="shared" si="4"/>
        <v>0.95056038461538461</v>
      </c>
      <c r="D151" s="68">
        <v>-11.09657</v>
      </c>
      <c r="E151" s="44">
        <v>22252.39</v>
      </c>
      <c r="F151" s="44">
        <f t="shared" si="5"/>
        <v>0.8558611538461538</v>
      </c>
      <c r="G151" s="44"/>
      <c r="L151" s="68"/>
      <c r="M151" s="68"/>
    </row>
    <row r="152" spans="1:13" ht="13" x14ac:dyDescent="0.3">
      <c r="A152" s="69">
        <v>-11.03659</v>
      </c>
      <c r="B152" s="69">
        <v>24779.29</v>
      </c>
      <c r="C152" s="69">
        <f t="shared" si="4"/>
        <v>0.95304961538461541</v>
      </c>
      <c r="D152" s="68">
        <v>-11.03659</v>
      </c>
      <c r="E152" s="44">
        <v>22393.79</v>
      </c>
      <c r="F152" s="44">
        <f t="shared" si="5"/>
        <v>0.86129961538461541</v>
      </c>
      <c r="G152" s="44"/>
      <c r="L152" s="68"/>
      <c r="M152" s="68"/>
    </row>
    <row r="153" spans="1:13" ht="13" x14ac:dyDescent="0.3">
      <c r="A153" s="69">
        <v>-10.976610000000001</v>
      </c>
      <c r="B153" s="69">
        <v>24841.02</v>
      </c>
      <c r="C153" s="69">
        <f t="shared" si="4"/>
        <v>0.95542384615384612</v>
      </c>
      <c r="D153" s="68">
        <v>-10.976610000000001</v>
      </c>
      <c r="E153" s="44">
        <v>22522.85</v>
      </c>
      <c r="F153" s="44">
        <f t="shared" si="5"/>
        <v>0.86626346153846145</v>
      </c>
      <c r="G153" s="44"/>
      <c r="L153" s="68"/>
      <c r="M153" s="68"/>
    </row>
    <row r="154" spans="1:13" ht="13" x14ac:dyDescent="0.3">
      <c r="A154" s="69">
        <v>-10.91663</v>
      </c>
      <c r="B154" s="69">
        <v>24866.42</v>
      </c>
      <c r="C154" s="69">
        <f t="shared" si="4"/>
        <v>0.95640076923076911</v>
      </c>
      <c r="D154" s="68">
        <v>-10.91663</v>
      </c>
      <c r="E154" s="44">
        <v>22596.39</v>
      </c>
      <c r="F154" s="44">
        <f t="shared" si="5"/>
        <v>0.86909192307692307</v>
      </c>
      <c r="G154" s="44"/>
      <c r="L154" s="68"/>
      <c r="M154" s="68"/>
    </row>
    <row r="155" spans="1:13" ht="13" x14ac:dyDescent="0.3">
      <c r="A155" s="69">
        <v>-10.85665</v>
      </c>
      <c r="B155" s="69">
        <v>24886.61</v>
      </c>
      <c r="C155" s="69">
        <f t="shared" si="4"/>
        <v>0.95717730769230769</v>
      </c>
      <c r="D155" s="68">
        <v>-10.85665</v>
      </c>
      <c r="E155" s="44">
        <v>22595.46</v>
      </c>
      <c r="F155" s="44">
        <f t="shared" si="5"/>
        <v>0.86905615384615387</v>
      </c>
      <c r="G155" s="44"/>
      <c r="L155" s="68"/>
      <c r="M155" s="68"/>
    </row>
    <row r="156" spans="1:13" ht="13" x14ac:dyDescent="0.3">
      <c r="A156" s="69">
        <v>-10.796670000000001</v>
      </c>
      <c r="B156" s="69">
        <v>24956.35</v>
      </c>
      <c r="C156" s="69">
        <f t="shared" si="4"/>
        <v>0.95985961538461528</v>
      </c>
      <c r="D156" s="68">
        <v>-10.796670000000001</v>
      </c>
      <c r="E156" s="44">
        <v>22730.080000000002</v>
      </c>
      <c r="F156" s="44">
        <f t="shared" si="5"/>
        <v>0.87423384615384625</v>
      </c>
      <c r="G156" s="44"/>
      <c r="L156" s="68"/>
      <c r="M156" s="68"/>
    </row>
    <row r="157" spans="1:13" ht="13" x14ac:dyDescent="0.3">
      <c r="A157" s="69">
        <v>-10.73668</v>
      </c>
      <c r="B157" s="69">
        <v>25020.71</v>
      </c>
      <c r="C157" s="69">
        <f t="shared" si="4"/>
        <v>0.96233499999999994</v>
      </c>
      <c r="D157" s="68">
        <v>-10.73668</v>
      </c>
      <c r="E157" s="44">
        <v>22766.81</v>
      </c>
      <c r="F157" s="44">
        <f t="shared" si="5"/>
        <v>0.8756465384615385</v>
      </c>
      <c r="G157" s="44"/>
      <c r="L157" s="68"/>
      <c r="M157" s="68"/>
    </row>
    <row r="158" spans="1:13" ht="13" x14ac:dyDescent="0.3">
      <c r="A158" s="69">
        <v>-10.6767</v>
      </c>
      <c r="B158" s="69">
        <v>25067</v>
      </c>
      <c r="C158" s="69">
        <f t="shared" si="4"/>
        <v>0.9641153846153846</v>
      </c>
      <c r="D158" s="68">
        <v>-10.6767</v>
      </c>
      <c r="E158" s="44">
        <v>22774.23</v>
      </c>
      <c r="F158" s="44">
        <f t="shared" si="5"/>
        <v>0.87593192307692302</v>
      </c>
      <c r="G158" s="44"/>
      <c r="L158" s="68"/>
      <c r="M158" s="68"/>
    </row>
    <row r="159" spans="1:13" ht="13" x14ac:dyDescent="0.3">
      <c r="A159" s="69">
        <v>-10.616720000000001</v>
      </c>
      <c r="B159" s="69">
        <v>25088.92</v>
      </c>
      <c r="C159" s="69">
        <f t="shared" si="4"/>
        <v>0.96495846153846143</v>
      </c>
      <c r="D159" s="68">
        <v>-10.616720000000001</v>
      </c>
      <c r="E159" s="44">
        <v>22886.19</v>
      </c>
      <c r="F159" s="44">
        <f t="shared" si="5"/>
        <v>0.88023807692307687</v>
      </c>
      <c r="G159" s="44"/>
      <c r="L159" s="68"/>
      <c r="M159" s="68"/>
    </row>
    <row r="160" spans="1:13" ht="13" x14ac:dyDescent="0.3">
      <c r="A160" s="69">
        <v>-10.55674</v>
      </c>
      <c r="B160" s="69">
        <v>25015.58</v>
      </c>
      <c r="C160" s="69">
        <f t="shared" si="4"/>
        <v>0.96213769230769242</v>
      </c>
      <c r="D160" s="68">
        <v>-10.55674</v>
      </c>
      <c r="E160" s="44">
        <v>22936.79</v>
      </c>
      <c r="F160" s="44">
        <f t="shared" si="5"/>
        <v>0.8821842307692308</v>
      </c>
      <c r="G160" s="44"/>
      <c r="L160" s="68"/>
      <c r="M160" s="68"/>
    </row>
    <row r="161" spans="1:13" ht="13" x14ac:dyDescent="0.3">
      <c r="A161" s="69">
        <v>-10.49676</v>
      </c>
      <c r="B161" s="69">
        <v>25151.040000000001</v>
      </c>
      <c r="C161" s="69">
        <f t="shared" si="4"/>
        <v>0.96734769230769235</v>
      </c>
      <c r="D161" s="68">
        <v>-10.49676</v>
      </c>
      <c r="E161" s="44">
        <v>22956.75</v>
      </c>
      <c r="F161" s="44">
        <f t="shared" si="5"/>
        <v>0.88295192307692305</v>
      </c>
      <c r="G161" s="44"/>
      <c r="L161" s="68"/>
      <c r="M161" s="68"/>
    </row>
    <row r="162" spans="1:13" ht="13" x14ac:dyDescent="0.3">
      <c r="A162" s="69">
        <v>-10.436780000000001</v>
      </c>
      <c r="B162" s="69">
        <v>25182.21</v>
      </c>
      <c r="C162" s="69">
        <f t="shared" si="4"/>
        <v>0.96854653846153838</v>
      </c>
      <c r="D162" s="68">
        <v>-10.436780000000001</v>
      </c>
      <c r="E162" s="44">
        <v>22994.44</v>
      </c>
      <c r="F162" s="44">
        <f t="shared" si="5"/>
        <v>0.88440153846153846</v>
      </c>
      <c r="G162" s="44"/>
      <c r="L162" s="68"/>
      <c r="M162" s="68"/>
    </row>
    <row r="163" spans="1:13" ht="13" x14ac:dyDescent="0.3">
      <c r="A163" s="69">
        <v>-10.376799999999999</v>
      </c>
      <c r="B163" s="69">
        <v>25167.040000000001</v>
      </c>
      <c r="C163" s="69">
        <f t="shared" si="4"/>
        <v>0.96796307692307693</v>
      </c>
      <c r="D163" s="68">
        <v>-10.376799999999999</v>
      </c>
      <c r="E163" s="44">
        <v>23048.21</v>
      </c>
      <c r="F163" s="44">
        <f t="shared" si="5"/>
        <v>0.88646961538461533</v>
      </c>
      <c r="G163" s="44"/>
      <c r="L163" s="68"/>
      <c r="M163" s="68"/>
    </row>
    <row r="164" spans="1:13" ht="13" x14ac:dyDescent="0.3">
      <c r="A164" s="69">
        <v>-10.31681</v>
      </c>
      <c r="B164" s="69">
        <v>25224.720000000001</v>
      </c>
      <c r="C164" s="69">
        <f t="shared" si="4"/>
        <v>0.97018153846153854</v>
      </c>
      <c r="D164" s="68">
        <v>-10.31681</v>
      </c>
      <c r="E164" s="44">
        <v>23108.05</v>
      </c>
      <c r="F164" s="44">
        <f t="shared" si="5"/>
        <v>0.88877115384615379</v>
      </c>
      <c r="G164" s="44"/>
      <c r="L164" s="68"/>
      <c r="M164" s="68"/>
    </row>
    <row r="165" spans="1:13" ht="13" x14ac:dyDescent="0.3">
      <c r="A165" s="69">
        <v>-10.256830000000001</v>
      </c>
      <c r="B165" s="69">
        <v>25243.67</v>
      </c>
      <c r="C165" s="69">
        <f t="shared" si="4"/>
        <v>0.97091038461538459</v>
      </c>
      <c r="D165" s="68">
        <v>-10.256830000000001</v>
      </c>
      <c r="E165" s="44">
        <v>23197.75</v>
      </c>
      <c r="F165" s="44">
        <f t="shared" si="5"/>
        <v>0.89222115384615386</v>
      </c>
      <c r="G165" s="44"/>
      <c r="L165" s="68"/>
      <c r="M165" s="68"/>
    </row>
    <row r="166" spans="1:13" ht="13" x14ac:dyDescent="0.3">
      <c r="A166" s="69">
        <v>-10.19685</v>
      </c>
      <c r="B166" s="69">
        <v>25272.63</v>
      </c>
      <c r="C166" s="69">
        <f t="shared" si="4"/>
        <v>0.97202423076923083</v>
      </c>
      <c r="D166" s="68">
        <v>-10.19685</v>
      </c>
      <c r="E166" s="44">
        <v>23232.85</v>
      </c>
      <c r="F166" s="44">
        <f t="shared" si="5"/>
        <v>0.89357115384615382</v>
      </c>
      <c r="G166" s="44"/>
      <c r="L166" s="68"/>
      <c r="M166" s="68"/>
    </row>
    <row r="167" spans="1:13" ht="13" x14ac:dyDescent="0.3">
      <c r="A167" s="69">
        <v>-10.13687</v>
      </c>
      <c r="B167" s="69">
        <v>25257.16</v>
      </c>
      <c r="C167" s="69">
        <f t="shared" si="4"/>
        <v>0.97142923076923071</v>
      </c>
      <c r="D167" s="68">
        <v>-10.13687</v>
      </c>
      <c r="E167" s="44">
        <v>23281.63</v>
      </c>
      <c r="F167" s="44">
        <f t="shared" si="5"/>
        <v>0.89544730769230774</v>
      </c>
      <c r="G167" s="44"/>
      <c r="L167" s="68"/>
      <c r="M167" s="68"/>
    </row>
    <row r="168" spans="1:13" ht="13" x14ac:dyDescent="0.3">
      <c r="A168" s="69">
        <v>-10.076890000000001</v>
      </c>
      <c r="B168" s="69">
        <v>25248.6</v>
      </c>
      <c r="C168" s="69">
        <f t="shared" si="4"/>
        <v>0.97109999999999996</v>
      </c>
      <c r="D168" s="68">
        <v>-10.076890000000001</v>
      </c>
      <c r="E168" s="44">
        <v>23378.65</v>
      </c>
      <c r="F168" s="44">
        <f t="shared" si="5"/>
        <v>0.89917884615384625</v>
      </c>
      <c r="G168" s="44"/>
      <c r="L168" s="68"/>
      <c r="M168" s="68"/>
    </row>
    <row r="169" spans="1:13" ht="13" x14ac:dyDescent="0.3">
      <c r="A169" s="69">
        <v>-10.016909999999999</v>
      </c>
      <c r="B169" s="69">
        <v>25304.43</v>
      </c>
      <c r="C169" s="69">
        <f t="shared" si="4"/>
        <v>0.97324730769230772</v>
      </c>
      <c r="D169" s="68">
        <v>-10.016909999999999</v>
      </c>
      <c r="E169" s="44">
        <v>23518.14</v>
      </c>
      <c r="F169" s="44">
        <f t="shared" si="5"/>
        <v>0.90454384615384609</v>
      </c>
      <c r="G169" s="44"/>
      <c r="L169" s="68"/>
      <c r="M169" s="68"/>
    </row>
    <row r="170" spans="1:13" ht="13" x14ac:dyDescent="0.3">
      <c r="A170" s="69">
        <v>-9.956925</v>
      </c>
      <c r="B170" s="69">
        <v>25388.92</v>
      </c>
      <c r="C170" s="69">
        <f t="shared" si="4"/>
        <v>0.97649692307692304</v>
      </c>
      <c r="D170" s="68">
        <v>-9.956925</v>
      </c>
      <c r="E170" s="44">
        <v>23534.52</v>
      </c>
      <c r="F170" s="44">
        <f t="shared" si="5"/>
        <v>0.90517384615384622</v>
      </c>
      <c r="G170" s="44"/>
      <c r="L170" s="68"/>
      <c r="M170" s="68"/>
    </row>
    <row r="171" spans="1:13" ht="13" x14ac:dyDescent="0.3">
      <c r="A171" s="69">
        <v>-9.8969439999999995</v>
      </c>
      <c r="B171" s="69">
        <v>25388.28</v>
      </c>
      <c r="C171" s="69">
        <f t="shared" si="4"/>
        <v>0.97647230769230764</v>
      </c>
      <c r="D171" s="68">
        <v>-9.8969439999999995</v>
      </c>
      <c r="E171" s="44">
        <v>23546.26</v>
      </c>
      <c r="F171" s="44">
        <f t="shared" si="5"/>
        <v>0.90562538461538455</v>
      </c>
      <c r="G171" s="44"/>
      <c r="L171" s="68"/>
      <c r="M171" s="68"/>
    </row>
    <row r="172" spans="1:13" ht="13" x14ac:dyDescent="0.3">
      <c r="A172" s="69">
        <v>-9.8369630000000008</v>
      </c>
      <c r="B172" s="69">
        <v>25357.74</v>
      </c>
      <c r="C172" s="69">
        <f t="shared" si="4"/>
        <v>0.97529769230769237</v>
      </c>
      <c r="D172" s="68">
        <v>-9.8369630000000008</v>
      </c>
      <c r="E172" s="44">
        <v>23592.91</v>
      </c>
      <c r="F172" s="44">
        <f t="shared" si="5"/>
        <v>0.90741961538461535</v>
      </c>
      <c r="G172" s="44"/>
      <c r="L172" s="68"/>
      <c r="M172" s="68"/>
    </row>
    <row r="173" spans="1:13" ht="13" x14ac:dyDescent="0.3">
      <c r="A173" s="69">
        <v>-9.7769809999999993</v>
      </c>
      <c r="B173" s="69">
        <v>25347.040000000001</v>
      </c>
      <c r="C173" s="69">
        <f t="shared" si="4"/>
        <v>0.97488615384615385</v>
      </c>
      <c r="D173" s="68">
        <v>-9.7769809999999993</v>
      </c>
      <c r="E173" s="44">
        <v>23648.29</v>
      </c>
      <c r="F173" s="44">
        <f t="shared" si="5"/>
        <v>0.90954961538461543</v>
      </c>
      <c r="G173" s="44"/>
      <c r="L173" s="68"/>
      <c r="M173" s="68"/>
    </row>
    <row r="174" spans="1:13" ht="13" x14ac:dyDescent="0.3">
      <c r="A174" s="69">
        <v>-9.7170000000000005</v>
      </c>
      <c r="B174" s="69">
        <v>25388.97</v>
      </c>
      <c r="C174" s="69">
        <f t="shared" si="4"/>
        <v>0.97649884615384619</v>
      </c>
      <c r="D174" s="68">
        <v>-9.7170000000000005</v>
      </c>
      <c r="E174" s="44">
        <v>23676.69</v>
      </c>
      <c r="F174" s="44">
        <f t="shared" si="5"/>
        <v>0.91064192307692304</v>
      </c>
      <c r="G174" s="44"/>
      <c r="L174" s="68"/>
      <c r="M174" s="68"/>
    </row>
    <row r="175" spans="1:13" ht="13" x14ac:dyDescent="0.3">
      <c r="A175" s="69">
        <v>-9.657019</v>
      </c>
      <c r="B175" s="69">
        <v>25433.29</v>
      </c>
      <c r="C175" s="69">
        <f t="shared" si="4"/>
        <v>0.9782034615384616</v>
      </c>
      <c r="D175" s="68">
        <v>-9.657019</v>
      </c>
      <c r="E175" s="44">
        <v>23672.78</v>
      </c>
      <c r="F175" s="44">
        <f t="shared" si="5"/>
        <v>0.91049153846153841</v>
      </c>
      <c r="G175" s="44"/>
      <c r="L175" s="68"/>
      <c r="M175" s="68"/>
    </row>
    <row r="176" spans="1:13" ht="13" x14ac:dyDescent="0.3">
      <c r="A176" s="69">
        <v>-9.5970359999999992</v>
      </c>
      <c r="B176" s="69">
        <v>25442.46</v>
      </c>
      <c r="C176" s="69">
        <f t="shared" ref="C176:C239" si="6">B176/26000</f>
        <v>0.9785561538461538</v>
      </c>
      <c r="D176" s="68">
        <v>-9.5970359999999992</v>
      </c>
      <c r="E176" s="44">
        <v>23742.29</v>
      </c>
      <c r="F176" s="44">
        <f t="shared" ref="F176:F239" si="7">E176/26000</f>
        <v>0.913165</v>
      </c>
      <c r="G176" s="44"/>
      <c r="L176" s="68"/>
      <c r="M176" s="68"/>
    </row>
    <row r="177" spans="1:13" ht="13" x14ac:dyDescent="0.3">
      <c r="A177" s="69">
        <v>-9.5370550000000005</v>
      </c>
      <c r="B177" s="69">
        <v>25490.89</v>
      </c>
      <c r="C177" s="69">
        <f t="shared" si="6"/>
        <v>0.98041884615384611</v>
      </c>
      <c r="D177" s="68">
        <v>-9.5370550000000005</v>
      </c>
      <c r="E177" s="44">
        <v>23778.720000000001</v>
      </c>
      <c r="F177" s="44">
        <f t="shared" si="7"/>
        <v>0.91456615384615392</v>
      </c>
      <c r="G177" s="44"/>
      <c r="L177" s="68"/>
      <c r="M177" s="68"/>
    </row>
    <row r="178" spans="1:13" ht="13" x14ac:dyDescent="0.3">
      <c r="A178" s="69">
        <v>-9.477074</v>
      </c>
      <c r="B178" s="69">
        <v>25529.919999999998</v>
      </c>
      <c r="C178" s="69">
        <f t="shared" si="6"/>
        <v>0.9819199999999999</v>
      </c>
      <c r="D178" s="68">
        <v>-9.477074</v>
      </c>
      <c r="E178" s="44">
        <v>23808.44</v>
      </c>
      <c r="F178" s="44">
        <f t="shared" si="7"/>
        <v>0.91570923076923072</v>
      </c>
      <c r="G178" s="44"/>
      <c r="L178" s="68"/>
      <c r="M178" s="68"/>
    </row>
    <row r="179" spans="1:13" ht="13" x14ac:dyDescent="0.3">
      <c r="A179" s="69">
        <v>-9.4170920000000002</v>
      </c>
      <c r="B179" s="69">
        <v>25503.1</v>
      </c>
      <c r="C179" s="69">
        <f t="shared" si="6"/>
        <v>0.98088846153846143</v>
      </c>
      <c r="D179" s="68">
        <v>-9.4170920000000002</v>
      </c>
      <c r="E179" s="44">
        <v>23878.01</v>
      </c>
      <c r="F179" s="44">
        <f t="shared" si="7"/>
        <v>0.9183849999999999</v>
      </c>
      <c r="G179" s="44"/>
      <c r="L179" s="68"/>
      <c r="M179" s="68"/>
    </row>
    <row r="180" spans="1:13" ht="13" x14ac:dyDescent="0.3">
      <c r="A180" s="69">
        <v>-9.3571109999999997</v>
      </c>
      <c r="B180" s="69">
        <v>25502.01</v>
      </c>
      <c r="C180" s="69">
        <f t="shared" si="6"/>
        <v>0.98084653846153835</v>
      </c>
      <c r="D180" s="68">
        <v>-9.3571109999999997</v>
      </c>
      <c r="E180" s="44">
        <v>23950.27</v>
      </c>
      <c r="F180" s="44">
        <f t="shared" si="7"/>
        <v>0.92116423076923082</v>
      </c>
      <c r="G180" s="44"/>
      <c r="L180" s="68"/>
      <c r="M180" s="68"/>
    </row>
    <row r="181" spans="1:13" ht="13" x14ac:dyDescent="0.3">
      <c r="A181" s="69">
        <v>-9.2971299999999992</v>
      </c>
      <c r="B181" s="69">
        <v>25500.81</v>
      </c>
      <c r="C181" s="69">
        <f t="shared" si="6"/>
        <v>0.98080038461538466</v>
      </c>
      <c r="D181" s="68">
        <v>-9.2971299999999992</v>
      </c>
      <c r="E181" s="44">
        <v>24019.09</v>
      </c>
      <c r="F181" s="44">
        <f t="shared" si="7"/>
        <v>0.92381115384615387</v>
      </c>
      <c r="G181" s="44"/>
      <c r="L181" s="68"/>
      <c r="M181" s="68"/>
    </row>
    <row r="182" spans="1:13" ht="13" x14ac:dyDescent="0.3">
      <c r="A182" s="69">
        <v>-9.2371470000000002</v>
      </c>
      <c r="B182" s="69">
        <v>25556.27</v>
      </c>
      <c r="C182" s="69">
        <f t="shared" si="6"/>
        <v>0.98293346153846151</v>
      </c>
      <c r="D182" s="68">
        <v>-9.2371470000000002</v>
      </c>
      <c r="E182" s="44">
        <v>24030.55</v>
      </c>
      <c r="F182" s="44">
        <f t="shared" si="7"/>
        <v>0.92425192307692305</v>
      </c>
      <c r="G182" s="44"/>
      <c r="L182" s="68"/>
      <c r="M182" s="68"/>
    </row>
    <row r="183" spans="1:13" ht="13" x14ac:dyDescent="0.3">
      <c r="A183" s="69">
        <v>-9.1771659999999997</v>
      </c>
      <c r="B183" s="69">
        <v>25651.23</v>
      </c>
      <c r="C183" s="69">
        <f t="shared" si="6"/>
        <v>0.98658576923076924</v>
      </c>
      <c r="D183" s="68">
        <v>-9.1771659999999997</v>
      </c>
      <c r="E183" s="44">
        <v>24047.88</v>
      </c>
      <c r="F183" s="44">
        <f t="shared" si="7"/>
        <v>0.92491846153846158</v>
      </c>
      <c r="G183" s="44"/>
      <c r="L183" s="68"/>
      <c r="M183" s="68"/>
    </row>
    <row r="184" spans="1:13" ht="13" x14ac:dyDescent="0.3">
      <c r="A184" s="69">
        <v>-9.1171849999999992</v>
      </c>
      <c r="B184" s="69">
        <v>25741.73</v>
      </c>
      <c r="C184" s="69">
        <f t="shared" si="6"/>
        <v>0.99006653846153847</v>
      </c>
      <c r="D184" s="68">
        <v>-9.1171849999999992</v>
      </c>
      <c r="E184" s="44">
        <v>24144.81</v>
      </c>
      <c r="F184" s="44">
        <f t="shared" si="7"/>
        <v>0.92864653846153855</v>
      </c>
      <c r="G184" s="44"/>
      <c r="L184" s="68"/>
      <c r="M184" s="68"/>
    </row>
    <row r="185" spans="1:13" ht="13" x14ac:dyDescent="0.3">
      <c r="A185" s="69">
        <v>-9.0572029999999994</v>
      </c>
      <c r="B185" s="69">
        <v>25768.43</v>
      </c>
      <c r="C185" s="69">
        <f t="shared" si="6"/>
        <v>0.99109346153846156</v>
      </c>
      <c r="D185" s="68">
        <v>-9.0572029999999994</v>
      </c>
      <c r="E185" s="44">
        <v>24141.78</v>
      </c>
      <c r="F185" s="44">
        <f t="shared" si="7"/>
        <v>0.92852999999999997</v>
      </c>
      <c r="G185" s="44"/>
      <c r="L185" s="68"/>
      <c r="M185" s="68"/>
    </row>
    <row r="186" spans="1:13" ht="13" x14ac:dyDescent="0.3">
      <c r="A186" s="69">
        <v>-8.9972220000000007</v>
      </c>
      <c r="B186" s="69">
        <v>25768.61</v>
      </c>
      <c r="C186" s="69">
        <f t="shared" si="6"/>
        <v>0.99110038461538463</v>
      </c>
      <c r="D186" s="68">
        <v>-8.9972220000000007</v>
      </c>
      <c r="E186" s="44">
        <v>24182.7</v>
      </c>
      <c r="F186" s="44">
        <f t="shared" si="7"/>
        <v>0.93010384615384623</v>
      </c>
      <c r="G186" s="44"/>
      <c r="L186" s="68"/>
      <c r="M186" s="68"/>
    </row>
    <row r="187" spans="1:13" ht="13" x14ac:dyDescent="0.3">
      <c r="A187" s="69">
        <v>-8.9372410000000002</v>
      </c>
      <c r="B187" s="69">
        <v>25774.27</v>
      </c>
      <c r="C187" s="69">
        <f t="shared" si="6"/>
        <v>0.99131807692307694</v>
      </c>
      <c r="D187" s="68">
        <v>-8.9372410000000002</v>
      </c>
      <c r="E187" s="44">
        <v>24234.23</v>
      </c>
      <c r="F187" s="44">
        <f t="shared" si="7"/>
        <v>0.93208576923076925</v>
      </c>
      <c r="G187" s="44"/>
      <c r="L187" s="68"/>
      <c r="M187" s="68"/>
    </row>
    <row r="188" spans="1:13" ht="13" x14ac:dyDescent="0.3">
      <c r="A188" s="69">
        <v>-8.8772590000000005</v>
      </c>
      <c r="B188" s="69">
        <v>25787.87</v>
      </c>
      <c r="C188" s="69">
        <f t="shared" si="6"/>
        <v>0.99184115384615379</v>
      </c>
      <c r="D188" s="68">
        <v>-8.8772590000000005</v>
      </c>
      <c r="E188" s="44">
        <v>24274.35</v>
      </c>
      <c r="F188" s="44">
        <f t="shared" si="7"/>
        <v>0.93362884615384611</v>
      </c>
      <c r="G188" s="44"/>
      <c r="L188" s="68"/>
      <c r="M188" s="68"/>
    </row>
    <row r="189" spans="1:13" ht="13" x14ac:dyDescent="0.3">
      <c r="A189" s="69">
        <v>-8.8172770000000007</v>
      </c>
      <c r="B189" s="69">
        <v>25797.5</v>
      </c>
      <c r="C189" s="69">
        <f t="shared" si="6"/>
        <v>0.99221153846153842</v>
      </c>
      <c r="D189" s="68">
        <v>-8.8172770000000007</v>
      </c>
      <c r="E189" s="44">
        <v>24286.39</v>
      </c>
      <c r="F189" s="44">
        <f t="shared" si="7"/>
        <v>0.93409192307692301</v>
      </c>
      <c r="G189" s="44"/>
      <c r="L189" s="68"/>
      <c r="M189" s="68"/>
    </row>
    <row r="190" spans="1:13" ht="13" x14ac:dyDescent="0.3">
      <c r="A190" s="69">
        <v>-8.7572960000000002</v>
      </c>
      <c r="B190" s="69">
        <v>25758.57</v>
      </c>
      <c r="C190" s="69">
        <f t="shared" si="6"/>
        <v>0.99071423076923071</v>
      </c>
      <c r="D190" s="68">
        <v>-8.7572960000000002</v>
      </c>
      <c r="E190" s="44">
        <v>24290.1</v>
      </c>
      <c r="F190" s="44">
        <f t="shared" si="7"/>
        <v>0.93423461538461527</v>
      </c>
      <c r="G190" s="44"/>
      <c r="L190" s="68"/>
      <c r="M190" s="68"/>
    </row>
    <row r="191" spans="1:13" ht="13" x14ac:dyDescent="0.3">
      <c r="A191" s="69">
        <v>-8.6973140000000004</v>
      </c>
      <c r="B191" s="69">
        <v>25681.83</v>
      </c>
      <c r="C191" s="69">
        <f t="shared" si="6"/>
        <v>0.98776269230769242</v>
      </c>
      <c r="D191" s="68">
        <v>-8.6973140000000004</v>
      </c>
      <c r="E191" s="44">
        <v>24352.959999999999</v>
      </c>
      <c r="F191" s="44">
        <f t="shared" si="7"/>
        <v>0.93665230769230767</v>
      </c>
      <c r="G191" s="44"/>
      <c r="L191" s="68"/>
      <c r="M191" s="68"/>
    </row>
    <row r="192" spans="1:13" ht="13" x14ac:dyDescent="0.3">
      <c r="A192" s="69">
        <v>-8.6373329999999999</v>
      </c>
      <c r="B192" s="69">
        <v>25685.4</v>
      </c>
      <c r="C192" s="69">
        <f t="shared" si="6"/>
        <v>0.98790000000000011</v>
      </c>
      <c r="D192" s="68">
        <v>-8.6373329999999999</v>
      </c>
      <c r="E192" s="44">
        <v>24451.5</v>
      </c>
      <c r="F192" s="44">
        <f t="shared" si="7"/>
        <v>0.94044230769230774</v>
      </c>
      <c r="G192" s="44"/>
      <c r="L192" s="68"/>
      <c r="M192" s="68"/>
    </row>
    <row r="193" spans="1:13" ht="13" x14ac:dyDescent="0.3">
      <c r="A193" s="69">
        <v>-8.5773519999999994</v>
      </c>
      <c r="B193" s="69">
        <v>25770.07</v>
      </c>
      <c r="C193" s="69">
        <f t="shared" si="6"/>
        <v>0.99115653846153851</v>
      </c>
      <c r="D193" s="68">
        <v>-8.5773519999999994</v>
      </c>
      <c r="E193" s="44">
        <v>24520.5</v>
      </c>
      <c r="F193" s="44">
        <f t="shared" si="7"/>
        <v>0.94309615384615386</v>
      </c>
      <c r="G193" s="44"/>
      <c r="L193" s="68"/>
      <c r="M193" s="68"/>
    </row>
    <row r="194" spans="1:13" ht="13" x14ac:dyDescent="0.3">
      <c r="A194" s="69">
        <v>-8.5173699999999997</v>
      </c>
      <c r="B194" s="69">
        <v>25858.41</v>
      </c>
      <c r="C194" s="69">
        <f t="shared" si="6"/>
        <v>0.99455423076923077</v>
      </c>
      <c r="D194" s="68">
        <v>-8.5173699999999997</v>
      </c>
      <c r="E194" s="44">
        <v>24464.22</v>
      </c>
      <c r="F194" s="44">
        <f t="shared" si="7"/>
        <v>0.94093153846153854</v>
      </c>
      <c r="G194" s="44"/>
      <c r="L194" s="68"/>
      <c r="M194" s="68"/>
    </row>
    <row r="195" spans="1:13" ht="13" x14ac:dyDescent="0.3">
      <c r="A195" s="69">
        <v>-8.4573889999999992</v>
      </c>
      <c r="B195" s="69">
        <v>25856.85</v>
      </c>
      <c r="C195" s="69">
        <f t="shared" si="6"/>
        <v>0.99449423076923071</v>
      </c>
      <c r="D195" s="68">
        <v>-8.4573889999999992</v>
      </c>
      <c r="E195" s="44">
        <v>24483.439999999999</v>
      </c>
      <c r="F195" s="44">
        <f t="shared" si="7"/>
        <v>0.9416707692307692</v>
      </c>
      <c r="G195" s="44"/>
      <c r="L195" s="68"/>
      <c r="M195" s="68"/>
    </row>
    <row r="196" spans="1:13" ht="13" x14ac:dyDescent="0.3">
      <c r="A196" s="69">
        <v>-8.3974069999999994</v>
      </c>
      <c r="B196" s="69">
        <v>25886.06</v>
      </c>
      <c r="C196" s="69">
        <f t="shared" si="6"/>
        <v>0.99561769230769237</v>
      </c>
      <c r="D196" s="68">
        <v>-8.3974069999999994</v>
      </c>
      <c r="E196" s="44">
        <v>24563.02</v>
      </c>
      <c r="F196" s="44">
        <f t="shared" si="7"/>
        <v>0.94473153846153846</v>
      </c>
      <c r="G196" s="44"/>
      <c r="L196" s="68"/>
      <c r="M196" s="68"/>
    </row>
    <row r="197" spans="1:13" ht="13" x14ac:dyDescent="0.3">
      <c r="A197" s="69">
        <v>-8.3374249999999996</v>
      </c>
      <c r="B197" s="69">
        <v>25911.21</v>
      </c>
      <c r="C197" s="69">
        <f t="shared" si="6"/>
        <v>0.99658499999999994</v>
      </c>
      <c r="D197" s="68">
        <v>-8.3374249999999996</v>
      </c>
      <c r="E197" s="44">
        <v>24600.07</v>
      </c>
      <c r="F197" s="44">
        <f t="shared" si="7"/>
        <v>0.94615653846153847</v>
      </c>
      <c r="G197" s="44"/>
      <c r="L197" s="68"/>
      <c r="M197" s="68"/>
    </row>
    <row r="198" spans="1:13" ht="13" x14ac:dyDescent="0.3">
      <c r="A198" s="69">
        <v>-8.2774439999999991</v>
      </c>
      <c r="B198" s="69">
        <v>25907.16</v>
      </c>
      <c r="C198" s="69">
        <f t="shared" si="6"/>
        <v>0.99642923076923073</v>
      </c>
      <c r="D198" s="68">
        <v>-8.2774439999999991</v>
      </c>
      <c r="E198" s="44">
        <v>24571.99</v>
      </c>
      <c r="F198" s="44">
        <f t="shared" si="7"/>
        <v>0.9450765384615385</v>
      </c>
      <c r="G198" s="44"/>
      <c r="L198" s="68"/>
      <c r="M198" s="68"/>
    </row>
    <row r="199" spans="1:13" ht="13" x14ac:dyDescent="0.3">
      <c r="A199" s="69">
        <v>-8.2174630000000004</v>
      </c>
      <c r="B199" s="69">
        <v>25854.41</v>
      </c>
      <c r="C199" s="69">
        <f t="shared" si="6"/>
        <v>0.9944003846153846</v>
      </c>
      <c r="D199" s="68">
        <v>-8.2174630000000004</v>
      </c>
      <c r="E199" s="44">
        <v>24543.93</v>
      </c>
      <c r="F199" s="44">
        <f t="shared" si="7"/>
        <v>0.94399730769230772</v>
      </c>
      <c r="G199" s="44"/>
      <c r="L199" s="68"/>
      <c r="M199" s="68"/>
    </row>
    <row r="200" spans="1:13" ht="13" x14ac:dyDescent="0.3">
      <c r="A200" s="69">
        <v>-8.1574810000000006</v>
      </c>
      <c r="B200" s="69">
        <v>25819.09</v>
      </c>
      <c r="C200" s="69">
        <f t="shared" si="6"/>
        <v>0.99304192307692307</v>
      </c>
      <c r="D200" s="68">
        <v>-8.1574810000000006</v>
      </c>
      <c r="E200" s="44">
        <v>24680.79</v>
      </c>
      <c r="F200" s="44">
        <f t="shared" si="7"/>
        <v>0.94926115384615384</v>
      </c>
      <c r="G200" s="44"/>
      <c r="L200" s="68"/>
      <c r="M200" s="68"/>
    </row>
    <row r="201" spans="1:13" ht="13" x14ac:dyDescent="0.3">
      <c r="A201" s="69">
        <v>-8.0975000000000001</v>
      </c>
      <c r="B201" s="69">
        <v>25817.27</v>
      </c>
      <c r="C201" s="69">
        <f t="shared" si="6"/>
        <v>0.99297192307692306</v>
      </c>
      <c r="D201" s="68">
        <v>-8.0975000000000001</v>
      </c>
      <c r="E201" s="44">
        <v>24730.75</v>
      </c>
      <c r="F201" s="44">
        <f t="shared" si="7"/>
        <v>0.95118269230769226</v>
      </c>
      <c r="G201" s="44"/>
      <c r="L201" s="68"/>
      <c r="M201" s="68"/>
    </row>
    <row r="202" spans="1:13" ht="13" x14ac:dyDescent="0.3">
      <c r="A202" s="69">
        <v>-8.0375189999999996</v>
      </c>
      <c r="B202" s="69">
        <v>25833.71</v>
      </c>
      <c r="C202" s="69">
        <f t="shared" si="6"/>
        <v>0.99360423076923077</v>
      </c>
      <c r="D202" s="68">
        <v>-8.0375189999999996</v>
      </c>
      <c r="E202" s="44">
        <v>24723.32</v>
      </c>
      <c r="F202" s="44">
        <f t="shared" si="7"/>
        <v>0.95089692307692308</v>
      </c>
      <c r="G202" s="44"/>
      <c r="L202" s="68"/>
      <c r="M202" s="68"/>
    </row>
    <row r="203" spans="1:13" ht="13" x14ac:dyDescent="0.3">
      <c r="A203" s="69">
        <v>-7.9775369999999999</v>
      </c>
      <c r="B203" s="69">
        <v>25847.73</v>
      </c>
      <c r="C203" s="69">
        <f t="shared" si="6"/>
        <v>0.99414346153846156</v>
      </c>
      <c r="D203" s="68">
        <v>-7.9775369999999999</v>
      </c>
      <c r="E203" s="44">
        <v>24700.880000000001</v>
      </c>
      <c r="F203" s="44">
        <f t="shared" si="7"/>
        <v>0.95003384615384623</v>
      </c>
      <c r="G203" s="44"/>
      <c r="L203" s="68"/>
      <c r="M203" s="68"/>
    </row>
    <row r="204" spans="1:13" ht="13" x14ac:dyDescent="0.3">
      <c r="A204" s="69">
        <v>-7.9175550000000001</v>
      </c>
      <c r="B204" s="69">
        <v>25824.19</v>
      </c>
      <c r="C204" s="69">
        <f t="shared" si="6"/>
        <v>0.99323807692307686</v>
      </c>
      <c r="D204" s="68">
        <v>-7.9175550000000001</v>
      </c>
      <c r="E204" s="44">
        <v>24716.52</v>
      </c>
      <c r="F204" s="44">
        <f t="shared" si="7"/>
        <v>0.95063538461538466</v>
      </c>
      <c r="G204" s="44"/>
      <c r="L204" s="68"/>
      <c r="M204" s="68"/>
    </row>
    <row r="205" spans="1:13" ht="13" x14ac:dyDescent="0.3">
      <c r="A205" s="69">
        <v>-7.8575739999999996</v>
      </c>
      <c r="B205" s="69">
        <v>25826.05</v>
      </c>
      <c r="C205" s="69">
        <f t="shared" si="6"/>
        <v>0.99330961538461537</v>
      </c>
      <c r="D205" s="68">
        <v>-7.8575739999999996</v>
      </c>
      <c r="E205" s="44">
        <v>24711.43</v>
      </c>
      <c r="F205" s="44">
        <f t="shared" si="7"/>
        <v>0.95043961538461541</v>
      </c>
      <c r="G205" s="44"/>
      <c r="L205" s="68"/>
      <c r="M205" s="68"/>
    </row>
    <row r="206" spans="1:13" ht="13" x14ac:dyDescent="0.3">
      <c r="A206" s="69">
        <v>-7.7975919999999999</v>
      </c>
      <c r="B206" s="69">
        <v>25844.93</v>
      </c>
      <c r="C206" s="69">
        <f t="shared" si="6"/>
        <v>0.9940357692307692</v>
      </c>
      <c r="D206" s="68">
        <v>-7.7975919999999999</v>
      </c>
      <c r="E206" s="44">
        <v>24820.93</v>
      </c>
      <c r="F206" s="44">
        <f t="shared" si="7"/>
        <v>0.95465115384615384</v>
      </c>
      <c r="G206" s="44"/>
      <c r="L206" s="68"/>
      <c r="M206" s="68"/>
    </row>
    <row r="207" spans="1:13" ht="13" x14ac:dyDescent="0.3">
      <c r="A207" s="69">
        <v>-7.7376110000000002</v>
      </c>
      <c r="B207" s="69">
        <v>25864.82</v>
      </c>
      <c r="C207" s="69">
        <f t="shared" si="6"/>
        <v>0.99480076923076921</v>
      </c>
      <c r="D207" s="68">
        <v>-7.7376110000000002</v>
      </c>
      <c r="E207" s="44">
        <v>24866.47</v>
      </c>
      <c r="F207" s="44">
        <f t="shared" si="7"/>
        <v>0.95640269230769237</v>
      </c>
      <c r="G207" s="44"/>
      <c r="L207" s="68"/>
      <c r="M207" s="68"/>
    </row>
    <row r="208" spans="1:13" ht="13" x14ac:dyDescent="0.3">
      <c r="A208" s="69">
        <v>-7.6776289999999996</v>
      </c>
      <c r="B208" s="69">
        <v>25876.1</v>
      </c>
      <c r="C208" s="69">
        <f t="shared" si="6"/>
        <v>0.99523461538461533</v>
      </c>
      <c r="D208" s="68">
        <v>-7.6776289999999996</v>
      </c>
      <c r="E208" s="44">
        <v>24729.3</v>
      </c>
      <c r="F208" s="44">
        <f t="shared" si="7"/>
        <v>0.95112692307692304</v>
      </c>
      <c r="G208" s="44"/>
      <c r="L208" s="68"/>
      <c r="M208" s="68"/>
    </row>
    <row r="209" spans="1:13" ht="13" x14ac:dyDescent="0.3">
      <c r="A209" s="69">
        <v>-7.617648</v>
      </c>
      <c r="B209" s="69">
        <v>25907.200000000001</v>
      </c>
      <c r="C209" s="69">
        <f t="shared" si="6"/>
        <v>0.99643076923076923</v>
      </c>
      <c r="D209" s="68">
        <v>-7.617648</v>
      </c>
      <c r="E209" s="44">
        <v>24776.31</v>
      </c>
      <c r="F209" s="44">
        <f t="shared" si="7"/>
        <v>0.95293500000000009</v>
      </c>
      <c r="G209" s="44"/>
      <c r="L209" s="68"/>
      <c r="M209" s="68"/>
    </row>
    <row r="210" spans="1:13" ht="13" x14ac:dyDescent="0.3">
      <c r="A210" s="69">
        <v>-7.5576660000000002</v>
      </c>
      <c r="B210" s="69">
        <v>25921.759999999998</v>
      </c>
      <c r="C210" s="69">
        <f t="shared" si="6"/>
        <v>0.99699076923076912</v>
      </c>
      <c r="D210" s="68">
        <v>-7.5576660000000002</v>
      </c>
      <c r="E210" s="44">
        <v>24795.29</v>
      </c>
      <c r="F210" s="44">
        <f t="shared" si="7"/>
        <v>0.95366499999999998</v>
      </c>
      <c r="G210" s="44"/>
      <c r="L210" s="68"/>
      <c r="M210" s="68"/>
    </row>
    <row r="211" spans="1:13" ht="13" x14ac:dyDescent="0.3">
      <c r="A211" s="69">
        <v>-7.4976849999999997</v>
      </c>
      <c r="B211" s="69">
        <v>25904.15</v>
      </c>
      <c r="C211" s="69">
        <f t="shared" si="6"/>
        <v>0.99631346153846156</v>
      </c>
      <c r="D211" s="68">
        <v>-7.4976849999999997</v>
      </c>
      <c r="E211" s="44">
        <v>24867.8</v>
      </c>
      <c r="F211" s="44">
        <f t="shared" si="7"/>
        <v>0.9564538461538461</v>
      </c>
      <c r="G211" s="44"/>
      <c r="L211" s="68"/>
      <c r="M211" s="68"/>
    </row>
    <row r="212" spans="1:13" ht="13" x14ac:dyDescent="0.3">
      <c r="A212" s="69">
        <v>-7.437703</v>
      </c>
      <c r="B212" s="69">
        <v>25870.04</v>
      </c>
      <c r="C212" s="69">
        <f t="shared" si="6"/>
        <v>0.99500153846153849</v>
      </c>
      <c r="D212" s="68">
        <v>-7.437703</v>
      </c>
      <c r="E212" s="44">
        <v>24923.43</v>
      </c>
      <c r="F212" s="44">
        <f t="shared" si="7"/>
        <v>0.95859346153846159</v>
      </c>
      <c r="G212" s="44"/>
      <c r="L212" s="68"/>
      <c r="M212" s="68"/>
    </row>
    <row r="213" spans="1:13" ht="13" x14ac:dyDescent="0.3">
      <c r="A213" s="69">
        <v>-7.3777220000000003</v>
      </c>
      <c r="B213" s="69">
        <v>25846.93</v>
      </c>
      <c r="C213" s="69">
        <f t="shared" si="6"/>
        <v>0.99411269230769228</v>
      </c>
      <c r="D213" s="68">
        <v>-7.3777220000000003</v>
      </c>
      <c r="E213" s="44">
        <v>24858.21</v>
      </c>
      <c r="F213" s="44">
        <f t="shared" si="7"/>
        <v>0.95608499999999996</v>
      </c>
      <c r="G213" s="44"/>
      <c r="L213" s="68"/>
      <c r="M213" s="68"/>
    </row>
    <row r="214" spans="1:13" ht="13" x14ac:dyDescent="0.3">
      <c r="A214" s="69">
        <v>-7.3177399999999997</v>
      </c>
      <c r="B214" s="69">
        <v>25853.200000000001</v>
      </c>
      <c r="C214" s="69">
        <f t="shared" si="6"/>
        <v>0.99435384615384614</v>
      </c>
      <c r="D214" s="68">
        <v>-7.3177399999999997</v>
      </c>
      <c r="E214" s="44">
        <v>24907.89</v>
      </c>
      <c r="F214" s="44">
        <f t="shared" si="7"/>
        <v>0.95799576923076923</v>
      </c>
      <c r="G214" s="44"/>
      <c r="L214" s="68"/>
      <c r="M214" s="68"/>
    </row>
    <row r="215" spans="1:13" ht="13" x14ac:dyDescent="0.3">
      <c r="A215" s="69">
        <v>-7.2577590000000001</v>
      </c>
      <c r="B215" s="69">
        <v>25840.37</v>
      </c>
      <c r="C215" s="69">
        <f t="shared" si="6"/>
        <v>0.99386038461538462</v>
      </c>
      <c r="D215" s="68">
        <v>-7.2577590000000001</v>
      </c>
      <c r="E215" s="44">
        <v>24913.43</v>
      </c>
      <c r="F215" s="44">
        <f t="shared" si="7"/>
        <v>0.95820884615384616</v>
      </c>
      <c r="G215" s="44"/>
      <c r="L215" s="68"/>
      <c r="M215" s="68"/>
    </row>
    <row r="216" spans="1:13" ht="13" x14ac:dyDescent="0.3">
      <c r="A216" s="69">
        <v>-7.1977770000000003</v>
      </c>
      <c r="B216" s="69">
        <v>25769.82</v>
      </c>
      <c r="C216" s="69">
        <f t="shared" si="6"/>
        <v>0.99114692307692309</v>
      </c>
      <c r="D216" s="68">
        <v>-7.1977770000000003</v>
      </c>
      <c r="E216" s="44">
        <v>24901.23</v>
      </c>
      <c r="F216" s="44">
        <f t="shared" si="7"/>
        <v>0.95773961538461538</v>
      </c>
      <c r="G216" s="44"/>
      <c r="L216" s="68"/>
      <c r="M216" s="68"/>
    </row>
    <row r="217" spans="1:13" ht="13" x14ac:dyDescent="0.3">
      <c r="A217" s="69">
        <v>-7.1377959999999998</v>
      </c>
      <c r="B217" s="69">
        <v>25693.71</v>
      </c>
      <c r="C217" s="69">
        <f t="shared" si="6"/>
        <v>0.98821961538461534</v>
      </c>
      <c r="D217" s="68">
        <v>-7.1377959999999998</v>
      </c>
      <c r="E217" s="44">
        <v>24899.73</v>
      </c>
      <c r="F217" s="44">
        <f t="shared" si="7"/>
        <v>0.95768192307692301</v>
      </c>
      <c r="G217" s="44"/>
      <c r="L217" s="68"/>
      <c r="M217" s="68"/>
    </row>
    <row r="218" spans="1:13" ht="13" x14ac:dyDescent="0.3">
      <c r="A218" s="69">
        <v>-7.0778150000000002</v>
      </c>
      <c r="B218" s="69">
        <v>25754.32</v>
      </c>
      <c r="C218" s="69">
        <f t="shared" si="6"/>
        <v>0.99055076923076923</v>
      </c>
      <c r="D218" s="68">
        <v>-7.0778150000000002</v>
      </c>
      <c r="E218" s="44">
        <v>24947.21</v>
      </c>
      <c r="F218" s="44">
        <f t="shared" si="7"/>
        <v>0.95950807692307694</v>
      </c>
      <c r="G218" s="44"/>
      <c r="L218" s="68"/>
      <c r="M218" s="68"/>
    </row>
    <row r="219" spans="1:13" ht="13" x14ac:dyDescent="0.3">
      <c r="A219" s="69">
        <v>-7.0178330000000004</v>
      </c>
      <c r="B219" s="69">
        <v>25809.86</v>
      </c>
      <c r="C219" s="69">
        <f t="shared" si="6"/>
        <v>0.99268692307692308</v>
      </c>
      <c r="D219" s="68">
        <v>-7.0178330000000004</v>
      </c>
      <c r="E219" s="44">
        <v>24959.89</v>
      </c>
      <c r="F219" s="44">
        <f t="shared" si="7"/>
        <v>0.95999576923076924</v>
      </c>
      <c r="G219" s="44"/>
      <c r="L219" s="68"/>
      <c r="M219" s="68"/>
    </row>
    <row r="220" spans="1:13" ht="13" x14ac:dyDescent="0.3">
      <c r="A220" s="69">
        <v>-6.9578509999999998</v>
      </c>
      <c r="B220" s="69">
        <v>25786.69</v>
      </c>
      <c r="C220" s="69">
        <f t="shared" si="6"/>
        <v>0.99179576923076918</v>
      </c>
      <c r="D220" s="68">
        <v>-6.9578509999999998</v>
      </c>
      <c r="E220" s="44">
        <v>24932.61</v>
      </c>
      <c r="F220" s="44">
        <f t="shared" si="7"/>
        <v>0.95894653846153843</v>
      </c>
      <c r="G220" s="44"/>
      <c r="L220" s="68"/>
      <c r="M220" s="68"/>
    </row>
    <row r="221" spans="1:13" ht="13" x14ac:dyDescent="0.3">
      <c r="A221" s="69">
        <v>-6.8978700000000002</v>
      </c>
      <c r="B221" s="69">
        <v>25731.439999999999</v>
      </c>
      <c r="C221" s="69">
        <f t="shared" si="6"/>
        <v>0.98967076923076913</v>
      </c>
      <c r="D221" s="68">
        <v>-6.8978700000000002</v>
      </c>
      <c r="E221" s="44">
        <v>24980.61</v>
      </c>
      <c r="F221" s="44">
        <f t="shared" si="7"/>
        <v>0.96079269230769238</v>
      </c>
      <c r="G221" s="44"/>
      <c r="L221" s="68"/>
      <c r="M221" s="68"/>
    </row>
    <row r="222" spans="1:13" ht="13" x14ac:dyDescent="0.3">
      <c r="A222" s="69">
        <v>-6.8378880000000004</v>
      </c>
      <c r="B222" s="69">
        <v>25694.53</v>
      </c>
      <c r="C222" s="69">
        <f t="shared" si="6"/>
        <v>0.98825115384615381</v>
      </c>
      <c r="D222" s="68">
        <v>-6.8378880000000004</v>
      </c>
      <c r="E222" s="44">
        <v>25101.26</v>
      </c>
      <c r="F222" s="44">
        <f t="shared" si="7"/>
        <v>0.96543307692307689</v>
      </c>
      <c r="G222" s="44"/>
      <c r="L222" s="68"/>
      <c r="M222" s="68"/>
    </row>
    <row r="223" spans="1:13" ht="13" x14ac:dyDescent="0.3">
      <c r="A223" s="69">
        <v>-6.7779069999999999</v>
      </c>
      <c r="B223" s="69">
        <v>25745.63</v>
      </c>
      <c r="C223" s="69">
        <f t="shared" si="6"/>
        <v>0.99021653846153845</v>
      </c>
      <c r="D223" s="68">
        <v>-6.7779069999999999</v>
      </c>
      <c r="E223" s="44">
        <v>24988.880000000001</v>
      </c>
      <c r="F223" s="44">
        <f t="shared" si="7"/>
        <v>0.96111076923076932</v>
      </c>
      <c r="G223" s="44"/>
      <c r="L223" s="68"/>
      <c r="M223" s="68"/>
    </row>
    <row r="224" spans="1:13" ht="13" x14ac:dyDescent="0.3">
      <c r="A224" s="69">
        <v>-6.7179260000000003</v>
      </c>
      <c r="B224" s="69">
        <v>25755.83</v>
      </c>
      <c r="C224" s="69">
        <f t="shared" si="6"/>
        <v>0.99060884615384626</v>
      </c>
      <c r="D224" s="68">
        <v>-6.7179260000000003</v>
      </c>
      <c r="E224" s="44">
        <v>24974.81</v>
      </c>
      <c r="F224" s="44">
        <f t="shared" si="7"/>
        <v>0.96056961538461538</v>
      </c>
      <c r="G224" s="44"/>
      <c r="L224" s="68"/>
      <c r="M224" s="68"/>
    </row>
    <row r="225" spans="1:13" ht="13" x14ac:dyDescent="0.3">
      <c r="A225" s="69">
        <v>-6.6579439999999996</v>
      </c>
      <c r="B225" s="69">
        <v>25793.85</v>
      </c>
      <c r="C225" s="69">
        <f t="shared" si="6"/>
        <v>0.99207115384615374</v>
      </c>
      <c r="D225" s="68">
        <v>-6.6579439999999996</v>
      </c>
      <c r="E225" s="44">
        <v>25064.03</v>
      </c>
      <c r="F225" s="44">
        <f t="shared" si="7"/>
        <v>0.96400115384615381</v>
      </c>
      <c r="G225" s="44"/>
      <c r="L225" s="68"/>
      <c r="M225" s="68"/>
    </row>
    <row r="226" spans="1:13" ht="13" x14ac:dyDescent="0.3">
      <c r="A226" s="69">
        <v>-6.5979619999999999</v>
      </c>
      <c r="B226" s="69">
        <v>25777.99</v>
      </c>
      <c r="C226" s="69">
        <f t="shared" si="6"/>
        <v>0.99146115384615385</v>
      </c>
      <c r="D226" s="68">
        <v>-6.5979619999999999</v>
      </c>
      <c r="E226" s="44">
        <v>25124.11</v>
      </c>
      <c r="F226" s="44">
        <f t="shared" si="7"/>
        <v>0.96631192307692315</v>
      </c>
      <c r="G226" s="44"/>
      <c r="L226" s="68"/>
      <c r="M226" s="68"/>
    </row>
    <row r="227" spans="1:13" ht="13" x14ac:dyDescent="0.3">
      <c r="A227" s="69">
        <v>-6.5379810000000003</v>
      </c>
      <c r="B227" s="69">
        <v>25643.27</v>
      </c>
      <c r="C227" s="69">
        <f t="shared" si="6"/>
        <v>0.98627961538461539</v>
      </c>
      <c r="D227" s="68">
        <v>-6.5379810000000003</v>
      </c>
      <c r="E227" s="44">
        <v>25040.02</v>
      </c>
      <c r="F227" s="44">
        <f t="shared" si="7"/>
        <v>0.96307769230769236</v>
      </c>
      <c r="G227" s="44"/>
      <c r="L227" s="68"/>
      <c r="M227" s="68"/>
    </row>
    <row r="228" spans="1:13" ht="13" x14ac:dyDescent="0.3">
      <c r="A228" s="69">
        <v>-6.4779999999999998</v>
      </c>
      <c r="B228" s="69">
        <v>25703.87</v>
      </c>
      <c r="C228" s="69">
        <f t="shared" si="6"/>
        <v>0.98861038461538453</v>
      </c>
      <c r="D228" s="68">
        <v>-6.4779999999999998</v>
      </c>
      <c r="E228" s="44">
        <v>25091.919999999998</v>
      </c>
      <c r="F228" s="44">
        <f t="shared" si="7"/>
        <v>0.96507384615384606</v>
      </c>
      <c r="G228" s="44"/>
      <c r="L228" s="68"/>
      <c r="M228" s="68"/>
    </row>
    <row r="229" spans="1:13" ht="13" x14ac:dyDescent="0.3">
      <c r="A229" s="69">
        <v>-6.418018</v>
      </c>
      <c r="B229" s="69">
        <v>25747.71</v>
      </c>
      <c r="C229" s="69">
        <f t="shared" si="6"/>
        <v>0.99029653846153842</v>
      </c>
      <c r="D229" s="68">
        <v>-6.418018</v>
      </c>
      <c r="E229" s="44">
        <v>25071.97</v>
      </c>
      <c r="F229" s="44">
        <f t="shared" si="7"/>
        <v>0.96430653846153846</v>
      </c>
      <c r="G229" s="44"/>
      <c r="L229" s="68"/>
      <c r="M229" s="68"/>
    </row>
    <row r="230" spans="1:13" ht="13" x14ac:dyDescent="0.3">
      <c r="A230" s="69">
        <v>-6.3580370000000004</v>
      </c>
      <c r="B230" s="69">
        <v>25775.52</v>
      </c>
      <c r="C230" s="69">
        <f t="shared" si="6"/>
        <v>0.9913661538461539</v>
      </c>
      <c r="D230" s="68">
        <v>-6.3580370000000004</v>
      </c>
      <c r="E230" s="44">
        <v>25070.99</v>
      </c>
      <c r="F230" s="44">
        <f t="shared" si="7"/>
        <v>0.96426884615384623</v>
      </c>
      <c r="G230" s="44"/>
      <c r="L230" s="68"/>
      <c r="M230" s="68"/>
    </row>
    <row r="231" spans="1:13" ht="13" x14ac:dyDescent="0.3">
      <c r="A231" s="69">
        <v>-6.2980549999999997</v>
      </c>
      <c r="B231" s="69">
        <v>25789.200000000001</v>
      </c>
      <c r="C231" s="69">
        <f t="shared" si="6"/>
        <v>0.99189230769230774</v>
      </c>
      <c r="D231" s="68">
        <v>-6.2980549999999997</v>
      </c>
      <c r="E231" s="44">
        <v>25098.89</v>
      </c>
      <c r="F231" s="44">
        <f t="shared" si="7"/>
        <v>0.96534192307692301</v>
      </c>
      <c r="G231" s="44"/>
      <c r="L231" s="68"/>
      <c r="M231" s="68"/>
    </row>
    <row r="232" spans="1:13" ht="13" x14ac:dyDescent="0.3">
      <c r="A232" s="69">
        <v>-6.2380740000000001</v>
      </c>
      <c r="B232" s="69">
        <v>25792.57</v>
      </c>
      <c r="C232" s="69">
        <f t="shared" si="6"/>
        <v>0.99202192307692305</v>
      </c>
      <c r="D232" s="68">
        <v>-6.2380740000000001</v>
      </c>
      <c r="E232" s="44">
        <v>25119.53</v>
      </c>
      <c r="F232" s="44">
        <f t="shared" si="7"/>
        <v>0.96613576923076916</v>
      </c>
      <c r="G232" s="44"/>
      <c r="L232" s="68"/>
      <c r="M232" s="68"/>
    </row>
    <row r="233" spans="1:13" ht="13" x14ac:dyDescent="0.3">
      <c r="A233" s="69">
        <v>-6.1780920000000004</v>
      </c>
      <c r="B233" s="69">
        <v>25771.02</v>
      </c>
      <c r="C233" s="69">
        <f t="shared" si="6"/>
        <v>0.9911930769230769</v>
      </c>
      <c r="D233" s="68">
        <v>-6.1780920000000004</v>
      </c>
      <c r="E233" s="44">
        <v>25062.06</v>
      </c>
      <c r="F233" s="44">
        <f t="shared" si="7"/>
        <v>0.96392538461538468</v>
      </c>
      <c r="G233" s="44"/>
      <c r="L233" s="68"/>
      <c r="M233" s="68"/>
    </row>
    <row r="234" spans="1:13" ht="13" x14ac:dyDescent="0.3">
      <c r="A234" s="69">
        <v>-6.1181109999999999</v>
      </c>
      <c r="B234" s="69">
        <v>25754.44</v>
      </c>
      <c r="C234" s="69">
        <f t="shared" si="6"/>
        <v>0.99055538461538462</v>
      </c>
      <c r="D234" s="68">
        <v>-6.1181109999999999</v>
      </c>
      <c r="E234" s="44">
        <v>25056.09</v>
      </c>
      <c r="F234" s="44">
        <f t="shared" si="7"/>
        <v>0.96369576923076927</v>
      </c>
      <c r="G234" s="44"/>
      <c r="L234" s="68"/>
      <c r="M234" s="68"/>
    </row>
    <row r="235" spans="1:13" ht="13" x14ac:dyDescent="0.3">
      <c r="A235" s="69">
        <v>-6.0581290000000001</v>
      </c>
      <c r="B235" s="69">
        <v>25721.46</v>
      </c>
      <c r="C235" s="69">
        <f t="shared" si="6"/>
        <v>0.98928692307692301</v>
      </c>
      <c r="D235" s="68">
        <v>-6.0581290000000001</v>
      </c>
      <c r="E235" s="44">
        <v>25032.97</v>
      </c>
      <c r="F235" s="44">
        <f t="shared" si="7"/>
        <v>0.96280653846153852</v>
      </c>
      <c r="G235" s="44"/>
      <c r="L235" s="68"/>
      <c r="M235" s="68"/>
    </row>
    <row r="236" spans="1:13" ht="13" x14ac:dyDescent="0.3">
      <c r="A236" s="69">
        <v>-5.9981470000000003</v>
      </c>
      <c r="B236" s="69">
        <v>25681.27</v>
      </c>
      <c r="C236" s="69">
        <f t="shared" si="6"/>
        <v>0.98774115384615391</v>
      </c>
      <c r="D236" s="68">
        <v>-5.9981470000000003</v>
      </c>
      <c r="E236" s="44">
        <v>24985.87</v>
      </c>
      <c r="F236" s="44">
        <f t="shared" si="7"/>
        <v>0.96099499999999993</v>
      </c>
      <c r="G236" s="44"/>
      <c r="L236" s="68"/>
      <c r="M236" s="68"/>
    </row>
    <row r="237" spans="1:13" ht="13" x14ac:dyDescent="0.3">
      <c r="A237" s="69">
        <v>-5.9381659999999998</v>
      </c>
      <c r="B237" s="69">
        <v>25723.63</v>
      </c>
      <c r="C237" s="69">
        <f t="shared" si="6"/>
        <v>0.98937038461538462</v>
      </c>
      <c r="D237" s="68">
        <v>-5.9381659999999998</v>
      </c>
      <c r="E237" s="44">
        <v>25063.22</v>
      </c>
      <c r="F237" s="44">
        <f t="shared" si="7"/>
        <v>0.96396999999999999</v>
      </c>
      <c r="G237" s="44"/>
      <c r="L237" s="68"/>
      <c r="M237" s="68"/>
    </row>
    <row r="238" spans="1:13" ht="13" x14ac:dyDescent="0.3">
      <c r="A238" s="69">
        <v>-5.8781850000000002</v>
      </c>
      <c r="B238" s="69">
        <v>25690.76</v>
      </c>
      <c r="C238" s="69">
        <f t="shared" si="6"/>
        <v>0.98810615384615375</v>
      </c>
      <c r="D238" s="68">
        <v>-5.8781850000000002</v>
      </c>
      <c r="E238" s="44">
        <v>24947.9</v>
      </c>
      <c r="F238" s="44">
        <f t="shared" si="7"/>
        <v>0.95953461538461549</v>
      </c>
      <c r="G238" s="44"/>
      <c r="L238" s="68"/>
      <c r="M238" s="68"/>
    </row>
    <row r="239" spans="1:13" ht="13" x14ac:dyDescent="0.3">
      <c r="A239" s="69">
        <v>-5.8182029999999996</v>
      </c>
      <c r="B239" s="69">
        <v>25664.19</v>
      </c>
      <c r="C239" s="69">
        <f t="shared" si="6"/>
        <v>0.98708423076923069</v>
      </c>
      <c r="D239" s="68">
        <v>-5.8182029999999996</v>
      </c>
      <c r="E239" s="44">
        <v>24875.58</v>
      </c>
      <c r="F239" s="44">
        <f t="shared" si="7"/>
        <v>0.95675307692307698</v>
      </c>
      <c r="G239" s="44"/>
      <c r="L239" s="68"/>
      <c r="M239" s="68"/>
    </row>
    <row r="240" spans="1:13" ht="13" x14ac:dyDescent="0.3">
      <c r="A240" s="69">
        <v>-5.758222</v>
      </c>
      <c r="B240" s="69">
        <v>25658.61</v>
      </c>
      <c r="C240" s="69">
        <f t="shared" ref="C240:C303" si="8">B240/26000</f>
        <v>0.98686961538461537</v>
      </c>
      <c r="D240" s="68">
        <v>-5.758222</v>
      </c>
      <c r="E240" s="44">
        <v>24883.99</v>
      </c>
      <c r="F240" s="44">
        <f t="shared" ref="F240:F303" si="9">E240/26000</f>
        <v>0.95707653846153851</v>
      </c>
      <c r="G240" s="44"/>
      <c r="L240" s="68"/>
      <c r="M240" s="68"/>
    </row>
    <row r="241" spans="1:13" ht="13" x14ac:dyDescent="0.3">
      <c r="A241" s="69">
        <v>-5.6982400000000002</v>
      </c>
      <c r="B241" s="69">
        <v>25677.68</v>
      </c>
      <c r="C241" s="69">
        <f t="shared" si="8"/>
        <v>0.98760307692307692</v>
      </c>
      <c r="D241" s="68">
        <v>-5.6982400000000002</v>
      </c>
      <c r="E241" s="44">
        <v>24961.1</v>
      </c>
      <c r="F241" s="44">
        <f t="shared" si="9"/>
        <v>0.96004230769230758</v>
      </c>
      <c r="G241" s="44"/>
      <c r="L241" s="68"/>
      <c r="M241" s="68"/>
    </row>
    <row r="242" spans="1:13" ht="13" x14ac:dyDescent="0.3">
      <c r="A242" s="69">
        <v>-5.6382589999999997</v>
      </c>
      <c r="B242" s="69">
        <v>25737.8</v>
      </c>
      <c r="C242" s="69">
        <f t="shared" si="8"/>
        <v>0.98991538461538464</v>
      </c>
      <c r="D242" s="68">
        <v>-5.6382589999999997</v>
      </c>
      <c r="E242" s="44">
        <v>24932.95</v>
      </c>
      <c r="F242" s="44">
        <f t="shared" si="9"/>
        <v>0.95895961538461538</v>
      </c>
      <c r="G242" s="44"/>
      <c r="L242" s="68"/>
      <c r="M242" s="68"/>
    </row>
    <row r="243" spans="1:13" ht="13" x14ac:dyDescent="0.3">
      <c r="A243" s="69">
        <v>-5.5782769999999999</v>
      </c>
      <c r="B243" s="69">
        <v>25828.65</v>
      </c>
      <c r="C243" s="69">
        <f t="shared" si="8"/>
        <v>0.99340961538461547</v>
      </c>
      <c r="D243" s="68">
        <v>-5.5782769999999999</v>
      </c>
      <c r="E243" s="44">
        <v>24981.27</v>
      </c>
      <c r="F243" s="44">
        <f t="shared" si="9"/>
        <v>0.96081807692307697</v>
      </c>
      <c r="G243" s="44"/>
      <c r="L243" s="68"/>
      <c r="M243" s="68"/>
    </row>
    <row r="244" spans="1:13" ht="13" x14ac:dyDescent="0.3">
      <c r="A244" s="69">
        <v>-5.5182960000000003</v>
      </c>
      <c r="B244" s="69">
        <v>25836.5</v>
      </c>
      <c r="C244" s="69">
        <f t="shared" si="8"/>
        <v>0.99371153846153848</v>
      </c>
      <c r="D244" s="68">
        <v>-5.5182960000000003</v>
      </c>
      <c r="E244" s="44">
        <v>25027.39</v>
      </c>
      <c r="F244" s="44">
        <f t="shared" si="9"/>
        <v>0.96259192307692309</v>
      </c>
      <c r="G244" s="44"/>
      <c r="L244" s="68"/>
      <c r="M244" s="68"/>
    </row>
    <row r="245" spans="1:13" ht="13" x14ac:dyDescent="0.3">
      <c r="A245" s="69">
        <v>-5.4583139999999997</v>
      </c>
      <c r="B245" s="69">
        <v>25784.38</v>
      </c>
      <c r="C245" s="69">
        <f t="shared" si="8"/>
        <v>0.9917069230769231</v>
      </c>
      <c r="D245" s="68">
        <v>-5.4583139999999997</v>
      </c>
      <c r="E245" s="44">
        <v>25023.1</v>
      </c>
      <c r="F245" s="44">
        <f t="shared" si="9"/>
        <v>0.96242692307692301</v>
      </c>
      <c r="G245" s="44"/>
      <c r="L245" s="68"/>
      <c r="M245" s="68"/>
    </row>
    <row r="246" spans="1:13" ht="13" x14ac:dyDescent="0.3">
      <c r="A246" s="69">
        <v>-5.398333</v>
      </c>
      <c r="B246" s="69">
        <v>25823.200000000001</v>
      </c>
      <c r="C246" s="69">
        <f t="shared" si="8"/>
        <v>0.99320000000000008</v>
      </c>
      <c r="D246" s="68">
        <v>-5.398333</v>
      </c>
      <c r="E246" s="44">
        <v>24925.37</v>
      </c>
      <c r="F246" s="44">
        <f t="shared" si="9"/>
        <v>0.95866807692307687</v>
      </c>
      <c r="G246" s="44"/>
      <c r="L246" s="68"/>
      <c r="M246" s="68"/>
    </row>
    <row r="247" spans="1:13" ht="13" x14ac:dyDescent="0.3">
      <c r="A247" s="69">
        <v>-5.3383510000000003</v>
      </c>
      <c r="B247" s="69">
        <v>25762.9</v>
      </c>
      <c r="C247" s="69">
        <f t="shared" si="8"/>
        <v>0.99088076923076929</v>
      </c>
      <c r="D247" s="68">
        <v>-5.3383510000000003</v>
      </c>
      <c r="E247" s="44">
        <v>24985.26</v>
      </c>
      <c r="F247" s="44">
        <f t="shared" si="9"/>
        <v>0.96097153846153838</v>
      </c>
      <c r="G247" s="44"/>
      <c r="L247" s="68"/>
      <c r="M247" s="68"/>
    </row>
    <row r="248" spans="1:13" ht="13" x14ac:dyDescent="0.3">
      <c r="A248" s="69">
        <v>-5.2783699999999998</v>
      </c>
      <c r="B248" s="69">
        <v>25683.17</v>
      </c>
      <c r="C248" s="69">
        <f t="shared" si="8"/>
        <v>0.98781423076923069</v>
      </c>
      <c r="D248" s="68">
        <v>-5.2783699999999998</v>
      </c>
      <c r="E248" s="44">
        <v>24986.53</v>
      </c>
      <c r="F248" s="44">
        <f t="shared" si="9"/>
        <v>0.96102038461538453</v>
      </c>
      <c r="G248" s="44"/>
      <c r="L248" s="68"/>
      <c r="M248" s="68"/>
    </row>
    <row r="249" spans="1:13" ht="13" x14ac:dyDescent="0.3">
      <c r="A249" s="69">
        <v>-5.2183890000000002</v>
      </c>
      <c r="B249" s="69">
        <v>25620.61</v>
      </c>
      <c r="C249" s="69">
        <f t="shared" si="8"/>
        <v>0.98540807692307697</v>
      </c>
      <c r="D249" s="68">
        <v>-5.2183890000000002</v>
      </c>
      <c r="E249" s="44">
        <v>24911.33</v>
      </c>
      <c r="F249" s="44">
        <f t="shared" si="9"/>
        <v>0.958128076923077</v>
      </c>
      <c r="G249" s="44"/>
      <c r="L249" s="68"/>
      <c r="M249" s="68"/>
    </row>
    <row r="250" spans="1:13" ht="13" x14ac:dyDescent="0.3">
      <c r="A250" s="69">
        <v>-5.1584070000000004</v>
      </c>
      <c r="B250" s="69">
        <v>25605.040000000001</v>
      </c>
      <c r="C250" s="69">
        <f t="shared" si="8"/>
        <v>0.98480923076923077</v>
      </c>
      <c r="D250" s="68">
        <v>-5.1584070000000004</v>
      </c>
      <c r="E250" s="44">
        <v>24787.1</v>
      </c>
      <c r="F250" s="44">
        <f t="shared" si="9"/>
        <v>0.95334999999999992</v>
      </c>
      <c r="G250" s="44"/>
      <c r="L250" s="68"/>
      <c r="M250" s="68"/>
    </row>
    <row r="251" spans="1:13" ht="13" x14ac:dyDescent="0.3">
      <c r="A251" s="69">
        <v>-5.0984249999999998</v>
      </c>
      <c r="B251" s="69">
        <v>25666.63</v>
      </c>
      <c r="C251" s="69">
        <f t="shared" si="8"/>
        <v>0.98717807692307691</v>
      </c>
      <c r="D251" s="68">
        <v>-5.0984249999999998</v>
      </c>
      <c r="E251" s="44">
        <v>24797.39</v>
      </c>
      <c r="F251" s="44">
        <f t="shared" si="9"/>
        <v>0.95374576923076926</v>
      </c>
      <c r="G251" s="44"/>
      <c r="L251" s="68"/>
      <c r="M251" s="68"/>
    </row>
    <row r="252" spans="1:13" ht="13" x14ac:dyDescent="0.3">
      <c r="A252" s="69">
        <v>-5.0384440000000001</v>
      </c>
      <c r="B252" s="69">
        <v>25740.18</v>
      </c>
      <c r="C252" s="69">
        <f t="shared" si="8"/>
        <v>0.99000692307692306</v>
      </c>
      <c r="D252" s="68">
        <v>-5.0384440000000001</v>
      </c>
      <c r="E252" s="44">
        <v>24818.5</v>
      </c>
      <c r="F252" s="44">
        <f t="shared" si="9"/>
        <v>0.95455769230769227</v>
      </c>
      <c r="G252" s="44"/>
      <c r="L252" s="68"/>
      <c r="M252" s="68"/>
    </row>
    <row r="253" spans="1:13" ht="13" x14ac:dyDescent="0.3">
      <c r="A253" s="69">
        <v>-4.9784620000000004</v>
      </c>
      <c r="B253" s="69">
        <v>25727.41</v>
      </c>
      <c r="C253" s="69">
        <f t="shared" si="8"/>
        <v>0.98951576923076923</v>
      </c>
      <c r="D253" s="68">
        <v>-4.9784620000000004</v>
      </c>
      <c r="E253" s="44">
        <v>24807.53</v>
      </c>
      <c r="F253" s="44">
        <f t="shared" si="9"/>
        <v>0.95413576923076915</v>
      </c>
      <c r="G253" s="44"/>
      <c r="L253" s="68"/>
      <c r="M253" s="68"/>
    </row>
    <row r="254" spans="1:13" ht="13" x14ac:dyDescent="0.3">
      <c r="A254" s="69">
        <v>-4.9184809999999999</v>
      </c>
      <c r="B254" s="69">
        <v>25674.15</v>
      </c>
      <c r="C254" s="69">
        <f t="shared" si="8"/>
        <v>0.98746730769230773</v>
      </c>
      <c r="D254" s="68">
        <v>-4.9184809999999999</v>
      </c>
      <c r="E254" s="44">
        <v>24798.36</v>
      </c>
      <c r="F254" s="44">
        <f t="shared" si="9"/>
        <v>0.95378307692307696</v>
      </c>
      <c r="G254" s="44"/>
      <c r="L254" s="68"/>
      <c r="M254" s="68"/>
    </row>
    <row r="255" spans="1:13" ht="13" x14ac:dyDescent="0.3">
      <c r="A255" s="69">
        <v>-4.8585000000000003</v>
      </c>
      <c r="B255" s="69">
        <v>25690.18</v>
      </c>
      <c r="C255" s="69">
        <f t="shared" si="8"/>
        <v>0.98808384615384615</v>
      </c>
      <c r="D255" s="68">
        <v>-4.8585000000000003</v>
      </c>
      <c r="E255" s="44">
        <v>24859.26</v>
      </c>
      <c r="F255" s="44">
        <f t="shared" si="9"/>
        <v>0.95612538461538454</v>
      </c>
      <c r="G255" s="44"/>
      <c r="L255" s="68"/>
      <c r="M255" s="68"/>
    </row>
    <row r="256" spans="1:13" ht="13" x14ac:dyDescent="0.3">
      <c r="A256" s="69">
        <v>-4.7985179999999996</v>
      </c>
      <c r="B256" s="69">
        <v>25644.21</v>
      </c>
      <c r="C256" s="69">
        <f t="shared" si="8"/>
        <v>0.98631576923076925</v>
      </c>
      <c r="D256" s="68">
        <v>-4.7985179999999996</v>
      </c>
      <c r="E256" s="44">
        <v>24873.08</v>
      </c>
      <c r="F256" s="44">
        <f t="shared" si="9"/>
        <v>0.95665692307692318</v>
      </c>
      <c r="G256" s="44"/>
      <c r="L256" s="68"/>
      <c r="M256" s="68"/>
    </row>
    <row r="257" spans="1:13" ht="13" x14ac:dyDescent="0.3">
      <c r="A257" s="69">
        <v>-4.7385359999999999</v>
      </c>
      <c r="B257" s="69">
        <v>25663.040000000001</v>
      </c>
      <c r="C257" s="69">
        <f t="shared" si="8"/>
        <v>0.98704000000000003</v>
      </c>
      <c r="D257" s="68">
        <v>-4.7385359999999999</v>
      </c>
      <c r="E257" s="44">
        <v>24876.720000000001</v>
      </c>
      <c r="F257" s="44">
        <f t="shared" si="9"/>
        <v>0.9567969230769231</v>
      </c>
      <c r="G257" s="44"/>
      <c r="L257" s="68"/>
      <c r="M257" s="68"/>
    </row>
    <row r="258" spans="1:13" ht="13" x14ac:dyDescent="0.3">
      <c r="A258" s="69">
        <v>-4.6785550000000002</v>
      </c>
      <c r="B258" s="69">
        <v>25691.96</v>
      </c>
      <c r="C258" s="69">
        <f t="shared" si="8"/>
        <v>0.98815230769230766</v>
      </c>
      <c r="D258" s="68">
        <v>-4.6785550000000002</v>
      </c>
      <c r="E258" s="44">
        <v>24856.67</v>
      </c>
      <c r="F258" s="44">
        <f t="shared" si="9"/>
        <v>0.95602576923076921</v>
      </c>
      <c r="G258" s="44"/>
      <c r="L258" s="68"/>
      <c r="M258" s="68"/>
    </row>
    <row r="259" spans="1:13" ht="13" x14ac:dyDescent="0.3">
      <c r="A259" s="69">
        <v>-4.6185739999999997</v>
      </c>
      <c r="B259" s="69">
        <v>25699.86</v>
      </c>
      <c r="C259" s="69">
        <f t="shared" si="8"/>
        <v>0.98845615384615382</v>
      </c>
      <c r="D259" s="68">
        <v>-4.6185739999999997</v>
      </c>
      <c r="E259" s="44">
        <v>24812.42</v>
      </c>
      <c r="F259" s="44">
        <f t="shared" si="9"/>
        <v>0.95432384615384613</v>
      </c>
      <c r="G259" s="44"/>
      <c r="L259" s="68"/>
      <c r="M259" s="68"/>
    </row>
    <row r="260" spans="1:13" ht="13" x14ac:dyDescent="0.3">
      <c r="A260" s="69">
        <v>-4.558592</v>
      </c>
      <c r="B260" s="69">
        <v>25691.7</v>
      </c>
      <c r="C260" s="69">
        <f t="shared" si="8"/>
        <v>0.98814230769230771</v>
      </c>
      <c r="D260" s="68">
        <v>-4.558592</v>
      </c>
      <c r="E260" s="44">
        <v>24770.49</v>
      </c>
      <c r="F260" s="44">
        <f t="shared" si="9"/>
        <v>0.9527111538461539</v>
      </c>
      <c r="G260" s="44"/>
      <c r="L260" s="68"/>
      <c r="M260" s="68"/>
    </row>
    <row r="261" spans="1:13" ht="13" x14ac:dyDescent="0.3">
      <c r="A261" s="69">
        <v>-4.4986100000000002</v>
      </c>
      <c r="B261" s="69">
        <v>25740.61</v>
      </c>
      <c r="C261" s="69">
        <f t="shared" si="8"/>
        <v>0.99002346153846155</v>
      </c>
      <c r="D261" s="68">
        <v>-4.4986100000000002</v>
      </c>
      <c r="E261" s="44">
        <v>24892.23</v>
      </c>
      <c r="F261" s="44">
        <f t="shared" si="9"/>
        <v>0.9573934615384615</v>
      </c>
      <c r="G261" s="44"/>
      <c r="L261" s="68"/>
      <c r="M261" s="68"/>
    </row>
    <row r="262" spans="1:13" ht="13" x14ac:dyDescent="0.3">
      <c r="A262" s="69">
        <v>-4.4386289999999997</v>
      </c>
      <c r="B262" s="69">
        <v>25708.400000000001</v>
      </c>
      <c r="C262" s="69">
        <f t="shared" si="8"/>
        <v>0.98878461538461548</v>
      </c>
      <c r="D262" s="68">
        <v>-4.4386289999999997</v>
      </c>
      <c r="E262" s="44">
        <v>24935.119999999999</v>
      </c>
      <c r="F262" s="44">
        <f t="shared" si="9"/>
        <v>0.95904307692307689</v>
      </c>
      <c r="G262" s="44"/>
      <c r="L262" s="68"/>
      <c r="M262" s="68"/>
    </row>
    <row r="263" spans="1:13" ht="13" x14ac:dyDescent="0.3">
      <c r="A263" s="69">
        <v>-4.3786480000000001</v>
      </c>
      <c r="B263" s="69">
        <v>25650.61</v>
      </c>
      <c r="C263" s="69">
        <f t="shared" si="8"/>
        <v>0.98656192307692314</v>
      </c>
      <c r="D263" s="68">
        <v>-4.3786480000000001</v>
      </c>
      <c r="E263" s="44">
        <v>24877.56</v>
      </c>
      <c r="F263" s="44">
        <f t="shared" si="9"/>
        <v>0.95682923076923077</v>
      </c>
      <c r="G263" s="44"/>
      <c r="L263" s="68"/>
      <c r="M263" s="68"/>
    </row>
    <row r="264" spans="1:13" ht="13" x14ac:dyDescent="0.3">
      <c r="A264" s="69">
        <v>-4.3186660000000003</v>
      </c>
      <c r="B264" s="69">
        <v>25656.959999999999</v>
      </c>
      <c r="C264" s="69">
        <f t="shared" si="8"/>
        <v>0.98680615384615378</v>
      </c>
      <c r="D264" s="68">
        <v>-4.3186660000000003</v>
      </c>
      <c r="E264" s="44">
        <v>24756.63</v>
      </c>
      <c r="F264" s="44">
        <f t="shared" si="9"/>
        <v>0.95217807692307699</v>
      </c>
      <c r="G264" s="44"/>
      <c r="L264" s="68"/>
      <c r="M264" s="68"/>
    </row>
    <row r="265" spans="1:13" ht="13" x14ac:dyDescent="0.3">
      <c r="A265" s="69">
        <v>-4.2586849999999998</v>
      </c>
      <c r="B265" s="69">
        <v>25569.68</v>
      </c>
      <c r="C265" s="69">
        <f t="shared" si="8"/>
        <v>0.98344923076923074</v>
      </c>
      <c r="D265" s="68">
        <v>-4.2586849999999998</v>
      </c>
      <c r="E265" s="44">
        <v>24858.15</v>
      </c>
      <c r="F265" s="44">
        <f t="shared" si="9"/>
        <v>0.95608269230769238</v>
      </c>
      <c r="G265" s="44"/>
      <c r="L265" s="68"/>
      <c r="M265" s="68"/>
    </row>
    <row r="266" spans="1:13" ht="13" x14ac:dyDescent="0.3">
      <c r="A266" s="69">
        <v>-4.1987030000000001</v>
      </c>
      <c r="B266" s="69">
        <v>25610.33</v>
      </c>
      <c r="C266" s="69">
        <f t="shared" si="8"/>
        <v>0.98501269230769239</v>
      </c>
      <c r="D266" s="68">
        <v>-4.1987030000000001</v>
      </c>
      <c r="E266" s="44">
        <v>24870.49</v>
      </c>
      <c r="F266" s="44">
        <f t="shared" si="9"/>
        <v>0.95655730769230773</v>
      </c>
      <c r="G266" s="44"/>
      <c r="L266" s="68"/>
      <c r="M266" s="68"/>
    </row>
    <row r="267" spans="1:13" ht="13" x14ac:dyDescent="0.3">
      <c r="A267" s="69">
        <v>-4.1387210000000003</v>
      </c>
      <c r="B267" s="69">
        <v>25683.919999999998</v>
      </c>
      <c r="C267" s="69">
        <f t="shared" si="8"/>
        <v>0.98784307692307682</v>
      </c>
      <c r="D267" s="68">
        <v>-4.1387210000000003</v>
      </c>
      <c r="E267" s="44">
        <v>24815.17</v>
      </c>
      <c r="F267" s="44">
        <f t="shared" si="9"/>
        <v>0.95442961538461535</v>
      </c>
      <c r="G267" s="44"/>
      <c r="L267" s="68"/>
      <c r="M267" s="68"/>
    </row>
    <row r="268" spans="1:13" ht="13" x14ac:dyDescent="0.3">
      <c r="A268" s="69">
        <v>-4.0787399999999998</v>
      </c>
      <c r="B268" s="69">
        <v>25728.11</v>
      </c>
      <c r="C268" s="69">
        <f t="shared" si="8"/>
        <v>0.98954269230769232</v>
      </c>
      <c r="D268" s="68">
        <v>-4.0787399999999998</v>
      </c>
      <c r="E268" s="44">
        <v>24749.32</v>
      </c>
      <c r="F268" s="44">
        <f t="shared" si="9"/>
        <v>0.95189692307692308</v>
      </c>
      <c r="G268" s="44"/>
      <c r="L268" s="68"/>
      <c r="M268" s="68"/>
    </row>
    <row r="269" spans="1:13" ht="13" x14ac:dyDescent="0.3">
      <c r="A269" s="69">
        <v>-4.0187590000000002</v>
      </c>
      <c r="B269" s="69">
        <v>25685.200000000001</v>
      </c>
      <c r="C269" s="69">
        <f t="shared" si="8"/>
        <v>0.98789230769230774</v>
      </c>
      <c r="D269" s="68">
        <v>-4.0187590000000002</v>
      </c>
      <c r="E269" s="44">
        <v>24817.47</v>
      </c>
      <c r="F269" s="44">
        <f t="shared" si="9"/>
        <v>0.954518076923077</v>
      </c>
      <c r="G269" s="44"/>
      <c r="L269" s="68"/>
      <c r="M269" s="68"/>
    </row>
    <row r="270" spans="1:13" ht="13" x14ac:dyDescent="0.3">
      <c r="A270" s="69">
        <v>-3.958777</v>
      </c>
      <c r="B270" s="69">
        <v>25731.200000000001</v>
      </c>
      <c r="C270" s="69">
        <f t="shared" si="8"/>
        <v>0.98966153846153848</v>
      </c>
      <c r="D270" s="68">
        <v>-3.958777</v>
      </c>
      <c r="E270" s="44">
        <v>24799.02</v>
      </c>
      <c r="F270" s="44">
        <f t="shared" si="9"/>
        <v>0.95380846153846155</v>
      </c>
      <c r="G270" s="44"/>
      <c r="L270" s="68"/>
      <c r="M270" s="68"/>
    </row>
    <row r="271" spans="1:13" ht="13" x14ac:dyDescent="0.3">
      <c r="A271" s="69">
        <v>-3.8987959999999999</v>
      </c>
      <c r="B271" s="69">
        <v>25727.71</v>
      </c>
      <c r="C271" s="69">
        <f t="shared" si="8"/>
        <v>0.98952730769230768</v>
      </c>
      <c r="D271" s="68">
        <v>-3.8987959999999999</v>
      </c>
      <c r="E271" s="44">
        <v>24836.31</v>
      </c>
      <c r="F271" s="44">
        <f t="shared" si="9"/>
        <v>0.95524269230769232</v>
      </c>
      <c r="G271" s="44"/>
      <c r="L271" s="68"/>
      <c r="M271" s="68"/>
    </row>
    <row r="272" spans="1:13" ht="13" x14ac:dyDescent="0.3">
      <c r="A272" s="69">
        <v>-3.8388140000000002</v>
      </c>
      <c r="B272" s="69">
        <v>25673.41</v>
      </c>
      <c r="C272" s="69">
        <f t="shared" si="8"/>
        <v>0.98743884615384614</v>
      </c>
      <c r="D272" s="68">
        <v>-3.8388140000000002</v>
      </c>
      <c r="E272" s="44">
        <v>24903.95</v>
      </c>
      <c r="F272" s="44">
        <f t="shared" si="9"/>
        <v>0.95784423076923075</v>
      </c>
      <c r="G272" s="44"/>
      <c r="L272" s="68"/>
      <c r="M272" s="68"/>
    </row>
    <row r="273" spans="1:13" ht="13" x14ac:dyDescent="0.3">
      <c r="A273" s="69">
        <v>-3.7788330000000001</v>
      </c>
      <c r="B273" s="69">
        <v>25587.7</v>
      </c>
      <c r="C273" s="69">
        <f t="shared" si="8"/>
        <v>0.98414230769230771</v>
      </c>
      <c r="D273" s="68">
        <v>-3.7788330000000001</v>
      </c>
      <c r="E273" s="44">
        <v>24947.71</v>
      </c>
      <c r="F273" s="44">
        <f t="shared" si="9"/>
        <v>0.95952730769230765</v>
      </c>
      <c r="G273" s="44"/>
      <c r="L273" s="68"/>
      <c r="M273" s="68"/>
    </row>
    <row r="274" spans="1:13" ht="13" x14ac:dyDescent="0.3">
      <c r="A274" s="69">
        <v>-3.7188509999999999</v>
      </c>
      <c r="B274" s="69">
        <v>25504.1</v>
      </c>
      <c r="C274" s="69">
        <f t="shared" si="8"/>
        <v>0.98092692307692297</v>
      </c>
      <c r="D274" s="68">
        <v>-3.7188509999999999</v>
      </c>
      <c r="E274" s="44">
        <v>24839.85</v>
      </c>
      <c r="F274" s="44">
        <f t="shared" si="9"/>
        <v>0.95537884615384605</v>
      </c>
      <c r="G274" s="44"/>
      <c r="L274" s="68"/>
      <c r="M274" s="68"/>
    </row>
    <row r="275" spans="1:13" ht="13" x14ac:dyDescent="0.3">
      <c r="A275" s="69">
        <v>-3.6588699999999998</v>
      </c>
      <c r="B275" s="69">
        <v>25476.6</v>
      </c>
      <c r="C275" s="69">
        <f t="shared" si="8"/>
        <v>0.97986923076923071</v>
      </c>
      <c r="D275" s="68">
        <v>-3.6588699999999998</v>
      </c>
      <c r="E275" s="44">
        <v>24948.52</v>
      </c>
      <c r="F275" s="44">
        <f t="shared" si="9"/>
        <v>0.95955846153846158</v>
      </c>
      <c r="G275" s="44"/>
      <c r="L275" s="68"/>
      <c r="M275" s="68"/>
    </row>
    <row r="276" spans="1:13" ht="13" x14ac:dyDescent="0.3">
      <c r="A276" s="69">
        <v>-3.5988880000000001</v>
      </c>
      <c r="B276" s="69">
        <v>25488.78</v>
      </c>
      <c r="C276" s="69">
        <f t="shared" si="8"/>
        <v>0.9803376923076923</v>
      </c>
      <c r="D276" s="68">
        <v>-3.5988880000000001</v>
      </c>
      <c r="E276" s="44">
        <v>24941.08</v>
      </c>
      <c r="F276" s="44">
        <f t="shared" si="9"/>
        <v>0.95927230769230776</v>
      </c>
      <c r="G276" s="44"/>
      <c r="L276" s="68"/>
      <c r="M276" s="68"/>
    </row>
    <row r="277" spans="1:13" ht="13" x14ac:dyDescent="0.3">
      <c r="A277" s="69">
        <v>-3.538907</v>
      </c>
      <c r="B277" s="69">
        <v>25518.6</v>
      </c>
      <c r="C277" s="69">
        <f t="shared" si="8"/>
        <v>0.98148461538461529</v>
      </c>
      <c r="D277" s="68">
        <v>-3.538907</v>
      </c>
      <c r="E277" s="44">
        <v>24813.65</v>
      </c>
      <c r="F277" s="44">
        <f t="shared" si="9"/>
        <v>0.9543711538461539</v>
      </c>
      <c r="G277" s="44"/>
      <c r="L277" s="68"/>
      <c r="M277" s="68"/>
    </row>
    <row r="278" spans="1:13" ht="13" x14ac:dyDescent="0.3">
      <c r="A278" s="69">
        <v>-3.4789249999999998</v>
      </c>
      <c r="B278" s="69">
        <v>25524.3</v>
      </c>
      <c r="C278" s="69">
        <f t="shared" si="8"/>
        <v>0.98170384615384609</v>
      </c>
      <c r="D278" s="68">
        <v>-3.4789249999999998</v>
      </c>
      <c r="E278" s="44">
        <v>24903.53</v>
      </c>
      <c r="F278" s="44">
        <f t="shared" si="9"/>
        <v>0.95782807692307692</v>
      </c>
      <c r="G278" s="44"/>
      <c r="L278" s="68"/>
      <c r="M278" s="68"/>
    </row>
    <row r="279" spans="1:13" ht="13" x14ac:dyDescent="0.3">
      <c r="A279" s="69">
        <v>-3.4189440000000002</v>
      </c>
      <c r="B279" s="69">
        <v>25528.58</v>
      </c>
      <c r="C279" s="69">
        <f t="shared" si="8"/>
        <v>0.98186846153846163</v>
      </c>
      <c r="D279" s="68">
        <v>-3.4189440000000002</v>
      </c>
      <c r="E279" s="44">
        <v>24835.93</v>
      </c>
      <c r="F279" s="44">
        <f t="shared" si="9"/>
        <v>0.95522807692307699</v>
      </c>
      <c r="G279" s="44"/>
      <c r="L279" s="68"/>
      <c r="M279" s="68"/>
    </row>
    <row r="280" spans="1:13" ht="13" x14ac:dyDescent="0.3">
      <c r="A280" s="69">
        <v>-3.358962</v>
      </c>
      <c r="B280" s="69">
        <v>25551</v>
      </c>
      <c r="C280" s="69">
        <f t="shared" si="8"/>
        <v>0.98273076923076919</v>
      </c>
      <c r="D280" s="68">
        <v>-3.358962</v>
      </c>
      <c r="E280" s="44">
        <v>24867.66</v>
      </c>
      <c r="F280" s="44">
        <f t="shared" si="9"/>
        <v>0.95644846153846153</v>
      </c>
      <c r="G280" s="44"/>
      <c r="L280" s="68"/>
      <c r="M280" s="68"/>
    </row>
    <row r="281" spans="1:13" ht="13" x14ac:dyDescent="0.3">
      <c r="A281" s="69">
        <v>-3.2989809999999999</v>
      </c>
      <c r="B281" s="69">
        <v>25574.19</v>
      </c>
      <c r="C281" s="69">
        <f t="shared" si="8"/>
        <v>0.98362269230769228</v>
      </c>
      <c r="D281" s="68">
        <v>-3.2989809999999999</v>
      </c>
      <c r="E281" s="44">
        <v>24931.74</v>
      </c>
      <c r="F281" s="44">
        <f t="shared" si="9"/>
        <v>0.95891307692307703</v>
      </c>
      <c r="G281" s="44"/>
      <c r="L281" s="68"/>
      <c r="M281" s="68"/>
    </row>
    <row r="282" spans="1:13" ht="13" x14ac:dyDescent="0.3">
      <c r="A282" s="69">
        <v>-3.2389990000000002</v>
      </c>
      <c r="B282" s="69">
        <v>25581.41</v>
      </c>
      <c r="C282" s="69">
        <f t="shared" si="8"/>
        <v>0.98390038461538465</v>
      </c>
      <c r="D282" s="68">
        <v>-3.2389990000000002</v>
      </c>
      <c r="E282" s="44">
        <v>24943.5</v>
      </c>
      <c r="F282" s="44">
        <f t="shared" si="9"/>
        <v>0.95936538461538456</v>
      </c>
      <c r="G282" s="44"/>
      <c r="L282" s="68"/>
      <c r="M282" s="68"/>
    </row>
    <row r="283" spans="1:13" ht="13" x14ac:dyDescent="0.3">
      <c r="A283" s="69">
        <v>-3.1790180000000001</v>
      </c>
      <c r="B283" s="69">
        <v>25594.17</v>
      </c>
      <c r="C283" s="69">
        <f t="shared" si="8"/>
        <v>0.98439115384615383</v>
      </c>
      <c r="D283" s="68">
        <v>-3.1790180000000001</v>
      </c>
      <c r="E283" s="44">
        <v>24943.61</v>
      </c>
      <c r="F283" s="44">
        <f t="shared" si="9"/>
        <v>0.9593696153846154</v>
      </c>
      <c r="G283" s="44"/>
      <c r="L283" s="68"/>
      <c r="M283" s="68"/>
    </row>
    <row r="284" spans="1:13" ht="13" x14ac:dyDescent="0.3">
      <c r="A284" s="69">
        <v>-3.1190359999999999</v>
      </c>
      <c r="B284" s="69">
        <v>25562.1</v>
      </c>
      <c r="C284" s="69">
        <f t="shared" si="8"/>
        <v>0.98315769230769223</v>
      </c>
      <c r="D284" s="68">
        <v>-3.1190359999999999</v>
      </c>
      <c r="E284" s="44">
        <v>24976.82</v>
      </c>
      <c r="F284" s="44">
        <f t="shared" si="9"/>
        <v>0.96064692307692312</v>
      </c>
      <c r="G284" s="44"/>
      <c r="L284" s="68"/>
      <c r="M284" s="68"/>
    </row>
    <row r="285" spans="1:13" ht="13" x14ac:dyDescent="0.3">
      <c r="A285" s="69">
        <v>-3.0590549999999999</v>
      </c>
      <c r="B285" s="69">
        <v>25478.9</v>
      </c>
      <c r="C285" s="69">
        <f t="shared" si="8"/>
        <v>0.97995769230769236</v>
      </c>
      <c r="D285" s="68">
        <v>-3.0590549999999999</v>
      </c>
      <c r="E285" s="44">
        <v>24932.44</v>
      </c>
      <c r="F285" s="44">
        <f t="shared" si="9"/>
        <v>0.9589399999999999</v>
      </c>
      <c r="G285" s="44"/>
      <c r="L285" s="68"/>
      <c r="M285" s="68"/>
    </row>
    <row r="286" spans="1:13" ht="13" x14ac:dyDescent="0.3">
      <c r="A286" s="69">
        <v>-2.9990739999999998</v>
      </c>
      <c r="B286" s="69">
        <v>25399.23</v>
      </c>
      <c r="C286" s="69">
        <f t="shared" si="8"/>
        <v>0.97689346153846157</v>
      </c>
      <c r="D286" s="68">
        <v>-2.9990739999999998</v>
      </c>
      <c r="E286" s="44">
        <v>24852.76</v>
      </c>
      <c r="F286" s="44">
        <f t="shared" si="9"/>
        <v>0.95587538461538457</v>
      </c>
      <c r="G286" s="44"/>
      <c r="L286" s="68"/>
      <c r="M286" s="68"/>
    </row>
    <row r="287" spans="1:13" ht="13" x14ac:dyDescent="0.3">
      <c r="A287" s="69">
        <v>-2.939092</v>
      </c>
      <c r="B287" s="69">
        <v>25467.5</v>
      </c>
      <c r="C287" s="69">
        <f t="shared" si="8"/>
        <v>0.97951923076923075</v>
      </c>
      <c r="D287" s="68">
        <v>-2.939092</v>
      </c>
      <c r="E287" s="44">
        <v>24946.13</v>
      </c>
      <c r="F287" s="44">
        <f t="shared" si="9"/>
        <v>0.95946653846153851</v>
      </c>
      <c r="G287" s="44"/>
      <c r="L287" s="68"/>
      <c r="M287" s="68"/>
    </row>
    <row r="288" spans="1:13" ht="13" x14ac:dyDescent="0.3">
      <c r="A288" s="69">
        <v>-2.879111</v>
      </c>
      <c r="B288" s="69">
        <v>25507.99</v>
      </c>
      <c r="C288" s="69">
        <f t="shared" si="8"/>
        <v>0.98107653846153853</v>
      </c>
      <c r="D288" s="68">
        <v>-2.879111</v>
      </c>
      <c r="E288" s="44">
        <v>24852.86</v>
      </c>
      <c r="F288" s="44">
        <f t="shared" si="9"/>
        <v>0.95587923076923076</v>
      </c>
      <c r="G288" s="44"/>
      <c r="L288" s="68"/>
      <c r="M288" s="68"/>
    </row>
    <row r="289" spans="1:13" ht="13" x14ac:dyDescent="0.3">
      <c r="A289" s="69">
        <v>-2.8191290000000002</v>
      </c>
      <c r="B289" s="69">
        <v>25532.12</v>
      </c>
      <c r="C289" s="69">
        <f t="shared" si="8"/>
        <v>0.98200461538461536</v>
      </c>
      <c r="D289" s="68">
        <v>-2.8191290000000002</v>
      </c>
      <c r="E289" s="44">
        <v>24926.73</v>
      </c>
      <c r="F289" s="44">
        <f t="shared" si="9"/>
        <v>0.95872038461538456</v>
      </c>
      <c r="G289" s="44"/>
      <c r="L289" s="68"/>
      <c r="M289" s="68"/>
    </row>
    <row r="290" spans="1:13" ht="13" x14ac:dyDescent="0.3">
      <c r="A290" s="69">
        <v>-2.7591480000000002</v>
      </c>
      <c r="B290" s="69">
        <v>25521.38</v>
      </c>
      <c r="C290" s="69">
        <f t="shared" si="8"/>
        <v>0.98159153846153846</v>
      </c>
      <c r="D290" s="68">
        <v>-2.7591480000000002</v>
      </c>
      <c r="E290" s="44">
        <v>25003.8</v>
      </c>
      <c r="F290" s="44">
        <f t="shared" si="9"/>
        <v>0.96168461538461536</v>
      </c>
      <c r="G290" s="44"/>
      <c r="L290" s="68"/>
      <c r="M290" s="68"/>
    </row>
    <row r="291" spans="1:13" ht="13" x14ac:dyDescent="0.3">
      <c r="A291" s="69">
        <v>-2.699166</v>
      </c>
      <c r="B291" s="69">
        <v>25461.21</v>
      </c>
      <c r="C291" s="69">
        <f t="shared" si="8"/>
        <v>0.9792773076923077</v>
      </c>
      <c r="D291" s="68">
        <v>-2.699166</v>
      </c>
      <c r="E291" s="44">
        <v>24917.93</v>
      </c>
      <c r="F291" s="44">
        <f t="shared" si="9"/>
        <v>0.95838192307692305</v>
      </c>
      <c r="G291" s="44"/>
      <c r="L291" s="68"/>
      <c r="M291" s="68"/>
    </row>
    <row r="292" spans="1:13" ht="13" x14ac:dyDescent="0.3">
      <c r="A292" s="69">
        <v>-2.6391840000000002</v>
      </c>
      <c r="B292" s="69">
        <v>25376.32</v>
      </c>
      <c r="C292" s="69">
        <f t="shared" si="8"/>
        <v>0.97601230769230773</v>
      </c>
      <c r="D292" s="68">
        <v>-2.6391840000000002</v>
      </c>
      <c r="E292" s="44">
        <v>24847.39</v>
      </c>
      <c r="F292" s="44">
        <f t="shared" si="9"/>
        <v>0.95566884615384617</v>
      </c>
      <c r="G292" s="44"/>
      <c r="L292" s="68"/>
      <c r="M292" s="68"/>
    </row>
    <row r="293" spans="1:13" ht="13" x14ac:dyDescent="0.3">
      <c r="A293" s="69">
        <v>-2.5792030000000001</v>
      </c>
      <c r="B293" s="69">
        <v>25338.09</v>
      </c>
      <c r="C293" s="69">
        <f t="shared" si="8"/>
        <v>0.97454192307692311</v>
      </c>
      <c r="D293" s="68">
        <v>-2.5792030000000001</v>
      </c>
      <c r="E293" s="44">
        <v>24826.12</v>
      </c>
      <c r="F293" s="44">
        <f t="shared" si="9"/>
        <v>0.95485076923076917</v>
      </c>
      <c r="G293" s="44"/>
      <c r="L293" s="68"/>
      <c r="M293" s="68"/>
    </row>
    <row r="294" spans="1:13" ht="13" x14ac:dyDescent="0.3">
      <c r="A294" s="69">
        <v>-2.5192220000000001</v>
      </c>
      <c r="B294" s="69">
        <v>25339.05</v>
      </c>
      <c r="C294" s="69">
        <f t="shared" si="8"/>
        <v>0.97457884615384616</v>
      </c>
      <c r="D294" s="68">
        <v>-2.5192220000000001</v>
      </c>
      <c r="E294" s="44">
        <v>24873.759999999998</v>
      </c>
      <c r="F294" s="44">
        <f t="shared" si="9"/>
        <v>0.95668307692307686</v>
      </c>
      <c r="G294" s="44"/>
      <c r="L294" s="68"/>
      <c r="M294" s="68"/>
    </row>
    <row r="295" spans="1:13" ht="13" x14ac:dyDescent="0.3">
      <c r="A295" s="69">
        <v>-2.4592399999999999</v>
      </c>
      <c r="B295" s="69">
        <v>25335.55</v>
      </c>
      <c r="C295" s="69">
        <f t="shared" si="8"/>
        <v>0.9744442307692307</v>
      </c>
      <c r="D295" s="68">
        <v>-2.4592399999999999</v>
      </c>
      <c r="E295" s="44">
        <v>24982.43</v>
      </c>
      <c r="F295" s="44">
        <f t="shared" si="9"/>
        <v>0.96086269230769228</v>
      </c>
      <c r="G295" s="44"/>
      <c r="L295" s="68"/>
      <c r="M295" s="68"/>
    </row>
    <row r="296" spans="1:13" ht="13" x14ac:dyDescent="0.3">
      <c r="A296" s="69">
        <v>-2.3992589999999998</v>
      </c>
      <c r="B296" s="69">
        <v>25222.27</v>
      </c>
      <c r="C296" s="69">
        <f t="shared" si="8"/>
        <v>0.97008730769230767</v>
      </c>
      <c r="D296" s="68">
        <v>-2.3992589999999998</v>
      </c>
      <c r="E296" s="44">
        <v>25113.47</v>
      </c>
      <c r="F296" s="44">
        <f t="shared" si="9"/>
        <v>0.96590269230769232</v>
      </c>
      <c r="G296" s="44"/>
      <c r="L296" s="68"/>
      <c r="M296" s="68"/>
    </row>
    <row r="297" spans="1:13" ht="13" x14ac:dyDescent="0.3">
      <c r="A297" s="69">
        <v>-2.3392770000000001</v>
      </c>
      <c r="B297" s="69">
        <v>25293.48</v>
      </c>
      <c r="C297" s="69">
        <f t="shared" si="8"/>
        <v>0.97282615384615378</v>
      </c>
      <c r="D297" s="68">
        <v>-2.3392770000000001</v>
      </c>
      <c r="E297" s="44">
        <v>25074.46</v>
      </c>
      <c r="F297" s="44">
        <f t="shared" si="9"/>
        <v>0.96440230769230761</v>
      </c>
      <c r="G297" s="44"/>
      <c r="L297" s="68"/>
      <c r="M297" s="68"/>
    </row>
    <row r="298" spans="1:13" ht="13" x14ac:dyDescent="0.3">
      <c r="A298" s="69">
        <v>-2.279296</v>
      </c>
      <c r="B298" s="69">
        <v>25345.46</v>
      </c>
      <c r="C298" s="69">
        <f t="shared" si="8"/>
        <v>0.97482538461538459</v>
      </c>
      <c r="D298" s="68">
        <v>-2.279296</v>
      </c>
      <c r="E298" s="44">
        <v>24960.31</v>
      </c>
      <c r="F298" s="44">
        <f t="shared" si="9"/>
        <v>0.96001192307692318</v>
      </c>
      <c r="G298" s="44"/>
      <c r="L298" s="68"/>
      <c r="M298" s="68"/>
    </row>
    <row r="299" spans="1:13" ht="13" x14ac:dyDescent="0.3">
      <c r="A299" s="69">
        <v>-2.2193139999999998</v>
      </c>
      <c r="B299" s="69">
        <v>25350.880000000001</v>
      </c>
      <c r="C299" s="69">
        <f t="shared" si="8"/>
        <v>0.97503384615384614</v>
      </c>
      <c r="D299" s="68">
        <v>-2.2193139999999998</v>
      </c>
      <c r="E299" s="44">
        <v>24876.400000000001</v>
      </c>
      <c r="F299" s="44">
        <f t="shared" si="9"/>
        <v>0.95678461538461546</v>
      </c>
      <c r="G299" s="44"/>
      <c r="L299" s="68"/>
      <c r="M299" s="68"/>
    </row>
    <row r="300" spans="1:13" ht="13" x14ac:dyDescent="0.3">
      <c r="A300" s="69">
        <v>-2.1593330000000002</v>
      </c>
      <c r="B300" s="69">
        <v>25310.68</v>
      </c>
      <c r="C300" s="69">
        <f t="shared" si="8"/>
        <v>0.97348769230769228</v>
      </c>
      <c r="D300" s="68">
        <v>-2.1593330000000002</v>
      </c>
      <c r="E300" s="44">
        <v>24901.5</v>
      </c>
      <c r="F300" s="44">
        <f t="shared" si="9"/>
        <v>0.95774999999999999</v>
      </c>
      <c r="G300" s="44"/>
      <c r="L300" s="68"/>
      <c r="M300" s="68"/>
    </row>
    <row r="301" spans="1:13" ht="13" x14ac:dyDescent="0.3">
      <c r="A301" s="69">
        <v>-2.099351</v>
      </c>
      <c r="B301" s="69">
        <v>25343.35</v>
      </c>
      <c r="C301" s="69">
        <f t="shared" si="8"/>
        <v>0.97474423076923067</v>
      </c>
      <c r="D301" s="68">
        <v>-2.099351</v>
      </c>
      <c r="E301" s="44">
        <v>24842.51</v>
      </c>
      <c r="F301" s="44">
        <f t="shared" si="9"/>
        <v>0.95548115384615373</v>
      </c>
      <c r="G301" s="44"/>
      <c r="L301" s="68"/>
      <c r="M301" s="68"/>
    </row>
    <row r="302" spans="1:13" ht="13" x14ac:dyDescent="0.3">
      <c r="A302" s="69">
        <v>-2.0393699999999999</v>
      </c>
      <c r="B302" s="69">
        <v>25391.45</v>
      </c>
      <c r="C302" s="69">
        <f t="shared" si="8"/>
        <v>0.9765942307692308</v>
      </c>
      <c r="D302" s="68">
        <v>-2.0393699999999999</v>
      </c>
      <c r="E302" s="44">
        <v>24966.92</v>
      </c>
      <c r="F302" s="44">
        <f t="shared" si="9"/>
        <v>0.96026615384615377</v>
      </c>
      <c r="G302" s="44"/>
      <c r="L302" s="68"/>
      <c r="M302" s="68"/>
    </row>
    <row r="303" spans="1:13" ht="13" x14ac:dyDescent="0.3">
      <c r="A303" s="69">
        <v>-1.9793879999999999</v>
      </c>
      <c r="B303" s="69">
        <v>25370.79</v>
      </c>
      <c r="C303" s="69">
        <f t="shared" si="8"/>
        <v>0.97579961538461546</v>
      </c>
      <c r="D303" s="68">
        <v>-1.9793879999999999</v>
      </c>
      <c r="E303" s="44">
        <v>24950.33</v>
      </c>
      <c r="F303" s="44">
        <f t="shared" si="9"/>
        <v>0.95962807692307694</v>
      </c>
      <c r="G303" s="44"/>
      <c r="L303" s="68"/>
      <c r="M303" s="68"/>
    </row>
    <row r="304" spans="1:13" ht="13" x14ac:dyDescent="0.3">
      <c r="A304" s="69">
        <v>-1.9194070000000001</v>
      </c>
      <c r="B304" s="69">
        <v>25313.97</v>
      </c>
      <c r="C304" s="69">
        <f t="shared" ref="C304:C367" si="10">B304/26000</f>
        <v>0.97361423076923082</v>
      </c>
      <c r="D304" s="68">
        <v>-1.9194070000000001</v>
      </c>
      <c r="E304" s="44">
        <v>24816.7</v>
      </c>
      <c r="F304" s="44">
        <f t="shared" ref="F304:F367" si="11">E304/26000</f>
        <v>0.95448846153846156</v>
      </c>
      <c r="G304" s="44"/>
      <c r="L304" s="68"/>
      <c r="M304" s="68"/>
    </row>
    <row r="305" spans="1:13" ht="13" x14ac:dyDescent="0.3">
      <c r="A305" s="69">
        <v>-1.8594250000000001</v>
      </c>
      <c r="B305" s="69">
        <v>25398.11</v>
      </c>
      <c r="C305" s="69">
        <f t="shared" si="10"/>
        <v>0.97685038461538465</v>
      </c>
      <c r="D305" s="68">
        <v>-1.8594250000000001</v>
      </c>
      <c r="E305" s="44">
        <v>24968.92</v>
      </c>
      <c r="F305" s="44">
        <f t="shared" si="11"/>
        <v>0.96034307692307685</v>
      </c>
      <c r="G305" s="44"/>
      <c r="L305" s="68"/>
      <c r="M305" s="68"/>
    </row>
    <row r="306" spans="1:13" ht="13" x14ac:dyDescent="0.3">
      <c r="A306" s="69">
        <v>-1.799444</v>
      </c>
      <c r="B306" s="69">
        <v>25446.57</v>
      </c>
      <c r="C306" s="69">
        <f t="shared" si="10"/>
        <v>0.97871423076923081</v>
      </c>
      <c r="D306" s="68">
        <v>-1.799444</v>
      </c>
      <c r="E306" s="44">
        <v>24974.78</v>
      </c>
      <c r="F306" s="44">
        <f t="shared" si="11"/>
        <v>0.96056846153846154</v>
      </c>
      <c r="G306" s="44"/>
      <c r="L306" s="68"/>
      <c r="M306" s="68"/>
    </row>
    <row r="307" spans="1:13" ht="13" x14ac:dyDescent="0.3">
      <c r="A307" s="69">
        <v>-1.7394620000000001</v>
      </c>
      <c r="B307" s="69">
        <v>25393.43</v>
      </c>
      <c r="C307" s="69">
        <f t="shared" si="10"/>
        <v>0.97667038461538458</v>
      </c>
      <c r="D307" s="68">
        <v>-1.7394620000000001</v>
      </c>
      <c r="E307" s="44">
        <v>24995.87</v>
      </c>
      <c r="F307" s="44">
        <f t="shared" si="11"/>
        <v>0.96137961538461536</v>
      </c>
      <c r="G307" s="44"/>
      <c r="L307" s="68"/>
      <c r="M307" s="68"/>
    </row>
    <row r="308" spans="1:13" ht="13" x14ac:dyDescent="0.3">
      <c r="A308" s="69">
        <v>-1.679481</v>
      </c>
      <c r="B308" s="69">
        <v>25305.58</v>
      </c>
      <c r="C308" s="69">
        <f t="shared" si="10"/>
        <v>0.97329153846153849</v>
      </c>
      <c r="D308" s="68">
        <v>-1.679481</v>
      </c>
      <c r="E308" s="44">
        <v>25001.119999999999</v>
      </c>
      <c r="F308" s="44">
        <f t="shared" si="11"/>
        <v>0.96158153846153838</v>
      </c>
      <c r="G308" s="44"/>
      <c r="L308" s="68"/>
      <c r="M308" s="68"/>
    </row>
    <row r="309" spans="1:13" ht="13" x14ac:dyDescent="0.3">
      <c r="A309" s="69">
        <v>-1.619499</v>
      </c>
      <c r="B309" s="69">
        <v>25263.61</v>
      </c>
      <c r="C309" s="69">
        <f t="shared" si="10"/>
        <v>0.97167730769230776</v>
      </c>
      <c r="D309" s="68">
        <v>-1.619499</v>
      </c>
      <c r="E309" s="44">
        <v>24951.17</v>
      </c>
      <c r="F309" s="44">
        <f t="shared" si="11"/>
        <v>0.9596603846153845</v>
      </c>
      <c r="G309" s="44"/>
      <c r="L309" s="68"/>
      <c r="M309" s="68"/>
    </row>
    <row r="310" spans="1:13" ht="13" x14ac:dyDescent="0.3">
      <c r="A310" s="69">
        <v>-1.559518</v>
      </c>
      <c r="B310" s="69">
        <v>25295.119999999999</v>
      </c>
      <c r="C310" s="69">
        <f t="shared" si="10"/>
        <v>0.97288923076923073</v>
      </c>
      <c r="D310" s="68">
        <v>-1.559518</v>
      </c>
      <c r="E310" s="44">
        <v>24968.42</v>
      </c>
      <c r="F310" s="44">
        <f t="shared" si="11"/>
        <v>0.96032384615384614</v>
      </c>
      <c r="G310" s="44"/>
      <c r="L310" s="68"/>
      <c r="M310" s="68"/>
    </row>
    <row r="311" spans="1:13" ht="13" x14ac:dyDescent="0.3">
      <c r="A311" s="69">
        <v>-1.499536</v>
      </c>
      <c r="B311" s="69">
        <v>25280.66</v>
      </c>
      <c r="C311" s="69">
        <f t="shared" si="10"/>
        <v>0.97233307692307691</v>
      </c>
      <c r="D311" s="68">
        <v>-1.499536</v>
      </c>
      <c r="E311" s="44">
        <v>25041.95</v>
      </c>
      <c r="F311" s="44">
        <f t="shared" si="11"/>
        <v>0.9631519230769231</v>
      </c>
      <c r="G311" s="44"/>
      <c r="L311" s="68"/>
      <c r="M311" s="68"/>
    </row>
    <row r="312" spans="1:13" ht="13" x14ac:dyDescent="0.3">
      <c r="A312" s="69">
        <v>-1.4395549999999999</v>
      </c>
      <c r="B312" s="69">
        <v>25269.95</v>
      </c>
      <c r="C312" s="69">
        <f t="shared" si="10"/>
        <v>0.97192115384615385</v>
      </c>
      <c r="D312" s="68">
        <v>-1.4395549999999999</v>
      </c>
      <c r="E312" s="44">
        <v>25055.96</v>
      </c>
      <c r="F312" s="44">
        <f t="shared" si="11"/>
        <v>0.96369076923076924</v>
      </c>
      <c r="G312" s="44"/>
      <c r="L312" s="68"/>
      <c r="M312" s="68"/>
    </row>
    <row r="313" spans="1:13" ht="13" x14ac:dyDescent="0.3">
      <c r="A313" s="69">
        <v>-1.3795729999999999</v>
      </c>
      <c r="B313" s="69">
        <v>25281.54</v>
      </c>
      <c r="C313" s="69">
        <f t="shared" si="10"/>
        <v>0.97236692307692307</v>
      </c>
      <c r="D313" s="68">
        <v>-1.3795729999999999</v>
      </c>
      <c r="E313" s="44">
        <v>25007.65</v>
      </c>
      <c r="F313" s="44">
        <f t="shared" si="11"/>
        <v>0.96183269230769242</v>
      </c>
      <c r="G313" s="44"/>
      <c r="L313" s="68"/>
      <c r="M313" s="68"/>
    </row>
    <row r="314" spans="1:13" ht="13" x14ac:dyDescent="0.3">
      <c r="A314" s="69">
        <v>-1.3195920000000001</v>
      </c>
      <c r="B314" s="69">
        <v>25308.63</v>
      </c>
      <c r="C314" s="69">
        <f t="shared" si="10"/>
        <v>0.97340884615384615</v>
      </c>
      <c r="D314" s="68">
        <v>-1.3195920000000001</v>
      </c>
      <c r="E314" s="44">
        <v>25037.33</v>
      </c>
      <c r="F314" s="44">
        <f t="shared" si="11"/>
        <v>0.96297423076923083</v>
      </c>
      <c r="G314" s="44"/>
      <c r="L314" s="68"/>
      <c r="M314" s="68"/>
    </row>
    <row r="315" spans="1:13" ht="13" x14ac:dyDescent="0.3">
      <c r="A315" s="69">
        <v>-1.2596099999999999</v>
      </c>
      <c r="B315" s="69">
        <v>25282.91</v>
      </c>
      <c r="C315" s="69">
        <f t="shared" si="10"/>
        <v>0.97241961538461541</v>
      </c>
      <c r="D315" s="68">
        <v>-1.2596099999999999</v>
      </c>
      <c r="E315" s="44">
        <v>25064.560000000001</v>
      </c>
      <c r="F315" s="44">
        <f t="shared" si="11"/>
        <v>0.96402153846153849</v>
      </c>
      <c r="G315" s="44"/>
      <c r="L315" s="68"/>
      <c r="M315" s="68"/>
    </row>
    <row r="316" spans="1:13" ht="13" x14ac:dyDescent="0.3">
      <c r="A316" s="69">
        <v>-1.1996290000000001</v>
      </c>
      <c r="B316" s="69">
        <v>25192.32</v>
      </c>
      <c r="C316" s="69">
        <f t="shared" si="10"/>
        <v>0.96893538461538464</v>
      </c>
      <c r="D316" s="68">
        <v>-1.1996290000000001</v>
      </c>
      <c r="E316" s="44">
        <v>25103.35</v>
      </c>
      <c r="F316" s="44">
        <f t="shared" si="11"/>
        <v>0.96551346153846151</v>
      </c>
      <c r="G316" s="44"/>
      <c r="L316" s="68"/>
      <c r="M316" s="68"/>
    </row>
    <row r="317" spans="1:13" ht="13" x14ac:dyDescent="0.3">
      <c r="A317" s="69">
        <v>-1.1396470000000001</v>
      </c>
      <c r="B317" s="69">
        <v>25121.27</v>
      </c>
      <c r="C317" s="69">
        <f t="shared" si="10"/>
        <v>0.96620269230769229</v>
      </c>
      <c r="D317" s="68">
        <v>-1.1396470000000001</v>
      </c>
      <c r="E317" s="44">
        <v>25110.31</v>
      </c>
      <c r="F317" s="44">
        <f t="shared" si="11"/>
        <v>0.96578115384615393</v>
      </c>
      <c r="G317" s="44"/>
      <c r="L317" s="68"/>
      <c r="M317" s="68"/>
    </row>
    <row r="318" spans="1:13" ht="13" x14ac:dyDescent="0.3">
      <c r="A318" s="69">
        <v>-1.079666</v>
      </c>
      <c r="B318" s="69">
        <v>25165.41</v>
      </c>
      <c r="C318" s="69">
        <f t="shared" si="10"/>
        <v>0.96790038461538463</v>
      </c>
      <c r="D318" s="68">
        <v>-1.079666</v>
      </c>
      <c r="E318" s="44">
        <v>25044.14</v>
      </c>
      <c r="F318" s="44">
        <f t="shared" si="11"/>
        <v>0.9632361538461538</v>
      </c>
      <c r="G318" s="44"/>
      <c r="L318" s="68"/>
      <c r="M318" s="68"/>
    </row>
    <row r="319" spans="1:13" ht="13" x14ac:dyDescent="0.3">
      <c r="A319" s="69">
        <v>-1.019685</v>
      </c>
      <c r="B319" s="69">
        <v>25248.17</v>
      </c>
      <c r="C319" s="69">
        <f t="shared" si="10"/>
        <v>0.97108346153846148</v>
      </c>
      <c r="D319" s="68">
        <v>-1.019685</v>
      </c>
      <c r="E319" s="44">
        <v>25112.21</v>
      </c>
      <c r="F319" s="44">
        <f t="shared" si="11"/>
        <v>0.96585423076923071</v>
      </c>
      <c r="G319" s="44"/>
      <c r="L319" s="68"/>
      <c r="M319" s="68"/>
    </row>
    <row r="320" spans="1:13" ht="13" x14ac:dyDescent="0.3">
      <c r="A320" s="69">
        <v>-0.95970299999999997</v>
      </c>
      <c r="B320" s="69">
        <v>25298.69</v>
      </c>
      <c r="C320" s="69">
        <f t="shared" si="10"/>
        <v>0.97302653846153841</v>
      </c>
      <c r="D320" s="68">
        <v>-0.95970299999999997</v>
      </c>
      <c r="E320" s="44">
        <v>25083.66</v>
      </c>
      <c r="F320" s="44">
        <f t="shared" si="11"/>
        <v>0.96475615384615387</v>
      </c>
      <c r="G320" s="44"/>
      <c r="L320" s="68"/>
      <c r="M320" s="68"/>
    </row>
    <row r="321" spans="1:13" ht="13" x14ac:dyDescent="0.3">
      <c r="A321" s="69">
        <v>-0.89972149999999995</v>
      </c>
      <c r="B321" s="69">
        <v>25303.33</v>
      </c>
      <c r="C321" s="69">
        <f t="shared" si="10"/>
        <v>0.9732050000000001</v>
      </c>
      <c r="D321" s="68">
        <v>-0.89972149999999995</v>
      </c>
      <c r="E321" s="44">
        <v>25056.69</v>
      </c>
      <c r="F321" s="44">
        <f t="shared" si="11"/>
        <v>0.96371884615384606</v>
      </c>
      <c r="G321" s="44"/>
      <c r="L321" s="68"/>
      <c r="M321" s="68"/>
    </row>
    <row r="322" spans="1:13" ht="13" x14ac:dyDescent="0.3">
      <c r="A322" s="69">
        <v>-0.83974000000000004</v>
      </c>
      <c r="B322" s="69">
        <v>25266.959999999999</v>
      </c>
      <c r="C322" s="69">
        <f t="shared" si="10"/>
        <v>0.97180615384615376</v>
      </c>
      <c r="D322" s="68">
        <v>-0.83974000000000004</v>
      </c>
      <c r="E322" s="44">
        <v>25096.61</v>
      </c>
      <c r="F322" s="44">
        <f t="shared" si="11"/>
        <v>0.96525423076923078</v>
      </c>
      <c r="G322" s="44"/>
      <c r="L322" s="68"/>
      <c r="M322" s="68"/>
    </row>
    <row r="323" spans="1:13" ht="13" x14ac:dyDescent="0.3">
      <c r="A323" s="69">
        <v>-0.77975859999999997</v>
      </c>
      <c r="B323" s="69">
        <v>25228.79</v>
      </c>
      <c r="C323" s="69">
        <f t="shared" si="10"/>
        <v>0.97033807692307694</v>
      </c>
      <c r="D323" s="68">
        <v>-0.77975859999999997</v>
      </c>
      <c r="E323" s="44">
        <v>25270.82</v>
      </c>
      <c r="F323" s="44">
        <f t="shared" si="11"/>
        <v>0.97195461538461536</v>
      </c>
      <c r="G323" s="44"/>
      <c r="L323" s="68"/>
      <c r="M323" s="68"/>
    </row>
    <row r="324" spans="1:13" ht="13" x14ac:dyDescent="0.3">
      <c r="A324" s="69">
        <v>-0.719777</v>
      </c>
      <c r="B324" s="69">
        <v>25159.3</v>
      </c>
      <c r="C324" s="69">
        <f t="shared" si="10"/>
        <v>0.96766538461538454</v>
      </c>
      <c r="D324" s="68">
        <v>-0.719777</v>
      </c>
      <c r="E324" s="44">
        <v>25233.05</v>
      </c>
      <c r="F324" s="44">
        <f t="shared" si="11"/>
        <v>0.97050192307692307</v>
      </c>
      <c r="G324" s="44"/>
      <c r="L324" s="68"/>
      <c r="M324" s="68"/>
    </row>
    <row r="325" spans="1:13" ht="13" x14ac:dyDescent="0.3">
      <c r="A325" s="69">
        <v>-0.65979560000000004</v>
      </c>
      <c r="B325" s="69">
        <v>25148.35</v>
      </c>
      <c r="C325" s="69">
        <f t="shared" si="10"/>
        <v>0.96724423076923072</v>
      </c>
      <c r="D325" s="68">
        <v>-0.65979560000000004</v>
      </c>
      <c r="E325" s="44">
        <v>25165.24</v>
      </c>
      <c r="F325" s="44">
        <f t="shared" si="11"/>
        <v>0.96789384615384622</v>
      </c>
      <c r="G325" s="44"/>
      <c r="L325" s="68"/>
      <c r="M325" s="68"/>
    </row>
    <row r="326" spans="1:13" ht="13" x14ac:dyDescent="0.3">
      <c r="A326" s="69">
        <v>-0.59981410000000002</v>
      </c>
      <c r="B326" s="69">
        <v>25181.01</v>
      </c>
      <c r="C326" s="69">
        <f t="shared" si="10"/>
        <v>0.96850038461538457</v>
      </c>
      <c r="D326" s="68">
        <v>-0.59981410000000002</v>
      </c>
      <c r="E326" s="44">
        <v>25137.13</v>
      </c>
      <c r="F326" s="44">
        <f t="shared" si="11"/>
        <v>0.9668126923076924</v>
      </c>
      <c r="G326" s="44"/>
      <c r="L326" s="68"/>
      <c r="M326" s="68"/>
    </row>
    <row r="327" spans="1:13" ht="13" x14ac:dyDescent="0.3">
      <c r="A327" s="69">
        <v>-0.5398326</v>
      </c>
      <c r="B327" s="69">
        <v>25216.78</v>
      </c>
      <c r="C327" s="69">
        <f t="shared" si="10"/>
        <v>0.96987615384615378</v>
      </c>
      <c r="D327" s="68">
        <v>-0.5398326</v>
      </c>
      <c r="E327" s="44">
        <v>25197.34</v>
      </c>
      <c r="F327" s="44">
        <f t="shared" si="11"/>
        <v>0.96912846153846155</v>
      </c>
      <c r="G327" s="44"/>
      <c r="L327" s="68"/>
      <c r="M327" s="68"/>
    </row>
    <row r="328" spans="1:13" ht="13" x14ac:dyDescent="0.3">
      <c r="A328" s="69">
        <v>-0.47985109999999997</v>
      </c>
      <c r="B328" s="69">
        <v>25207.62</v>
      </c>
      <c r="C328" s="69">
        <f t="shared" si="10"/>
        <v>0.96952384615384612</v>
      </c>
      <c r="D328" s="68">
        <v>-0.47985109999999997</v>
      </c>
      <c r="E328" s="44">
        <v>25049.55</v>
      </c>
      <c r="F328" s="44">
        <f t="shared" si="11"/>
        <v>0.96344423076923069</v>
      </c>
      <c r="G328" s="44"/>
      <c r="L328" s="68"/>
      <c r="M328" s="68"/>
    </row>
    <row r="329" spans="1:13" ht="13" x14ac:dyDescent="0.3">
      <c r="A329" s="69">
        <v>-0.41986970000000001</v>
      </c>
      <c r="B329" s="69">
        <v>25204.25</v>
      </c>
      <c r="C329" s="69">
        <f t="shared" si="10"/>
        <v>0.96939423076923081</v>
      </c>
      <c r="D329" s="68">
        <v>-0.41986970000000001</v>
      </c>
      <c r="E329" s="44">
        <v>25121.9</v>
      </c>
      <c r="F329" s="44">
        <f t="shared" si="11"/>
        <v>0.96622692307692315</v>
      </c>
      <c r="G329" s="44"/>
      <c r="L329" s="68"/>
      <c r="M329" s="68"/>
    </row>
    <row r="330" spans="1:13" ht="13" x14ac:dyDescent="0.3">
      <c r="A330" s="69">
        <v>-0.35988819999999999</v>
      </c>
      <c r="B330" s="69">
        <v>25196.68</v>
      </c>
      <c r="C330" s="69">
        <f t="shared" si="10"/>
        <v>0.96910307692307696</v>
      </c>
      <c r="D330" s="68">
        <v>-0.35988819999999999</v>
      </c>
      <c r="E330" s="44">
        <v>25139.75</v>
      </c>
      <c r="F330" s="44">
        <f t="shared" si="11"/>
        <v>0.96691346153846158</v>
      </c>
      <c r="G330" s="44"/>
      <c r="L330" s="68"/>
      <c r="M330" s="68"/>
    </row>
    <row r="331" spans="1:13" ht="13" x14ac:dyDescent="0.3">
      <c r="A331" s="69">
        <v>-0.29990670000000003</v>
      </c>
      <c r="B331" s="69">
        <v>25161.67</v>
      </c>
      <c r="C331" s="69">
        <f t="shared" si="10"/>
        <v>0.96775653846153842</v>
      </c>
      <c r="D331" s="68">
        <v>-0.29990670000000003</v>
      </c>
      <c r="E331" s="44">
        <v>25023.81</v>
      </c>
      <c r="F331" s="44">
        <f t="shared" si="11"/>
        <v>0.96245423076923087</v>
      </c>
      <c r="G331" s="44"/>
      <c r="L331" s="68"/>
      <c r="M331" s="68"/>
    </row>
    <row r="332" spans="1:13" ht="13" x14ac:dyDescent="0.3">
      <c r="A332" s="69">
        <v>-0.23992520000000001</v>
      </c>
      <c r="B332" s="69">
        <v>25020.55</v>
      </c>
      <c r="C332" s="69">
        <f t="shared" si="10"/>
        <v>0.96232884615384617</v>
      </c>
      <c r="D332" s="68">
        <v>-0.23992520000000001</v>
      </c>
      <c r="E332" s="44">
        <v>25094.97</v>
      </c>
      <c r="F332" s="44">
        <f t="shared" si="11"/>
        <v>0.96519115384615384</v>
      </c>
      <c r="G332" s="44"/>
      <c r="L332" s="68"/>
      <c r="M332" s="68"/>
    </row>
    <row r="333" spans="1:13" ht="13" x14ac:dyDescent="0.3">
      <c r="A333" s="69">
        <v>-0.17994370000000001</v>
      </c>
      <c r="B333" s="69">
        <v>24837.02</v>
      </c>
      <c r="C333" s="69">
        <f t="shared" si="10"/>
        <v>0.95527000000000006</v>
      </c>
      <c r="D333" s="68">
        <v>-0.17994370000000001</v>
      </c>
      <c r="E333" s="44">
        <v>24789.39</v>
      </c>
      <c r="F333" s="44">
        <f t="shared" si="11"/>
        <v>0.95343807692307692</v>
      </c>
      <c r="G333" s="44"/>
      <c r="L333" s="68"/>
      <c r="M333" s="68"/>
    </row>
    <row r="334" spans="1:13" ht="13" x14ac:dyDescent="0.3">
      <c r="A334" s="69">
        <v>-0.1199622</v>
      </c>
      <c r="B334" s="69">
        <v>24693.919999999998</v>
      </c>
      <c r="C334" s="69">
        <f t="shared" si="10"/>
        <v>0.94976615384615382</v>
      </c>
      <c r="D334" s="68">
        <v>-0.1199622</v>
      </c>
      <c r="E334" s="44">
        <v>24576.78</v>
      </c>
      <c r="F334" s="44">
        <f t="shared" si="11"/>
        <v>0.94526076923076918</v>
      </c>
      <c r="G334" s="44"/>
      <c r="L334" s="68"/>
      <c r="M334" s="68"/>
    </row>
    <row r="335" spans="1:13" ht="13" x14ac:dyDescent="0.3">
      <c r="A335" s="69">
        <v>-5.9980749999999999E-2</v>
      </c>
      <c r="B335" s="69">
        <v>24666.06</v>
      </c>
      <c r="C335" s="69">
        <f t="shared" si="10"/>
        <v>0.94869461538461541</v>
      </c>
      <c r="D335" s="68">
        <v>-5.9980749999999999E-2</v>
      </c>
      <c r="E335" s="44">
        <v>24578.74</v>
      </c>
      <c r="F335" s="44">
        <f t="shared" si="11"/>
        <v>0.94533615384615388</v>
      </c>
      <c r="G335" s="44"/>
      <c r="L335" s="68"/>
      <c r="M335" s="68"/>
    </row>
    <row r="336" spans="1:13" ht="13" x14ac:dyDescent="0.3">
      <c r="A336" s="71">
        <v>7.3388219999999999E-7</v>
      </c>
      <c r="B336" s="69">
        <v>24837.42</v>
      </c>
      <c r="C336" s="69">
        <f t="shared" si="10"/>
        <v>0.95528538461538459</v>
      </c>
      <c r="D336" s="75">
        <v>7.3388219999999999E-7</v>
      </c>
      <c r="E336" s="44">
        <v>24837.42</v>
      </c>
      <c r="F336" s="44">
        <f t="shared" si="11"/>
        <v>0.95528538461538459</v>
      </c>
      <c r="G336" s="44"/>
      <c r="L336" s="68"/>
      <c r="M336" s="68"/>
    </row>
    <row r="337" spans="1:13" ht="13" x14ac:dyDescent="0.3">
      <c r="A337" s="69">
        <v>5.9982220000000003E-2</v>
      </c>
      <c r="B337" s="69">
        <v>24898.73</v>
      </c>
      <c r="C337" s="69">
        <f t="shared" si="10"/>
        <v>0.95764346153846147</v>
      </c>
      <c r="D337" s="68">
        <v>5.9982220000000003E-2</v>
      </c>
      <c r="E337" s="44">
        <v>24956.33</v>
      </c>
      <c r="F337" s="44">
        <f t="shared" si="11"/>
        <v>0.9598588461538462</v>
      </c>
      <c r="G337" s="44"/>
      <c r="L337" s="68"/>
      <c r="M337" s="68"/>
    </row>
    <row r="338" spans="1:13" ht="13" x14ac:dyDescent="0.3">
      <c r="A338" s="69">
        <v>0.11996370000000001</v>
      </c>
      <c r="B338" s="69">
        <v>24968.9</v>
      </c>
      <c r="C338" s="69">
        <f t="shared" si="10"/>
        <v>0.96034230769230777</v>
      </c>
      <c r="D338" s="68">
        <v>0.11996370000000001</v>
      </c>
      <c r="E338" s="44">
        <v>24834.41</v>
      </c>
      <c r="F338" s="44">
        <f t="shared" si="11"/>
        <v>0.95516961538461542</v>
      </c>
      <c r="G338" s="44"/>
      <c r="L338" s="68"/>
      <c r="M338" s="68"/>
    </row>
    <row r="339" spans="1:13" ht="13" x14ac:dyDescent="0.3">
      <c r="A339" s="69">
        <v>0.1799452</v>
      </c>
      <c r="B339" s="69">
        <v>25055.84</v>
      </c>
      <c r="C339" s="69">
        <f t="shared" si="10"/>
        <v>0.96368615384615386</v>
      </c>
      <c r="D339" s="68">
        <v>0.1799452</v>
      </c>
      <c r="E339" s="44">
        <v>24781.88</v>
      </c>
      <c r="F339" s="44">
        <f t="shared" si="11"/>
        <v>0.95314923076923086</v>
      </c>
      <c r="G339" s="44"/>
      <c r="L339" s="68"/>
      <c r="M339" s="68"/>
    </row>
    <row r="340" spans="1:13" ht="13" x14ac:dyDescent="0.3">
      <c r="A340" s="69">
        <v>0.23992669999999999</v>
      </c>
      <c r="B340" s="69">
        <v>25158.98</v>
      </c>
      <c r="C340" s="69">
        <f t="shared" si="10"/>
        <v>0.96765307692307689</v>
      </c>
      <c r="D340" s="68">
        <v>0.23992669999999999</v>
      </c>
      <c r="E340" s="44">
        <v>24970.43</v>
      </c>
      <c r="F340" s="44">
        <f t="shared" si="11"/>
        <v>0.96040115384615388</v>
      </c>
      <c r="G340" s="44"/>
      <c r="L340" s="68"/>
      <c r="M340" s="68"/>
    </row>
    <row r="341" spans="1:13" ht="13" x14ac:dyDescent="0.3">
      <c r="A341" s="69">
        <v>0.29990820000000001</v>
      </c>
      <c r="B341" s="69">
        <v>25250.400000000001</v>
      </c>
      <c r="C341" s="69">
        <f t="shared" si="10"/>
        <v>0.97116923076923078</v>
      </c>
      <c r="D341" s="68">
        <v>0.29990820000000001</v>
      </c>
      <c r="E341" s="44">
        <v>25238.36</v>
      </c>
      <c r="F341" s="44">
        <f t="shared" si="11"/>
        <v>0.97070615384615389</v>
      </c>
      <c r="G341" s="44"/>
      <c r="L341" s="68"/>
      <c r="M341" s="68"/>
    </row>
    <row r="342" spans="1:13" ht="13" x14ac:dyDescent="0.3">
      <c r="A342" s="69">
        <v>0.35988959999999998</v>
      </c>
      <c r="B342" s="69">
        <v>25218.720000000001</v>
      </c>
      <c r="C342" s="69">
        <f t="shared" si="10"/>
        <v>0.96995076923076928</v>
      </c>
      <c r="D342" s="68">
        <v>0.35988959999999998</v>
      </c>
      <c r="E342" s="44">
        <v>25258.98</v>
      </c>
      <c r="F342" s="44">
        <f t="shared" si="11"/>
        <v>0.97149923076923073</v>
      </c>
      <c r="G342" s="44"/>
      <c r="L342" s="68"/>
      <c r="M342" s="68"/>
    </row>
    <row r="343" spans="1:13" ht="13" x14ac:dyDescent="0.3">
      <c r="A343" s="69">
        <v>0.4198711</v>
      </c>
      <c r="B343" s="69">
        <v>25167.4</v>
      </c>
      <c r="C343" s="69">
        <f t="shared" si="10"/>
        <v>0.96797692307692318</v>
      </c>
      <c r="D343" s="68">
        <v>0.4198711</v>
      </c>
      <c r="E343" s="44">
        <v>25240.71</v>
      </c>
      <c r="F343" s="44">
        <f t="shared" si="11"/>
        <v>0.97079653846153846</v>
      </c>
      <c r="G343" s="44"/>
      <c r="L343" s="68"/>
      <c r="M343" s="68"/>
    </row>
    <row r="344" spans="1:13" ht="13" x14ac:dyDescent="0.3">
      <c r="A344" s="69">
        <v>0.47985260000000002</v>
      </c>
      <c r="B344" s="69">
        <v>25138.78</v>
      </c>
      <c r="C344" s="69">
        <f t="shared" si="10"/>
        <v>0.96687615384615377</v>
      </c>
      <c r="D344" s="68">
        <v>0.47985260000000002</v>
      </c>
      <c r="E344" s="44">
        <v>25236.13</v>
      </c>
      <c r="F344" s="44">
        <f t="shared" si="11"/>
        <v>0.97062038461538469</v>
      </c>
      <c r="G344" s="44"/>
      <c r="L344" s="68"/>
      <c r="M344" s="68"/>
    </row>
    <row r="345" spans="1:13" ht="13" x14ac:dyDescent="0.3">
      <c r="A345" s="69">
        <v>0.53983409999999998</v>
      </c>
      <c r="B345" s="69">
        <v>25165.93</v>
      </c>
      <c r="C345" s="69">
        <f t="shared" si="10"/>
        <v>0.96792038461538465</v>
      </c>
      <c r="D345" s="68">
        <v>0.53983409999999998</v>
      </c>
      <c r="E345" s="44">
        <v>25254.47</v>
      </c>
      <c r="F345" s="44">
        <f t="shared" si="11"/>
        <v>0.9713257692307693</v>
      </c>
      <c r="G345" s="44"/>
      <c r="L345" s="68"/>
      <c r="M345" s="68"/>
    </row>
    <row r="346" spans="1:13" ht="13" x14ac:dyDescent="0.3">
      <c r="A346" s="69">
        <v>0.59981549999999995</v>
      </c>
      <c r="B346" s="69">
        <v>25157.81</v>
      </c>
      <c r="C346" s="69">
        <f t="shared" si="10"/>
        <v>0.96760807692307693</v>
      </c>
      <c r="D346" s="68">
        <v>0.59981549999999995</v>
      </c>
      <c r="E346" s="44">
        <v>25204.15</v>
      </c>
      <c r="F346" s="44">
        <f t="shared" si="11"/>
        <v>0.96939038461538463</v>
      </c>
      <c r="G346" s="44"/>
      <c r="L346" s="68"/>
      <c r="M346" s="68"/>
    </row>
    <row r="347" spans="1:13" ht="13" x14ac:dyDescent="0.3">
      <c r="A347" s="69">
        <v>0.65979710000000003</v>
      </c>
      <c r="B347" s="69">
        <v>25110.48</v>
      </c>
      <c r="C347" s="69">
        <f t="shared" si="10"/>
        <v>0.96578769230769224</v>
      </c>
      <c r="D347" s="68">
        <v>0.65979710000000003</v>
      </c>
      <c r="E347" s="44">
        <v>25255.07</v>
      </c>
      <c r="F347" s="44">
        <f t="shared" si="11"/>
        <v>0.97134884615384609</v>
      </c>
      <c r="G347" s="44"/>
      <c r="L347" s="68"/>
      <c r="M347" s="68"/>
    </row>
    <row r="348" spans="1:13" ht="13" x14ac:dyDescent="0.3">
      <c r="A348" s="69">
        <v>0.71977849999999999</v>
      </c>
      <c r="B348" s="69">
        <v>25074.79</v>
      </c>
      <c r="C348" s="69">
        <f t="shared" si="10"/>
        <v>0.96441500000000002</v>
      </c>
      <c r="D348" s="68">
        <v>0.71977849999999999</v>
      </c>
      <c r="E348" s="44">
        <v>25301.52</v>
      </c>
      <c r="F348" s="44">
        <f t="shared" si="11"/>
        <v>0.97313538461538462</v>
      </c>
      <c r="G348" s="44"/>
      <c r="L348" s="68"/>
      <c r="M348" s="68"/>
    </row>
    <row r="349" spans="1:13" ht="13" x14ac:dyDescent="0.3">
      <c r="A349" s="69">
        <v>0.77976000000000001</v>
      </c>
      <c r="B349" s="69">
        <v>25077.61</v>
      </c>
      <c r="C349" s="69">
        <f t="shared" si="10"/>
        <v>0.96452346153846158</v>
      </c>
      <c r="D349" s="68">
        <v>0.77976000000000001</v>
      </c>
      <c r="E349" s="44">
        <v>25284.36</v>
      </c>
      <c r="F349" s="44">
        <f t="shared" si="11"/>
        <v>0.97247538461538463</v>
      </c>
      <c r="G349" s="44"/>
      <c r="L349" s="68"/>
      <c r="M349" s="68"/>
    </row>
    <row r="350" spans="1:13" ht="13" x14ac:dyDescent="0.3">
      <c r="A350" s="69">
        <v>0.83974150000000003</v>
      </c>
      <c r="B350" s="69">
        <v>25041.61</v>
      </c>
      <c r="C350" s="69">
        <f t="shared" si="10"/>
        <v>0.96313884615384615</v>
      </c>
      <c r="D350" s="68">
        <v>0.83974150000000003</v>
      </c>
      <c r="E350" s="44">
        <v>25365.86</v>
      </c>
      <c r="F350" s="44">
        <f t="shared" si="11"/>
        <v>0.97560999999999998</v>
      </c>
      <c r="G350" s="44"/>
      <c r="L350" s="68"/>
      <c r="M350" s="68"/>
    </row>
    <row r="351" spans="1:13" ht="13" x14ac:dyDescent="0.3">
      <c r="A351" s="69">
        <v>0.89972300000000005</v>
      </c>
      <c r="B351" s="69">
        <v>25077.49</v>
      </c>
      <c r="C351" s="69">
        <f t="shared" si="10"/>
        <v>0.9645188461538462</v>
      </c>
      <c r="D351" s="68">
        <v>0.89972300000000005</v>
      </c>
      <c r="E351" s="44">
        <v>25444.05</v>
      </c>
      <c r="F351" s="44">
        <f t="shared" si="11"/>
        <v>0.9786173076923077</v>
      </c>
      <c r="G351" s="44"/>
      <c r="L351" s="68"/>
      <c r="M351" s="68"/>
    </row>
    <row r="352" spans="1:13" ht="13" x14ac:dyDescent="0.3">
      <c r="A352" s="69">
        <v>0.95970449999999996</v>
      </c>
      <c r="B352" s="69">
        <v>25097.91</v>
      </c>
      <c r="C352" s="69">
        <f t="shared" si="10"/>
        <v>0.96530423076923078</v>
      </c>
      <c r="D352" s="68">
        <v>0.95970449999999996</v>
      </c>
      <c r="E352" s="44">
        <v>25373.05</v>
      </c>
      <c r="F352" s="44">
        <f t="shared" si="11"/>
        <v>0.97588653846153839</v>
      </c>
      <c r="G352" s="44"/>
      <c r="L352" s="68"/>
      <c r="M352" s="68"/>
    </row>
    <row r="353" spans="1:13" ht="13" x14ac:dyDescent="0.3">
      <c r="A353" s="69">
        <v>1.0196860000000001</v>
      </c>
      <c r="B353" s="69">
        <v>25063.87</v>
      </c>
      <c r="C353" s="69">
        <f t="shared" si="10"/>
        <v>0.96399499999999994</v>
      </c>
      <c r="D353" s="68">
        <v>1.0196860000000001</v>
      </c>
      <c r="E353" s="44">
        <v>25212.15</v>
      </c>
      <c r="F353" s="44">
        <f t="shared" si="11"/>
        <v>0.96969807692307697</v>
      </c>
      <c r="G353" s="44"/>
      <c r="L353" s="68"/>
      <c r="M353" s="68"/>
    </row>
    <row r="354" spans="1:13" ht="13" x14ac:dyDescent="0.3">
      <c r="A354" s="69">
        <v>1.0796669999999999</v>
      </c>
      <c r="B354" s="69">
        <v>24945.35</v>
      </c>
      <c r="C354" s="69">
        <f t="shared" si="10"/>
        <v>0.95943653846153842</v>
      </c>
      <c r="D354" s="68">
        <v>1.0796669999999999</v>
      </c>
      <c r="E354" s="44">
        <v>25171.94</v>
      </c>
      <c r="F354" s="44">
        <f t="shared" si="11"/>
        <v>0.96815153846153845</v>
      </c>
      <c r="G354" s="44"/>
      <c r="L354" s="68"/>
      <c r="M354" s="68"/>
    </row>
    <row r="355" spans="1:13" ht="13" x14ac:dyDescent="0.3">
      <c r="A355" s="69">
        <v>1.1396489999999999</v>
      </c>
      <c r="B355" s="69">
        <v>25014.06</v>
      </c>
      <c r="C355" s="69">
        <f t="shared" si="10"/>
        <v>0.96207923076923085</v>
      </c>
      <c r="D355" s="68">
        <v>1.1396489999999999</v>
      </c>
      <c r="E355" s="44">
        <v>25314.28</v>
      </c>
      <c r="F355" s="44">
        <f t="shared" si="11"/>
        <v>0.97362615384615381</v>
      </c>
      <c r="G355" s="44"/>
      <c r="L355" s="68"/>
      <c r="M355" s="68"/>
    </row>
    <row r="356" spans="1:13" ht="13" x14ac:dyDescent="0.3">
      <c r="A356" s="69">
        <v>1.19963</v>
      </c>
      <c r="B356" s="69">
        <v>25120.880000000001</v>
      </c>
      <c r="C356" s="69">
        <f t="shared" si="10"/>
        <v>0.9661876923076923</v>
      </c>
      <c r="D356" s="68">
        <v>1.19963</v>
      </c>
      <c r="E356" s="44">
        <v>25345.54</v>
      </c>
      <c r="F356" s="44">
        <f t="shared" si="11"/>
        <v>0.97482846153846159</v>
      </c>
      <c r="G356" s="44"/>
      <c r="L356" s="68"/>
      <c r="M356" s="68"/>
    </row>
    <row r="357" spans="1:13" ht="13" x14ac:dyDescent="0.3">
      <c r="A357" s="69">
        <v>1.259612</v>
      </c>
      <c r="B357" s="69">
        <v>25211.96</v>
      </c>
      <c r="C357" s="69">
        <f t="shared" si="10"/>
        <v>0.96969076923076925</v>
      </c>
      <c r="D357" s="68">
        <v>1.259612</v>
      </c>
      <c r="E357" s="44">
        <v>25340.59</v>
      </c>
      <c r="F357" s="44">
        <f t="shared" si="11"/>
        <v>0.97463807692307691</v>
      </c>
      <c r="G357" s="44"/>
      <c r="L357" s="68"/>
      <c r="M357" s="68"/>
    </row>
    <row r="358" spans="1:13" ht="13" x14ac:dyDescent="0.3">
      <c r="A358" s="69">
        <v>1.319593</v>
      </c>
      <c r="B358" s="69">
        <v>25247.41</v>
      </c>
      <c r="C358" s="69">
        <f t="shared" si="10"/>
        <v>0.97105423076923081</v>
      </c>
      <c r="D358" s="68">
        <v>1.319593</v>
      </c>
      <c r="E358" s="44">
        <v>25360.35</v>
      </c>
      <c r="F358" s="44">
        <f t="shared" si="11"/>
        <v>0.9753980769230769</v>
      </c>
      <c r="G358" s="44"/>
      <c r="L358" s="68"/>
      <c r="M358" s="68"/>
    </row>
    <row r="359" spans="1:13" ht="13" x14ac:dyDescent="0.3">
      <c r="A359" s="69">
        <v>1.379575</v>
      </c>
      <c r="B359" s="69">
        <v>25223.38</v>
      </c>
      <c r="C359" s="69">
        <f t="shared" si="10"/>
        <v>0.97013000000000005</v>
      </c>
      <c r="D359" s="68">
        <v>1.379575</v>
      </c>
      <c r="E359" s="44">
        <v>25260.28</v>
      </c>
      <c r="F359" s="44">
        <f t="shared" si="11"/>
        <v>0.97154923076923072</v>
      </c>
      <c r="G359" s="44"/>
      <c r="L359" s="68"/>
      <c r="M359" s="68"/>
    </row>
    <row r="360" spans="1:13" ht="13" x14ac:dyDescent="0.3">
      <c r="A360" s="69">
        <v>1.4395560000000001</v>
      </c>
      <c r="B360" s="69">
        <v>25185.62</v>
      </c>
      <c r="C360" s="69">
        <f t="shared" si="10"/>
        <v>0.9686776923076923</v>
      </c>
      <c r="D360" s="68">
        <v>1.4395560000000001</v>
      </c>
      <c r="E360" s="44">
        <v>25293.27</v>
      </c>
      <c r="F360" s="44">
        <f t="shared" si="11"/>
        <v>0.97281807692307698</v>
      </c>
      <c r="G360" s="44"/>
      <c r="L360" s="68"/>
      <c r="M360" s="68"/>
    </row>
    <row r="361" spans="1:13" ht="13" x14ac:dyDescent="0.3">
      <c r="A361" s="69">
        <v>1.499538</v>
      </c>
      <c r="B361" s="69">
        <v>25161.78</v>
      </c>
      <c r="C361" s="69">
        <f t="shared" si="10"/>
        <v>0.96776076923076915</v>
      </c>
      <c r="D361" s="68">
        <v>1.499538</v>
      </c>
      <c r="E361" s="44">
        <v>25392.11</v>
      </c>
      <c r="F361" s="44">
        <f t="shared" si="11"/>
        <v>0.97661961538461539</v>
      </c>
      <c r="G361" s="44"/>
      <c r="L361" s="68"/>
      <c r="M361" s="68"/>
    </row>
    <row r="362" spans="1:13" ht="13" x14ac:dyDescent="0.3">
      <c r="A362" s="69">
        <v>1.5595190000000001</v>
      </c>
      <c r="B362" s="69">
        <v>25159.91</v>
      </c>
      <c r="C362" s="69">
        <f t="shared" si="10"/>
        <v>0.96768884615384609</v>
      </c>
      <c r="D362" s="68">
        <v>1.5595190000000001</v>
      </c>
      <c r="E362" s="44">
        <v>25473.22</v>
      </c>
      <c r="F362" s="44">
        <f t="shared" si="11"/>
        <v>0.97973923076923086</v>
      </c>
      <c r="G362" s="44"/>
      <c r="L362" s="68"/>
      <c r="M362" s="68"/>
    </row>
    <row r="363" spans="1:13" ht="13" x14ac:dyDescent="0.3">
      <c r="A363" s="69">
        <v>1.6195010000000001</v>
      </c>
      <c r="B363" s="69">
        <v>25177.55</v>
      </c>
      <c r="C363" s="69">
        <f t="shared" si="10"/>
        <v>0.96836730769230761</v>
      </c>
      <c r="D363" s="68">
        <v>1.6195010000000001</v>
      </c>
      <c r="E363" s="44">
        <v>25388.31</v>
      </c>
      <c r="F363" s="44">
        <f t="shared" si="11"/>
        <v>0.9764734615384616</v>
      </c>
      <c r="G363" s="44"/>
      <c r="L363" s="68"/>
      <c r="M363" s="68"/>
    </row>
    <row r="364" spans="1:13" ht="13" x14ac:dyDescent="0.3">
      <c r="A364" s="69">
        <v>1.6794819999999999</v>
      </c>
      <c r="B364" s="69">
        <v>25224.58</v>
      </c>
      <c r="C364" s="69">
        <f t="shared" si="10"/>
        <v>0.97017615384615397</v>
      </c>
      <c r="D364" s="68">
        <v>1.6794819999999999</v>
      </c>
      <c r="E364" s="44">
        <v>25320.74</v>
      </c>
      <c r="F364" s="44">
        <f t="shared" si="11"/>
        <v>0.97387461538461539</v>
      </c>
      <c r="G364" s="44"/>
      <c r="L364" s="68"/>
      <c r="M364" s="68"/>
    </row>
    <row r="365" spans="1:13" ht="13" x14ac:dyDescent="0.3">
      <c r="A365" s="69">
        <v>1.7394639999999999</v>
      </c>
      <c r="B365" s="69">
        <v>25250.560000000001</v>
      </c>
      <c r="C365" s="69">
        <f t="shared" si="10"/>
        <v>0.97117538461538466</v>
      </c>
      <c r="D365" s="68">
        <v>1.7394639999999999</v>
      </c>
      <c r="E365" s="44">
        <v>25374.67</v>
      </c>
      <c r="F365" s="44">
        <f t="shared" si="11"/>
        <v>0.97594884615384614</v>
      </c>
      <c r="G365" s="44"/>
      <c r="L365" s="68"/>
      <c r="M365" s="68"/>
    </row>
    <row r="366" spans="1:13" ht="13" x14ac:dyDescent="0.3">
      <c r="A366" s="69">
        <v>1.799445</v>
      </c>
      <c r="B366" s="69">
        <v>25191.49</v>
      </c>
      <c r="C366" s="69">
        <f t="shared" si="10"/>
        <v>0.96890346153846163</v>
      </c>
      <c r="D366" s="68">
        <v>1.799445</v>
      </c>
      <c r="E366" s="44">
        <v>25411.919999999998</v>
      </c>
      <c r="F366" s="44">
        <f t="shared" si="11"/>
        <v>0.97738153846153841</v>
      </c>
      <c r="G366" s="44"/>
      <c r="L366" s="68"/>
      <c r="M366" s="68"/>
    </row>
    <row r="367" spans="1:13" ht="13" x14ac:dyDescent="0.3">
      <c r="A367" s="69">
        <v>1.8594269999999999</v>
      </c>
      <c r="B367" s="69">
        <v>25025.13</v>
      </c>
      <c r="C367" s="69">
        <f t="shared" si="10"/>
        <v>0.96250500000000005</v>
      </c>
      <c r="D367" s="68">
        <v>1.8594269999999999</v>
      </c>
      <c r="E367" s="44">
        <v>25305.83</v>
      </c>
      <c r="F367" s="44">
        <f t="shared" si="11"/>
        <v>0.9733011538461539</v>
      </c>
      <c r="G367" s="44"/>
      <c r="L367" s="68"/>
      <c r="M367" s="68"/>
    </row>
    <row r="368" spans="1:13" ht="13" x14ac:dyDescent="0.3">
      <c r="A368" s="69">
        <v>1.919408</v>
      </c>
      <c r="B368" s="69">
        <v>25091.88</v>
      </c>
      <c r="C368" s="69">
        <f t="shared" ref="C368:C431" si="12">B368/26000</f>
        <v>0.96507230769230778</v>
      </c>
      <c r="D368" s="68">
        <v>1.919408</v>
      </c>
      <c r="E368" s="44">
        <v>25167.32</v>
      </c>
      <c r="F368" s="44">
        <f t="shared" ref="F368:F431" si="13">E368/26000</f>
        <v>0.96797384615384618</v>
      </c>
      <c r="G368" s="44"/>
      <c r="L368" s="68"/>
      <c r="M368" s="68"/>
    </row>
    <row r="369" spans="1:13" ht="13" x14ac:dyDescent="0.3">
      <c r="A369" s="69">
        <v>1.97939</v>
      </c>
      <c r="B369" s="69">
        <v>25145.23</v>
      </c>
      <c r="C369" s="69">
        <f t="shared" si="12"/>
        <v>0.96712423076923071</v>
      </c>
      <c r="D369" s="68">
        <v>1.97939</v>
      </c>
      <c r="E369" s="44">
        <v>25274.22</v>
      </c>
      <c r="F369" s="44">
        <f t="shared" si="13"/>
        <v>0.97208538461538463</v>
      </c>
      <c r="G369" s="44"/>
      <c r="L369" s="68"/>
      <c r="M369" s="68"/>
    </row>
    <row r="370" spans="1:13" ht="13" x14ac:dyDescent="0.3">
      <c r="A370" s="69">
        <v>2.039371</v>
      </c>
      <c r="B370" s="69">
        <v>25180.85</v>
      </c>
      <c r="C370" s="69">
        <f t="shared" si="12"/>
        <v>0.96849423076923069</v>
      </c>
      <c r="D370" s="68">
        <v>2.039371</v>
      </c>
      <c r="E370" s="44">
        <v>25360.05</v>
      </c>
      <c r="F370" s="44">
        <f t="shared" si="13"/>
        <v>0.97538653846153844</v>
      </c>
      <c r="G370" s="44"/>
      <c r="L370" s="68"/>
      <c r="M370" s="68"/>
    </row>
    <row r="371" spans="1:13" ht="13" x14ac:dyDescent="0.3">
      <c r="A371" s="69">
        <v>2.0993529999999998</v>
      </c>
      <c r="B371" s="69">
        <v>25195.77</v>
      </c>
      <c r="C371" s="69">
        <f t="shared" si="12"/>
        <v>0.96906807692307695</v>
      </c>
      <c r="D371" s="68">
        <v>2.0993529999999998</v>
      </c>
      <c r="E371" s="44">
        <v>25351.79</v>
      </c>
      <c r="F371" s="44">
        <f t="shared" si="13"/>
        <v>0.97506884615384615</v>
      </c>
      <c r="G371" s="44"/>
      <c r="L371" s="68"/>
      <c r="M371" s="68"/>
    </row>
    <row r="372" spans="1:13" ht="13" x14ac:dyDescent="0.3">
      <c r="A372" s="69">
        <v>2.1593339999999999</v>
      </c>
      <c r="B372" s="69">
        <v>25186.39</v>
      </c>
      <c r="C372" s="69">
        <f t="shared" si="12"/>
        <v>0.96870730769230762</v>
      </c>
      <c r="D372" s="68">
        <v>2.1593339999999999</v>
      </c>
      <c r="E372" s="44">
        <v>25312.35</v>
      </c>
      <c r="F372" s="44">
        <f t="shared" si="13"/>
        <v>0.97355192307692306</v>
      </c>
      <c r="G372" s="44"/>
      <c r="L372" s="68"/>
      <c r="M372" s="68"/>
    </row>
    <row r="373" spans="1:13" ht="13" x14ac:dyDescent="0.3">
      <c r="A373" s="69">
        <v>2.2193160000000001</v>
      </c>
      <c r="B373" s="69">
        <v>25111.95</v>
      </c>
      <c r="C373" s="69">
        <f t="shared" si="12"/>
        <v>0.96584423076923076</v>
      </c>
      <c r="D373" s="68">
        <v>2.2193160000000001</v>
      </c>
      <c r="E373" s="44">
        <v>25361.38</v>
      </c>
      <c r="F373" s="44">
        <f t="shared" si="13"/>
        <v>0.97543769230769239</v>
      </c>
      <c r="G373" s="44"/>
      <c r="L373" s="68"/>
      <c r="M373" s="68"/>
    </row>
    <row r="374" spans="1:13" ht="13" x14ac:dyDescent="0.3">
      <c r="A374" s="69">
        <v>2.2792970000000001</v>
      </c>
      <c r="B374" s="69">
        <v>25103.91</v>
      </c>
      <c r="C374" s="69">
        <f t="shared" si="12"/>
        <v>0.96553500000000003</v>
      </c>
      <c r="D374" s="68">
        <v>2.2792970000000001</v>
      </c>
      <c r="E374" s="44">
        <v>25325.439999999999</v>
      </c>
      <c r="F374" s="44">
        <f t="shared" si="13"/>
        <v>0.97405538461538455</v>
      </c>
      <c r="G374" s="44"/>
      <c r="L374" s="68"/>
      <c r="M374" s="68"/>
    </row>
    <row r="375" spans="1:13" ht="13" x14ac:dyDescent="0.3">
      <c r="A375" s="69">
        <v>2.3392789999999999</v>
      </c>
      <c r="B375" s="69">
        <v>25139.38</v>
      </c>
      <c r="C375" s="69">
        <f t="shared" si="12"/>
        <v>0.96689923076923079</v>
      </c>
      <c r="D375" s="68">
        <v>2.3392789999999999</v>
      </c>
      <c r="E375" s="44">
        <v>25277.119999999999</v>
      </c>
      <c r="F375" s="44">
        <f t="shared" si="13"/>
        <v>0.97219692307692307</v>
      </c>
      <c r="G375" s="44"/>
      <c r="L375" s="68"/>
      <c r="M375" s="68"/>
    </row>
    <row r="376" spans="1:13" ht="13" x14ac:dyDescent="0.3">
      <c r="A376" s="69">
        <v>2.3992599999999999</v>
      </c>
      <c r="B376" s="69">
        <v>25179.84</v>
      </c>
      <c r="C376" s="69">
        <f t="shared" si="12"/>
        <v>0.96845538461538461</v>
      </c>
      <c r="D376" s="68">
        <v>2.3992599999999999</v>
      </c>
      <c r="E376" s="44">
        <v>25289.68</v>
      </c>
      <c r="F376" s="44">
        <f t="shared" si="13"/>
        <v>0.97267999999999999</v>
      </c>
      <c r="G376" s="44"/>
      <c r="L376" s="68"/>
      <c r="M376" s="68"/>
    </row>
    <row r="377" spans="1:13" ht="13" x14ac:dyDescent="0.3">
      <c r="A377" s="69">
        <v>2.4592420000000002</v>
      </c>
      <c r="B377" s="69">
        <v>25201.1</v>
      </c>
      <c r="C377" s="69">
        <f t="shared" si="12"/>
        <v>0.96927307692307685</v>
      </c>
      <c r="D377" s="68">
        <v>2.4592420000000002</v>
      </c>
      <c r="E377" s="44">
        <v>25160.02</v>
      </c>
      <c r="F377" s="44">
        <f t="shared" si="13"/>
        <v>0.96769307692307693</v>
      </c>
      <c r="G377" s="44"/>
      <c r="L377" s="68"/>
      <c r="M377" s="68"/>
    </row>
    <row r="378" spans="1:13" ht="13" x14ac:dyDescent="0.3">
      <c r="A378" s="69">
        <v>2.5192230000000002</v>
      </c>
      <c r="B378" s="69">
        <v>25210.42</v>
      </c>
      <c r="C378" s="69">
        <f t="shared" si="12"/>
        <v>0.96963153846153838</v>
      </c>
      <c r="D378" s="68">
        <v>2.5192230000000002</v>
      </c>
      <c r="E378" s="44">
        <v>25306.14</v>
      </c>
      <c r="F378" s="44">
        <f t="shared" si="13"/>
        <v>0.97331307692307689</v>
      </c>
      <c r="G378" s="44"/>
      <c r="L378" s="68"/>
      <c r="M378" s="68"/>
    </row>
    <row r="379" spans="1:13" ht="13" x14ac:dyDescent="0.3">
      <c r="A379" s="69">
        <v>2.579205</v>
      </c>
      <c r="B379" s="69">
        <v>25210.45</v>
      </c>
      <c r="C379" s="69">
        <f t="shared" si="12"/>
        <v>0.96963269230769233</v>
      </c>
      <c r="D379" s="68">
        <v>2.579205</v>
      </c>
      <c r="E379" s="44">
        <v>25348.99</v>
      </c>
      <c r="F379" s="44">
        <f t="shared" si="13"/>
        <v>0.97496115384615389</v>
      </c>
      <c r="G379" s="44"/>
      <c r="L379" s="68"/>
      <c r="M379" s="68"/>
    </row>
    <row r="380" spans="1:13" ht="13" x14ac:dyDescent="0.3">
      <c r="A380" s="69">
        <v>2.639186</v>
      </c>
      <c r="B380" s="69">
        <v>25192.5</v>
      </c>
      <c r="C380" s="69">
        <f t="shared" si="12"/>
        <v>0.96894230769230771</v>
      </c>
      <c r="D380" s="68">
        <v>2.639186</v>
      </c>
      <c r="E380" s="44">
        <v>25245.32</v>
      </c>
      <c r="F380" s="44">
        <f t="shared" si="13"/>
        <v>0.97097384615384619</v>
      </c>
      <c r="G380" s="44"/>
      <c r="L380" s="68"/>
      <c r="M380" s="68"/>
    </row>
    <row r="381" spans="1:13" ht="13" x14ac:dyDescent="0.3">
      <c r="A381" s="69">
        <v>2.6991670000000001</v>
      </c>
      <c r="B381" s="69">
        <v>25129.3</v>
      </c>
      <c r="C381" s="69">
        <f t="shared" si="12"/>
        <v>0.96651153846153848</v>
      </c>
      <c r="D381" s="68">
        <v>2.6991670000000001</v>
      </c>
      <c r="E381" s="44">
        <v>25286.92</v>
      </c>
      <c r="F381" s="44">
        <f t="shared" si="13"/>
        <v>0.97257384615384612</v>
      </c>
      <c r="G381" s="44"/>
      <c r="L381" s="68"/>
      <c r="M381" s="68"/>
    </row>
    <row r="382" spans="1:13" ht="13" x14ac:dyDescent="0.3">
      <c r="A382" s="69">
        <v>2.7591489999999999</v>
      </c>
      <c r="B382" s="69">
        <v>25085.279999999999</v>
      </c>
      <c r="C382" s="69">
        <f t="shared" si="12"/>
        <v>0.96481846153846151</v>
      </c>
      <c r="D382" s="68">
        <v>2.7591489999999999</v>
      </c>
      <c r="E382" s="44">
        <v>25350.37</v>
      </c>
      <c r="F382" s="44">
        <f t="shared" si="13"/>
        <v>0.97501423076923077</v>
      </c>
      <c r="G382" s="44"/>
      <c r="L382" s="68"/>
      <c r="M382" s="68"/>
    </row>
    <row r="383" spans="1:13" ht="13" x14ac:dyDescent="0.3">
      <c r="A383" s="69">
        <v>2.8191299999999999</v>
      </c>
      <c r="B383" s="69">
        <v>25096.97</v>
      </c>
      <c r="C383" s="69">
        <f t="shared" si="12"/>
        <v>0.96526807692307692</v>
      </c>
      <c r="D383" s="68">
        <v>2.8191299999999999</v>
      </c>
      <c r="E383" s="44">
        <v>25430.639999999999</v>
      </c>
      <c r="F383" s="44">
        <f t="shared" si="13"/>
        <v>0.97810153846153847</v>
      </c>
      <c r="G383" s="44"/>
      <c r="L383" s="68"/>
      <c r="M383" s="68"/>
    </row>
    <row r="384" spans="1:13" ht="13" x14ac:dyDescent="0.3">
      <c r="A384" s="69">
        <v>2.8791120000000001</v>
      </c>
      <c r="B384" s="69">
        <v>25104.84</v>
      </c>
      <c r="C384" s="69">
        <f t="shared" si="12"/>
        <v>0.96557076923076923</v>
      </c>
      <c r="D384" s="68">
        <v>2.8791120000000001</v>
      </c>
      <c r="E384" s="44">
        <v>25459.79</v>
      </c>
      <c r="F384" s="44">
        <f t="shared" si="13"/>
        <v>0.97922269230769232</v>
      </c>
      <c r="G384" s="44"/>
      <c r="L384" s="68"/>
      <c r="M384" s="68"/>
    </row>
    <row r="385" spans="1:13" ht="13" x14ac:dyDescent="0.3">
      <c r="A385" s="69">
        <v>2.9390930000000002</v>
      </c>
      <c r="B385" s="69">
        <v>25053.77</v>
      </c>
      <c r="C385" s="69">
        <f t="shared" si="12"/>
        <v>0.96360653846153843</v>
      </c>
      <c r="D385" s="68">
        <v>2.9390930000000002</v>
      </c>
      <c r="E385" s="44">
        <v>25383.62</v>
      </c>
      <c r="F385" s="44">
        <f t="shared" si="13"/>
        <v>0.97629307692307687</v>
      </c>
      <c r="G385" s="44"/>
      <c r="L385" s="68"/>
      <c r="M385" s="68"/>
    </row>
    <row r="386" spans="1:13" ht="13" x14ac:dyDescent="0.3">
      <c r="A386" s="69">
        <v>2.9990749999999999</v>
      </c>
      <c r="B386" s="69">
        <v>25082.65</v>
      </c>
      <c r="C386" s="69">
        <f t="shared" si="12"/>
        <v>0.96471730769230779</v>
      </c>
      <c r="D386" s="68">
        <v>2.9990749999999999</v>
      </c>
      <c r="E386" s="44">
        <v>25384.39</v>
      </c>
      <c r="F386" s="44">
        <f t="shared" si="13"/>
        <v>0.97632269230769231</v>
      </c>
      <c r="G386" s="44"/>
      <c r="L386" s="68"/>
      <c r="M386" s="68"/>
    </row>
    <row r="387" spans="1:13" ht="13" x14ac:dyDescent="0.3">
      <c r="A387" s="69">
        <v>3.0590570000000001</v>
      </c>
      <c r="B387" s="69">
        <v>25135.19</v>
      </c>
      <c r="C387" s="69">
        <f t="shared" si="12"/>
        <v>0.96673807692307689</v>
      </c>
      <c r="D387" s="68">
        <v>3.0590570000000001</v>
      </c>
      <c r="E387" s="44">
        <v>25387.79</v>
      </c>
      <c r="F387" s="44">
        <f t="shared" si="13"/>
        <v>0.97645346153846158</v>
      </c>
      <c r="G387" s="44"/>
      <c r="L387" s="68"/>
      <c r="M387" s="68"/>
    </row>
    <row r="388" spans="1:13" ht="13" x14ac:dyDescent="0.3">
      <c r="A388" s="69">
        <v>3.1190380000000002</v>
      </c>
      <c r="B388" s="69">
        <v>25190.07</v>
      </c>
      <c r="C388" s="69">
        <f t="shared" si="12"/>
        <v>0.96884884615384614</v>
      </c>
      <c r="D388" s="68">
        <v>3.1190380000000002</v>
      </c>
      <c r="E388" s="44">
        <v>25349.64</v>
      </c>
      <c r="F388" s="44">
        <f t="shared" si="13"/>
        <v>0.97498615384615384</v>
      </c>
      <c r="G388" s="44"/>
      <c r="L388" s="68"/>
      <c r="M388" s="68"/>
    </row>
    <row r="389" spans="1:13" ht="13" x14ac:dyDescent="0.3">
      <c r="A389" s="69">
        <v>3.1790189999999998</v>
      </c>
      <c r="B389" s="69">
        <v>25229.1</v>
      </c>
      <c r="C389" s="69">
        <f t="shared" si="12"/>
        <v>0.97034999999999993</v>
      </c>
      <c r="D389" s="68">
        <v>3.1790189999999998</v>
      </c>
      <c r="E389" s="44">
        <v>25263.85</v>
      </c>
      <c r="F389" s="44">
        <f t="shared" si="13"/>
        <v>0.97168653846153841</v>
      </c>
      <c r="G389" s="44"/>
      <c r="L389" s="68"/>
      <c r="M389" s="68"/>
    </row>
    <row r="390" spans="1:13" ht="13" x14ac:dyDescent="0.3">
      <c r="A390" s="69">
        <v>3.239001</v>
      </c>
      <c r="B390" s="69">
        <v>25225.05</v>
      </c>
      <c r="C390" s="69">
        <f t="shared" si="12"/>
        <v>0.97019423076923073</v>
      </c>
      <c r="D390" s="68">
        <v>3.239001</v>
      </c>
      <c r="E390" s="44">
        <v>25161.68</v>
      </c>
      <c r="F390" s="44">
        <f t="shared" si="13"/>
        <v>0.96775692307692307</v>
      </c>
      <c r="G390" s="44"/>
      <c r="L390" s="68"/>
      <c r="M390" s="68"/>
    </row>
    <row r="391" spans="1:13" ht="13" x14ac:dyDescent="0.3">
      <c r="A391" s="69">
        <v>3.2989820000000001</v>
      </c>
      <c r="B391" s="69">
        <v>25183.439999999999</v>
      </c>
      <c r="C391" s="69">
        <f t="shared" si="12"/>
        <v>0.96859384615384614</v>
      </c>
      <c r="D391" s="68">
        <v>3.2989820000000001</v>
      </c>
      <c r="E391" s="44">
        <v>25267.45</v>
      </c>
      <c r="F391" s="44">
        <f t="shared" si="13"/>
        <v>0.97182500000000005</v>
      </c>
      <c r="G391" s="44"/>
      <c r="L391" s="68"/>
      <c r="M391" s="68"/>
    </row>
    <row r="392" spans="1:13" ht="13" x14ac:dyDescent="0.3">
      <c r="A392" s="69">
        <v>3.3589639999999998</v>
      </c>
      <c r="B392" s="69">
        <v>25174.78</v>
      </c>
      <c r="C392" s="69">
        <f t="shared" si="12"/>
        <v>0.9682607692307692</v>
      </c>
      <c r="D392" s="68">
        <v>3.3589639999999998</v>
      </c>
      <c r="E392" s="44">
        <v>25352.92</v>
      </c>
      <c r="F392" s="44">
        <f t="shared" si="13"/>
        <v>0.97511230769230761</v>
      </c>
      <c r="G392" s="44"/>
      <c r="L392" s="68"/>
      <c r="M392" s="68"/>
    </row>
    <row r="393" spans="1:13" ht="13" x14ac:dyDescent="0.3">
      <c r="A393" s="69">
        <v>3.4189449999999999</v>
      </c>
      <c r="B393" s="69">
        <v>25195.7</v>
      </c>
      <c r="C393" s="69">
        <f t="shared" si="12"/>
        <v>0.96906538461538461</v>
      </c>
      <c r="D393" s="68">
        <v>3.4189449999999999</v>
      </c>
      <c r="E393" s="44">
        <v>25384.639999999999</v>
      </c>
      <c r="F393" s="44">
        <f t="shared" si="13"/>
        <v>0.97633230769230772</v>
      </c>
      <c r="G393" s="44"/>
      <c r="L393" s="68"/>
      <c r="M393" s="68"/>
    </row>
    <row r="394" spans="1:13" ht="13" x14ac:dyDescent="0.3">
      <c r="A394" s="69">
        <v>3.4789270000000001</v>
      </c>
      <c r="B394" s="69">
        <v>25227.63</v>
      </c>
      <c r="C394" s="69">
        <f t="shared" si="12"/>
        <v>0.97029346153846163</v>
      </c>
      <c r="D394" s="68">
        <v>3.4789270000000001</v>
      </c>
      <c r="E394" s="44">
        <v>25362.62</v>
      </c>
      <c r="F394" s="44">
        <f t="shared" si="13"/>
        <v>0.97548538461538459</v>
      </c>
      <c r="G394" s="44"/>
      <c r="L394" s="68"/>
      <c r="M394" s="68"/>
    </row>
    <row r="395" spans="1:13" ht="13" x14ac:dyDescent="0.3">
      <c r="A395" s="69">
        <v>3.5389080000000002</v>
      </c>
      <c r="B395" s="69">
        <v>25183.49</v>
      </c>
      <c r="C395" s="69">
        <f t="shared" si="12"/>
        <v>0.96859576923076929</v>
      </c>
      <c r="D395" s="68">
        <v>3.5389080000000002</v>
      </c>
      <c r="E395" s="44">
        <v>25414.49</v>
      </c>
      <c r="F395" s="44">
        <f t="shared" si="13"/>
        <v>0.97748038461538467</v>
      </c>
      <c r="G395" s="44"/>
      <c r="L395" s="68"/>
      <c r="M395" s="68"/>
    </row>
    <row r="396" spans="1:13" ht="13" x14ac:dyDescent="0.3">
      <c r="A396" s="69">
        <v>3.5988899999999999</v>
      </c>
      <c r="B396" s="69">
        <v>25201.599999999999</v>
      </c>
      <c r="C396" s="69">
        <f t="shared" si="12"/>
        <v>0.96929230769230768</v>
      </c>
      <c r="D396" s="68">
        <v>3.5988899999999999</v>
      </c>
      <c r="E396" s="44">
        <v>25375.16</v>
      </c>
      <c r="F396" s="44">
        <f t="shared" si="13"/>
        <v>0.97596769230769231</v>
      </c>
      <c r="G396" s="44"/>
      <c r="L396" s="68"/>
      <c r="M396" s="68"/>
    </row>
    <row r="397" spans="1:13" ht="13" x14ac:dyDescent="0.3">
      <c r="A397" s="69">
        <v>3.658871</v>
      </c>
      <c r="B397" s="69">
        <v>25196.87</v>
      </c>
      <c r="C397" s="69">
        <f t="shared" si="12"/>
        <v>0.96911038461538457</v>
      </c>
      <c r="D397" s="68">
        <v>3.658871</v>
      </c>
      <c r="E397" s="44">
        <v>25356.84</v>
      </c>
      <c r="F397" s="44">
        <f t="shared" si="13"/>
        <v>0.9752630769230769</v>
      </c>
      <c r="G397" s="44"/>
      <c r="L397" s="68"/>
      <c r="M397" s="68"/>
    </row>
    <row r="398" spans="1:13" ht="13" x14ac:dyDescent="0.3">
      <c r="A398" s="69">
        <v>3.7188530000000002</v>
      </c>
      <c r="B398" s="69">
        <v>25153.82</v>
      </c>
      <c r="C398" s="69">
        <f t="shared" si="12"/>
        <v>0.96745461538461541</v>
      </c>
      <c r="D398" s="68">
        <v>3.7188530000000002</v>
      </c>
      <c r="E398" s="44">
        <v>25364.66</v>
      </c>
      <c r="F398" s="44">
        <f t="shared" si="13"/>
        <v>0.97556384615384617</v>
      </c>
      <c r="G398" s="44"/>
      <c r="L398" s="68"/>
      <c r="M398" s="68"/>
    </row>
    <row r="399" spans="1:13" ht="13" x14ac:dyDescent="0.3">
      <c r="A399" s="69">
        <v>3.7788339999999998</v>
      </c>
      <c r="B399" s="69">
        <v>25114.19</v>
      </c>
      <c r="C399" s="69">
        <f t="shared" si="12"/>
        <v>0.96593038461538461</v>
      </c>
      <c r="D399" s="68">
        <v>3.7788339999999998</v>
      </c>
      <c r="E399" s="44">
        <v>25304.48</v>
      </c>
      <c r="F399" s="44">
        <f t="shared" si="13"/>
        <v>0.97324923076923076</v>
      </c>
      <c r="G399" s="44"/>
      <c r="L399" s="68"/>
      <c r="M399" s="68"/>
    </row>
    <row r="400" spans="1:13" ht="13" x14ac:dyDescent="0.3">
      <c r="A400" s="69">
        <v>3.838816</v>
      </c>
      <c r="B400" s="69">
        <v>25183.88</v>
      </c>
      <c r="C400" s="69">
        <f t="shared" si="12"/>
        <v>0.96861076923076928</v>
      </c>
      <c r="D400" s="68">
        <v>3.838816</v>
      </c>
      <c r="E400" s="44">
        <v>25416.63</v>
      </c>
      <c r="F400" s="44">
        <f t="shared" si="13"/>
        <v>0.97756269230769233</v>
      </c>
      <c r="G400" s="44"/>
      <c r="L400" s="68"/>
      <c r="M400" s="68"/>
    </row>
    <row r="401" spans="1:13" ht="13" x14ac:dyDescent="0.3">
      <c r="A401" s="69">
        <v>3.8987970000000001</v>
      </c>
      <c r="B401" s="69">
        <v>25237.41</v>
      </c>
      <c r="C401" s="69">
        <f t="shared" si="12"/>
        <v>0.97066961538461538</v>
      </c>
      <c r="D401" s="68">
        <v>3.8987970000000001</v>
      </c>
      <c r="E401" s="44">
        <v>25499.56</v>
      </c>
      <c r="F401" s="44">
        <f t="shared" si="13"/>
        <v>0.9807523076923077</v>
      </c>
      <c r="G401" s="44"/>
      <c r="L401" s="68"/>
      <c r="M401" s="68"/>
    </row>
    <row r="402" spans="1:13" ht="13" x14ac:dyDescent="0.3">
      <c r="A402" s="69">
        <v>3.9587789999999998</v>
      </c>
      <c r="B402" s="69">
        <v>25256.74</v>
      </c>
      <c r="C402" s="69">
        <f t="shared" si="12"/>
        <v>0.97141307692307699</v>
      </c>
      <c r="D402" s="68">
        <v>3.9587789999999998</v>
      </c>
      <c r="E402" s="44">
        <v>25444.39</v>
      </c>
      <c r="F402" s="44">
        <f t="shared" si="13"/>
        <v>0.97863038461538454</v>
      </c>
      <c r="G402" s="44"/>
      <c r="L402" s="68"/>
      <c r="M402" s="68"/>
    </row>
    <row r="403" spans="1:13" ht="13" x14ac:dyDescent="0.3">
      <c r="A403" s="69">
        <v>4.0187600000000003</v>
      </c>
      <c r="B403" s="69">
        <v>25240.9</v>
      </c>
      <c r="C403" s="69">
        <f t="shared" si="12"/>
        <v>0.97080384615384618</v>
      </c>
      <c r="D403" s="68">
        <v>4.0187600000000003</v>
      </c>
      <c r="E403" s="44">
        <v>25218.240000000002</v>
      </c>
      <c r="F403" s="44">
        <f t="shared" si="13"/>
        <v>0.96993230769230776</v>
      </c>
      <c r="G403" s="44"/>
      <c r="L403" s="68"/>
      <c r="M403" s="68"/>
    </row>
    <row r="404" spans="1:13" ht="13" x14ac:dyDescent="0.3">
      <c r="A404" s="69">
        <v>4.0787420000000001</v>
      </c>
      <c r="B404" s="69">
        <v>25242.62</v>
      </c>
      <c r="C404" s="69">
        <f t="shared" si="12"/>
        <v>0.97087000000000001</v>
      </c>
      <c r="D404" s="68">
        <v>4.0787420000000001</v>
      </c>
      <c r="E404" s="44">
        <v>25277.7</v>
      </c>
      <c r="F404" s="44">
        <f t="shared" si="13"/>
        <v>0.97221923076923078</v>
      </c>
      <c r="G404" s="44"/>
      <c r="L404" s="68"/>
      <c r="M404" s="68"/>
    </row>
    <row r="405" spans="1:13" ht="13" x14ac:dyDescent="0.3">
      <c r="A405" s="69">
        <v>4.1387229999999997</v>
      </c>
      <c r="B405" s="69">
        <v>25306.43</v>
      </c>
      <c r="C405" s="69">
        <f t="shared" si="12"/>
        <v>0.9733242307692308</v>
      </c>
      <c r="D405" s="68">
        <v>4.1387229999999997</v>
      </c>
      <c r="E405" s="44">
        <v>25334.13</v>
      </c>
      <c r="F405" s="44">
        <f t="shared" si="13"/>
        <v>0.97438961538461544</v>
      </c>
      <c r="G405" s="44"/>
      <c r="L405" s="68"/>
      <c r="M405" s="68"/>
    </row>
    <row r="406" spans="1:13" ht="13" x14ac:dyDescent="0.3">
      <c r="A406" s="69">
        <v>4.1987050000000004</v>
      </c>
      <c r="B406" s="69">
        <v>25315.8</v>
      </c>
      <c r="C406" s="69">
        <f t="shared" si="12"/>
        <v>0.97368461538461537</v>
      </c>
      <c r="D406" s="68">
        <v>4.1987050000000004</v>
      </c>
      <c r="E406" s="44">
        <v>25360.45</v>
      </c>
      <c r="F406" s="44">
        <f t="shared" si="13"/>
        <v>0.97540192307692308</v>
      </c>
      <c r="G406" s="44"/>
      <c r="L406" s="68"/>
      <c r="M406" s="68"/>
    </row>
    <row r="407" spans="1:13" ht="13" x14ac:dyDescent="0.3">
      <c r="A407" s="69">
        <v>4.258686</v>
      </c>
      <c r="B407" s="69">
        <v>25278.63</v>
      </c>
      <c r="C407" s="69">
        <f t="shared" si="12"/>
        <v>0.97225500000000009</v>
      </c>
      <c r="D407" s="68">
        <v>4.258686</v>
      </c>
      <c r="E407" s="44">
        <v>25351.37</v>
      </c>
      <c r="F407" s="44">
        <f t="shared" si="13"/>
        <v>0.97505269230769231</v>
      </c>
      <c r="G407" s="44"/>
      <c r="L407" s="68"/>
      <c r="M407" s="68"/>
    </row>
    <row r="408" spans="1:13" ht="13" x14ac:dyDescent="0.3">
      <c r="A408" s="69">
        <v>4.3186669999999996</v>
      </c>
      <c r="B408" s="69">
        <v>25295.32</v>
      </c>
      <c r="C408" s="69">
        <f t="shared" si="12"/>
        <v>0.9728969230769231</v>
      </c>
      <c r="D408" s="68">
        <v>4.3186669999999996</v>
      </c>
      <c r="E408" s="44">
        <v>25315.27</v>
      </c>
      <c r="F408" s="44">
        <f t="shared" si="13"/>
        <v>0.97366423076923081</v>
      </c>
      <c r="G408" s="44"/>
      <c r="L408" s="68"/>
      <c r="M408" s="68"/>
    </row>
    <row r="409" spans="1:13" ht="13" x14ac:dyDescent="0.3">
      <c r="A409" s="69">
        <v>4.3786490000000002</v>
      </c>
      <c r="B409" s="69">
        <v>25318.74</v>
      </c>
      <c r="C409" s="69">
        <f t="shared" si="12"/>
        <v>0.97379769230769242</v>
      </c>
      <c r="D409" s="68">
        <v>4.3786490000000002</v>
      </c>
      <c r="E409" s="44">
        <v>25448.66</v>
      </c>
      <c r="F409" s="44">
        <f t="shared" si="13"/>
        <v>0.97879461538461543</v>
      </c>
      <c r="G409" s="44"/>
      <c r="L409" s="68"/>
      <c r="M409" s="68"/>
    </row>
    <row r="410" spans="1:13" ht="13" x14ac:dyDescent="0.3">
      <c r="A410" s="69">
        <v>4.438631</v>
      </c>
      <c r="B410" s="69">
        <v>25318.59</v>
      </c>
      <c r="C410" s="69">
        <f t="shared" si="12"/>
        <v>0.97379192307692308</v>
      </c>
      <c r="D410" s="68">
        <v>4.438631</v>
      </c>
      <c r="E410" s="44">
        <v>25440.18</v>
      </c>
      <c r="F410" s="44">
        <f t="shared" si="13"/>
        <v>0.97846846153846156</v>
      </c>
      <c r="G410" s="44"/>
      <c r="L410" s="68"/>
      <c r="M410" s="68"/>
    </row>
    <row r="411" spans="1:13" ht="13" x14ac:dyDescent="0.3">
      <c r="A411" s="69">
        <v>4.4986119999999996</v>
      </c>
      <c r="B411" s="69">
        <v>25292.27</v>
      </c>
      <c r="C411" s="69">
        <f t="shared" si="12"/>
        <v>0.97277961538461544</v>
      </c>
      <c r="D411" s="68">
        <v>4.4986119999999996</v>
      </c>
      <c r="E411" s="44">
        <v>25379.9</v>
      </c>
      <c r="F411" s="44">
        <f t="shared" si="13"/>
        <v>0.97615000000000007</v>
      </c>
      <c r="G411" s="44"/>
      <c r="L411" s="68"/>
      <c r="M411" s="68"/>
    </row>
    <row r="412" spans="1:13" ht="13" x14ac:dyDescent="0.3">
      <c r="A412" s="69">
        <v>4.5585940000000003</v>
      </c>
      <c r="B412" s="69">
        <v>25255.74</v>
      </c>
      <c r="C412" s="69">
        <f t="shared" si="12"/>
        <v>0.97137461538461545</v>
      </c>
      <c r="D412" s="68">
        <v>4.5585940000000003</v>
      </c>
      <c r="E412" s="44">
        <v>25360.5</v>
      </c>
      <c r="F412" s="44">
        <f t="shared" si="13"/>
        <v>0.97540384615384612</v>
      </c>
      <c r="G412" s="44"/>
      <c r="L412" s="68"/>
      <c r="M412" s="68"/>
    </row>
    <row r="413" spans="1:13" ht="13" x14ac:dyDescent="0.3">
      <c r="A413" s="69">
        <v>4.6185749999999999</v>
      </c>
      <c r="B413" s="69">
        <v>25314.13</v>
      </c>
      <c r="C413" s="69">
        <f t="shared" si="12"/>
        <v>0.97362038461538469</v>
      </c>
      <c r="D413" s="68">
        <v>4.6185749999999999</v>
      </c>
      <c r="E413" s="44">
        <v>25428.880000000001</v>
      </c>
      <c r="F413" s="44">
        <f t="shared" si="13"/>
        <v>0.97803384615384614</v>
      </c>
      <c r="G413" s="44"/>
      <c r="L413" s="68"/>
      <c r="M413" s="68"/>
    </row>
    <row r="414" spans="1:13" ht="13" x14ac:dyDescent="0.3">
      <c r="A414" s="69">
        <v>4.6785560000000004</v>
      </c>
      <c r="B414" s="69">
        <v>25357.15</v>
      </c>
      <c r="C414" s="69">
        <f t="shared" si="12"/>
        <v>0.975275</v>
      </c>
      <c r="D414" s="68">
        <v>4.6785560000000004</v>
      </c>
      <c r="E414" s="44">
        <v>25300.83</v>
      </c>
      <c r="F414" s="44">
        <f t="shared" si="13"/>
        <v>0.97310884615384619</v>
      </c>
      <c r="G414" s="44"/>
      <c r="L414" s="68"/>
      <c r="M414" s="68"/>
    </row>
    <row r="415" spans="1:13" ht="13" x14ac:dyDescent="0.3">
      <c r="A415" s="69">
        <v>4.7385380000000001</v>
      </c>
      <c r="B415" s="69">
        <v>25356.33</v>
      </c>
      <c r="C415" s="69">
        <f t="shared" si="12"/>
        <v>0.97524346153846164</v>
      </c>
      <c r="D415" s="68">
        <v>4.7385380000000001</v>
      </c>
      <c r="E415" s="44">
        <v>25266.3</v>
      </c>
      <c r="F415" s="44">
        <f t="shared" si="13"/>
        <v>0.97178076923076917</v>
      </c>
      <c r="G415" s="44"/>
      <c r="L415" s="68"/>
      <c r="M415" s="68"/>
    </row>
    <row r="416" spans="1:13" ht="13" x14ac:dyDescent="0.3">
      <c r="A416" s="69">
        <v>4.7985199999999999</v>
      </c>
      <c r="B416" s="69">
        <v>25334.33</v>
      </c>
      <c r="C416" s="69">
        <f t="shared" si="12"/>
        <v>0.97439730769230781</v>
      </c>
      <c r="D416" s="68">
        <v>4.7985199999999999</v>
      </c>
      <c r="E416" s="44">
        <v>25305.9</v>
      </c>
      <c r="F416" s="44">
        <f t="shared" si="13"/>
        <v>0.97330384615384624</v>
      </c>
      <c r="G416" s="44"/>
      <c r="L416" s="68"/>
      <c r="M416" s="68"/>
    </row>
    <row r="417" spans="1:13" ht="13" x14ac:dyDescent="0.3">
      <c r="A417" s="69">
        <v>4.8585010000000004</v>
      </c>
      <c r="B417" s="69">
        <v>25343.22</v>
      </c>
      <c r="C417" s="69">
        <f t="shared" si="12"/>
        <v>0.97473923076923086</v>
      </c>
      <c r="D417" s="68">
        <v>4.8585010000000004</v>
      </c>
      <c r="E417" s="44">
        <v>25259.38</v>
      </c>
      <c r="F417" s="44">
        <f t="shared" si="13"/>
        <v>0.97151461538461548</v>
      </c>
      <c r="G417" s="44"/>
      <c r="L417" s="68"/>
      <c r="M417" s="68"/>
    </row>
    <row r="418" spans="1:13" ht="13" x14ac:dyDescent="0.3">
      <c r="A418" s="69">
        <v>4.918482</v>
      </c>
      <c r="B418" s="69">
        <v>25330.36</v>
      </c>
      <c r="C418" s="69">
        <f t="shared" si="12"/>
        <v>0.97424461538461538</v>
      </c>
      <c r="D418" s="68">
        <v>4.918482</v>
      </c>
      <c r="E418" s="44">
        <v>25405.040000000001</v>
      </c>
      <c r="F418" s="44">
        <f t="shared" si="13"/>
        <v>0.97711692307692311</v>
      </c>
      <c r="G418" s="44"/>
      <c r="L418" s="68"/>
      <c r="M418" s="68"/>
    </row>
    <row r="419" spans="1:13" ht="13" x14ac:dyDescent="0.3">
      <c r="A419" s="69">
        <v>4.9784639999999998</v>
      </c>
      <c r="B419" s="69">
        <v>25318.68</v>
      </c>
      <c r="C419" s="69">
        <f t="shared" si="12"/>
        <v>0.97379538461538462</v>
      </c>
      <c r="D419" s="68">
        <v>4.9784639999999998</v>
      </c>
      <c r="E419" s="44">
        <v>25457.88</v>
      </c>
      <c r="F419" s="44">
        <f t="shared" si="13"/>
        <v>0.97914923076923077</v>
      </c>
      <c r="G419" s="44"/>
      <c r="L419" s="68"/>
      <c r="M419" s="68"/>
    </row>
    <row r="420" spans="1:13" ht="13" x14ac:dyDescent="0.3">
      <c r="A420" s="69">
        <v>5.0384450000000003</v>
      </c>
      <c r="B420" s="69">
        <v>25314.94</v>
      </c>
      <c r="C420" s="69">
        <f t="shared" si="12"/>
        <v>0.9736515384615384</v>
      </c>
      <c r="D420" s="68">
        <v>5.0384450000000003</v>
      </c>
      <c r="E420" s="44">
        <v>25413.54</v>
      </c>
      <c r="F420" s="44">
        <f t="shared" si="13"/>
        <v>0.97744384615384616</v>
      </c>
      <c r="G420" s="44"/>
      <c r="L420" s="68"/>
      <c r="M420" s="68"/>
    </row>
    <row r="421" spans="1:13" ht="13" x14ac:dyDescent="0.3">
      <c r="A421" s="69">
        <v>5.098427</v>
      </c>
      <c r="B421" s="69">
        <v>25327.81</v>
      </c>
      <c r="C421" s="69">
        <f t="shared" si="12"/>
        <v>0.97414653846153854</v>
      </c>
      <c r="D421" s="68">
        <v>5.098427</v>
      </c>
      <c r="E421" s="44">
        <v>25325.91</v>
      </c>
      <c r="F421" s="44">
        <f t="shared" si="13"/>
        <v>0.97407346153846153</v>
      </c>
      <c r="G421" s="44"/>
      <c r="L421" s="68"/>
      <c r="M421" s="68"/>
    </row>
    <row r="422" spans="1:13" ht="13" x14ac:dyDescent="0.3">
      <c r="A422" s="69">
        <v>5.1584079999999997</v>
      </c>
      <c r="B422" s="69">
        <v>25378.47</v>
      </c>
      <c r="C422" s="69">
        <f t="shared" si="12"/>
        <v>0.97609500000000005</v>
      </c>
      <c r="D422" s="68">
        <v>5.1584079999999997</v>
      </c>
      <c r="E422" s="44">
        <v>25421.98</v>
      </c>
      <c r="F422" s="44">
        <f t="shared" si="13"/>
        <v>0.97776846153846153</v>
      </c>
      <c r="G422" s="44"/>
      <c r="L422" s="68"/>
      <c r="M422" s="68"/>
    </row>
    <row r="423" spans="1:13" ht="13" x14ac:dyDescent="0.3">
      <c r="A423" s="69">
        <v>5.2183900000000003</v>
      </c>
      <c r="B423" s="69">
        <v>25439.79</v>
      </c>
      <c r="C423" s="69">
        <f t="shared" si="12"/>
        <v>0.97845346153846158</v>
      </c>
      <c r="D423" s="68">
        <v>5.2183900000000003</v>
      </c>
      <c r="E423" s="44">
        <v>25375.56</v>
      </c>
      <c r="F423" s="44">
        <f t="shared" si="13"/>
        <v>0.97598307692307695</v>
      </c>
      <c r="G423" s="44"/>
      <c r="L423" s="68"/>
      <c r="M423" s="68"/>
    </row>
    <row r="424" spans="1:13" ht="13" x14ac:dyDescent="0.3">
      <c r="A424" s="69">
        <v>5.2783709999999999</v>
      </c>
      <c r="B424" s="69">
        <v>25470.68</v>
      </c>
      <c r="C424" s="69">
        <f t="shared" si="12"/>
        <v>0.97964153846153845</v>
      </c>
      <c r="D424" s="68">
        <v>5.2783709999999999</v>
      </c>
      <c r="E424" s="44">
        <v>25410.3</v>
      </c>
      <c r="F424" s="44">
        <f t="shared" si="13"/>
        <v>0.97731923076923077</v>
      </c>
      <c r="G424" s="44"/>
      <c r="L424" s="68"/>
      <c r="M424" s="68"/>
    </row>
    <row r="425" spans="1:13" ht="13" x14ac:dyDescent="0.3">
      <c r="A425" s="69">
        <v>5.3383529999999997</v>
      </c>
      <c r="B425" s="69">
        <v>25453.81</v>
      </c>
      <c r="C425" s="69">
        <f t="shared" si="12"/>
        <v>0.97899269230769237</v>
      </c>
      <c r="D425" s="68">
        <v>5.3383529999999997</v>
      </c>
      <c r="E425" s="44">
        <v>25470.81</v>
      </c>
      <c r="F425" s="44">
        <f t="shared" si="13"/>
        <v>0.97964653846153849</v>
      </c>
      <c r="G425" s="44"/>
      <c r="L425" s="68"/>
      <c r="M425" s="68"/>
    </row>
    <row r="426" spans="1:13" ht="13" x14ac:dyDescent="0.3">
      <c r="A426" s="69">
        <v>5.3983350000000003</v>
      </c>
      <c r="B426" s="69">
        <v>25379.08</v>
      </c>
      <c r="C426" s="69">
        <f t="shared" si="12"/>
        <v>0.9761184615384616</v>
      </c>
      <c r="D426" s="68">
        <v>5.3983350000000003</v>
      </c>
      <c r="E426" s="44">
        <v>25440.22</v>
      </c>
      <c r="F426" s="44">
        <f t="shared" si="13"/>
        <v>0.97847000000000006</v>
      </c>
      <c r="G426" s="44"/>
      <c r="L426" s="68"/>
      <c r="M426" s="68"/>
    </row>
    <row r="427" spans="1:13" ht="13" x14ac:dyDescent="0.3">
      <c r="A427" s="69">
        <v>5.4583159999999999</v>
      </c>
      <c r="B427" s="69">
        <v>25259.88</v>
      </c>
      <c r="C427" s="69">
        <f t="shared" si="12"/>
        <v>0.97153384615384619</v>
      </c>
      <c r="D427" s="68">
        <v>5.4583159999999999</v>
      </c>
      <c r="E427" s="44">
        <v>25337.46</v>
      </c>
      <c r="F427" s="44">
        <f t="shared" si="13"/>
        <v>0.97451769230769225</v>
      </c>
      <c r="G427" s="44"/>
      <c r="L427" s="68"/>
      <c r="M427" s="68"/>
    </row>
    <row r="428" spans="1:13" ht="13" x14ac:dyDescent="0.3">
      <c r="A428" s="69">
        <v>5.5182969999999996</v>
      </c>
      <c r="B428" s="69">
        <v>25180.59</v>
      </c>
      <c r="C428" s="69">
        <f t="shared" si="12"/>
        <v>0.96848423076923074</v>
      </c>
      <c r="D428" s="68">
        <v>5.5182969999999996</v>
      </c>
      <c r="E428" s="44">
        <v>25394.36</v>
      </c>
      <c r="F428" s="44">
        <f t="shared" si="13"/>
        <v>0.97670615384615389</v>
      </c>
      <c r="G428" s="44"/>
      <c r="L428" s="68"/>
      <c r="M428" s="68"/>
    </row>
    <row r="429" spans="1:13" ht="13" x14ac:dyDescent="0.3">
      <c r="A429" s="69">
        <v>5.5782790000000002</v>
      </c>
      <c r="B429" s="69">
        <v>25137.55</v>
      </c>
      <c r="C429" s="69">
        <f t="shared" si="12"/>
        <v>0.96682884615384612</v>
      </c>
      <c r="D429" s="68">
        <v>5.5782790000000002</v>
      </c>
      <c r="E429" s="44">
        <v>25449.22</v>
      </c>
      <c r="F429" s="44">
        <f t="shared" si="13"/>
        <v>0.97881615384615384</v>
      </c>
      <c r="G429" s="44"/>
      <c r="L429" s="68"/>
      <c r="M429" s="68"/>
    </row>
    <row r="430" spans="1:13" ht="13" x14ac:dyDescent="0.3">
      <c r="A430" s="69">
        <v>5.6382599999999998</v>
      </c>
      <c r="B430" s="69">
        <v>25130.67</v>
      </c>
      <c r="C430" s="69">
        <f t="shared" si="12"/>
        <v>0.9665642307692307</v>
      </c>
      <c r="D430" s="68">
        <v>5.6382599999999998</v>
      </c>
      <c r="E430" s="44">
        <v>25455.01</v>
      </c>
      <c r="F430" s="44">
        <f t="shared" si="13"/>
        <v>0.97903884615384607</v>
      </c>
      <c r="G430" s="44"/>
      <c r="L430" s="68"/>
      <c r="M430" s="68"/>
    </row>
    <row r="431" spans="1:13" ht="13" x14ac:dyDescent="0.3">
      <c r="A431" s="69">
        <v>5.6982419999999996</v>
      </c>
      <c r="B431" s="69">
        <v>25164.62</v>
      </c>
      <c r="C431" s="69">
        <f t="shared" si="12"/>
        <v>0.96787000000000001</v>
      </c>
      <c r="D431" s="68">
        <v>5.6982419999999996</v>
      </c>
      <c r="E431" s="44">
        <v>25474.31</v>
      </c>
      <c r="F431" s="44">
        <f t="shared" si="13"/>
        <v>0.97978115384615394</v>
      </c>
      <c r="G431" s="44"/>
      <c r="L431" s="68"/>
      <c r="M431" s="68"/>
    </row>
    <row r="432" spans="1:13" ht="13" x14ac:dyDescent="0.3">
      <c r="A432" s="69">
        <v>5.7582230000000001</v>
      </c>
      <c r="B432" s="69">
        <v>25232.66</v>
      </c>
      <c r="C432" s="69">
        <f t="shared" ref="C432:C495" si="14">B432/26000</f>
        <v>0.97048692307692308</v>
      </c>
      <c r="D432" s="68">
        <v>5.7582230000000001</v>
      </c>
      <c r="E432" s="44">
        <v>25475.040000000001</v>
      </c>
      <c r="F432" s="44">
        <f t="shared" ref="F432:F495" si="15">E432/26000</f>
        <v>0.97980923076923077</v>
      </c>
      <c r="G432" s="44"/>
      <c r="L432" s="68"/>
      <c r="M432" s="68"/>
    </row>
    <row r="433" spans="1:13" ht="13" x14ac:dyDescent="0.3">
      <c r="A433" s="69">
        <v>5.8182049999999998</v>
      </c>
      <c r="B433" s="69">
        <v>25301.48</v>
      </c>
      <c r="C433" s="69">
        <f t="shared" si="14"/>
        <v>0.97313384615384613</v>
      </c>
      <c r="D433" s="68">
        <v>5.8182049999999998</v>
      </c>
      <c r="E433" s="44">
        <v>25504.240000000002</v>
      </c>
      <c r="F433" s="44">
        <f t="shared" si="15"/>
        <v>0.98093230769230777</v>
      </c>
      <c r="G433" s="44"/>
      <c r="L433" s="68"/>
      <c r="M433" s="68"/>
    </row>
    <row r="434" spans="1:13" ht="13" x14ac:dyDescent="0.3">
      <c r="A434" s="69">
        <v>5.8781860000000004</v>
      </c>
      <c r="B434" s="69">
        <v>25354.67</v>
      </c>
      <c r="C434" s="69">
        <f t="shared" si="14"/>
        <v>0.97517961538461528</v>
      </c>
      <c r="D434" s="68">
        <v>5.8781860000000004</v>
      </c>
      <c r="E434" s="44">
        <v>25494.28</v>
      </c>
      <c r="F434" s="44">
        <f t="shared" si="15"/>
        <v>0.98054923076923073</v>
      </c>
      <c r="G434" s="44"/>
      <c r="L434" s="68"/>
      <c r="M434" s="68"/>
    </row>
    <row r="435" spans="1:13" ht="13" x14ac:dyDescent="0.3">
      <c r="A435" s="69">
        <v>5.9381680000000001</v>
      </c>
      <c r="B435" s="69">
        <v>25376.67</v>
      </c>
      <c r="C435" s="69">
        <f t="shared" si="14"/>
        <v>0.97602576923076911</v>
      </c>
      <c r="D435" s="68">
        <v>5.9381680000000001</v>
      </c>
      <c r="E435" s="44">
        <v>25414.3</v>
      </c>
      <c r="F435" s="44">
        <f t="shared" si="15"/>
        <v>0.97747307692307694</v>
      </c>
      <c r="G435" s="44"/>
      <c r="L435" s="68"/>
      <c r="M435" s="68"/>
    </row>
    <row r="436" spans="1:13" ht="13" x14ac:dyDescent="0.3">
      <c r="A436" s="69">
        <v>5.9981489999999997</v>
      </c>
      <c r="B436" s="69">
        <v>25338.19</v>
      </c>
      <c r="C436" s="69">
        <f t="shared" si="14"/>
        <v>0.97454576923076919</v>
      </c>
      <c r="D436" s="68">
        <v>5.9981489999999997</v>
      </c>
      <c r="E436" s="44">
        <v>25471.47</v>
      </c>
      <c r="F436" s="44">
        <f t="shared" si="15"/>
        <v>0.97967192307692308</v>
      </c>
      <c r="G436" s="44"/>
      <c r="L436" s="68"/>
      <c r="M436" s="68"/>
    </row>
    <row r="437" spans="1:13" ht="13" x14ac:dyDescent="0.3">
      <c r="A437" s="69">
        <v>6.0581310000000004</v>
      </c>
      <c r="B437" s="69">
        <v>25411.84</v>
      </c>
      <c r="C437" s="69">
        <f t="shared" si="14"/>
        <v>0.97737846153846153</v>
      </c>
      <c r="D437" s="68">
        <v>6.0581310000000004</v>
      </c>
      <c r="E437" s="44">
        <v>25435.94</v>
      </c>
      <c r="F437" s="44">
        <f t="shared" si="15"/>
        <v>0.97830538461538452</v>
      </c>
      <c r="G437" s="44"/>
      <c r="L437" s="68"/>
      <c r="M437" s="68"/>
    </row>
    <row r="438" spans="1:13" ht="13" x14ac:dyDescent="0.3">
      <c r="A438" s="69">
        <v>6.118112</v>
      </c>
      <c r="B438" s="69">
        <v>25441.81</v>
      </c>
      <c r="C438" s="69">
        <f t="shared" si="14"/>
        <v>0.97853115384615386</v>
      </c>
      <c r="D438" s="68">
        <v>6.118112</v>
      </c>
      <c r="E438" s="44">
        <v>25393.62</v>
      </c>
      <c r="F438" s="44">
        <f t="shared" si="15"/>
        <v>0.9766776923076923</v>
      </c>
      <c r="G438" s="44"/>
      <c r="L438" s="68"/>
      <c r="M438" s="68"/>
    </row>
    <row r="439" spans="1:13" ht="13" x14ac:dyDescent="0.3">
      <c r="A439" s="69">
        <v>6.1780929999999996</v>
      </c>
      <c r="B439" s="69">
        <v>25409.65</v>
      </c>
      <c r="C439" s="69">
        <f t="shared" si="14"/>
        <v>0.97729423076923083</v>
      </c>
      <c r="D439" s="68">
        <v>6.1780929999999996</v>
      </c>
      <c r="E439" s="44">
        <v>25419.47</v>
      </c>
      <c r="F439" s="44">
        <f t="shared" si="15"/>
        <v>0.97767192307692308</v>
      </c>
      <c r="G439" s="44"/>
      <c r="L439" s="68"/>
      <c r="M439" s="68"/>
    </row>
    <row r="440" spans="1:13" ht="13" x14ac:dyDescent="0.3">
      <c r="A440" s="69">
        <v>6.2380750000000003</v>
      </c>
      <c r="B440" s="69">
        <v>25352.41</v>
      </c>
      <c r="C440" s="69">
        <f t="shared" si="14"/>
        <v>0.97509269230769235</v>
      </c>
      <c r="D440" s="68">
        <v>6.2380750000000003</v>
      </c>
      <c r="E440" s="44">
        <v>25591.47</v>
      </c>
      <c r="F440" s="44">
        <f t="shared" si="15"/>
        <v>0.98428730769230777</v>
      </c>
      <c r="G440" s="44"/>
      <c r="L440" s="68"/>
      <c r="M440" s="68"/>
    </row>
    <row r="441" spans="1:13" ht="13" x14ac:dyDescent="0.3">
      <c r="A441" s="69">
        <v>6.298057</v>
      </c>
      <c r="B441" s="69">
        <v>25370.06</v>
      </c>
      <c r="C441" s="69">
        <f t="shared" si="14"/>
        <v>0.97577153846153852</v>
      </c>
      <c r="D441" s="68">
        <v>6.298057</v>
      </c>
      <c r="E441" s="44">
        <v>25639.86</v>
      </c>
      <c r="F441" s="44">
        <f t="shared" si="15"/>
        <v>0.98614846153846158</v>
      </c>
      <c r="G441" s="44"/>
      <c r="L441" s="68"/>
      <c r="M441" s="68"/>
    </row>
    <row r="442" spans="1:13" ht="13" x14ac:dyDescent="0.3">
      <c r="A442" s="69">
        <v>6.3580379999999996</v>
      </c>
      <c r="B442" s="69">
        <v>25384.47</v>
      </c>
      <c r="C442" s="69">
        <f t="shared" si="14"/>
        <v>0.9763257692307693</v>
      </c>
      <c r="D442" s="68">
        <v>6.3580379999999996</v>
      </c>
      <c r="E442" s="44">
        <v>25642.69</v>
      </c>
      <c r="F442" s="44">
        <f t="shared" si="15"/>
        <v>0.98625730769230768</v>
      </c>
      <c r="G442" s="44"/>
      <c r="L442" s="68"/>
      <c r="M442" s="68"/>
    </row>
    <row r="443" spans="1:13" ht="13" x14ac:dyDescent="0.3">
      <c r="A443" s="69">
        <v>6.4180190000000001</v>
      </c>
      <c r="B443" s="69">
        <v>25389.62</v>
      </c>
      <c r="C443" s="69">
        <f t="shared" si="14"/>
        <v>0.97652384615384613</v>
      </c>
      <c r="D443" s="68">
        <v>6.4180190000000001</v>
      </c>
      <c r="E443" s="44">
        <v>25641.51</v>
      </c>
      <c r="F443" s="44">
        <f t="shared" si="15"/>
        <v>0.98621192307692307</v>
      </c>
      <c r="G443" s="44"/>
      <c r="L443" s="68"/>
      <c r="M443" s="68"/>
    </row>
    <row r="444" spans="1:13" ht="13" x14ac:dyDescent="0.3">
      <c r="A444" s="69">
        <v>6.4780009999999999</v>
      </c>
      <c r="B444" s="69">
        <v>25382.41</v>
      </c>
      <c r="C444" s="69">
        <f t="shared" si="14"/>
        <v>0.97624653846153842</v>
      </c>
      <c r="D444" s="68">
        <v>6.4780009999999999</v>
      </c>
      <c r="E444" s="44">
        <v>25672.79</v>
      </c>
      <c r="F444" s="44">
        <f t="shared" si="15"/>
        <v>0.98741500000000004</v>
      </c>
      <c r="G444" s="44"/>
      <c r="L444" s="68"/>
      <c r="M444" s="68"/>
    </row>
    <row r="445" spans="1:13" ht="13" x14ac:dyDescent="0.3">
      <c r="A445" s="69">
        <v>6.5379820000000004</v>
      </c>
      <c r="B445" s="69">
        <v>25362.45</v>
      </c>
      <c r="C445" s="69">
        <f t="shared" si="14"/>
        <v>0.97547884615384617</v>
      </c>
      <c r="D445" s="68">
        <v>6.5379820000000004</v>
      </c>
      <c r="E445" s="44">
        <v>25781.74</v>
      </c>
      <c r="F445" s="44">
        <f t="shared" si="15"/>
        <v>0.99160538461538472</v>
      </c>
      <c r="G445" s="44"/>
      <c r="L445" s="68"/>
      <c r="M445" s="68"/>
    </row>
    <row r="446" spans="1:13" ht="13" x14ac:dyDescent="0.3">
      <c r="A446" s="69">
        <v>6.5979640000000002</v>
      </c>
      <c r="B446" s="69">
        <v>25335.03</v>
      </c>
      <c r="C446" s="69">
        <f t="shared" si="14"/>
        <v>0.97442423076923068</v>
      </c>
      <c r="D446" s="68">
        <v>6.5979640000000002</v>
      </c>
      <c r="E446" s="44">
        <v>25773.48</v>
      </c>
      <c r="F446" s="44">
        <f t="shared" si="15"/>
        <v>0.99128769230769231</v>
      </c>
      <c r="G446" s="44"/>
      <c r="L446" s="68"/>
      <c r="M446" s="68"/>
    </row>
    <row r="447" spans="1:13" ht="13" x14ac:dyDescent="0.3">
      <c r="A447" s="69">
        <v>6.6579459999999999</v>
      </c>
      <c r="B447" s="69">
        <v>25327.83</v>
      </c>
      <c r="C447" s="69">
        <f t="shared" si="14"/>
        <v>0.97414730769230773</v>
      </c>
      <c r="D447" s="68">
        <v>6.6579459999999999</v>
      </c>
      <c r="E447" s="44">
        <v>25728.560000000001</v>
      </c>
      <c r="F447" s="44">
        <f t="shared" si="15"/>
        <v>0.98956</v>
      </c>
      <c r="G447" s="44"/>
      <c r="L447" s="68"/>
      <c r="M447" s="68"/>
    </row>
    <row r="448" spans="1:13" ht="13" x14ac:dyDescent="0.3">
      <c r="A448" s="69">
        <v>6.7179270000000004</v>
      </c>
      <c r="B448" s="69">
        <v>25325.74</v>
      </c>
      <c r="C448" s="69">
        <f t="shared" si="14"/>
        <v>0.97406692307692311</v>
      </c>
      <c r="D448" s="68">
        <v>6.7179270000000004</v>
      </c>
      <c r="E448" s="44">
        <v>25731.29</v>
      </c>
      <c r="F448" s="44">
        <f t="shared" si="15"/>
        <v>0.98966500000000002</v>
      </c>
      <c r="G448" s="44"/>
      <c r="L448" s="68"/>
      <c r="M448" s="68"/>
    </row>
    <row r="449" spans="1:13" ht="13" x14ac:dyDescent="0.3">
      <c r="A449" s="69">
        <v>6.777908</v>
      </c>
      <c r="B449" s="69">
        <v>25312.42</v>
      </c>
      <c r="C449" s="69">
        <f t="shared" si="14"/>
        <v>0.9735546153846153</v>
      </c>
      <c r="D449" s="68">
        <v>6.777908</v>
      </c>
      <c r="E449" s="44">
        <v>25827.16</v>
      </c>
      <c r="F449" s="44">
        <f t="shared" si="15"/>
        <v>0.99335230769230765</v>
      </c>
      <c r="G449" s="44"/>
      <c r="L449" s="68"/>
      <c r="M449" s="68"/>
    </row>
    <row r="450" spans="1:13" ht="13" x14ac:dyDescent="0.3">
      <c r="A450" s="71">
        <v>6.8378899999999998</v>
      </c>
      <c r="B450" s="69">
        <v>25290.86</v>
      </c>
      <c r="C450" s="69">
        <f t="shared" si="14"/>
        <v>0.9727253846153846</v>
      </c>
      <c r="D450" s="68">
        <v>6.8378899999999998</v>
      </c>
      <c r="E450" s="44">
        <v>25842.65</v>
      </c>
      <c r="F450" s="44">
        <f t="shared" si="15"/>
        <v>0.99394807692307696</v>
      </c>
      <c r="G450" s="44"/>
      <c r="L450" s="68"/>
      <c r="M450" s="68"/>
    </row>
    <row r="451" spans="1:13" ht="13" x14ac:dyDescent="0.3">
      <c r="A451" s="69">
        <v>6.8978710000000003</v>
      </c>
      <c r="B451" s="69">
        <v>25364.09</v>
      </c>
      <c r="C451" s="69">
        <f t="shared" si="14"/>
        <v>0.97554192307692311</v>
      </c>
      <c r="D451" s="68">
        <v>6.8978710000000003</v>
      </c>
      <c r="E451" s="44">
        <v>25801.09</v>
      </c>
      <c r="F451" s="44">
        <f t="shared" si="15"/>
        <v>0.99234961538461541</v>
      </c>
      <c r="G451" s="44"/>
      <c r="L451" s="68"/>
      <c r="M451" s="68"/>
    </row>
    <row r="452" spans="1:13" ht="13" x14ac:dyDescent="0.3">
      <c r="A452" s="69">
        <v>6.9578530000000001</v>
      </c>
      <c r="B452" s="69">
        <v>25464.5</v>
      </c>
      <c r="C452" s="69">
        <f t="shared" si="14"/>
        <v>0.97940384615384612</v>
      </c>
      <c r="D452" s="68">
        <v>6.9578530000000001</v>
      </c>
      <c r="E452" s="44">
        <v>25828.81</v>
      </c>
      <c r="F452" s="44">
        <f t="shared" si="15"/>
        <v>0.99341576923076924</v>
      </c>
      <c r="G452" s="44"/>
      <c r="L452" s="68"/>
      <c r="M452" s="68"/>
    </row>
    <row r="453" spans="1:13" ht="13" x14ac:dyDescent="0.3">
      <c r="A453" s="69">
        <v>7.0178339999999997</v>
      </c>
      <c r="B453" s="69">
        <v>25546.12</v>
      </c>
      <c r="C453" s="69">
        <f t="shared" si="14"/>
        <v>0.98254307692307685</v>
      </c>
      <c r="D453" s="68">
        <v>7.0178339999999997</v>
      </c>
      <c r="E453" s="44">
        <v>25897.59</v>
      </c>
      <c r="F453" s="44">
        <f t="shared" si="15"/>
        <v>0.9960611538461539</v>
      </c>
      <c r="G453" s="44"/>
      <c r="L453" s="68"/>
      <c r="M453" s="68"/>
    </row>
    <row r="454" spans="1:13" ht="13" x14ac:dyDescent="0.3">
      <c r="A454" s="69">
        <v>7.0778160000000003</v>
      </c>
      <c r="B454" s="69">
        <v>25563.55</v>
      </c>
      <c r="C454" s="69">
        <f t="shared" si="14"/>
        <v>0.98321346153846156</v>
      </c>
      <c r="D454" s="68">
        <v>7.0778160000000003</v>
      </c>
      <c r="E454" s="44">
        <v>25915.14</v>
      </c>
      <c r="F454" s="44">
        <f t="shared" si="15"/>
        <v>0.99673615384615377</v>
      </c>
      <c r="G454" s="44"/>
      <c r="L454" s="68"/>
      <c r="M454" s="68"/>
    </row>
    <row r="455" spans="1:13" ht="13" x14ac:dyDescent="0.3">
      <c r="A455" s="69">
        <v>7.1377969999999999</v>
      </c>
      <c r="B455" s="69">
        <v>25440.5</v>
      </c>
      <c r="C455" s="69">
        <f t="shared" si="14"/>
        <v>0.97848076923076921</v>
      </c>
      <c r="D455" s="68">
        <v>7.1377969999999999</v>
      </c>
      <c r="E455" s="44">
        <v>25907.34</v>
      </c>
      <c r="F455" s="44">
        <f t="shared" si="15"/>
        <v>0.9964361538461538</v>
      </c>
      <c r="G455" s="44"/>
      <c r="L455" s="68"/>
      <c r="M455" s="68"/>
    </row>
    <row r="456" spans="1:13" ht="13" x14ac:dyDescent="0.3">
      <c r="A456" s="69">
        <v>7.1977789999999997</v>
      </c>
      <c r="B456" s="69">
        <v>25427.599999999999</v>
      </c>
      <c r="C456" s="69">
        <f t="shared" si="14"/>
        <v>0.97798461538461534</v>
      </c>
      <c r="D456" s="68">
        <v>7.1977789999999997</v>
      </c>
      <c r="E456" s="44">
        <v>25897.38</v>
      </c>
      <c r="F456" s="44">
        <f t="shared" si="15"/>
        <v>0.99605307692307699</v>
      </c>
      <c r="G456" s="44"/>
      <c r="L456" s="68"/>
      <c r="M456" s="68"/>
    </row>
    <row r="457" spans="1:13" ht="13" x14ac:dyDescent="0.3">
      <c r="A457" s="69">
        <v>7.2577610000000004</v>
      </c>
      <c r="B457" s="69">
        <v>25455.66</v>
      </c>
      <c r="C457" s="69">
        <f t="shared" si="14"/>
        <v>0.97906384615384612</v>
      </c>
      <c r="D457" s="68">
        <v>7.2577610000000004</v>
      </c>
      <c r="E457" s="44">
        <v>25906.25</v>
      </c>
      <c r="F457" s="44">
        <f t="shared" si="15"/>
        <v>0.99639423076923073</v>
      </c>
      <c r="G457" s="44"/>
      <c r="L457" s="68"/>
      <c r="M457" s="68"/>
    </row>
    <row r="458" spans="1:13" ht="13" x14ac:dyDescent="0.3">
      <c r="A458" s="69">
        <v>7.317742</v>
      </c>
      <c r="B458" s="69">
        <v>25488.02</v>
      </c>
      <c r="C458" s="69">
        <f t="shared" si="14"/>
        <v>0.98030846153846152</v>
      </c>
      <c r="D458" s="68">
        <v>7.317742</v>
      </c>
      <c r="E458" s="44">
        <v>25907.56</v>
      </c>
      <c r="F458" s="44">
        <f t="shared" si="15"/>
        <v>0.99644461538461548</v>
      </c>
      <c r="G458" s="44"/>
      <c r="L458" s="68"/>
      <c r="M458" s="68"/>
    </row>
    <row r="459" spans="1:13" ht="13" x14ac:dyDescent="0.3">
      <c r="A459" s="69">
        <v>7.3777229999999996</v>
      </c>
      <c r="B459" s="69">
        <v>25515.54</v>
      </c>
      <c r="C459" s="69">
        <f t="shared" si="14"/>
        <v>0.98136692307692308</v>
      </c>
      <c r="D459" s="68">
        <v>7.3777229999999996</v>
      </c>
      <c r="E459" s="44">
        <v>25808.63</v>
      </c>
      <c r="F459" s="44">
        <f t="shared" si="15"/>
        <v>0.99263961538461543</v>
      </c>
      <c r="G459" s="44"/>
      <c r="L459" s="68"/>
      <c r="M459" s="68"/>
    </row>
    <row r="460" spans="1:13" ht="13" x14ac:dyDescent="0.3">
      <c r="A460" s="69">
        <v>7.4377050000000002</v>
      </c>
      <c r="B460" s="69">
        <v>25513.23</v>
      </c>
      <c r="C460" s="69">
        <f t="shared" si="14"/>
        <v>0.98127807692307689</v>
      </c>
      <c r="D460" s="68">
        <v>7.4377050000000002</v>
      </c>
      <c r="E460" s="44">
        <v>25799.47</v>
      </c>
      <c r="F460" s="44">
        <f t="shared" si="15"/>
        <v>0.99228730769230777</v>
      </c>
      <c r="G460" s="44"/>
      <c r="L460" s="68"/>
      <c r="M460" s="68"/>
    </row>
    <row r="461" spans="1:13" ht="13" x14ac:dyDescent="0.3">
      <c r="A461" s="69">
        <v>7.4976859999999999</v>
      </c>
      <c r="B461" s="69">
        <v>25525.439999999999</v>
      </c>
      <c r="C461" s="69">
        <f t="shared" si="14"/>
        <v>0.98174769230769221</v>
      </c>
      <c r="D461" s="68">
        <v>7.4976859999999999</v>
      </c>
      <c r="E461" s="44">
        <v>25827.69</v>
      </c>
      <c r="F461" s="44">
        <f t="shared" si="15"/>
        <v>0.99337269230769221</v>
      </c>
      <c r="G461" s="44"/>
      <c r="L461" s="68"/>
      <c r="M461" s="68"/>
    </row>
    <row r="462" spans="1:13" ht="13" x14ac:dyDescent="0.3">
      <c r="A462" s="69">
        <v>7.5576679999999996</v>
      </c>
      <c r="B462" s="69">
        <v>25550.62</v>
      </c>
      <c r="C462" s="69">
        <f t="shared" si="14"/>
        <v>0.98271615384615385</v>
      </c>
      <c r="D462" s="68">
        <v>7.5576679999999996</v>
      </c>
      <c r="E462" s="44">
        <v>25846.5</v>
      </c>
      <c r="F462" s="44">
        <f t="shared" si="15"/>
        <v>0.9940961538461538</v>
      </c>
      <c r="G462" s="44"/>
      <c r="L462" s="68"/>
      <c r="M462" s="68"/>
    </row>
    <row r="463" spans="1:13" ht="13" x14ac:dyDescent="0.3">
      <c r="A463" s="69">
        <v>7.6176490000000001</v>
      </c>
      <c r="B463" s="69">
        <v>25584.52</v>
      </c>
      <c r="C463" s="69">
        <f t="shared" si="14"/>
        <v>0.98402000000000001</v>
      </c>
      <c r="D463" s="68">
        <v>7.6176490000000001</v>
      </c>
      <c r="E463" s="44">
        <v>25842.52</v>
      </c>
      <c r="F463" s="44">
        <f t="shared" si="15"/>
        <v>0.99394307692307693</v>
      </c>
      <c r="G463" s="44"/>
      <c r="L463" s="68"/>
      <c r="M463" s="68"/>
    </row>
    <row r="464" spans="1:13" ht="13" x14ac:dyDescent="0.3">
      <c r="A464" s="69">
        <v>7.6776309999999999</v>
      </c>
      <c r="B464" s="69">
        <v>25624</v>
      </c>
      <c r="C464" s="69">
        <f t="shared" si="14"/>
        <v>0.98553846153846159</v>
      </c>
      <c r="D464" s="68">
        <v>7.6776309999999999</v>
      </c>
      <c r="E464" s="44">
        <v>25904.22</v>
      </c>
      <c r="F464" s="44">
        <f t="shared" si="15"/>
        <v>0.99631615384615391</v>
      </c>
      <c r="G464" s="44"/>
      <c r="L464" s="68"/>
      <c r="M464" s="68"/>
    </row>
    <row r="465" spans="1:13" ht="13" x14ac:dyDescent="0.3">
      <c r="A465" s="69">
        <v>7.7376120000000004</v>
      </c>
      <c r="B465" s="69">
        <v>25648.54</v>
      </c>
      <c r="C465" s="69">
        <f t="shared" si="14"/>
        <v>0.98648230769230771</v>
      </c>
      <c r="D465" s="68">
        <v>7.7376120000000004</v>
      </c>
      <c r="E465" s="44">
        <v>25827.53</v>
      </c>
      <c r="F465" s="44">
        <f t="shared" si="15"/>
        <v>0.99336653846153844</v>
      </c>
      <c r="G465" s="44"/>
      <c r="L465" s="68"/>
      <c r="M465" s="68"/>
    </row>
    <row r="466" spans="1:13" ht="13" x14ac:dyDescent="0.3">
      <c r="A466" s="69">
        <v>7.7975940000000001</v>
      </c>
      <c r="B466" s="69">
        <v>25693.94</v>
      </c>
      <c r="C466" s="69">
        <f t="shared" si="14"/>
        <v>0.98822846153846144</v>
      </c>
      <c r="D466" s="68">
        <v>7.7975940000000001</v>
      </c>
      <c r="E466" s="44">
        <v>25761.52</v>
      </c>
      <c r="F466" s="44">
        <f t="shared" si="15"/>
        <v>0.9908276923076923</v>
      </c>
      <c r="G466" s="44"/>
      <c r="L466" s="68"/>
      <c r="M466" s="68"/>
    </row>
    <row r="467" spans="1:13" ht="13" x14ac:dyDescent="0.3">
      <c r="A467" s="69">
        <v>7.8575749999999998</v>
      </c>
      <c r="B467" s="69">
        <v>25740.09</v>
      </c>
      <c r="C467" s="69">
        <f t="shared" si="14"/>
        <v>0.99000346153846153</v>
      </c>
      <c r="D467" s="68">
        <v>7.8575749999999998</v>
      </c>
      <c r="E467" s="44">
        <v>25792.92</v>
      </c>
      <c r="F467" s="44">
        <f t="shared" si="15"/>
        <v>0.99203538461538454</v>
      </c>
      <c r="G467" s="44"/>
      <c r="L467" s="68"/>
      <c r="M467" s="68"/>
    </row>
    <row r="468" spans="1:13" ht="13" x14ac:dyDescent="0.3">
      <c r="A468" s="69">
        <v>7.9175570000000004</v>
      </c>
      <c r="B468" s="69">
        <v>25753.89</v>
      </c>
      <c r="C468" s="69">
        <f t="shared" si="14"/>
        <v>0.99053423076923075</v>
      </c>
      <c r="D468" s="68">
        <v>7.9175570000000004</v>
      </c>
      <c r="E468" s="44">
        <v>25958.67</v>
      </c>
      <c r="F468" s="44">
        <f t="shared" si="15"/>
        <v>0.99841038461538456</v>
      </c>
      <c r="G468" s="44"/>
      <c r="L468" s="68"/>
      <c r="M468" s="68"/>
    </row>
    <row r="469" spans="1:13" ht="13" x14ac:dyDescent="0.3">
      <c r="A469" s="69">
        <v>7.977538</v>
      </c>
      <c r="B469" s="69">
        <v>25685.69</v>
      </c>
      <c r="C469" s="69">
        <f t="shared" si="14"/>
        <v>0.9879111538461538</v>
      </c>
      <c r="D469" s="68">
        <v>7.977538</v>
      </c>
      <c r="E469" s="44">
        <v>26006.62</v>
      </c>
      <c r="F469" s="44">
        <f t="shared" si="15"/>
        <v>1.0002546153846152</v>
      </c>
      <c r="G469" s="44"/>
      <c r="L469" s="68"/>
      <c r="M469" s="68"/>
    </row>
    <row r="470" spans="1:13" ht="13" x14ac:dyDescent="0.3">
      <c r="A470" s="69">
        <v>8.0375189999999996</v>
      </c>
      <c r="B470" s="69">
        <v>25698.13</v>
      </c>
      <c r="C470" s="69">
        <f t="shared" si="14"/>
        <v>0.98838961538461545</v>
      </c>
      <c r="D470" s="68">
        <v>8.0375189999999996</v>
      </c>
      <c r="E470" s="44">
        <v>25968.21</v>
      </c>
      <c r="F470" s="44">
        <f t="shared" si="15"/>
        <v>0.99877730769230766</v>
      </c>
      <c r="G470" s="44"/>
      <c r="L470" s="68"/>
      <c r="M470" s="68"/>
    </row>
    <row r="471" spans="1:13" ht="13" x14ac:dyDescent="0.3">
      <c r="A471" s="69">
        <v>8.0975009999999994</v>
      </c>
      <c r="B471" s="69">
        <v>25715.4</v>
      </c>
      <c r="C471" s="69">
        <f t="shared" si="14"/>
        <v>0.98905384615384617</v>
      </c>
      <c r="D471" s="68">
        <v>8.0975009999999994</v>
      </c>
      <c r="E471" s="44">
        <v>25945.07</v>
      </c>
      <c r="F471" s="44">
        <f t="shared" si="15"/>
        <v>0.99788730769230771</v>
      </c>
      <c r="G471" s="44"/>
      <c r="L471" s="68"/>
      <c r="M471" s="68"/>
    </row>
    <row r="472" spans="1:13" ht="13" x14ac:dyDescent="0.3">
      <c r="A472" s="69">
        <v>8.1574819999999999</v>
      </c>
      <c r="B472" s="69">
        <v>25714.71</v>
      </c>
      <c r="C472" s="69">
        <f t="shared" si="14"/>
        <v>0.98902730769230762</v>
      </c>
      <c r="D472" s="68">
        <v>8.1574819999999999</v>
      </c>
      <c r="E472" s="44">
        <v>25935.94</v>
      </c>
      <c r="F472" s="44">
        <f t="shared" si="15"/>
        <v>0.99753615384615379</v>
      </c>
      <c r="G472" s="44"/>
      <c r="L472" s="68"/>
      <c r="M472" s="68"/>
    </row>
    <row r="473" spans="1:13" ht="13" x14ac:dyDescent="0.3">
      <c r="A473" s="69">
        <v>8.2174639999999997</v>
      </c>
      <c r="B473" s="69">
        <v>25693.11</v>
      </c>
      <c r="C473" s="69">
        <f t="shared" si="14"/>
        <v>0.98819653846153843</v>
      </c>
      <c r="D473" s="68">
        <v>8.2174639999999997</v>
      </c>
      <c r="E473" s="44">
        <v>25901.22</v>
      </c>
      <c r="F473" s="44">
        <f t="shared" si="15"/>
        <v>0.99620076923076928</v>
      </c>
      <c r="G473" s="44"/>
      <c r="L473" s="68"/>
      <c r="M473" s="68"/>
    </row>
    <row r="474" spans="1:13" ht="13" x14ac:dyDescent="0.3">
      <c r="A474" s="69">
        <v>8.2774459999999994</v>
      </c>
      <c r="B474" s="69">
        <v>25634.35</v>
      </c>
      <c r="C474" s="69">
        <f t="shared" si="14"/>
        <v>0.98593653846153839</v>
      </c>
      <c r="D474" s="68">
        <v>8.2774459999999994</v>
      </c>
      <c r="E474" s="44">
        <v>25970.02</v>
      </c>
      <c r="F474" s="44">
        <f t="shared" si="15"/>
        <v>0.99884692307692313</v>
      </c>
      <c r="G474" s="44"/>
      <c r="L474" s="68"/>
      <c r="M474" s="68"/>
    </row>
    <row r="475" spans="1:13" ht="13" x14ac:dyDescent="0.3">
      <c r="A475" s="69">
        <v>8.3374269999999999</v>
      </c>
      <c r="B475" s="69">
        <v>25646.91</v>
      </c>
      <c r="C475" s="69">
        <f t="shared" si="14"/>
        <v>0.98641961538461542</v>
      </c>
      <c r="D475" s="68">
        <v>8.3374269999999999</v>
      </c>
      <c r="E475" s="44">
        <v>25968.86</v>
      </c>
      <c r="F475" s="44">
        <f t="shared" si="15"/>
        <v>0.99880230769230771</v>
      </c>
      <c r="G475" s="44"/>
      <c r="L475" s="68"/>
      <c r="M475" s="68"/>
    </row>
    <row r="476" spans="1:13" ht="13" x14ac:dyDescent="0.3">
      <c r="A476" s="69">
        <v>8.3974080000000004</v>
      </c>
      <c r="B476" s="69">
        <v>25679.72</v>
      </c>
      <c r="C476" s="69">
        <f t="shared" si="14"/>
        <v>0.9876815384615385</v>
      </c>
      <c r="D476" s="68">
        <v>8.3974080000000004</v>
      </c>
      <c r="E476" s="44">
        <v>25948.31</v>
      </c>
      <c r="F476" s="44">
        <f t="shared" si="15"/>
        <v>0.9980119230769231</v>
      </c>
      <c r="G476" s="44"/>
      <c r="L476" s="68"/>
      <c r="M476" s="68"/>
    </row>
    <row r="477" spans="1:13" ht="13" x14ac:dyDescent="0.3">
      <c r="A477" s="69">
        <v>8.4573900000000002</v>
      </c>
      <c r="B477" s="69">
        <v>25704.19</v>
      </c>
      <c r="C477" s="69">
        <f t="shared" si="14"/>
        <v>0.98862269230769229</v>
      </c>
      <c r="D477" s="68">
        <v>8.4573900000000002</v>
      </c>
      <c r="E477" s="44">
        <v>25909.75</v>
      </c>
      <c r="F477" s="44">
        <f t="shared" si="15"/>
        <v>0.99652884615384618</v>
      </c>
      <c r="G477" s="44"/>
      <c r="L477" s="68"/>
      <c r="M477" s="68"/>
    </row>
    <row r="478" spans="1:13" ht="13" x14ac:dyDescent="0.3">
      <c r="A478" s="69">
        <v>8.5173710000000007</v>
      </c>
      <c r="B478" s="69">
        <v>25705.79</v>
      </c>
      <c r="C478" s="69">
        <f t="shared" si="14"/>
        <v>0.98868423076923084</v>
      </c>
      <c r="D478" s="68">
        <v>8.5173710000000007</v>
      </c>
      <c r="E478" s="44">
        <v>25813.14</v>
      </c>
      <c r="F478" s="44">
        <f t="shared" si="15"/>
        <v>0.99281307692307685</v>
      </c>
      <c r="G478" s="44"/>
      <c r="L478" s="68"/>
      <c r="M478" s="68"/>
    </row>
    <row r="479" spans="1:13" ht="13" x14ac:dyDescent="0.3">
      <c r="A479" s="69">
        <v>8.5773530000000004</v>
      </c>
      <c r="B479" s="69">
        <v>25590.45</v>
      </c>
      <c r="C479" s="69">
        <f t="shared" si="14"/>
        <v>0.98424807692307692</v>
      </c>
      <c r="D479" s="68">
        <v>8.5773530000000004</v>
      </c>
      <c r="E479" s="44">
        <v>25826.26</v>
      </c>
      <c r="F479" s="44">
        <f t="shared" si="15"/>
        <v>0.99331769230769229</v>
      </c>
      <c r="G479" s="44"/>
      <c r="L479" s="68"/>
      <c r="M479" s="68"/>
    </row>
    <row r="480" spans="1:13" ht="13" x14ac:dyDescent="0.3">
      <c r="A480" s="69">
        <v>8.6373350000000002</v>
      </c>
      <c r="B480" s="69">
        <v>25531.02</v>
      </c>
      <c r="C480" s="69">
        <f t="shared" si="14"/>
        <v>0.98196230769230775</v>
      </c>
      <c r="D480" s="68">
        <v>8.6373350000000002</v>
      </c>
      <c r="E480" s="44">
        <v>25908.87</v>
      </c>
      <c r="F480" s="44">
        <f t="shared" si="15"/>
        <v>0.99649499999999991</v>
      </c>
      <c r="G480" s="44"/>
      <c r="L480" s="68"/>
      <c r="M480" s="68"/>
    </row>
    <row r="481" spans="1:13" ht="13" x14ac:dyDescent="0.3">
      <c r="A481" s="69">
        <v>8.6973160000000007</v>
      </c>
      <c r="B481" s="69">
        <v>25528.84</v>
      </c>
      <c r="C481" s="69">
        <f t="shared" si="14"/>
        <v>0.98187846153846159</v>
      </c>
      <c r="D481" s="68">
        <v>8.6973160000000007</v>
      </c>
      <c r="E481" s="44">
        <v>25910.1</v>
      </c>
      <c r="F481" s="44">
        <f t="shared" si="15"/>
        <v>0.99654230769230767</v>
      </c>
      <c r="G481" s="44"/>
      <c r="L481" s="68"/>
      <c r="M481" s="68"/>
    </row>
    <row r="482" spans="1:13" ht="13" x14ac:dyDescent="0.3">
      <c r="A482" s="69">
        <v>8.7572980000000005</v>
      </c>
      <c r="B482" s="69">
        <v>25589.08</v>
      </c>
      <c r="C482" s="69">
        <f t="shared" si="14"/>
        <v>0.98419538461538469</v>
      </c>
      <c r="D482" s="68">
        <v>8.7572980000000005</v>
      </c>
      <c r="E482" s="44">
        <v>25798.82</v>
      </c>
      <c r="F482" s="44">
        <f t="shared" si="15"/>
        <v>0.99226230769230772</v>
      </c>
      <c r="G482" s="44"/>
      <c r="L482" s="68"/>
      <c r="M482" s="68"/>
    </row>
    <row r="483" spans="1:13" ht="13" x14ac:dyDescent="0.3">
      <c r="A483" s="69">
        <v>8.8172789999999992</v>
      </c>
      <c r="B483" s="69">
        <v>25731.62</v>
      </c>
      <c r="C483" s="69">
        <f t="shared" si="14"/>
        <v>0.98967769230769231</v>
      </c>
      <c r="D483" s="68">
        <v>8.8172789999999992</v>
      </c>
      <c r="E483" s="44">
        <v>25722.14</v>
      </c>
      <c r="F483" s="44">
        <f t="shared" si="15"/>
        <v>0.98931307692307691</v>
      </c>
      <c r="G483" s="44"/>
      <c r="L483" s="68"/>
      <c r="M483" s="68"/>
    </row>
    <row r="484" spans="1:13" ht="13" x14ac:dyDescent="0.3">
      <c r="A484" s="69">
        <v>8.8772599999999997</v>
      </c>
      <c r="B484" s="69">
        <v>25648.61</v>
      </c>
      <c r="C484" s="69">
        <f t="shared" si="14"/>
        <v>0.98648500000000006</v>
      </c>
      <c r="D484" s="68">
        <v>8.8772599999999997</v>
      </c>
      <c r="E484" s="44">
        <v>25833.37</v>
      </c>
      <c r="F484" s="44">
        <f t="shared" si="15"/>
        <v>0.99359115384615382</v>
      </c>
      <c r="G484" s="44"/>
      <c r="L484" s="68"/>
      <c r="M484" s="68"/>
    </row>
    <row r="485" spans="1:13" ht="13" x14ac:dyDescent="0.3">
      <c r="A485" s="69">
        <v>8.9372419999999995</v>
      </c>
      <c r="B485" s="69">
        <v>25604.54</v>
      </c>
      <c r="C485" s="69">
        <f t="shared" si="14"/>
        <v>0.98479000000000005</v>
      </c>
      <c r="D485" s="68">
        <v>8.9372419999999995</v>
      </c>
      <c r="E485" s="44">
        <v>25848.720000000001</v>
      </c>
      <c r="F485" s="44">
        <f t="shared" si="15"/>
        <v>0.99418153846153856</v>
      </c>
      <c r="G485" s="44"/>
      <c r="L485" s="68"/>
      <c r="M485" s="68"/>
    </row>
    <row r="486" spans="1:13" ht="13" x14ac:dyDescent="0.3">
      <c r="A486" s="69">
        <v>8.997223</v>
      </c>
      <c r="B486" s="69">
        <v>25660.87</v>
      </c>
      <c r="C486" s="69">
        <f t="shared" si="14"/>
        <v>0.98695653846153841</v>
      </c>
      <c r="D486" s="68">
        <v>8.997223</v>
      </c>
      <c r="E486" s="44">
        <v>25834.77</v>
      </c>
      <c r="F486" s="44">
        <f t="shared" si="15"/>
        <v>0.993645</v>
      </c>
      <c r="G486" s="44"/>
      <c r="L486" s="68"/>
      <c r="M486" s="68"/>
    </row>
    <row r="487" spans="1:13" ht="13" x14ac:dyDescent="0.3">
      <c r="A487" s="69">
        <v>9.0572049999999997</v>
      </c>
      <c r="B487" s="69">
        <v>25775.14</v>
      </c>
      <c r="C487" s="69">
        <f t="shared" si="14"/>
        <v>0.99135153846153845</v>
      </c>
      <c r="D487" s="68">
        <v>9.0572049999999997</v>
      </c>
      <c r="E487" s="44">
        <v>25846.75</v>
      </c>
      <c r="F487" s="44">
        <f t="shared" si="15"/>
        <v>0.99410576923076921</v>
      </c>
      <c r="G487" s="44"/>
      <c r="L487" s="68"/>
      <c r="M487" s="68"/>
    </row>
    <row r="488" spans="1:13" ht="13" x14ac:dyDescent="0.3">
      <c r="A488" s="69">
        <v>9.1171869999999995</v>
      </c>
      <c r="B488" s="69">
        <v>25685.53</v>
      </c>
      <c r="C488" s="69">
        <f t="shared" si="14"/>
        <v>0.98790499999999992</v>
      </c>
      <c r="D488" s="68">
        <v>9.1171869999999995</v>
      </c>
      <c r="E488" s="44">
        <v>25870.16</v>
      </c>
      <c r="F488" s="44">
        <f t="shared" si="15"/>
        <v>0.99500615384615387</v>
      </c>
      <c r="G488" s="44"/>
      <c r="L488" s="68"/>
      <c r="M488" s="68"/>
    </row>
    <row r="489" spans="1:13" ht="13" x14ac:dyDescent="0.3">
      <c r="A489" s="69">
        <v>9.177168</v>
      </c>
      <c r="B489" s="69">
        <v>25672.23</v>
      </c>
      <c r="C489" s="69">
        <f t="shared" si="14"/>
        <v>0.98739346153846153</v>
      </c>
      <c r="D489" s="68">
        <v>9.177168</v>
      </c>
      <c r="E489" s="44">
        <v>25856.1</v>
      </c>
      <c r="F489" s="44">
        <f t="shared" si="15"/>
        <v>0.99446538461538458</v>
      </c>
      <c r="G489" s="44"/>
      <c r="L489" s="68"/>
      <c r="M489" s="68"/>
    </row>
    <row r="490" spans="1:13" ht="13" x14ac:dyDescent="0.3">
      <c r="A490" s="69">
        <v>9.2371490000000005</v>
      </c>
      <c r="B490" s="69">
        <v>25696.93</v>
      </c>
      <c r="C490" s="69">
        <f t="shared" si="14"/>
        <v>0.98834346153846153</v>
      </c>
      <c r="D490" s="68">
        <v>9.2371490000000005</v>
      </c>
      <c r="E490" s="44">
        <v>25829.65</v>
      </c>
      <c r="F490" s="44">
        <f t="shared" si="15"/>
        <v>0.99344807692307702</v>
      </c>
      <c r="G490" s="44"/>
      <c r="L490" s="68"/>
      <c r="M490" s="68"/>
    </row>
    <row r="491" spans="1:13" ht="13" x14ac:dyDescent="0.3">
      <c r="A491" s="69">
        <v>9.2971310000000003</v>
      </c>
      <c r="B491" s="69">
        <v>25731.05</v>
      </c>
      <c r="C491" s="69">
        <f t="shared" si="14"/>
        <v>0.98965576923076926</v>
      </c>
      <c r="D491" s="68">
        <v>9.2971310000000003</v>
      </c>
      <c r="E491" s="44">
        <v>25892.68</v>
      </c>
      <c r="F491" s="44">
        <f t="shared" si="15"/>
        <v>0.99587230769230772</v>
      </c>
      <c r="G491" s="44"/>
      <c r="L491" s="68"/>
      <c r="M491" s="68"/>
    </row>
    <row r="492" spans="1:13" ht="13" x14ac:dyDescent="0.3">
      <c r="A492" s="69">
        <v>9.3571120000000008</v>
      </c>
      <c r="B492" s="69">
        <v>25753.89</v>
      </c>
      <c r="C492" s="69">
        <f t="shared" si="14"/>
        <v>0.99053423076923075</v>
      </c>
      <c r="D492" s="68">
        <v>9.3571120000000008</v>
      </c>
      <c r="E492" s="44">
        <v>26053.38</v>
      </c>
      <c r="F492" s="44">
        <f t="shared" si="15"/>
        <v>1.0020530769230769</v>
      </c>
      <c r="G492" s="44"/>
      <c r="L492" s="68"/>
      <c r="M492" s="68"/>
    </row>
    <row r="493" spans="1:13" ht="13" x14ac:dyDescent="0.3">
      <c r="A493" s="69">
        <v>9.4170929999999995</v>
      </c>
      <c r="B493" s="69">
        <v>25766.53</v>
      </c>
      <c r="C493" s="69">
        <f t="shared" si="14"/>
        <v>0.99102038461538455</v>
      </c>
      <c r="D493" s="68">
        <v>9.4170929999999995</v>
      </c>
      <c r="E493" s="44">
        <v>25995.87</v>
      </c>
      <c r="F493" s="44">
        <f t="shared" si="15"/>
        <v>0.9998411538461538</v>
      </c>
      <c r="G493" s="44"/>
      <c r="L493" s="68"/>
      <c r="M493" s="68"/>
    </row>
    <row r="494" spans="1:13" ht="13" x14ac:dyDescent="0.3">
      <c r="A494" s="69">
        <v>9.4770760000000003</v>
      </c>
      <c r="B494" s="69">
        <v>25754.5</v>
      </c>
      <c r="C494" s="69">
        <f t="shared" si="14"/>
        <v>0.99055769230769231</v>
      </c>
      <c r="D494" s="68">
        <v>9.4770760000000003</v>
      </c>
      <c r="E494" s="44">
        <v>25933.59</v>
      </c>
      <c r="F494" s="44">
        <f t="shared" si="15"/>
        <v>0.99744576923076922</v>
      </c>
      <c r="G494" s="44"/>
      <c r="L494" s="68"/>
      <c r="M494" s="68"/>
    </row>
    <row r="495" spans="1:13" ht="13" x14ac:dyDescent="0.3">
      <c r="A495" s="69">
        <v>9.5370570000000008</v>
      </c>
      <c r="B495" s="69">
        <v>25715.31</v>
      </c>
      <c r="C495" s="69">
        <f t="shared" si="14"/>
        <v>0.98905038461538464</v>
      </c>
      <c r="D495" s="68">
        <v>9.5370570000000008</v>
      </c>
      <c r="E495" s="44">
        <v>25884.66</v>
      </c>
      <c r="F495" s="44">
        <f t="shared" si="15"/>
        <v>0.99556384615384619</v>
      </c>
      <c r="G495" s="44"/>
      <c r="L495" s="68"/>
      <c r="M495" s="68"/>
    </row>
    <row r="496" spans="1:13" ht="13" x14ac:dyDescent="0.3">
      <c r="A496" s="69">
        <v>9.5970379999999995</v>
      </c>
      <c r="B496" s="69">
        <v>25703.97</v>
      </c>
      <c r="C496" s="69">
        <f t="shared" ref="C496:C559" si="16">B496/26000</f>
        <v>0.98861423076923083</v>
      </c>
      <c r="D496" s="68">
        <v>9.5970379999999995</v>
      </c>
      <c r="E496" s="44">
        <v>25869.19</v>
      </c>
      <c r="F496" s="44">
        <f t="shared" ref="F496:F559" si="17">E496/26000</f>
        <v>0.99496884615384606</v>
      </c>
      <c r="G496" s="44"/>
      <c r="L496" s="68"/>
      <c r="M496" s="68"/>
    </row>
    <row r="497" spans="1:13" ht="13" x14ac:dyDescent="0.3">
      <c r="A497" s="69">
        <v>9.6570199999999993</v>
      </c>
      <c r="B497" s="69">
        <v>25751.84</v>
      </c>
      <c r="C497" s="69">
        <f t="shared" si="16"/>
        <v>0.99045538461538463</v>
      </c>
      <c r="D497" s="68">
        <v>9.6570199999999993</v>
      </c>
      <c r="E497" s="44">
        <v>25887.360000000001</v>
      </c>
      <c r="F497" s="44">
        <f t="shared" si="17"/>
        <v>0.99566769230769236</v>
      </c>
      <c r="G497" s="44"/>
      <c r="L497" s="68"/>
      <c r="M497" s="68"/>
    </row>
    <row r="498" spans="1:13" ht="13" x14ac:dyDescent="0.3">
      <c r="A498" s="69">
        <v>9.7170009999999998</v>
      </c>
      <c r="B498" s="69">
        <v>25765.34</v>
      </c>
      <c r="C498" s="69">
        <f t="shared" si="16"/>
        <v>0.9909746153846154</v>
      </c>
      <c r="D498" s="68">
        <v>9.7170009999999998</v>
      </c>
      <c r="E498" s="44">
        <v>25863.83</v>
      </c>
      <c r="F498" s="44">
        <f t="shared" si="17"/>
        <v>0.99476269230769232</v>
      </c>
      <c r="G498" s="44"/>
      <c r="L498" s="68"/>
      <c r="M498" s="68"/>
    </row>
    <row r="499" spans="1:13" ht="13" x14ac:dyDescent="0.3">
      <c r="A499" s="69">
        <v>9.7769820000000003</v>
      </c>
      <c r="B499" s="69">
        <v>25741.119999999999</v>
      </c>
      <c r="C499" s="69">
        <f t="shared" si="16"/>
        <v>0.99004307692307691</v>
      </c>
      <c r="D499" s="68">
        <v>9.7769820000000003</v>
      </c>
      <c r="E499" s="44">
        <v>25851.8</v>
      </c>
      <c r="F499" s="44">
        <f t="shared" si="17"/>
        <v>0.99429999999999996</v>
      </c>
      <c r="G499" s="44"/>
      <c r="L499" s="68"/>
      <c r="M499" s="68"/>
    </row>
    <row r="500" spans="1:13" ht="13" x14ac:dyDescent="0.3">
      <c r="A500" s="69">
        <v>9.836964</v>
      </c>
      <c r="B500" s="69">
        <v>25700.47</v>
      </c>
      <c r="C500" s="69">
        <f t="shared" si="16"/>
        <v>0.98847961538461548</v>
      </c>
      <c r="D500" s="68">
        <v>9.836964</v>
      </c>
      <c r="E500" s="44">
        <v>25800.57</v>
      </c>
      <c r="F500" s="44">
        <f t="shared" si="17"/>
        <v>0.99232961538461539</v>
      </c>
      <c r="G500" s="44"/>
      <c r="L500" s="68"/>
      <c r="M500" s="68"/>
    </row>
    <row r="501" spans="1:13" ht="13" x14ac:dyDescent="0.3">
      <c r="A501" s="69">
        <v>9.8969459999999998</v>
      </c>
      <c r="B501" s="69">
        <v>25663.61</v>
      </c>
      <c r="C501" s="69">
        <f t="shared" si="16"/>
        <v>0.98706192307692309</v>
      </c>
      <c r="D501" s="68">
        <v>9.8969459999999998</v>
      </c>
      <c r="E501" s="44">
        <v>25727.55</v>
      </c>
      <c r="F501" s="44">
        <f t="shared" si="17"/>
        <v>0.9895211538461538</v>
      </c>
      <c r="G501" s="44"/>
      <c r="L501" s="68"/>
      <c r="M501" s="68"/>
    </row>
    <row r="502" spans="1:13" ht="13" x14ac:dyDescent="0.3">
      <c r="A502" s="69">
        <v>9.9569270000000003</v>
      </c>
      <c r="B502" s="69">
        <v>25647.06</v>
      </c>
      <c r="C502" s="69">
        <f t="shared" si="16"/>
        <v>0.98642538461538465</v>
      </c>
      <c r="D502" s="68">
        <v>9.9569270000000003</v>
      </c>
      <c r="E502" s="44">
        <v>25673.48</v>
      </c>
      <c r="F502" s="44">
        <f t="shared" si="17"/>
        <v>0.98744153846153848</v>
      </c>
      <c r="G502" s="44"/>
      <c r="L502" s="68"/>
      <c r="M502" s="68"/>
    </row>
    <row r="503" spans="1:13" ht="13" x14ac:dyDescent="0.3">
      <c r="A503" s="69">
        <v>10.016909999999999</v>
      </c>
      <c r="B503" s="69">
        <v>25652.35</v>
      </c>
      <c r="C503" s="69">
        <f t="shared" si="16"/>
        <v>0.98662884615384605</v>
      </c>
      <c r="D503" s="68">
        <v>10.016909999999999</v>
      </c>
      <c r="E503" s="44">
        <v>25725.55</v>
      </c>
      <c r="F503" s="44">
        <f t="shared" si="17"/>
        <v>0.98944423076923071</v>
      </c>
      <c r="G503" s="44"/>
      <c r="L503" s="68"/>
      <c r="M503" s="68"/>
    </row>
    <row r="504" spans="1:13" ht="13" x14ac:dyDescent="0.3">
      <c r="A504" s="69">
        <v>10.076890000000001</v>
      </c>
      <c r="B504" s="69">
        <v>25691.439999999999</v>
      </c>
      <c r="C504" s="69">
        <f t="shared" si="16"/>
        <v>0.98813230769230764</v>
      </c>
      <c r="D504" s="68">
        <v>10.076890000000001</v>
      </c>
      <c r="E504" s="44">
        <v>25653.96</v>
      </c>
      <c r="F504" s="44">
        <f t="shared" si="17"/>
        <v>0.98669076923076915</v>
      </c>
      <c r="G504" s="44"/>
      <c r="L504" s="68"/>
      <c r="M504" s="68"/>
    </row>
    <row r="505" spans="1:13" ht="13" x14ac:dyDescent="0.3">
      <c r="A505" s="69">
        <v>10.13687</v>
      </c>
      <c r="B505" s="69">
        <v>25709.59</v>
      </c>
      <c r="C505" s="69">
        <f t="shared" si="16"/>
        <v>0.98883038461538464</v>
      </c>
      <c r="D505" s="68">
        <v>10.13687</v>
      </c>
      <c r="E505" s="44">
        <v>25600.86</v>
      </c>
      <c r="F505" s="44">
        <f t="shared" si="17"/>
        <v>0.98464846153846153</v>
      </c>
      <c r="G505" s="44"/>
      <c r="L505" s="68"/>
      <c r="M505" s="68"/>
    </row>
    <row r="506" spans="1:13" ht="13" x14ac:dyDescent="0.3">
      <c r="A506" s="69">
        <v>10.19685</v>
      </c>
      <c r="B506" s="69">
        <v>25703.200000000001</v>
      </c>
      <c r="C506" s="69">
        <f t="shared" si="16"/>
        <v>0.98858461538461539</v>
      </c>
      <c r="D506" s="68">
        <v>10.19685</v>
      </c>
      <c r="E506" s="44">
        <v>25592.55</v>
      </c>
      <c r="F506" s="44">
        <f t="shared" si="17"/>
        <v>0.98432884615384608</v>
      </c>
      <c r="G506" s="44"/>
      <c r="L506" s="68"/>
      <c r="M506" s="68"/>
    </row>
    <row r="507" spans="1:13" ht="13" x14ac:dyDescent="0.3">
      <c r="A507" s="69">
        <v>10.256830000000001</v>
      </c>
      <c r="B507" s="69">
        <v>25677.34</v>
      </c>
      <c r="C507" s="69">
        <f t="shared" si="16"/>
        <v>0.98758999999999997</v>
      </c>
      <c r="D507" s="68">
        <v>10.256830000000001</v>
      </c>
      <c r="E507" s="44">
        <v>25619.02</v>
      </c>
      <c r="F507" s="44">
        <f t="shared" si="17"/>
        <v>0.98534692307692306</v>
      </c>
      <c r="G507" s="44"/>
      <c r="L507" s="68"/>
      <c r="M507" s="68"/>
    </row>
    <row r="508" spans="1:13" ht="13" x14ac:dyDescent="0.3">
      <c r="A508" s="69">
        <v>10.31682</v>
      </c>
      <c r="B508" s="69">
        <v>25626.15</v>
      </c>
      <c r="C508" s="69">
        <f t="shared" si="16"/>
        <v>0.9856211538461539</v>
      </c>
      <c r="D508" s="68">
        <v>10.31682</v>
      </c>
      <c r="E508" s="44">
        <v>25617.25</v>
      </c>
      <c r="F508" s="44">
        <f t="shared" si="17"/>
        <v>0.9852788461538462</v>
      </c>
      <c r="G508" s="44"/>
      <c r="L508" s="68"/>
      <c r="M508" s="68"/>
    </row>
    <row r="509" spans="1:13" ht="13" x14ac:dyDescent="0.3">
      <c r="A509" s="69">
        <v>10.376799999999999</v>
      </c>
      <c r="B509" s="69">
        <v>25651.4</v>
      </c>
      <c r="C509" s="69">
        <f t="shared" si="16"/>
        <v>0.98659230769230777</v>
      </c>
      <c r="D509" s="68">
        <v>10.376799999999999</v>
      </c>
      <c r="E509" s="44">
        <v>25661.49</v>
      </c>
      <c r="F509" s="44">
        <f t="shared" si="17"/>
        <v>0.98698038461538473</v>
      </c>
      <c r="G509" s="44"/>
      <c r="L509" s="68"/>
      <c r="M509" s="68"/>
    </row>
    <row r="510" spans="1:13" ht="13" x14ac:dyDescent="0.3">
      <c r="A510" s="69">
        <v>10.436780000000001</v>
      </c>
      <c r="B510" s="69">
        <v>25687.41</v>
      </c>
      <c r="C510" s="69">
        <f t="shared" si="16"/>
        <v>0.98797730769230774</v>
      </c>
      <c r="D510" s="68">
        <v>10.436780000000001</v>
      </c>
      <c r="E510" s="44">
        <v>25639.93</v>
      </c>
      <c r="F510" s="44">
        <f t="shared" si="17"/>
        <v>0.98615115384615382</v>
      </c>
      <c r="G510" s="44"/>
      <c r="L510" s="68"/>
      <c r="M510" s="68"/>
    </row>
    <row r="511" spans="1:13" ht="13" x14ac:dyDescent="0.3">
      <c r="A511" s="69">
        <v>10.49676</v>
      </c>
      <c r="B511" s="69">
        <v>25718.16</v>
      </c>
      <c r="C511" s="69">
        <f t="shared" si="16"/>
        <v>0.98916000000000004</v>
      </c>
      <c r="D511" s="68">
        <v>10.49676</v>
      </c>
      <c r="E511" s="44">
        <v>25580.09</v>
      </c>
      <c r="F511" s="44">
        <f t="shared" si="17"/>
        <v>0.98384961538461535</v>
      </c>
      <c r="G511" s="44"/>
      <c r="L511" s="68"/>
      <c r="M511" s="68"/>
    </row>
    <row r="512" spans="1:13" ht="13" x14ac:dyDescent="0.3">
      <c r="A512" s="69">
        <v>10.55674</v>
      </c>
      <c r="B512" s="69">
        <v>25724.65</v>
      </c>
      <c r="C512" s="69">
        <f t="shared" si="16"/>
        <v>0.98940961538461547</v>
      </c>
      <c r="D512" s="68">
        <v>10.55674</v>
      </c>
      <c r="E512" s="44">
        <v>25545.23</v>
      </c>
      <c r="F512" s="44">
        <f t="shared" si="17"/>
        <v>0.98250884615384615</v>
      </c>
      <c r="G512" s="44"/>
      <c r="L512" s="68"/>
      <c r="M512" s="68"/>
    </row>
    <row r="513" spans="1:13" ht="13" x14ac:dyDescent="0.3">
      <c r="A513" s="69">
        <v>10.616720000000001</v>
      </c>
      <c r="B513" s="69">
        <v>25641.63</v>
      </c>
      <c r="C513" s="69">
        <f t="shared" si="16"/>
        <v>0.98621653846153845</v>
      </c>
      <c r="D513" s="68">
        <v>10.616720000000001</v>
      </c>
      <c r="E513" s="44">
        <v>25635.59</v>
      </c>
      <c r="F513" s="44">
        <f t="shared" si="17"/>
        <v>0.98598423076923081</v>
      </c>
      <c r="G513" s="44"/>
      <c r="L513" s="68"/>
      <c r="M513" s="68"/>
    </row>
    <row r="514" spans="1:13" ht="13" x14ac:dyDescent="0.3">
      <c r="A514" s="69">
        <v>10.6767</v>
      </c>
      <c r="B514" s="69">
        <v>25663.24</v>
      </c>
      <c r="C514" s="69">
        <f t="shared" si="16"/>
        <v>0.9870476923076924</v>
      </c>
      <c r="D514" s="68">
        <v>10.6767</v>
      </c>
      <c r="E514" s="44">
        <v>25611.47</v>
      </c>
      <c r="F514" s="44">
        <f t="shared" si="17"/>
        <v>0.98505653846153851</v>
      </c>
      <c r="G514" s="44"/>
      <c r="L514" s="68"/>
      <c r="M514" s="68"/>
    </row>
    <row r="515" spans="1:13" ht="13" x14ac:dyDescent="0.3">
      <c r="A515" s="69">
        <v>10.736689999999999</v>
      </c>
      <c r="B515" s="69">
        <v>25711.439999999999</v>
      </c>
      <c r="C515" s="69">
        <f t="shared" si="16"/>
        <v>0.98890153846153839</v>
      </c>
      <c r="D515" s="68">
        <v>10.736689999999999</v>
      </c>
      <c r="E515" s="44">
        <v>25630.45</v>
      </c>
      <c r="F515" s="44">
        <f t="shared" si="17"/>
        <v>0.98578653846153852</v>
      </c>
      <c r="G515" s="44"/>
      <c r="L515" s="68"/>
      <c r="M515" s="68"/>
    </row>
    <row r="516" spans="1:13" ht="13" x14ac:dyDescent="0.3">
      <c r="A516" s="69">
        <v>10.796670000000001</v>
      </c>
      <c r="B516" s="69">
        <v>25732.36</v>
      </c>
      <c r="C516" s="69">
        <f t="shared" si="16"/>
        <v>0.9897061538461539</v>
      </c>
      <c r="D516" s="68">
        <v>10.796670000000001</v>
      </c>
      <c r="E516" s="44">
        <v>25616.54</v>
      </c>
      <c r="F516" s="44">
        <f t="shared" si="17"/>
        <v>0.98525153846153846</v>
      </c>
      <c r="G516" s="44"/>
      <c r="L516" s="68"/>
      <c r="M516" s="68"/>
    </row>
    <row r="517" spans="1:13" ht="13" x14ac:dyDescent="0.3">
      <c r="A517" s="69">
        <v>10.85665</v>
      </c>
      <c r="B517" s="69">
        <v>25718.12</v>
      </c>
      <c r="C517" s="69">
        <f t="shared" si="16"/>
        <v>0.98915846153846154</v>
      </c>
      <c r="D517" s="68">
        <v>10.85665</v>
      </c>
      <c r="E517" s="44">
        <v>25535.57</v>
      </c>
      <c r="F517" s="44">
        <f t="shared" si="17"/>
        <v>0.98213730769230767</v>
      </c>
      <c r="G517" s="44"/>
      <c r="L517" s="68"/>
      <c r="M517" s="68"/>
    </row>
    <row r="518" spans="1:13" ht="13" x14ac:dyDescent="0.3">
      <c r="A518" s="69">
        <v>10.91663</v>
      </c>
      <c r="B518" s="69">
        <v>25778.44</v>
      </c>
      <c r="C518" s="69">
        <f t="shared" si="16"/>
        <v>0.99147846153846153</v>
      </c>
      <c r="D518" s="68">
        <v>10.91663</v>
      </c>
      <c r="E518" s="44">
        <v>25561.52</v>
      </c>
      <c r="F518" s="44">
        <f t="shared" si="17"/>
        <v>0.98313538461538463</v>
      </c>
      <c r="G518" s="44"/>
      <c r="L518" s="68"/>
      <c r="M518" s="68"/>
    </row>
    <row r="519" spans="1:13" ht="13" x14ac:dyDescent="0.3">
      <c r="A519" s="69">
        <v>10.976610000000001</v>
      </c>
      <c r="B519" s="69">
        <v>25832.86</v>
      </c>
      <c r="C519" s="69">
        <f t="shared" si="16"/>
        <v>0.99357153846153845</v>
      </c>
      <c r="D519" s="68">
        <v>10.976610000000001</v>
      </c>
      <c r="E519" s="44">
        <v>25551.49</v>
      </c>
      <c r="F519" s="44">
        <f t="shared" si="17"/>
        <v>0.98274961538461547</v>
      </c>
      <c r="G519" s="44"/>
      <c r="L519" s="68"/>
      <c r="M519" s="68"/>
    </row>
    <row r="520" spans="1:13" ht="13" x14ac:dyDescent="0.3">
      <c r="A520" s="69">
        <v>11.03659</v>
      </c>
      <c r="B520" s="69">
        <v>25859.27</v>
      </c>
      <c r="C520" s="69">
        <f t="shared" si="16"/>
        <v>0.99458730769230774</v>
      </c>
      <c r="D520" s="68">
        <v>11.03659</v>
      </c>
      <c r="E520" s="44">
        <v>25554.880000000001</v>
      </c>
      <c r="F520" s="44">
        <f t="shared" si="17"/>
        <v>0.98288000000000009</v>
      </c>
      <c r="G520" s="44"/>
      <c r="L520" s="68"/>
      <c r="M520" s="68"/>
    </row>
    <row r="521" spans="1:13" ht="13" x14ac:dyDescent="0.3">
      <c r="A521" s="69">
        <v>11.096579999999999</v>
      </c>
      <c r="B521" s="69">
        <v>25854.75</v>
      </c>
      <c r="C521" s="69">
        <f t="shared" si="16"/>
        <v>0.99441346153846155</v>
      </c>
      <c r="D521" s="68">
        <v>11.096579999999999</v>
      </c>
      <c r="E521" s="44">
        <v>25536.73</v>
      </c>
      <c r="F521" s="44">
        <f t="shared" si="17"/>
        <v>0.98218192307692309</v>
      </c>
      <c r="G521" s="44"/>
      <c r="L521" s="68"/>
      <c r="M521" s="68"/>
    </row>
    <row r="522" spans="1:13" ht="13" x14ac:dyDescent="0.3">
      <c r="A522" s="69">
        <v>11.156560000000001</v>
      </c>
      <c r="B522" s="69">
        <v>25829.38</v>
      </c>
      <c r="C522" s="69">
        <f t="shared" si="16"/>
        <v>0.9934376923076923</v>
      </c>
      <c r="D522" s="68">
        <v>11.156560000000001</v>
      </c>
      <c r="E522" s="44">
        <v>25492.61</v>
      </c>
      <c r="F522" s="44">
        <f t="shared" si="17"/>
        <v>0.98048500000000005</v>
      </c>
      <c r="G522" s="44"/>
      <c r="L522" s="68"/>
      <c r="M522" s="68"/>
    </row>
    <row r="523" spans="1:13" ht="13" x14ac:dyDescent="0.3">
      <c r="A523" s="69">
        <v>11.21654</v>
      </c>
      <c r="B523" s="69">
        <v>25812.560000000001</v>
      </c>
      <c r="C523" s="69">
        <f t="shared" si="16"/>
        <v>0.99279076923076925</v>
      </c>
      <c r="D523" s="68">
        <v>11.21654</v>
      </c>
      <c r="E523" s="44">
        <v>25492.04</v>
      </c>
      <c r="F523" s="44">
        <f t="shared" si="17"/>
        <v>0.98046307692307699</v>
      </c>
      <c r="G523" s="44"/>
      <c r="L523" s="68"/>
      <c r="M523" s="68"/>
    </row>
    <row r="524" spans="1:13" ht="13" x14ac:dyDescent="0.3">
      <c r="A524" s="69">
        <v>11.27652</v>
      </c>
      <c r="B524" s="69">
        <v>25806.86</v>
      </c>
      <c r="C524" s="69">
        <f t="shared" si="16"/>
        <v>0.99257153846153845</v>
      </c>
      <c r="D524" s="68">
        <v>11.27652</v>
      </c>
      <c r="E524" s="44">
        <v>25389.96</v>
      </c>
      <c r="F524" s="44">
        <f t="shared" si="17"/>
        <v>0.97653692307692308</v>
      </c>
      <c r="G524" s="44"/>
      <c r="L524" s="68"/>
      <c r="M524" s="68"/>
    </row>
    <row r="525" spans="1:13" ht="13" x14ac:dyDescent="0.3">
      <c r="A525" s="69">
        <v>11.336499999999999</v>
      </c>
      <c r="B525" s="69">
        <v>25753.759999999998</v>
      </c>
      <c r="C525" s="69">
        <f t="shared" si="16"/>
        <v>0.99052923076923072</v>
      </c>
      <c r="D525" s="68">
        <v>11.336499999999999</v>
      </c>
      <c r="E525" s="44">
        <v>25362.94</v>
      </c>
      <c r="F525" s="44">
        <f t="shared" si="17"/>
        <v>0.97549769230769223</v>
      </c>
      <c r="G525" s="44"/>
      <c r="L525" s="68"/>
      <c r="M525" s="68"/>
    </row>
    <row r="526" spans="1:13" ht="13" x14ac:dyDescent="0.3">
      <c r="A526" s="69">
        <v>11.39648</v>
      </c>
      <c r="B526" s="69">
        <v>25706.57</v>
      </c>
      <c r="C526" s="69">
        <f t="shared" si="16"/>
        <v>0.98871423076923071</v>
      </c>
      <c r="D526" s="68">
        <v>11.39648</v>
      </c>
      <c r="E526" s="44">
        <v>25325.759999999998</v>
      </c>
      <c r="F526" s="44">
        <f t="shared" si="17"/>
        <v>0.9740676923076923</v>
      </c>
      <c r="G526" s="44"/>
      <c r="L526" s="68"/>
      <c r="M526" s="68"/>
    </row>
    <row r="527" spans="1:13" ht="13" x14ac:dyDescent="0.3">
      <c r="A527" s="69">
        <v>11.45646</v>
      </c>
      <c r="B527" s="69">
        <v>25694.28</v>
      </c>
      <c r="C527" s="69">
        <f t="shared" si="16"/>
        <v>0.98824153846153839</v>
      </c>
      <c r="D527" s="68">
        <v>11.45646</v>
      </c>
      <c r="E527" s="44">
        <v>25285.4</v>
      </c>
      <c r="F527" s="44">
        <f t="shared" si="17"/>
        <v>0.97251538461538467</v>
      </c>
      <c r="G527" s="44"/>
      <c r="L527" s="68"/>
      <c r="M527" s="68"/>
    </row>
    <row r="528" spans="1:13" ht="13" x14ac:dyDescent="0.3">
      <c r="A528" s="69">
        <v>11.516450000000001</v>
      </c>
      <c r="B528" s="69">
        <v>25708.29</v>
      </c>
      <c r="C528" s="69">
        <f t="shared" si="16"/>
        <v>0.98878038461538464</v>
      </c>
      <c r="D528" s="68">
        <v>11.516450000000001</v>
      </c>
      <c r="E528" s="44">
        <v>25372.75</v>
      </c>
      <c r="F528" s="44">
        <f t="shared" si="17"/>
        <v>0.97587500000000005</v>
      </c>
      <c r="G528" s="44"/>
      <c r="L528" s="68"/>
      <c r="M528" s="68"/>
    </row>
    <row r="529" spans="1:13" ht="13" x14ac:dyDescent="0.3">
      <c r="A529" s="69">
        <v>11.57643</v>
      </c>
      <c r="B529" s="69">
        <v>25718.3</v>
      </c>
      <c r="C529" s="69">
        <f t="shared" si="16"/>
        <v>0.98916538461538461</v>
      </c>
      <c r="D529" s="68">
        <v>11.57643</v>
      </c>
      <c r="E529" s="44">
        <v>25297.07</v>
      </c>
      <c r="F529" s="44">
        <f t="shared" si="17"/>
        <v>0.97296423076923078</v>
      </c>
      <c r="G529" s="44"/>
      <c r="L529" s="68"/>
      <c r="M529" s="68"/>
    </row>
    <row r="530" spans="1:13" ht="13" x14ac:dyDescent="0.3">
      <c r="A530" s="69">
        <v>11.63641</v>
      </c>
      <c r="B530" s="69">
        <v>25698.81</v>
      </c>
      <c r="C530" s="69">
        <f t="shared" si="16"/>
        <v>0.98841576923076924</v>
      </c>
      <c r="D530" s="68">
        <v>11.63641</v>
      </c>
      <c r="E530" s="44">
        <v>25259.24</v>
      </c>
      <c r="F530" s="44">
        <f t="shared" si="17"/>
        <v>0.97150923076923079</v>
      </c>
      <c r="G530" s="44"/>
      <c r="L530" s="68"/>
      <c r="M530" s="68"/>
    </row>
    <row r="531" spans="1:13" ht="13" x14ac:dyDescent="0.3">
      <c r="A531" s="69">
        <v>11.696389999999999</v>
      </c>
      <c r="B531" s="69">
        <v>25671.81</v>
      </c>
      <c r="C531" s="69">
        <f t="shared" si="16"/>
        <v>0.98737730769230769</v>
      </c>
      <c r="D531" s="68">
        <v>11.696389999999999</v>
      </c>
      <c r="E531" s="44">
        <v>25191.22</v>
      </c>
      <c r="F531" s="44">
        <f t="shared" si="17"/>
        <v>0.96889307692307691</v>
      </c>
      <c r="G531" s="44"/>
      <c r="L531" s="68"/>
      <c r="M531" s="68"/>
    </row>
    <row r="532" spans="1:13" ht="13" x14ac:dyDescent="0.3">
      <c r="A532" s="69">
        <v>11.75637</v>
      </c>
      <c r="B532" s="69">
        <v>25665.91</v>
      </c>
      <c r="C532" s="69">
        <f t="shared" si="16"/>
        <v>0.98715038461538462</v>
      </c>
      <c r="D532" s="68">
        <v>11.75637</v>
      </c>
      <c r="E532" s="44">
        <v>25125.42</v>
      </c>
      <c r="F532" s="44">
        <f t="shared" si="17"/>
        <v>0.96636230769230758</v>
      </c>
      <c r="G532" s="44"/>
      <c r="L532" s="68"/>
      <c r="M532" s="68"/>
    </row>
    <row r="533" spans="1:13" ht="13" x14ac:dyDescent="0.3">
      <c r="A533" s="69">
        <v>11.81635</v>
      </c>
      <c r="B533" s="69">
        <v>25701.94</v>
      </c>
      <c r="C533" s="69">
        <f t="shared" si="16"/>
        <v>0.98853615384615379</v>
      </c>
      <c r="D533" s="68">
        <v>11.81635</v>
      </c>
      <c r="E533" s="44">
        <v>25147.1</v>
      </c>
      <c r="F533" s="44">
        <f t="shared" si="17"/>
        <v>0.96719615384615376</v>
      </c>
      <c r="G533" s="44"/>
      <c r="L533" s="68"/>
      <c r="M533" s="68"/>
    </row>
    <row r="534" spans="1:13" ht="13" x14ac:dyDescent="0.3">
      <c r="A534" s="69">
        <v>11.876329999999999</v>
      </c>
      <c r="B534" s="69">
        <v>25652.2</v>
      </c>
      <c r="C534" s="69">
        <f t="shared" si="16"/>
        <v>0.98662307692307694</v>
      </c>
      <c r="D534" s="68">
        <v>11.876329999999999</v>
      </c>
      <c r="E534" s="44">
        <v>25074.31</v>
      </c>
      <c r="F534" s="44">
        <f t="shared" si="17"/>
        <v>0.9643965384615385</v>
      </c>
      <c r="G534" s="44"/>
      <c r="L534" s="68"/>
      <c r="M534" s="68"/>
    </row>
    <row r="535" spans="1:13" ht="13" x14ac:dyDescent="0.3">
      <c r="A535" s="69">
        <v>11.93632</v>
      </c>
      <c r="B535" s="69">
        <v>25607.599999999999</v>
      </c>
      <c r="C535" s="69">
        <f t="shared" si="16"/>
        <v>0.98490769230769226</v>
      </c>
      <c r="D535" s="68">
        <v>11.93632</v>
      </c>
      <c r="E535" s="44">
        <v>25040.75</v>
      </c>
      <c r="F535" s="44">
        <f t="shared" si="17"/>
        <v>0.96310576923076918</v>
      </c>
      <c r="G535" s="44"/>
      <c r="L535" s="68"/>
      <c r="M535" s="68"/>
    </row>
    <row r="536" spans="1:13" ht="13" x14ac:dyDescent="0.3">
      <c r="A536" s="69">
        <v>11.9963</v>
      </c>
      <c r="B536" s="69">
        <v>25602.34</v>
      </c>
      <c r="C536" s="69">
        <f t="shared" si="16"/>
        <v>0.98470538461538459</v>
      </c>
      <c r="D536" s="68">
        <v>11.9963</v>
      </c>
      <c r="E536" s="44">
        <v>25046.17</v>
      </c>
      <c r="F536" s="44">
        <f t="shared" si="17"/>
        <v>0.96331423076923073</v>
      </c>
      <c r="G536" s="44"/>
      <c r="L536" s="68"/>
      <c r="M536" s="68"/>
    </row>
    <row r="537" spans="1:13" ht="13" x14ac:dyDescent="0.3">
      <c r="A537" s="69">
        <v>12.056279999999999</v>
      </c>
      <c r="B537" s="69">
        <v>25617.27</v>
      </c>
      <c r="C537" s="69">
        <f t="shared" si="16"/>
        <v>0.98527961538461539</v>
      </c>
      <c r="D537" s="68">
        <v>12.056279999999999</v>
      </c>
      <c r="E537" s="44">
        <v>25073.48</v>
      </c>
      <c r="F537" s="44">
        <f t="shared" si="17"/>
        <v>0.96436461538461538</v>
      </c>
      <c r="G537" s="44"/>
      <c r="L537" s="68"/>
      <c r="M537" s="68"/>
    </row>
    <row r="538" spans="1:13" ht="13" x14ac:dyDescent="0.3">
      <c r="A538" s="69">
        <v>12.11626</v>
      </c>
      <c r="B538" s="69">
        <v>25620.59</v>
      </c>
      <c r="C538" s="69">
        <f t="shared" si="16"/>
        <v>0.98540730769230767</v>
      </c>
      <c r="D538" s="68">
        <v>12.11626</v>
      </c>
      <c r="E538" s="44">
        <v>25093.54</v>
      </c>
      <c r="F538" s="44">
        <f t="shared" si="17"/>
        <v>0.96513615384615392</v>
      </c>
      <c r="G538" s="44"/>
      <c r="L538" s="68"/>
      <c r="M538" s="68"/>
    </row>
    <row r="539" spans="1:13" ht="13" x14ac:dyDescent="0.3">
      <c r="A539" s="69">
        <v>12.17624</v>
      </c>
      <c r="B539" s="69">
        <v>25621.19</v>
      </c>
      <c r="C539" s="69">
        <f t="shared" si="16"/>
        <v>0.98543038461538457</v>
      </c>
      <c r="D539" s="68">
        <v>12.17624</v>
      </c>
      <c r="E539" s="44">
        <v>25054.78</v>
      </c>
      <c r="F539" s="44">
        <f t="shared" si="17"/>
        <v>0.96364538461538463</v>
      </c>
      <c r="G539" s="44"/>
      <c r="L539" s="68"/>
      <c r="M539" s="68"/>
    </row>
    <row r="540" spans="1:13" ht="13" x14ac:dyDescent="0.3">
      <c r="A540" s="69">
        <v>12.236219999999999</v>
      </c>
      <c r="B540" s="69">
        <v>25624.6</v>
      </c>
      <c r="C540" s="69">
        <f t="shared" si="16"/>
        <v>0.98556153846153838</v>
      </c>
      <c r="D540" s="68">
        <v>12.236219999999999</v>
      </c>
      <c r="E540" s="44">
        <v>24957.96</v>
      </c>
      <c r="F540" s="44">
        <f t="shared" si="17"/>
        <v>0.95992153846153838</v>
      </c>
      <c r="G540" s="44"/>
      <c r="L540" s="68"/>
      <c r="M540" s="68"/>
    </row>
    <row r="541" spans="1:13" ht="13" x14ac:dyDescent="0.3">
      <c r="A541" s="69">
        <v>12.296200000000001</v>
      </c>
      <c r="B541" s="69">
        <v>25611.66</v>
      </c>
      <c r="C541" s="69">
        <f t="shared" si="16"/>
        <v>0.98506384615384612</v>
      </c>
      <c r="D541" s="68">
        <v>12.296200000000001</v>
      </c>
      <c r="E541" s="44">
        <v>24908.7</v>
      </c>
      <c r="F541" s="44">
        <f t="shared" si="17"/>
        <v>0.95802692307692305</v>
      </c>
      <c r="G541" s="44"/>
      <c r="L541" s="68"/>
      <c r="M541" s="68"/>
    </row>
    <row r="542" spans="1:13" ht="13" x14ac:dyDescent="0.3">
      <c r="A542" s="69">
        <v>12.35619</v>
      </c>
      <c r="B542" s="69">
        <v>25554.87</v>
      </c>
      <c r="C542" s="69">
        <f t="shared" si="16"/>
        <v>0.98287961538461532</v>
      </c>
      <c r="D542" s="68">
        <v>12.35619</v>
      </c>
      <c r="E542" s="44">
        <v>24931.53</v>
      </c>
      <c r="F542" s="44">
        <f t="shared" si="17"/>
        <v>0.95890500000000001</v>
      </c>
      <c r="G542" s="44"/>
      <c r="L542" s="68"/>
      <c r="M542" s="68"/>
    </row>
    <row r="543" spans="1:13" ht="13" x14ac:dyDescent="0.3">
      <c r="A543" s="69">
        <v>12.416169999999999</v>
      </c>
      <c r="B543" s="69">
        <v>25433.13</v>
      </c>
      <c r="C543" s="69">
        <f t="shared" si="16"/>
        <v>0.97819730769230773</v>
      </c>
      <c r="D543" s="68">
        <v>12.416169999999999</v>
      </c>
      <c r="E543" s="44">
        <v>24995.119999999999</v>
      </c>
      <c r="F543" s="44">
        <f t="shared" si="17"/>
        <v>0.96135076923076923</v>
      </c>
      <c r="G543" s="44"/>
      <c r="L543" s="68"/>
      <c r="M543" s="68"/>
    </row>
    <row r="544" spans="1:13" ht="13" x14ac:dyDescent="0.3">
      <c r="A544" s="69">
        <v>12.476150000000001</v>
      </c>
      <c r="B544" s="69">
        <v>25238.639999999999</v>
      </c>
      <c r="C544" s="69">
        <f t="shared" si="16"/>
        <v>0.97071692307692303</v>
      </c>
      <c r="D544" s="68">
        <v>12.476150000000001</v>
      </c>
      <c r="E544" s="44">
        <v>24989.43</v>
      </c>
      <c r="F544" s="44">
        <f t="shared" si="17"/>
        <v>0.96113192307692308</v>
      </c>
      <c r="G544" s="44"/>
      <c r="L544" s="68"/>
      <c r="M544" s="68"/>
    </row>
    <row r="545" spans="1:13" ht="13" x14ac:dyDescent="0.3">
      <c r="A545" s="69">
        <v>12.53613</v>
      </c>
      <c r="B545" s="69">
        <v>25194.1</v>
      </c>
      <c r="C545" s="69">
        <f t="shared" si="16"/>
        <v>0.96900384615384605</v>
      </c>
      <c r="D545" s="68">
        <v>12.53613</v>
      </c>
      <c r="E545" s="44">
        <v>24812.48</v>
      </c>
      <c r="F545" s="44">
        <f t="shared" si="17"/>
        <v>0.95432615384615382</v>
      </c>
      <c r="G545" s="44"/>
      <c r="L545" s="68"/>
      <c r="M545" s="68"/>
    </row>
    <row r="546" spans="1:13" ht="13" x14ac:dyDescent="0.3">
      <c r="A546" s="69">
        <v>12.596109999999999</v>
      </c>
      <c r="B546" s="69">
        <v>25102.78</v>
      </c>
      <c r="C546" s="69">
        <f t="shared" si="16"/>
        <v>0.96549153846153846</v>
      </c>
      <c r="D546" s="68">
        <v>12.596109999999999</v>
      </c>
      <c r="E546" s="44">
        <v>24698.26</v>
      </c>
      <c r="F546" s="44">
        <f t="shared" si="17"/>
        <v>0.94993307692307682</v>
      </c>
      <c r="G546" s="44"/>
      <c r="L546" s="68"/>
      <c r="M546" s="68"/>
    </row>
    <row r="547" spans="1:13" ht="13" x14ac:dyDescent="0.3">
      <c r="A547" s="69">
        <v>12.656090000000001</v>
      </c>
      <c r="B547" s="69">
        <v>24962.53</v>
      </c>
      <c r="C547" s="69">
        <f t="shared" si="16"/>
        <v>0.96009730769230761</v>
      </c>
      <c r="D547" s="68">
        <v>12.656090000000001</v>
      </c>
      <c r="E547" s="44">
        <v>24581.79</v>
      </c>
      <c r="F547" s="44">
        <f t="shared" si="17"/>
        <v>0.94545346153846155</v>
      </c>
      <c r="G547" s="44"/>
      <c r="L547" s="68"/>
      <c r="M547" s="68"/>
    </row>
    <row r="548" spans="1:13" ht="13" x14ac:dyDescent="0.3">
      <c r="A548" s="69">
        <v>12.71607</v>
      </c>
      <c r="B548" s="69">
        <v>24795.02</v>
      </c>
      <c r="C548" s="69">
        <f t="shared" si="16"/>
        <v>0.95365461538461538</v>
      </c>
      <c r="D548" s="68">
        <v>12.71607</v>
      </c>
      <c r="E548" s="44">
        <v>24437.1</v>
      </c>
      <c r="F548" s="44">
        <f t="shared" si="17"/>
        <v>0.93988846153846151</v>
      </c>
      <c r="G548" s="44"/>
      <c r="L548" s="68"/>
      <c r="M548" s="68"/>
    </row>
    <row r="549" spans="1:13" ht="13" x14ac:dyDescent="0.3">
      <c r="A549" s="69">
        <v>12.776059999999999</v>
      </c>
      <c r="B549" s="69">
        <v>24630.92</v>
      </c>
      <c r="C549" s="69">
        <f t="shared" si="16"/>
        <v>0.94734307692307684</v>
      </c>
      <c r="D549" s="68">
        <v>12.776059999999999</v>
      </c>
      <c r="E549" s="44">
        <v>24280.74</v>
      </c>
      <c r="F549" s="44">
        <f t="shared" si="17"/>
        <v>0.93387461538461547</v>
      </c>
      <c r="G549" s="44"/>
      <c r="L549" s="68"/>
      <c r="M549" s="68"/>
    </row>
    <row r="550" spans="1:13" ht="13" x14ac:dyDescent="0.3">
      <c r="A550" s="69">
        <v>12.836040000000001</v>
      </c>
      <c r="B550" s="69">
        <v>24439.39</v>
      </c>
      <c r="C550" s="69">
        <f t="shared" si="16"/>
        <v>0.93997653846153839</v>
      </c>
      <c r="D550" s="68">
        <v>12.836040000000001</v>
      </c>
      <c r="E550" s="44">
        <v>24116.31</v>
      </c>
      <c r="F550" s="44">
        <f t="shared" si="17"/>
        <v>0.92755038461538464</v>
      </c>
      <c r="G550" s="44"/>
      <c r="L550" s="68"/>
      <c r="M550" s="68"/>
    </row>
    <row r="551" spans="1:13" ht="13" x14ac:dyDescent="0.3">
      <c r="A551" s="69">
        <v>12.89602</v>
      </c>
      <c r="B551" s="69">
        <v>24237.54</v>
      </c>
      <c r="C551" s="69">
        <f t="shared" si="16"/>
        <v>0.93221307692307698</v>
      </c>
      <c r="D551" s="68">
        <v>12.89602</v>
      </c>
      <c r="E551" s="44">
        <v>23967.07</v>
      </c>
      <c r="F551" s="44">
        <f t="shared" si="17"/>
        <v>0.92181038461538456</v>
      </c>
      <c r="G551" s="44"/>
      <c r="L551" s="68"/>
      <c r="M551" s="68"/>
    </row>
    <row r="552" spans="1:13" ht="13" x14ac:dyDescent="0.3">
      <c r="A552" s="69">
        <v>12.956</v>
      </c>
      <c r="B552" s="69">
        <v>24079.99</v>
      </c>
      <c r="C552" s="69">
        <f t="shared" si="16"/>
        <v>0.92615346153846156</v>
      </c>
      <c r="D552" s="69">
        <v>12.956</v>
      </c>
      <c r="E552" s="44">
        <v>23779.41</v>
      </c>
      <c r="F552" s="44">
        <f t="shared" si="17"/>
        <v>0.91459269230769236</v>
      </c>
      <c r="G552" s="44"/>
      <c r="L552" s="68"/>
      <c r="M552" s="68"/>
    </row>
    <row r="553" spans="1:13" ht="13" x14ac:dyDescent="0.3">
      <c r="A553" s="69">
        <v>13.015980000000001</v>
      </c>
      <c r="B553" s="69">
        <v>23923.25</v>
      </c>
      <c r="C553" s="69">
        <f t="shared" si="16"/>
        <v>0.92012499999999997</v>
      </c>
      <c r="D553" s="69">
        <v>13.015980000000001</v>
      </c>
      <c r="E553" s="69">
        <v>23583.56</v>
      </c>
      <c r="F553" s="44">
        <f t="shared" si="17"/>
        <v>0.90706000000000009</v>
      </c>
    </row>
    <row r="554" spans="1:13" ht="13" x14ac:dyDescent="0.3">
      <c r="A554" s="69">
        <v>13.07596</v>
      </c>
      <c r="B554" s="69">
        <v>23716.54</v>
      </c>
      <c r="C554" s="69">
        <f t="shared" si="16"/>
        <v>0.91217461538461542</v>
      </c>
      <c r="D554" s="69">
        <v>13.07596</v>
      </c>
      <c r="E554" s="69">
        <v>23416.28</v>
      </c>
      <c r="F554" s="44">
        <f t="shared" si="17"/>
        <v>0.90062615384615385</v>
      </c>
    </row>
    <row r="555" spans="1:13" ht="13" x14ac:dyDescent="0.3">
      <c r="A555" s="69">
        <v>13.135949999999999</v>
      </c>
      <c r="B555" s="69">
        <v>23482.41</v>
      </c>
      <c r="C555" s="69">
        <f t="shared" si="16"/>
        <v>0.90316961538461538</v>
      </c>
      <c r="D555" s="69">
        <v>13.135949999999999</v>
      </c>
      <c r="E555" s="69">
        <v>23252.04</v>
      </c>
      <c r="F555" s="44">
        <f t="shared" si="17"/>
        <v>0.89430923076923086</v>
      </c>
    </row>
    <row r="556" spans="1:13" ht="13" x14ac:dyDescent="0.3">
      <c r="A556" s="69">
        <v>13.195930000000001</v>
      </c>
      <c r="B556" s="69">
        <v>23307.5</v>
      </c>
      <c r="C556" s="69">
        <f t="shared" si="16"/>
        <v>0.8964423076923077</v>
      </c>
      <c r="D556" s="69">
        <v>13.195930000000001</v>
      </c>
      <c r="E556" s="69">
        <v>22964.32</v>
      </c>
      <c r="F556" s="44">
        <f t="shared" si="17"/>
        <v>0.88324307692307691</v>
      </c>
    </row>
    <row r="557" spans="1:13" ht="13" x14ac:dyDescent="0.3">
      <c r="A557" s="69">
        <v>13.25591</v>
      </c>
      <c r="B557" s="69">
        <v>23125.39</v>
      </c>
      <c r="C557" s="69">
        <f t="shared" si="16"/>
        <v>0.88943807692307686</v>
      </c>
      <c r="D557" s="69">
        <v>13.25591</v>
      </c>
      <c r="E557" s="69">
        <v>22616.080000000002</v>
      </c>
      <c r="F557" s="44">
        <f t="shared" si="17"/>
        <v>0.86984923076923082</v>
      </c>
    </row>
    <row r="558" spans="1:13" ht="13" x14ac:dyDescent="0.3">
      <c r="A558" s="69">
        <v>13.31589</v>
      </c>
      <c r="B558" s="69">
        <v>22921.06</v>
      </c>
      <c r="C558" s="69">
        <f t="shared" si="16"/>
        <v>0.88157923076923084</v>
      </c>
      <c r="D558" s="69">
        <v>13.31589</v>
      </c>
      <c r="E558" s="69">
        <v>22318.79</v>
      </c>
      <c r="F558" s="44">
        <f t="shared" si="17"/>
        <v>0.85841500000000004</v>
      </c>
    </row>
    <row r="559" spans="1:13" ht="13" x14ac:dyDescent="0.3">
      <c r="A559" s="69">
        <v>13.375870000000001</v>
      </c>
      <c r="B559" s="69">
        <v>22661.34</v>
      </c>
      <c r="C559" s="69">
        <f t="shared" si="16"/>
        <v>0.87158999999999998</v>
      </c>
      <c r="D559" s="69">
        <v>13.375870000000001</v>
      </c>
      <c r="E559" s="69">
        <v>22095.65</v>
      </c>
      <c r="F559" s="44">
        <f t="shared" si="17"/>
        <v>0.84983269230769232</v>
      </c>
    </row>
    <row r="560" spans="1:13" ht="13" x14ac:dyDescent="0.3">
      <c r="A560" s="69">
        <v>13.43585</v>
      </c>
      <c r="B560" s="69">
        <v>22311.05</v>
      </c>
      <c r="C560" s="69">
        <f t="shared" ref="C560:C623" si="18">B560/26000</f>
        <v>0.85811730769230765</v>
      </c>
      <c r="D560" s="69">
        <v>13.43585</v>
      </c>
      <c r="E560" s="69">
        <v>21880.79</v>
      </c>
      <c r="F560" s="44">
        <f t="shared" ref="F560:F623" si="19">E560/26000</f>
        <v>0.8415688461538462</v>
      </c>
    </row>
    <row r="561" spans="1:6" ht="13" x14ac:dyDescent="0.3">
      <c r="A561" s="69">
        <v>13.49583</v>
      </c>
      <c r="B561" s="69">
        <v>22047.09</v>
      </c>
      <c r="C561" s="69">
        <f t="shared" si="18"/>
        <v>0.84796499999999997</v>
      </c>
      <c r="D561" s="69">
        <v>13.49583</v>
      </c>
      <c r="E561" s="69">
        <v>21687.21</v>
      </c>
      <c r="F561" s="44">
        <f t="shared" si="19"/>
        <v>0.83412346153846151</v>
      </c>
    </row>
    <row r="562" spans="1:6" ht="13" x14ac:dyDescent="0.3">
      <c r="A562" s="69">
        <v>13.555820000000001</v>
      </c>
      <c r="B562" s="69">
        <v>21820.55</v>
      </c>
      <c r="C562" s="69">
        <f t="shared" si="18"/>
        <v>0.83925192307692309</v>
      </c>
      <c r="D562" s="69">
        <v>13.555820000000001</v>
      </c>
      <c r="E562" s="69">
        <v>21512.66</v>
      </c>
      <c r="F562" s="44">
        <f t="shared" si="19"/>
        <v>0.82740999999999998</v>
      </c>
    </row>
    <row r="563" spans="1:6" ht="13" x14ac:dyDescent="0.3">
      <c r="A563" s="69">
        <v>13.6158</v>
      </c>
      <c r="B563" s="69">
        <v>21603.56</v>
      </c>
      <c r="C563" s="69">
        <f t="shared" si="18"/>
        <v>0.83090615384615385</v>
      </c>
      <c r="D563" s="69">
        <v>13.6158</v>
      </c>
      <c r="E563" s="69">
        <v>21324.86</v>
      </c>
      <c r="F563" s="44">
        <f t="shared" si="19"/>
        <v>0.82018692307692309</v>
      </c>
    </row>
    <row r="564" spans="1:6" ht="13" x14ac:dyDescent="0.3">
      <c r="A564" s="69">
        <v>13.67578</v>
      </c>
      <c r="B564" s="69">
        <v>21351.31</v>
      </c>
      <c r="C564" s="69">
        <f t="shared" si="18"/>
        <v>0.82120423076923077</v>
      </c>
      <c r="D564" s="69">
        <v>13.67578</v>
      </c>
      <c r="E564" s="69">
        <v>21106.87</v>
      </c>
      <c r="F564" s="44">
        <f t="shared" si="19"/>
        <v>0.81180269230769231</v>
      </c>
    </row>
    <row r="565" spans="1:6" ht="13" x14ac:dyDescent="0.3">
      <c r="A565" s="69">
        <v>13.735760000000001</v>
      </c>
      <c r="B565" s="69">
        <v>21045.119999999999</v>
      </c>
      <c r="C565" s="69">
        <f t="shared" si="18"/>
        <v>0.80942769230769229</v>
      </c>
      <c r="D565" s="69">
        <v>13.735760000000001</v>
      </c>
      <c r="E565" s="69">
        <v>20856.240000000002</v>
      </c>
      <c r="F565" s="44">
        <f t="shared" si="19"/>
        <v>0.80216307692307698</v>
      </c>
    </row>
    <row r="566" spans="1:6" ht="13" x14ac:dyDescent="0.3">
      <c r="A566" s="69">
        <v>13.79574</v>
      </c>
      <c r="B566" s="69">
        <v>20739.04</v>
      </c>
      <c r="C566" s="69">
        <f t="shared" si="18"/>
        <v>0.79765538461538465</v>
      </c>
      <c r="D566" s="69">
        <v>13.79574</v>
      </c>
      <c r="E566" s="69">
        <v>20591.400000000001</v>
      </c>
      <c r="F566" s="44">
        <f t="shared" si="19"/>
        <v>0.79197692307692313</v>
      </c>
    </row>
    <row r="567" spans="1:6" ht="13" x14ac:dyDescent="0.3">
      <c r="A567" s="69">
        <v>13.85572</v>
      </c>
      <c r="B567" s="69">
        <v>20564.12</v>
      </c>
      <c r="C567" s="69">
        <f t="shared" si="18"/>
        <v>0.79092769230769222</v>
      </c>
      <c r="D567" s="69">
        <v>13.85572</v>
      </c>
      <c r="E567" s="69">
        <v>20283.63</v>
      </c>
      <c r="F567" s="44">
        <f t="shared" si="19"/>
        <v>0.7801396153846154</v>
      </c>
    </row>
    <row r="568" spans="1:6" ht="13" x14ac:dyDescent="0.3">
      <c r="A568" s="69">
        <v>13.915699999999999</v>
      </c>
      <c r="B568" s="69">
        <v>20325.2</v>
      </c>
      <c r="C568" s="69">
        <f t="shared" si="18"/>
        <v>0.7817384615384616</v>
      </c>
      <c r="D568" s="69">
        <v>13.915699999999999</v>
      </c>
      <c r="E568" s="69">
        <v>19684.79</v>
      </c>
      <c r="F568" s="44">
        <f t="shared" si="19"/>
        <v>0.75710730769230772</v>
      </c>
    </row>
    <row r="569" spans="1:6" ht="13" x14ac:dyDescent="0.3">
      <c r="A569" s="69">
        <v>13.97569</v>
      </c>
      <c r="B569" s="69">
        <v>20058.490000000002</v>
      </c>
      <c r="C569" s="69">
        <f t="shared" si="18"/>
        <v>0.77148038461538471</v>
      </c>
      <c r="D569" s="69">
        <v>13.97569</v>
      </c>
      <c r="E569" s="69">
        <v>18231.95</v>
      </c>
      <c r="F569" s="44">
        <f t="shared" si="19"/>
        <v>0.70122884615384617</v>
      </c>
    </row>
    <row r="570" spans="1:6" ht="13" x14ac:dyDescent="0.3">
      <c r="A570" s="69">
        <v>14.03567</v>
      </c>
      <c r="B570" s="69">
        <v>19816.04</v>
      </c>
      <c r="C570" s="69">
        <f t="shared" si="18"/>
        <v>0.76215538461538468</v>
      </c>
      <c r="D570" s="69">
        <v>14.03567</v>
      </c>
      <c r="E570" s="69">
        <v>15779.03</v>
      </c>
      <c r="F570" s="44">
        <f t="shared" si="19"/>
        <v>0.6068857692307692</v>
      </c>
    </row>
    <row r="571" spans="1:6" ht="13" x14ac:dyDescent="0.3">
      <c r="A571" s="69">
        <v>14.095649999999999</v>
      </c>
      <c r="B571" s="69">
        <v>19626.54</v>
      </c>
      <c r="C571" s="69">
        <f t="shared" si="18"/>
        <v>0.75486692307692316</v>
      </c>
      <c r="D571" s="69">
        <v>14.095649999999999</v>
      </c>
      <c r="E571" s="69">
        <v>12615.33</v>
      </c>
      <c r="F571" s="44">
        <f t="shared" si="19"/>
        <v>0.485205</v>
      </c>
    </row>
    <row r="572" spans="1:6" ht="13" x14ac:dyDescent="0.3">
      <c r="A572" s="69">
        <v>14.15563</v>
      </c>
      <c r="B572" s="69">
        <v>19383.419999999998</v>
      </c>
      <c r="C572" s="69">
        <f t="shared" si="18"/>
        <v>0.74551615384615377</v>
      </c>
      <c r="D572" s="69">
        <v>14.15563</v>
      </c>
      <c r="E572" s="69">
        <v>9606.5409999999993</v>
      </c>
      <c r="F572" s="44">
        <f t="shared" si="19"/>
        <v>0.36948234615384612</v>
      </c>
    </row>
    <row r="573" spans="1:6" ht="13" x14ac:dyDescent="0.3">
      <c r="A573" s="69">
        <v>14.21561</v>
      </c>
      <c r="B573" s="69">
        <v>19047.330000000002</v>
      </c>
      <c r="C573" s="69">
        <f t="shared" si="18"/>
        <v>0.73258961538461542</v>
      </c>
      <c r="D573" s="69">
        <v>14.21561</v>
      </c>
      <c r="E573" s="69">
        <v>6890.8689999999997</v>
      </c>
      <c r="F573" s="44">
        <f t="shared" si="19"/>
        <v>0.26503342307692307</v>
      </c>
    </row>
    <row r="574" spans="1:6" ht="13" x14ac:dyDescent="0.3">
      <c r="A574" s="69">
        <v>14.275589999999999</v>
      </c>
      <c r="B574" s="69">
        <v>18500.189999999999</v>
      </c>
      <c r="C574" s="69">
        <f t="shared" si="18"/>
        <v>0.71154576923076918</v>
      </c>
      <c r="D574" s="69">
        <v>14.275589999999999</v>
      </c>
      <c r="E574" s="69">
        <v>4620.1959999999999</v>
      </c>
      <c r="F574" s="44">
        <f t="shared" si="19"/>
        <v>0.17769984615384615</v>
      </c>
    </row>
    <row r="575" spans="1:6" ht="13" x14ac:dyDescent="0.3">
      <c r="A575" s="69">
        <v>14.33558</v>
      </c>
      <c r="B575" s="69">
        <v>17449.87</v>
      </c>
      <c r="C575" s="69">
        <f t="shared" si="18"/>
        <v>0.67114884615384607</v>
      </c>
      <c r="D575" s="69">
        <v>14.33558</v>
      </c>
      <c r="E575" s="69">
        <v>2898.0340000000001</v>
      </c>
      <c r="F575" s="44">
        <f t="shared" si="19"/>
        <v>0.11146284615384616</v>
      </c>
    </row>
    <row r="576" spans="1:6" ht="13" x14ac:dyDescent="0.3">
      <c r="A576" s="69">
        <v>14.39556</v>
      </c>
      <c r="B576" s="69">
        <v>15822.84</v>
      </c>
      <c r="C576" s="69">
        <f t="shared" si="18"/>
        <v>0.60857076923076925</v>
      </c>
      <c r="D576" s="69">
        <v>14.39556</v>
      </c>
      <c r="E576" s="69">
        <v>1735.732</v>
      </c>
      <c r="F576" s="44">
        <f t="shared" si="19"/>
        <v>6.6758923076923077E-2</v>
      </c>
    </row>
    <row r="577" spans="1:6" ht="13" x14ac:dyDescent="0.3">
      <c r="A577" s="69">
        <v>14.455539999999999</v>
      </c>
      <c r="B577" s="69">
        <v>13807.6</v>
      </c>
      <c r="C577" s="69">
        <f t="shared" si="18"/>
        <v>0.53106153846153847</v>
      </c>
      <c r="D577" s="69">
        <v>14.455539999999999</v>
      </c>
      <c r="E577" s="69">
        <v>1048.7940000000001</v>
      </c>
      <c r="F577" s="44">
        <f t="shared" si="19"/>
        <v>4.0338230769230772E-2</v>
      </c>
    </row>
    <row r="578" spans="1:6" ht="13" x14ac:dyDescent="0.3">
      <c r="A578" s="69">
        <v>14.51552</v>
      </c>
      <c r="B578" s="69">
        <v>11270.87</v>
      </c>
      <c r="C578" s="69">
        <f t="shared" si="18"/>
        <v>0.43349500000000002</v>
      </c>
      <c r="D578" s="69">
        <v>14.51552</v>
      </c>
      <c r="E578" s="69">
        <v>760.8682</v>
      </c>
      <c r="F578" s="44">
        <f t="shared" si="19"/>
        <v>2.926416153846154E-2</v>
      </c>
    </row>
    <row r="579" spans="1:6" ht="13" x14ac:dyDescent="0.3">
      <c r="A579" s="69">
        <v>14.5755</v>
      </c>
      <c r="B579" s="69">
        <v>8819.6</v>
      </c>
      <c r="C579" s="69">
        <f t="shared" si="18"/>
        <v>0.33921538461538464</v>
      </c>
      <c r="D579" s="69">
        <v>14.5755</v>
      </c>
      <c r="E579" s="69">
        <v>616.62540000000001</v>
      </c>
      <c r="F579" s="44">
        <f t="shared" si="19"/>
        <v>2.3716361538461538E-2</v>
      </c>
    </row>
    <row r="580" spans="1:6" ht="13" x14ac:dyDescent="0.3">
      <c r="A580" s="69">
        <v>14.635479999999999</v>
      </c>
      <c r="B580" s="69">
        <v>6505.5839999999998</v>
      </c>
      <c r="C580" s="69">
        <f t="shared" si="18"/>
        <v>0.25021476923076924</v>
      </c>
      <c r="D580" s="69">
        <v>14.635479999999999</v>
      </c>
      <c r="E580" s="69">
        <v>527.48689999999999</v>
      </c>
      <c r="F580" s="44">
        <f t="shared" si="19"/>
        <v>2.0287957692307693E-2</v>
      </c>
    </row>
    <row r="581" spans="1:6" ht="13" x14ac:dyDescent="0.3">
      <c r="A581" s="69">
        <v>14.695460000000001</v>
      </c>
      <c r="B581" s="69">
        <v>4523.4930000000004</v>
      </c>
      <c r="C581" s="69">
        <f t="shared" si="18"/>
        <v>0.17398050000000001</v>
      </c>
      <c r="D581" s="69">
        <v>14.695460000000001</v>
      </c>
      <c r="E581" s="69">
        <v>467.8657</v>
      </c>
      <c r="F581" s="44">
        <f t="shared" si="19"/>
        <v>1.7994834615384616E-2</v>
      </c>
    </row>
    <row r="582" spans="1:6" ht="13" x14ac:dyDescent="0.3">
      <c r="A582" s="69">
        <v>14.75545</v>
      </c>
      <c r="B582" s="69">
        <v>3013.7779999999998</v>
      </c>
      <c r="C582" s="69">
        <f t="shared" si="18"/>
        <v>0.11591453846153846</v>
      </c>
      <c r="D582" s="69">
        <v>14.75545</v>
      </c>
      <c r="E582" s="69">
        <v>424.76220000000001</v>
      </c>
      <c r="F582" s="44">
        <f t="shared" si="19"/>
        <v>1.6337007692307691E-2</v>
      </c>
    </row>
    <row r="583" spans="1:6" ht="13" x14ac:dyDescent="0.3">
      <c r="A583" s="69">
        <v>14.815429999999999</v>
      </c>
      <c r="B583" s="69">
        <v>1959.4680000000001</v>
      </c>
      <c r="C583" s="69">
        <f t="shared" si="18"/>
        <v>7.5364153846153845E-2</v>
      </c>
      <c r="D583" s="69">
        <v>14.815429999999999</v>
      </c>
      <c r="E583" s="69">
        <v>382.91660000000002</v>
      </c>
      <c r="F583" s="44">
        <f t="shared" si="19"/>
        <v>1.4727561538461539E-2</v>
      </c>
    </row>
    <row r="584" spans="1:6" ht="13" x14ac:dyDescent="0.3">
      <c r="A584" s="69">
        <v>14.87541</v>
      </c>
      <c r="B584" s="69">
        <v>1255.972</v>
      </c>
      <c r="C584" s="69">
        <f t="shared" si="18"/>
        <v>4.8306615384615385E-2</v>
      </c>
      <c r="D584" s="69">
        <v>14.87541</v>
      </c>
      <c r="E584" s="69">
        <v>342.10289999999998</v>
      </c>
      <c r="F584" s="44">
        <f t="shared" si="19"/>
        <v>1.3157803846153846E-2</v>
      </c>
    </row>
    <row r="585" spans="1:6" ht="13" x14ac:dyDescent="0.3">
      <c r="A585" s="69">
        <v>14.93539</v>
      </c>
      <c r="B585" s="69">
        <v>894.13149999999996</v>
      </c>
      <c r="C585" s="69">
        <f t="shared" si="18"/>
        <v>3.4389673076923075E-2</v>
      </c>
      <c r="D585" s="69">
        <v>14.93539</v>
      </c>
      <c r="E585" s="69">
        <v>323.44639999999998</v>
      </c>
      <c r="F585" s="44">
        <f t="shared" si="19"/>
        <v>1.2440246153846153E-2</v>
      </c>
    </row>
    <row r="586" spans="1:6" ht="13" x14ac:dyDescent="0.3">
      <c r="A586" s="69">
        <v>14.995369999999999</v>
      </c>
      <c r="B586" s="69">
        <v>687.30420000000004</v>
      </c>
      <c r="C586" s="69">
        <f t="shared" si="18"/>
        <v>2.6434776923076924E-2</v>
      </c>
      <c r="D586" s="69">
        <v>14.995369999999999</v>
      </c>
      <c r="E586" s="69">
        <v>318.73390000000001</v>
      </c>
      <c r="F586" s="44">
        <f t="shared" si="19"/>
        <v>1.2258996153846154E-2</v>
      </c>
    </row>
    <row r="587" spans="1:6" ht="13" x14ac:dyDescent="0.3">
      <c r="A587" s="69">
        <v>15.055350000000001</v>
      </c>
      <c r="B587" s="69">
        <v>564.65300000000002</v>
      </c>
      <c r="C587" s="69">
        <f t="shared" si="18"/>
        <v>2.1717423076923079E-2</v>
      </c>
      <c r="D587" s="69">
        <v>15.055350000000001</v>
      </c>
      <c r="E587" s="69">
        <v>318.11700000000002</v>
      </c>
      <c r="F587" s="44">
        <f t="shared" si="19"/>
        <v>1.2235269230769232E-2</v>
      </c>
    </row>
    <row r="588" spans="1:6" ht="13" x14ac:dyDescent="0.3">
      <c r="A588" s="69">
        <v>15.11533</v>
      </c>
      <c r="B588" s="69">
        <v>497.11180000000002</v>
      </c>
      <c r="C588" s="69">
        <f t="shared" si="18"/>
        <v>1.9119684615384616E-2</v>
      </c>
      <c r="D588" s="69">
        <v>15.11533</v>
      </c>
      <c r="E588" s="69">
        <v>316.08460000000002</v>
      </c>
      <c r="F588" s="44">
        <f t="shared" si="19"/>
        <v>1.2157100000000001E-2</v>
      </c>
    </row>
    <row r="589" spans="1:6" ht="13" x14ac:dyDescent="0.3">
      <c r="A589" s="69">
        <v>15.175319999999999</v>
      </c>
      <c r="B589" s="69">
        <v>460.04169999999999</v>
      </c>
      <c r="C589" s="69">
        <f t="shared" si="18"/>
        <v>1.7693911538461539E-2</v>
      </c>
      <c r="D589" s="69">
        <v>15.175319999999999</v>
      </c>
      <c r="E589" s="69">
        <v>316.35579999999999</v>
      </c>
      <c r="F589" s="44">
        <f t="shared" si="19"/>
        <v>1.2167530769230769E-2</v>
      </c>
    </row>
    <row r="590" spans="1:6" ht="13" x14ac:dyDescent="0.3">
      <c r="A590" s="69">
        <v>15.235300000000001</v>
      </c>
      <c r="B590" s="69">
        <v>422.02620000000002</v>
      </c>
      <c r="C590" s="69">
        <f t="shared" si="18"/>
        <v>1.6231776923076924E-2</v>
      </c>
      <c r="D590" s="69">
        <v>15.235300000000001</v>
      </c>
      <c r="E590" s="69">
        <v>305.32400000000001</v>
      </c>
      <c r="F590" s="44">
        <f t="shared" si="19"/>
        <v>1.174323076923077E-2</v>
      </c>
    </row>
    <row r="591" spans="1:6" ht="13" x14ac:dyDescent="0.3">
      <c r="A591" s="69">
        <v>15.29528</v>
      </c>
      <c r="B591" s="69">
        <v>385.33319999999998</v>
      </c>
      <c r="C591" s="69">
        <f t="shared" si="18"/>
        <v>1.4820507692307692E-2</v>
      </c>
      <c r="D591" s="69">
        <v>15.29528</v>
      </c>
      <c r="E591" s="69">
        <v>297.2328</v>
      </c>
      <c r="F591" s="44">
        <f t="shared" si="19"/>
        <v>1.1432030769230769E-2</v>
      </c>
    </row>
    <row r="592" spans="1:6" ht="13" x14ac:dyDescent="0.3">
      <c r="A592" s="69">
        <v>15.355259999999999</v>
      </c>
      <c r="B592" s="69">
        <v>367.50819999999999</v>
      </c>
      <c r="C592" s="69">
        <f t="shared" si="18"/>
        <v>1.4134930769230768E-2</v>
      </c>
      <c r="D592" s="69">
        <v>15.355259999999999</v>
      </c>
      <c r="E592" s="69">
        <v>288.42790000000002</v>
      </c>
      <c r="F592" s="44">
        <f t="shared" si="19"/>
        <v>1.1093380769230769E-2</v>
      </c>
    </row>
    <row r="593" spans="1:6" ht="13" x14ac:dyDescent="0.3">
      <c r="A593" s="69">
        <v>15.415240000000001</v>
      </c>
      <c r="B593" s="69">
        <v>359.62430000000001</v>
      </c>
      <c r="C593" s="69">
        <f t="shared" si="18"/>
        <v>1.3831703846153846E-2</v>
      </c>
      <c r="D593" s="69">
        <v>15.415240000000001</v>
      </c>
      <c r="E593" s="69">
        <v>281.51339999999999</v>
      </c>
      <c r="F593" s="44">
        <f t="shared" si="19"/>
        <v>1.0827438461538462E-2</v>
      </c>
    </row>
    <row r="594" spans="1:6" ht="13" x14ac:dyDescent="0.3">
      <c r="A594" s="69">
        <v>15.47522</v>
      </c>
      <c r="B594" s="69">
        <v>349.04079999999999</v>
      </c>
      <c r="C594" s="69">
        <f t="shared" si="18"/>
        <v>1.3424646153846153E-2</v>
      </c>
      <c r="D594" s="69">
        <v>15.47522</v>
      </c>
      <c r="E594" s="69">
        <v>279.71230000000003</v>
      </c>
      <c r="F594" s="44">
        <f t="shared" si="19"/>
        <v>1.0758165384615387E-2</v>
      </c>
    </row>
    <row r="595" spans="1:6" ht="13" x14ac:dyDescent="0.3">
      <c r="A595" s="69">
        <v>15.5352</v>
      </c>
      <c r="B595" s="69">
        <v>336.50450000000001</v>
      </c>
      <c r="C595" s="69">
        <f t="shared" si="18"/>
        <v>1.294248076923077E-2</v>
      </c>
      <c r="D595" s="69">
        <v>15.5352</v>
      </c>
      <c r="E595" s="69">
        <v>282.34249999999997</v>
      </c>
      <c r="F595" s="44">
        <f t="shared" si="19"/>
        <v>1.0859326923076921E-2</v>
      </c>
    </row>
    <row r="596" spans="1:6" ht="13" x14ac:dyDescent="0.3">
      <c r="A596" s="69">
        <v>15.595190000000001</v>
      </c>
      <c r="B596" s="69">
        <v>322.64729999999997</v>
      </c>
      <c r="C596" s="69">
        <f t="shared" si="18"/>
        <v>1.2409511538461537E-2</v>
      </c>
      <c r="D596" s="69">
        <v>15.595190000000001</v>
      </c>
      <c r="E596" s="69">
        <v>277.29969999999997</v>
      </c>
      <c r="F596" s="44">
        <f t="shared" si="19"/>
        <v>1.0665373076923076E-2</v>
      </c>
    </row>
    <row r="597" spans="1:6" ht="13" x14ac:dyDescent="0.3">
      <c r="A597" s="69">
        <v>15.65517</v>
      </c>
      <c r="B597" s="69">
        <v>317.41660000000002</v>
      </c>
      <c r="C597" s="69">
        <f t="shared" si="18"/>
        <v>1.2208330769230769E-2</v>
      </c>
      <c r="D597" s="69">
        <v>15.65517</v>
      </c>
      <c r="E597" s="69">
        <v>270.65949999999998</v>
      </c>
      <c r="F597" s="44">
        <f t="shared" si="19"/>
        <v>1.0409980769230769E-2</v>
      </c>
    </row>
    <row r="598" spans="1:6" ht="13" x14ac:dyDescent="0.3">
      <c r="A598" s="69">
        <v>15.71515</v>
      </c>
      <c r="B598" s="69">
        <v>320.61110000000002</v>
      </c>
      <c r="C598" s="69">
        <f t="shared" si="18"/>
        <v>1.2331196153846155E-2</v>
      </c>
      <c r="D598" s="69">
        <v>15.71515</v>
      </c>
      <c r="E598" s="69">
        <v>274.3691</v>
      </c>
      <c r="F598" s="44">
        <f t="shared" si="19"/>
        <v>1.0552657692307692E-2</v>
      </c>
    </row>
    <row r="599" spans="1:6" ht="13" x14ac:dyDescent="0.3">
      <c r="A599" s="69">
        <v>15.775130000000001</v>
      </c>
      <c r="B599" s="69">
        <v>320.32400000000001</v>
      </c>
      <c r="C599" s="69">
        <f t="shared" si="18"/>
        <v>1.2320153846153847E-2</v>
      </c>
      <c r="D599" s="69">
        <v>15.775130000000001</v>
      </c>
      <c r="E599" s="69">
        <v>278.34269999999998</v>
      </c>
      <c r="F599" s="44">
        <f t="shared" si="19"/>
        <v>1.0705488461538461E-2</v>
      </c>
    </row>
    <row r="600" spans="1:6" ht="13" x14ac:dyDescent="0.3">
      <c r="A600" s="69">
        <v>15.83511</v>
      </c>
      <c r="B600" s="69">
        <v>311.84789999999998</v>
      </c>
      <c r="C600" s="69">
        <f t="shared" si="18"/>
        <v>1.1994149999999999E-2</v>
      </c>
      <c r="D600" s="69">
        <v>15.83511</v>
      </c>
      <c r="E600" s="69">
        <v>272.14319999999998</v>
      </c>
      <c r="F600" s="44">
        <f t="shared" si="19"/>
        <v>1.0467046153846154E-2</v>
      </c>
    </row>
    <row r="601" spans="1:6" ht="13" x14ac:dyDescent="0.3">
      <c r="A601" s="69">
        <v>15.89509</v>
      </c>
      <c r="B601" s="69">
        <v>307.34469999999999</v>
      </c>
      <c r="C601" s="69">
        <f t="shared" si="18"/>
        <v>1.182095E-2</v>
      </c>
      <c r="D601" s="69">
        <v>15.89509</v>
      </c>
      <c r="E601" s="69">
        <v>258.41629999999998</v>
      </c>
      <c r="F601" s="44">
        <f t="shared" si="19"/>
        <v>9.9390884615384607E-3</v>
      </c>
    </row>
    <row r="602" spans="1:6" ht="13" x14ac:dyDescent="0.3">
      <c r="A602" s="69">
        <v>15.955080000000001</v>
      </c>
      <c r="B602" s="69">
        <v>309.19459999999998</v>
      </c>
      <c r="C602" s="69">
        <f t="shared" si="18"/>
        <v>1.1892099999999999E-2</v>
      </c>
      <c r="D602" s="69">
        <v>15.955080000000001</v>
      </c>
      <c r="E602" s="69">
        <v>253.2388</v>
      </c>
      <c r="F602" s="44">
        <f t="shared" si="19"/>
        <v>9.7399538461538458E-3</v>
      </c>
    </row>
    <row r="603" spans="1:6" ht="13" x14ac:dyDescent="0.3">
      <c r="A603" s="69">
        <v>16.015059999999998</v>
      </c>
      <c r="B603" s="69">
        <v>300.50799999999998</v>
      </c>
      <c r="C603" s="69">
        <f t="shared" si="18"/>
        <v>1.1557999999999999E-2</v>
      </c>
      <c r="D603" s="69">
        <v>16.015059999999998</v>
      </c>
      <c r="E603" s="69">
        <v>249.44710000000001</v>
      </c>
      <c r="F603" s="44">
        <f t="shared" si="19"/>
        <v>9.5941192307692318E-3</v>
      </c>
    </row>
    <row r="604" spans="1:6" ht="13" x14ac:dyDescent="0.3">
      <c r="A604" s="69">
        <v>16.075040000000001</v>
      </c>
      <c r="B604" s="69">
        <v>290.80880000000002</v>
      </c>
      <c r="C604" s="69">
        <f t="shared" si="18"/>
        <v>1.1184953846153848E-2</v>
      </c>
      <c r="D604" s="69">
        <v>16.075040000000001</v>
      </c>
      <c r="E604" s="69">
        <v>256.18779999999998</v>
      </c>
      <c r="F604" s="44">
        <f t="shared" si="19"/>
        <v>9.8533769230769227E-3</v>
      </c>
    </row>
    <row r="605" spans="1:6" ht="13" x14ac:dyDescent="0.3">
      <c r="A605" s="69">
        <v>16.135020000000001</v>
      </c>
      <c r="B605" s="69">
        <v>284.82560000000001</v>
      </c>
      <c r="C605" s="69">
        <f t="shared" si="18"/>
        <v>1.095483076923077E-2</v>
      </c>
      <c r="D605" s="69">
        <v>16.135020000000001</v>
      </c>
      <c r="E605" s="69">
        <v>264.85520000000002</v>
      </c>
      <c r="F605" s="44">
        <f t="shared" si="19"/>
        <v>1.0186738461538463E-2</v>
      </c>
    </row>
    <row r="606" spans="1:6" ht="13" x14ac:dyDescent="0.3">
      <c r="A606" s="69">
        <v>16.195</v>
      </c>
      <c r="B606" s="69">
        <v>285.43329999999997</v>
      </c>
      <c r="C606" s="69">
        <f t="shared" si="18"/>
        <v>1.0978203846153846E-2</v>
      </c>
      <c r="D606" s="69">
        <v>16.195</v>
      </c>
      <c r="E606" s="69">
        <v>267.76299999999998</v>
      </c>
      <c r="F606" s="44">
        <f t="shared" si="19"/>
        <v>1.0298576923076922E-2</v>
      </c>
    </row>
    <row r="607" spans="1:6" ht="13" x14ac:dyDescent="0.3">
      <c r="A607" s="69">
        <v>16.25498</v>
      </c>
      <c r="B607" s="69">
        <v>292.80560000000003</v>
      </c>
      <c r="C607" s="69">
        <f t="shared" si="18"/>
        <v>1.1261753846153848E-2</v>
      </c>
      <c r="D607" s="69">
        <v>16.25498</v>
      </c>
      <c r="E607" s="69">
        <v>265.01530000000002</v>
      </c>
      <c r="F607" s="44">
        <f t="shared" si="19"/>
        <v>1.0192896153846154E-2</v>
      </c>
    </row>
    <row r="608" spans="1:6" ht="13" x14ac:dyDescent="0.3">
      <c r="A608" s="69">
        <v>16.314959999999999</v>
      </c>
      <c r="B608" s="69">
        <v>296.8322</v>
      </c>
      <c r="C608" s="69">
        <f t="shared" si="18"/>
        <v>1.1416623076923076E-2</v>
      </c>
      <c r="D608" s="69">
        <v>16.314959999999999</v>
      </c>
      <c r="E608" s="69">
        <v>262.79219999999998</v>
      </c>
      <c r="F608" s="44">
        <f t="shared" si="19"/>
        <v>1.0107392307692307E-2</v>
      </c>
    </row>
    <row r="609" spans="1:6" ht="13" x14ac:dyDescent="0.3">
      <c r="A609" s="69">
        <v>16.374949999999998</v>
      </c>
      <c r="B609" s="69">
        <v>288.1046</v>
      </c>
      <c r="C609" s="69">
        <f t="shared" si="18"/>
        <v>1.1080946153846154E-2</v>
      </c>
      <c r="D609" s="69">
        <v>16.374949999999998</v>
      </c>
      <c r="E609" s="69">
        <v>244.85290000000001</v>
      </c>
      <c r="F609" s="44">
        <f t="shared" si="19"/>
        <v>9.4174192307692316E-3</v>
      </c>
    </row>
    <row r="610" spans="1:6" ht="13" x14ac:dyDescent="0.3">
      <c r="A610" s="69">
        <v>16.434930000000001</v>
      </c>
      <c r="B610" s="69">
        <v>281.54180000000002</v>
      </c>
      <c r="C610" s="69">
        <f t="shared" si="18"/>
        <v>1.0828530769230771E-2</v>
      </c>
      <c r="D610" s="69">
        <v>16.434930000000001</v>
      </c>
      <c r="E610" s="69">
        <v>234.4067</v>
      </c>
      <c r="F610" s="44">
        <f t="shared" si="19"/>
        <v>9.0156423076923082E-3</v>
      </c>
    </row>
    <row r="611" spans="1:6" ht="13" x14ac:dyDescent="0.3">
      <c r="A611" s="69">
        <v>16.494910000000001</v>
      </c>
      <c r="B611" s="69">
        <v>277.71809999999999</v>
      </c>
      <c r="C611" s="69">
        <f t="shared" si="18"/>
        <v>1.0681465384615384E-2</v>
      </c>
      <c r="D611" s="69">
        <v>16.494910000000001</v>
      </c>
      <c r="E611" s="69">
        <v>228.4314</v>
      </c>
      <c r="F611" s="44">
        <f t="shared" si="19"/>
        <v>8.7858230769230772E-3</v>
      </c>
    </row>
    <row r="612" spans="1:6" ht="13" x14ac:dyDescent="0.3">
      <c r="A612" s="69">
        <v>16.55489</v>
      </c>
      <c r="B612" s="69">
        <v>276.50009999999997</v>
      </c>
      <c r="C612" s="69">
        <f t="shared" si="18"/>
        <v>1.063461923076923E-2</v>
      </c>
      <c r="D612" s="69">
        <v>16.55489</v>
      </c>
      <c r="E612" s="69">
        <v>225.27629999999999</v>
      </c>
      <c r="F612" s="44">
        <f t="shared" si="19"/>
        <v>8.6644730769230762E-3</v>
      </c>
    </row>
    <row r="613" spans="1:6" ht="13" x14ac:dyDescent="0.3">
      <c r="A613" s="69">
        <v>16.61487</v>
      </c>
      <c r="B613" s="69">
        <v>276.38099999999997</v>
      </c>
      <c r="C613" s="69">
        <f t="shared" si="18"/>
        <v>1.063003846153846E-2</v>
      </c>
      <c r="D613" s="69">
        <v>16.61487</v>
      </c>
      <c r="E613" s="69">
        <v>226.1688</v>
      </c>
      <c r="F613" s="44">
        <f t="shared" si="19"/>
        <v>8.6987999999999996E-3</v>
      </c>
    </row>
    <row r="614" spans="1:6" ht="13" x14ac:dyDescent="0.3">
      <c r="A614" s="69">
        <v>16.674849999999999</v>
      </c>
      <c r="B614" s="69">
        <v>269.91039999999998</v>
      </c>
      <c r="C614" s="69">
        <f t="shared" si="18"/>
        <v>1.0381169230769229E-2</v>
      </c>
      <c r="D614" s="69">
        <v>16.674849999999999</v>
      </c>
      <c r="E614" s="69">
        <v>0</v>
      </c>
      <c r="F614" s="44">
        <f t="shared" si="19"/>
        <v>0</v>
      </c>
    </row>
    <row r="615" spans="1:6" ht="13" x14ac:dyDescent="0.3">
      <c r="A615" s="69">
        <v>16.734829999999999</v>
      </c>
      <c r="B615" s="69">
        <v>259.75580000000002</v>
      </c>
      <c r="C615" s="69">
        <f t="shared" si="18"/>
        <v>9.9906076923076924E-3</v>
      </c>
      <c r="D615" s="69">
        <v>16.734829999999999</v>
      </c>
      <c r="E615" s="69">
        <v>0</v>
      </c>
      <c r="F615" s="44">
        <f t="shared" si="19"/>
        <v>0</v>
      </c>
    </row>
    <row r="616" spans="1:6" ht="13" x14ac:dyDescent="0.3">
      <c r="A616" s="69">
        <v>16.794820000000001</v>
      </c>
      <c r="B616" s="69">
        <v>253.52019999999999</v>
      </c>
      <c r="C616" s="69">
        <f t="shared" si="18"/>
        <v>9.7507769230769231E-3</v>
      </c>
      <c r="D616" s="69">
        <v>16.794820000000001</v>
      </c>
      <c r="E616" s="69">
        <v>0</v>
      </c>
      <c r="F616" s="44">
        <f t="shared" si="19"/>
        <v>0</v>
      </c>
    </row>
    <row r="617" spans="1:6" ht="13" x14ac:dyDescent="0.3">
      <c r="A617" s="69">
        <v>16.854800000000001</v>
      </c>
      <c r="B617" s="69">
        <v>251.13679999999999</v>
      </c>
      <c r="C617" s="69">
        <f t="shared" si="18"/>
        <v>9.6591076923076922E-3</v>
      </c>
      <c r="D617" s="69">
        <v>16.854800000000001</v>
      </c>
      <c r="E617" s="69">
        <v>0</v>
      </c>
      <c r="F617" s="44">
        <f t="shared" si="19"/>
        <v>0</v>
      </c>
    </row>
    <row r="618" spans="1:6" ht="13" x14ac:dyDescent="0.3">
      <c r="A618" s="69">
        <v>16.91478</v>
      </c>
      <c r="B618" s="69">
        <v>252.14750000000001</v>
      </c>
      <c r="C618" s="69">
        <f t="shared" si="18"/>
        <v>9.6979807692307695E-3</v>
      </c>
      <c r="D618" s="69">
        <v>16.91478</v>
      </c>
      <c r="E618" s="69">
        <v>0</v>
      </c>
      <c r="F618" s="44">
        <f t="shared" si="19"/>
        <v>0</v>
      </c>
    </row>
    <row r="619" spans="1:6" ht="13" x14ac:dyDescent="0.3">
      <c r="A619" s="69">
        <v>16.97476</v>
      </c>
      <c r="B619" s="69">
        <v>250.1789</v>
      </c>
      <c r="C619" s="69">
        <f t="shared" si="18"/>
        <v>9.6222653846153843E-3</v>
      </c>
      <c r="D619" s="69">
        <v>16.97476</v>
      </c>
      <c r="E619" s="69">
        <v>0</v>
      </c>
      <c r="F619" s="44">
        <f t="shared" si="19"/>
        <v>0</v>
      </c>
    </row>
    <row r="620" spans="1:6" ht="13" x14ac:dyDescent="0.3">
      <c r="A620" s="69">
        <v>17.034739999999999</v>
      </c>
      <c r="B620" s="69">
        <v>235.0463</v>
      </c>
      <c r="C620" s="69">
        <f t="shared" si="18"/>
        <v>9.0402423076923078E-3</v>
      </c>
      <c r="D620" s="69">
        <v>17.034739999999999</v>
      </c>
      <c r="E620" s="69">
        <v>0</v>
      </c>
      <c r="F620" s="44">
        <f t="shared" si="19"/>
        <v>0</v>
      </c>
    </row>
    <row r="621" spans="1:6" ht="13" x14ac:dyDescent="0.3">
      <c r="A621" s="69">
        <v>17.094719999999999</v>
      </c>
      <c r="B621" s="69">
        <v>227.74350000000001</v>
      </c>
      <c r="C621" s="69">
        <f t="shared" si="18"/>
        <v>8.7593653846153845E-3</v>
      </c>
      <c r="D621" s="69">
        <v>17.094719999999999</v>
      </c>
      <c r="E621" s="69">
        <v>0</v>
      </c>
      <c r="F621" s="44">
        <f t="shared" si="19"/>
        <v>0</v>
      </c>
    </row>
    <row r="622" spans="1:6" ht="13" x14ac:dyDescent="0.3">
      <c r="A622" s="69">
        <v>17.154710000000001</v>
      </c>
      <c r="B622" s="69">
        <v>235.422</v>
      </c>
      <c r="C622" s="69">
        <f t="shared" si="18"/>
        <v>9.054692307692307E-3</v>
      </c>
      <c r="D622" s="69">
        <v>17.154710000000001</v>
      </c>
      <c r="E622" s="69">
        <v>0</v>
      </c>
      <c r="F622" s="44">
        <f t="shared" si="19"/>
        <v>0</v>
      </c>
    </row>
    <row r="623" spans="1:6" ht="13" x14ac:dyDescent="0.3">
      <c r="A623" s="69">
        <v>17.214690000000001</v>
      </c>
      <c r="B623" s="69">
        <v>244.87200000000001</v>
      </c>
      <c r="C623" s="69">
        <f t="shared" si="18"/>
        <v>9.4181538461538469E-3</v>
      </c>
      <c r="D623" s="69">
        <v>17.214690000000001</v>
      </c>
      <c r="E623" s="69">
        <v>0</v>
      </c>
      <c r="F623" s="44">
        <f t="shared" si="19"/>
        <v>0</v>
      </c>
    </row>
    <row r="624" spans="1:6" ht="13" x14ac:dyDescent="0.3">
      <c r="A624" s="69">
        <v>17.27467</v>
      </c>
      <c r="B624" s="69">
        <v>250.2526</v>
      </c>
      <c r="C624" s="69">
        <f t="shared" ref="C624:C625" si="20">B624/26000</f>
        <v>9.6250999999999993E-3</v>
      </c>
      <c r="D624" s="69">
        <v>17.27467</v>
      </c>
      <c r="E624" s="69">
        <v>0</v>
      </c>
      <c r="F624" s="44">
        <f t="shared" ref="F624:F625" si="21">E624/26000</f>
        <v>0</v>
      </c>
    </row>
    <row r="625" spans="1:7" ht="13" x14ac:dyDescent="0.3">
      <c r="A625" s="69">
        <v>17.33465</v>
      </c>
      <c r="B625" s="69">
        <v>244.88310000000001</v>
      </c>
      <c r="C625" s="69">
        <f t="shared" si="20"/>
        <v>9.4185807692307704E-3</v>
      </c>
      <c r="D625" s="69">
        <v>17.33465</v>
      </c>
      <c r="E625" s="69">
        <v>0</v>
      </c>
      <c r="F625" s="44">
        <f t="shared" si="21"/>
        <v>0</v>
      </c>
    </row>
    <row r="626" spans="1:7" x14ac:dyDescent="0.25">
      <c r="A626"/>
      <c r="B626"/>
      <c r="C626"/>
      <c r="D626"/>
      <c r="E626"/>
      <c r="F626"/>
      <c r="G626"/>
    </row>
    <row r="627" spans="1:7" x14ac:dyDescent="0.25">
      <c r="A627"/>
      <c r="B627"/>
      <c r="C627"/>
      <c r="D627"/>
      <c r="E627"/>
      <c r="F627"/>
      <c r="G627"/>
    </row>
    <row r="628" spans="1:7" x14ac:dyDescent="0.25">
      <c r="A628"/>
      <c r="B628"/>
      <c r="C628"/>
      <c r="D628"/>
      <c r="E628"/>
      <c r="F628"/>
      <c r="G628"/>
    </row>
    <row r="629" spans="1:7" x14ac:dyDescent="0.25">
      <c r="A629"/>
      <c r="B629"/>
      <c r="C629"/>
      <c r="D629"/>
      <c r="E629"/>
      <c r="F629"/>
      <c r="G629"/>
    </row>
    <row r="630" spans="1:7" x14ac:dyDescent="0.25">
      <c r="A630"/>
      <c r="B630"/>
      <c r="C630"/>
      <c r="D630"/>
      <c r="E630"/>
      <c r="F630"/>
      <c r="G630"/>
    </row>
    <row r="631" spans="1:7" x14ac:dyDescent="0.25">
      <c r="A631"/>
      <c r="B631"/>
      <c r="C631"/>
      <c r="D631"/>
      <c r="E631"/>
      <c r="F631"/>
      <c r="G631"/>
    </row>
    <row r="632" spans="1:7" x14ac:dyDescent="0.25">
      <c r="A632"/>
      <c r="B632"/>
      <c r="C632"/>
      <c r="D632"/>
      <c r="E632"/>
      <c r="F632"/>
      <c r="G632"/>
    </row>
    <row r="633" spans="1:7" x14ac:dyDescent="0.25">
      <c r="A633"/>
      <c r="B633"/>
      <c r="C633"/>
      <c r="D633"/>
      <c r="E633"/>
      <c r="F633"/>
      <c r="G633"/>
    </row>
    <row r="634" spans="1:7" x14ac:dyDescent="0.25">
      <c r="A634"/>
      <c r="B634"/>
      <c r="C634"/>
      <c r="D634"/>
      <c r="E634"/>
      <c r="F634"/>
      <c r="G634"/>
    </row>
    <row r="635" spans="1:7" x14ac:dyDescent="0.25">
      <c r="A635"/>
      <c r="B635"/>
      <c r="C635"/>
      <c r="D635"/>
      <c r="E635"/>
      <c r="F635"/>
      <c r="G635"/>
    </row>
    <row r="636" spans="1:7" x14ac:dyDescent="0.25">
      <c r="A636"/>
      <c r="B636"/>
      <c r="C636"/>
      <c r="D636"/>
      <c r="E636"/>
      <c r="F636"/>
      <c r="G636"/>
    </row>
    <row r="637" spans="1:7" x14ac:dyDescent="0.25">
      <c r="A637"/>
      <c r="B637"/>
      <c r="C637"/>
      <c r="D637"/>
      <c r="E637"/>
      <c r="F637"/>
      <c r="G637"/>
    </row>
    <row r="638" spans="1:7" x14ac:dyDescent="0.25">
      <c r="A638"/>
      <c r="B638"/>
      <c r="C638"/>
      <c r="D638"/>
      <c r="E638"/>
      <c r="F638"/>
      <c r="G638"/>
    </row>
    <row r="639" spans="1:7" x14ac:dyDescent="0.25">
      <c r="A639"/>
      <c r="B639"/>
      <c r="C639"/>
      <c r="D639"/>
      <c r="E639"/>
      <c r="F639"/>
      <c r="G639"/>
    </row>
    <row r="640" spans="1:7" x14ac:dyDescent="0.25">
      <c r="A640"/>
      <c r="B640"/>
      <c r="C640"/>
      <c r="D640"/>
      <c r="E640"/>
      <c r="F640"/>
      <c r="G640"/>
    </row>
    <row r="641" spans="1:7" x14ac:dyDescent="0.25">
      <c r="A641"/>
      <c r="B641"/>
      <c r="C641"/>
      <c r="D641"/>
      <c r="E641"/>
      <c r="F641"/>
      <c r="G641"/>
    </row>
    <row r="642" spans="1:7" x14ac:dyDescent="0.25">
      <c r="A642"/>
      <c r="B642"/>
      <c r="C642"/>
      <c r="D642"/>
      <c r="E642"/>
      <c r="F642"/>
      <c r="G642"/>
    </row>
    <row r="643" spans="1:7" x14ac:dyDescent="0.25">
      <c r="A643"/>
      <c r="B643"/>
      <c r="C643"/>
      <c r="D643"/>
      <c r="E643"/>
      <c r="F643"/>
      <c r="G643"/>
    </row>
    <row r="644" spans="1:7" x14ac:dyDescent="0.25">
      <c r="A644"/>
      <c r="B644"/>
      <c r="C644"/>
      <c r="D644"/>
      <c r="E644"/>
      <c r="F644"/>
      <c r="G644"/>
    </row>
    <row r="645" spans="1:7" x14ac:dyDescent="0.25">
      <c r="A645"/>
      <c r="B645"/>
      <c r="C645"/>
      <c r="D645"/>
      <c r="E645"/>
      <c r="F645"/>
      <c r="G645"/>
    </row>
    <row r="646" spans="1:7" x14ac:dyDescent="0.25">
      <c r="A646"/>
      <c r="B646"/>
      <c r="C646"/>
      <c r="D646"/>
      <c r="E646"/>
      <c r="F646"/>
      <c r="G646"/>
    </row>
    <row r="647" spans="1:7" x14ac:dyDescent="0.25">
      <c r="A647"/>
      <c r="B647"/>
      <c r="C647"/>
      <c r="D647"/>
      <c r="E647"/>
      <c r="F647"/>
      <c r="G647"/>
    </row>
    <row r="648" spans="1:7" x14ac:dyDescent="0.25">
      <c r="A648"/>
      <c r="B648"/>
      <c r="C648"/>
      <c r="D648"/>
      <c r="E648"/>
      <c r="F648"/>
      <c r="G648"/>
    </row>
    <row r="649" spans="1:7" x14ac:dyDescent="0.25">
      <c r="A649"/>
      <c r="B649"/>
      <c r="C649"/>
      <c r="D649"/>
      <c r="E649"/>
      <c r="F649"/>
      <c r="G649"/>
    </row>
    <row r="650" spans="1:7" x14ac:dyDescent="0.25">
      <c r="A650"/>
      <c r="B650"/>
      <c r="C650"/>
      <c r="D650"/>
      <c r="E650"/>
      <c r="F650"/>
      <c r="G650"/>
    </row>
    <row r="651" spans="1:7" x14ac:dyDescent="0.25">
      <c r="A651"/>
      <c r="B651"/>
      <c r="C651"/>
      <c r="D651"/>
      <c r="E651"/>
      <c r="F651"/>
      <c r="G651"/>
    </row>
    <row r="652" spans="1:7" x14ac:dyDescent="0.25">
      <c r="A652"/>
      <c r="B652"/>
      <c r="C652"/>
      <c r="D652"/>
      <c r="E652"/>
      <c r="F652"/>
      <c r="G652"/>
    </row>
    <row r="653" spans="1:7" x14ac:dyDescent="0.25">
      <c r="A653"/>
      <c r="B653"/>
      <c r="C653"/>
      <c r="D653"/>
      <c r="E653"/>
      <c r="F653"/>
      <c r="G653"/>
    </row>
    <row r="654" spans="1:7" x14ac:dyDescent="0.25">
      <c r="A654"/>
      <c r="B654"/>
      <c r="C654"/>
      <c r="D654"/>
      <c r="E654"/>
      <c r="F654"/>
      <c r="G654"/>
    </row>
    <row r="655" spans="1:7" x14ac:dyDescent="0.25">
      <c r="A655"/>
      <c r="B655"/>
      <c r="C655"/>
      <c r="D655"/>
      <c r="E655"/>
      <c r="F655"/>
      <c r="G655"/>
    </row>
    <row r="656" spans="1:7" x14ac:dyDescent="0.25">
      <c r="A656"/>
      <c r="B656"/>
      <c r="C656"/>
      <c r="D656"/>
      <c r="E656"/>
      <c r="F656"/>
      <c r="G656"/>
    </row>
    <row r="657" spans="1:7" x14ac:dyDescent="0.25">
      <c r="A657"/>
      <c r="B657"/>
      <c r="C657"/>
      <c r="D657"/>
      <c r="E657"/>
      <c r="F657"/>
      <c r="G657"/>
    </row>
    <row r="658" spans="1:7" x14ac:dyDescent="0.25">
      <c r="A658"/>
      <c r="B658"/>
      <c r="C658"/>
      <c r="D658"/>
      <c r="E658"/>
      <c r="F658"/>
      <c r="G658"/>
    </row>
    <row r="659" spans="1:7" x14ac:dyDescent="0.25">
      <c r="A659"/>
      <c r="B659"/>
      <c r="C659"/>
      <c r="D659"/>
      <c r="E659"/>
      <c r="F659"/>
      <c r="G659"/>
    </row>
    <row r="660" spans="1:7" x14ac:dyDescent="0.25">
      <c r="A660"/>
      <c r="B660"/>
      <c r="C660"/>
      <c r="D660"/>
      <c r="E660"/>
      <c r="F660"/>
      <c r="G660"/>
    </row>
    <row r="661" spans="1:7" x14ac:dyDescent="0.25">
      <c r="A661"/>
      <c r="B661"/>
      <c r="C661"/>
      <c r="D661"/>
      <c r="E661"/>
      <c r="F661"/>
      <c r="G661"/>
    </row>
    <row r="662" spans="1:7" x14ac:dyDescent="0.25">
      <c r="A662"/>
      <c r="B662"/>
      <c r="C662"/>
      <c r="D662"/>
      <c r="E662"/>
      <c r="F662"/>
      <c r="G662"/>
    </row>
    <row r="663" spans="1:7" x14ac:dyDescent="0.25">
      <c r="A663"/>
      <c r="B663"/>
      <c r="C663"/>
      <c r="D663"/>
      <c r="E663"/>
      <c r="F663"/>
      <c r="G663"/>
    </row>
    <row r="664" spans="1:7" x14ac:dyDescent="0.25">
      <c r="A664"/>
      <c r="B664"/>
      <c r="C664"/>
      <c r="D664"/>
      <c r="E664"/>
      <c r="F664"/>
      <c r="G664"/>
    </row>
    <row r="665" spans="1:7" x14ac:dyDescent="0.25">
      <c r="A665"/>
      <c r="B665"/>
      <c r="C665"/>
      <c r="D665"/>
      <c r="E665"/>
      <c r="F665"/>
      <c r="G665"/>
    </row>
    <row r="666" spans="1:7" x14ac:dyDescent="0.25">
      <c r="A666"/>
      <c r="B666"/>
      <c r="C666"/>
      <c r="D666"/>
      <c r="E666"/>
      <c r="F666"/>
      <c r="G666"/>
    </row>
    <row r="667" spans="1:7" x14ac:dyDescent="0.25">
      <c r="A667"/>
      <c r="B667"/>
      <c r="C667"/>
      <c r="D667"/>
      <c r="E667"/>
      <c r="F667"/>
      <c r="G667"/>
    </row>
    <row r="668" spans="1:7" x14ac:dyDescent="0.25">
      <c r="A668"/>
      <c r="B668"/>
      <c r="C668"/>
      <c r="D668"/>
      <c r="E668"/>
      <c r="F668"/>
      <c r="G668"/>
    </row>
    <row r="669" spans="1:7" x14ac:dyDescent="0.25">
      <c r="A669"/>
      <c r="B669"/>
      <c r="C669"/>
      <c r="D669"/>
      <c r="E669"/>
      <c r="F669"/>
      <c r="G669"/>
    </row>
    <row r="670" spans="1:7" x14ac:dyDescent="0.25">
      <c r="A670"/>
      <c r="B670"/>
      <c r="C670"/>
      <c r="D670"/>
      <c r="E670"/>
      <c r="F670"/>
      <c r="G670"/>
    </row>
    <row r="671" spans="1:7" x14ac:dyDescent="0.25">
      <c r="A671"/>
      <c r="B671"/>
      <c r="C671"/>
      <c r="D671"/>
      <c r="E671"/>
      <c r="F671"/>
      <c r="G671"/>
    </row>
    <row r="672" spans="1:7" x14ac:dyDescent="0.25">
      <c r="A672"/>
      <c r="B672"/>
      <c r="C672"/>
      <c r="D672"/>
      <c r="E672"/>
      <c r="F672"/>
      <c r="G672"/>
    </row>
    <row r="673" spans="1:7" x14ac:dyDescent="0.25">
      <c r="A673"/>
      <c r="B673"/>
      <c r="C673"/>
      <c r="D673"/>
      <c r="E673"/>
      <c r="F673"/>
      <c r="G673"/>
    </row>
    <row r="674" spans="1:7" x14ac:dyDescent="0.25">
      <c r="A674"/>
      <c r="B674"/>
      <c r="C674"/>
      <c r="D674"/>
      <c r="E674"/>
      <c r="F674"/>
      <c r="G674"/>
    </row>
    <row r="675" spans="1:7" x14ac:dyDescent="0.25">
      <c r="A675"/>
      <c r="B675"/>
      <c r="C675"/>
      <c r="D675"/>
      <c r="E675"/>
      <c r="F675"/>
      <c r="G675"/>
    </row>
    <row r="676" spans="1:7" x14ac:dyDescent="0.25">
      <c r="A676"/>
      <c r="B676"/>
      <c r="C676"/>
      <c r="D676"/>
      <c r="E676"/>
      <c r="F676"/>
      <c r="G676"/>
    </row>
    <row r="677" spans="1:7" x14ac:dyDescent="0.25">
      <c r="A677"/>
      <c r="B677"/>
      <c r="C677"/>
      <c r="D677"/>
      <c r="E677"/>
      <c r="F677"/>
      <c r="G677"/>
    </row>
    <row r="678" spans="1:7" x14ac:dyDescent="0.25">
      <c r="A678"/>
      <c r="B678"/>
      <c r="C678"/>
      <c r="D678"/>
      <c r="E678"/>
      <c r="F678"/>
      <c r="G678"/>
    </row>
    <row r="679" spans="1:7" x14ac:dyDescent="0.25">
      <c r="A679"/>
      <c r="B679"/>
      <c r="C679"/>
      <c r="D679"/>
      <c r="E679"/>
      <c r="F679"/>
      <c r="G679"/>
    </row>
    <row r="680" spans="1:7" x14ac:dyDescent="0.25">
      <c r="A680"/>
      <c r="B680"/>
      <c r="C680"/>
      <c r="D680"/>
      <c r="E680"/>
      <c r="F680"/>
      <c r="G680"/>
    </row>
    <row r="681" spans="1:7" x14ac:dyDescent="0.25">
      <c r="A681"/>
      <c r="B681"/>
      <c r="C681"/>
      <c r="D681"/>
      <c r="E681"/>
      <c r="F681"/>
      <c r="G681"/>
    </row>
    <row r="682" spans="1:7" x14ac:dyDescent="0.25">
      <c r="A682"/>
      <c r="B682"/>
      <c r="C682"/>
      <c r="D682"/>
      <c r="E682"/>
      <c r="F682"/>
      <c r="G682"/>
    </row>
    <row r="683" spans="1:7" x14ac:dyDescent="0.25">
      <c r="A683"/>
      <c r="B683"/>
      <c r="C683"/>
      <c r="D683"/>
      <c r="E683"/>
      <c r="F683"/>
      <c r="G683"/>
    </row>
    <row r="684" spans="1:7" x14ac:dyDescent="0.25">
      <c r="A684"/>
      <c r="B684"/>
      <c r="C684"/>
      <c r="D684"/>
      <c r="E684"/>
      <c r="F684"/>
      <c r="G684"/>
    </row>
    <row r="685" spans="1:7" x14ac:dyDescent="0.25">
      <c r="A685"/>
      <c r="B685"/>
      <c r="C685"/>
      <c r="D685"/>
      <c r="E685"/>
      <c r="F685"/>
      <c r="G685"/>
    </row>
    <row r="686" spans="1:7" x14ac:dyDescent="0.25">
      <c r="A686"/>
      <c r="B686"/>
      <c r="C686"/>
      <c r="D686"/>
      <c r="E686"/>
      <c r="F686"/>
      <c r="G686"/>
    </row>
    <row r="687" spans="1:7" x14ac:dyDescent="0.25">
      <c r="A687"/>
      <c r="B687"/>
      <c r="C687"/>
      <c r="D687"/>
      <c r="E687"/>
      <c r="F687"/>
      <c r="G687"/>
    </row>
    <row r="688" spans="1:7" x14ac:dyDescent="0.25">
      <c r="A688"/>
      <c r="B688"/>
      <c r="C688"/>
      <c r="D688"/>
      <c r="E688"/>
      <c r="F688"/>
      <c r="G688"/>
    </row>
    <row r="689" spans="1:7" x14ac:dyDescent="0.25">
      <c r="A689"/>
      <c r="B689"/>
      <c r="C689"/>
      <c r="D689"/>
      <c r="E689"/>
      <c r="F689"/>
      <c r="G689"/>
    </row>
    <row r="690" spans="1:7" x14ac:dyDescent="0.25">
      <c r="A690"/>
      <c r="B690"/>
      <c r="C690"/>
      <c r="D690"/>
      <c r="E690"/>
      <c r="F690"/>
      <c r="G690"/>
    </row>
    <row r="691" spans="1:7" x14ac:dyDescent="0.25">
      <c r="A691"/>
      <c r="B691"/>
      <c r="C691"/>
      <c r="D691"/>
      <c r="E691"/>
      <c r="F691"/>
      <c r="G691"/>
    </row>
    <row r="692" spans="1:7" x14ac:dyDescent="0.25">
      <c r="A692"/>
      <c r="B692"/>
      <c r="C692"/>
      <c r="D692"/>
      <c r="E692"/>
      <c r="F692"/>
      <c r="G692"/>
    </row>
    <row r="693" spans="1:7" x14ac:dyDescent="0.25">
      <c r="A693"/>
      <c r="B693"/>
      <c r="C693"/>
      <c r="D693"/>
      <c r="E693"/>
      <c r="F693"/>
      <c r="G693"/>
    </row>
    <row r="694" spans="1:7" x14ac:dyDescent="0.25">
      <c r="A694"/>
      <c r="B694"/>
      <c r="C694"/>
      <c r="D694"/>
      <c r="E694"/>
      <c r="F694"/>
      <c r="G694"/>
    </row>
    <row r="695" spans="1:7" x14ac:dyDescent="0.25">
      <c r="A695"/>
      <c r="B695"/>
      <c r="C695"/>
      <c r="D695"/>
      <c r="E695"/>
      <c r="F695"/>
      <c r="G695"/>
    </row>
    <row r="696" spans="1:7" x14ac:dyDescent="0.25">
      <c r="A696"/>
      <c r="B696"/>
      <c r="C696"/>
      <c r="D696"/>
      <c r="E696"/>
      <c r="F696"/>
      <c r="G696"/>
    </row>
    <row r="697" spans="1:7" x14ac:dyDescent="0.25">
      <c r="A697"/>
      <c r="B697"/>
      <c r="C697"/>
      <c r="D697"/>
      <c r="E697"/>
      <c r="F697"/>
      <c r="G697"/>
    </row>
    <row r="698" spans="1:7" x14ac:dyDescent="0.25">
      <c r="A698"/>
      <c r="B698"/>
      <c r="C698"/>
      <c r="D698"/>
      <c r="E698"/>
      <c r="F698"/>
      <c r="G698"/>
    </row>
    <row r="699" spans="1:7" x14ac:dyDescent="0.25">
      <c r="A699"/>
      <c r="B699"/>
      <c r="C699"/>
      <c r="D699"/>
      <c r="E699"/>
      <c r="F699"/>
      <c r="G699"/>
    </row>
    <row r="700" spans="1:7" x14ac:dyDescent="0.25">
      <c r="A700"/>
      <c r="B700"/>
      <c r="C700"/>
      <c r="D700"/>
      <c r="E700"/>
      <c r="F700"/>
      <c r="G700"/>
    </row>
    <row r="701" spans="1:7" x14ac:dyDescent="0.25">
      <c r="A701"/>
      <c r="B701"/>
      <c r="C701"/>
      <c r="D701"/>
      <c r="E701"/>
      <c r="F701"/>
      <c r="G701"/>
    </row>
    <row r="702" spans="1:7" x14ac:dyDescent="0.25">
      <c r="A702"/>
      <c r="B702"/>
      <c r="C702"/>
      <c r="D702"/>
      <c r="E702"/>
      <c r="F702"/>
      <c r="G702"/>
    </row>
    <row r="703" spans="1:7" x14ac:dyDescent="0.25">
      <c r="A703"/>
      <c r="B703"/>
      <c r="C703"/>
      <c r="D703"/>
      <c r="E703"/>
      <c r="F703"/>
      <c r="G703"/>
    </row>
    <row r="704" spans="1:7" x14ac:dyDescent="0.25">
      <c r="A704"/>
      <c r="B704"/>
      <c r="C704"/>
      <c r="D704"/>
      <c r="E704"/>
      <c r="F704"/>
      <c r="G704"/>
    </row>
    <row r="705" spans="1:7" x14ac:dyDescent="0.25">
      <c r="A705"/>
      <c r="B705"/>
      <c r="C705"/>
      <c r="D705"/>
      <c r="E705"/>
      <c r="F705"/>
      <c r="G705"/>
    </row>
    <row r="706" spans="1:7" x14ac:dyDescent="0.25">
      <c r="A706"/>
      <c r="B706"/>
      <c r="C706"/>
      <c r="D706"/>
      <c r="E706"/>
      <c r="F706"/>
      <c r="G706"/>
    </row>
    <row r="707" spans="1:7" x14ac:dyDescent="0.25">
      <c r="A707"/>
      <c r="B707"/>
      <c r="C707"/>
      <c r="D707"/>
      <c r="E707"/>
      <c r="F707"/>
      <c r="G707"/>
    </row>
    <row r="708" spans="1:7" x14ac:dyDescent="0.25">
      <c r="A708"/>
      <c r="B708"/>
      <c r="C708"/>
      <c r="D708"/>
      <c r="E708"/>
      <c r="F708"/>
      <c r="G708"/>
    </row>
    <row r="709" spans="1:7" x14ac:dyDescent="0.25">
      <c r="A709"/>
      <c r="B709"/>
      <c r="C709"/>
      <c r="D709"/>
      <c r="E709"/>
      <c r="F709"/>
      <c r="G709"/>
    </row>
    <row r="710" spans="1:7" x14ac:dyDescent="0.25">
      <c r="A710"/>
      <c r="B710"/>
      <c r="C710"/>
      <c r="D710"/>
      <c r="E710"/>
      <c r="F710"/>
      <c r="G710"/>
    </row>
    <row r="711" spans="1:7" x14ac:dyDescent="0.25">
      <c r="A711"/>
      <c r="B711"/>
      <c r="C711"/>
      <c r="D711"/>
      <c r="E711"/>
      <c r="F711"/>
      <c r="G711"/>
    </row>
    <row r="712" spans="1:7" x14ac:dyDescent="0.25">
      <c r="A712"/>
      <c r="B712"/>
      <c r="C712"/>
      <c r="D712"/>
      <c r="E712"/>
      <c r="F712"/>
      <c r="G712"/>
    </row>
    <row r="713" spans="1:7" x14ac:dyDescent="0.25">
      <c r="A713"/>
      <c r="B713"/>
      <c r="C713"/>
      <c r="D713"/>
      <c r="E713"/>
      <c r="F713"/>
      <c r="G713"/>
    </row>
    <row r="714" spans="1:7" x14ac:dyDescent="0.25">
      <c r="A714"/>
      <c r="B714"/>
      <c r="C714"/>
      <c r="D714"/>
      <c r="E714"/>
      <c r="F714"/>
      <c r="G714"/>
    </row>
    <row r="715" spans="1:7" x14ac:dyDescent="0.25">
      <c r="A715"/>
      <c r="B715"/>
      <c r="C715"/>
      <c r="D715"/>
      <c r="E715"/>
      <c r="F715"/>
      <c r="G715"/>
    </row>
    <row r="716" spans="1:7" x14ac:dyDescent="0.25">
      <c r="A716"/>
      <c r="B716"/>
      <c r="C716"/>
      <c r="D716"/>
      <c r="E716"/>
      <c r="F716"/>
      <c r="G716"/>
    </row>
    <row r="717" spans="1:7" x14ac:dyDescent="0.25">
      <c r="A717"/>
      <c r="B717"/>
      <c r="C717"/>
      <c r="D717"/>
      <c r="E717"/>
      <c r="F717"/>
      <c r="G717"/>
    </row>
    <row r="718" spans="1:7" x14ac:dyDescent="0.25">
      <c r="A718"/>
      <c r="B718"/>
      <c r="C718"/>
      <c r="D718"/>
      <c r="E718"/>
      <c r="F718"/>
      <c r="G718"/>
    </row>
    <row r="719" spans="1:7" x14ac:dyDescent="0.25">
      <c r="A719"/>
      <c r="B719"/>
      <c r="C719"/>
      <c r="D719"/>
      <c r="E719"/>
      <c r="F719"/>
      <c r="G719"/>
    </row>
    <row r="720" spans="1:7" x14ac:dyDescent="0.25">
      <c r="A720"/>
      <c r="B720"/>
      <c r="C720"/>
      <c r="D720"/>
      <c r="E720"/>
      <c r="F720"/>
      <c r="G720"/>
    </row>
    <row r="721" spans="1:7" x14ac:dyDescent="0.25">
      <c r="A721"/>
      <c r="B721"/>
      <c r="C721"/>
      <c r="D721"/>
      <c r="E721"/>
      <c r="F721"/>
      <c r="G721"/>
    </row>
    <row r="722" spans="1:7" x14ac:dyDescent="0.25">
      <c r="A722"/>
      <c r="B722"/>
      <c r="C722"/>
      <c r="D722"/>
      <c r="E722"/>
      <c r="F722"/>
      <c r="G722"/>
    </row>
    <row r="723" spans="1:7" x14ac:dyDescent="0.25">
      <c r="A723"/>
      <c r="B723"/>
      <c r="C723"/>
      <c r="D723"/>
      <c r="E723"/>
      <c r="F723"/>
      <c r="G723"/>
    </row>
    <row r="724" spans="1:7" x14ac:dyDescent="0.25">
      <c r="A724"/>
      <c r="B724"/>
      <c r="C724"/>
      <c r="D724"/>
      <c r="E724"/>
      <c r="F724"/>
      <c r="G724"/>
    </row>
    <row r="725" spans="1:7" x14ac:dyDescent="0.25">
      <c r="A725"/>
      <c r="B725"/>
      <c r="C725"/>
      <c r="D725"/>
      <c r="E725"/>
      <c r="F725"/>
      <c r="G725"/>
    </row>
    <row r="726" spans="1:7" x14ac:dyDescent="0.25">
      <c r="A726"/>
      <c r="B726"/>
      <c r="C726"/>
      <c r="D726"/>
      <c r="E726"/>
      <c r="F726"/>
      <c r="G726"/>
    </row>
    <row r="727" spans="1:7" x14ac:dyDescent="0.25">
      <c r="A727"/>
      <c r="B727"/>
      <c r="C727"/>
      <c r="D727"/>
      <c r="E727"/>
      <c r="F727"/>
      <c r="G727"/>
    </row>
    <row r="728" spans="1:7" x14ac:dyDescent="0.25">
      <c r="A728"/>
      <c r="B728"/>
      <c r="C728"/>
      <c r="D728"/>
      <c r="E728"/>
      <c r="F728"/>
      <c r="G728"/>
    </row>
    <row r="729" spans="1:7" x14ac:dyDescent="0.25">
      <c r="A729"/>
      <c r="B729"/>
      <c r="C729"/>
      <c r="D729"/>
      <c r="E729"/>
      <c r="F729"/>
      <c r="G729"/>
    </row>
    <row r="730" spans="1:7" x14ac:dyDescent="0.25">
      <c r="A730"/>
      <c r="B730"/>
      <c r="C730"/>
      <c r="D730"/>
      <c r="E730"/>
      <c r="F730"/>
      <c r="G730"/>
    </row>
    <row r="731" spans="1:7" x14ac:dyDescent="0.25">
      <c r="A731"/>
      <c r="B731"/>
      <c r="C731"/>
      <c r="D731"/>
      <c r="E731"/>
      <c r="F731"/>
      <c r="G731"/>
    </row>
    <row r="732" spans="1:7" x14ac:dyDescent="0.25">
      <c r="A732"/>
      <c r="B732"/>
      <c r="C732"/>
      <c r="D732"/>
      <c r="E732"/>
      <c r="F732"/>
      <c r="G732"/>
    </row>
    <row r="733" spans="1:7" x14ac:dyDescent="0.25">
      <c r="A733"/>
      <c r="B733"/>
      <c r="C733"/>
      <c r="D733"/>
      <c r="E733"/>
      <c r="F733"/>
      <c r="G733"/>
    </row>
    <row r="734" spans="1:7" x14ac:dyDescent="0.25">
      <c r="A734"/>
      <c r="B734"/>
      <c r="C734"/>
      <c r="D734"/>
      <c r="E734"/>
      <c r="F734"/>
      <c r="G734"/>
    </row>
    <row r="735" spans="1:7" x14ac:dyDescent="0.25">
      <c r="A735"/>
      <c r="B735"/>
      <c r="C735"/>
      <c r="D735"/>
      <c r="E735"/>
      <c r="F735"/>
      <c r="G735"/>
    </row>
    <row r="736" spans="1:7" x14ac:dyDescent="0.25">
      <c r="A736"/>
      <c r="B736"/>
      <c r="C736"/>
      <c r="D736"/>
      <c r="E736"/>
      <c r="F736"/>
      <c r="G736"/>
    </row>
    <row r="737" spans="1:7" x14ac:dyDescent="0.25">
      <c r="A737"/>
      <c r="B737"/>
      <c r="C737"/>
      <c r="D737"/>
      <c r="E737"/>
      <c r="F737"/>
      <c r="G737"/>
    </row>
    <row r="738" spans="1:7" x14ac:dyDescent="0.25">
      <c r="A738"/>
      <c r="B738"/>
      <c r="C738"/>
      <c r="D738"/>
      <c r="E738"/>
      <c r="F738"/>
      <c r="G738"/>
    </row>
    <row r="739" spans="1:7" x14ac:dyDescent="0.25">
      <c r="A739"/>
      <c r="B739"/>
      <c r="C739"/>
      <c r="D739"/>
      <c r="E739"/>
      <c r="F739"/>
      <c r="G739"/>
    </row>
    <row r="740" spans="1:7" x14ac:dyDescent="0.25">
      <c r="A740"/>
      <c r="B740"/>
      <c r="C740"/>
      <c r="D740"/>
      <c r="E740"/>
      <c r="F740"/>
      <c r="G740"/>
    </row>
    <row r="741" spans="1:7" x14ac:dyDescent="0.25">
      <c r="A741"/>
      <c r="B741"/>
      <c r="C741"/>
      <c r="D741"/>
      <c r="E741"/>
      <c r="F741"/>
      <c r="G741"/>
    </row>
    <row r="742" spans="1:7" x14ac:dyDescent="0.25">
      <c r="A742"/>
      <c r="B742"/>
      <c r="C742"/>
      <c r="D742"/>
      <c r="E742"/>
      <c r="F742"/>
      <c r="G742"/>
    </row>
    <row r="743" spans="1:7" x14ac:dyDescent="0.25">
      <c r="A743"/>
      <c r="B743"/>
      <c r="C743"/>
      <c r="D743"/>
      <c r="E743"/>
      <c r="F743"/>
      <c r="G743"/>
    </row>
    <row r="744" spans="1:7" x14ac:dyDescent="0.25">
      <c r="A744"/>
      <c r="B744"/>
      <c r="C744"/>
      <c r="D744"/>
      <c r="E744"/>
      <c r="F744"/>
      <c r="G744"/>
    </row>
    <row r="745" spans="1:7" x14ac:dyDescent="0.25">
      <c r="A745"/>
      <c r="B745"/>
      <c r="C745"/>
      <c r="D745"/>
      <c r="E745"/>
      <c r="F745"/>
      <c r="G745"/>
    </row>
    <row r="746" spans="1:7" x14ac:dyDescent="0.25">
      <c r="A746"/>
      <c r="B746"/>
      <c r="C746"/>
      <c r="D746"/>
      <c r="E746"/>
      <c r="F746"/>
      <c r="G746"/>
    </row>
    <row r="747" spans="1:7" x14ac:dyDescent="0.25">
      <c r="A747"/>
      <c r="B747"/>
      <c r="C747"/>
      <c r="D747"/>
      <c r="E747"/>
      <c r="F747"/>
      <c r="G747"/>
    </row>
    <row r="748" spans="1:7" x14ac:dyDescent="0.25">
      <c r="A748"/>
      <c r="B748"/>
      <c r="C748"/>
      <c r="D748"/>
      <c r="E748"/>
      <c r="F748"/>
      <c r="G748"/>
    </row>
    <row r="749" spans="1:7" x14ac:dyDescent="0.25">
      <c r="A749"/>
      <c r="B749"/>
      <c r="C749"/>
      <c r="D749"/>
      <c r="E749"/>
      <c r="F749"/>
      <c r="G749"/>
    </row>
    <row r="750" spans="1:7" x14ac:dyDescent="0.25">
      <c r="A750"/>
      <c r="B750"/>
      <c r="C750"/>
      <c r="D750"/>
      <c r="E750"/>
      <c r="F750"/>
      <c r="G750"/>
    </row>
    <row r="751" spans="1:7" x14ac:dyDescent="0.25">
      <c r="A751"/>
      <c r="B751"/>
      <c r="C751"/>
      <c r="D751"/>
      <c r="E751"/>
      <c r="F751"/>
      <c r="G751"/>
    </row>
    <row r="752" spans="1:7" x14ac:dyDescent="0.25">
      <c r="A752"/>
      <c r="B752"/>
      <c r="C752"/>
      <c r="D752"/>
      <c r="E752"/>
      <c r="F752"/>
      <c r="G752"/>
    </row>
    <row r="753" spans="1:7" x14ac:dyDescent="0.25">
      <c r="A753"/>
      <c r="B753"/>
      <c r="C753"/>
      <c r="D753"/>
      <c r="E753"/>
      <c r="F753"/>
      <c r="G753"/>
    </row>
    <row r="754" spans="1:7" x14ac:dyDescent="0.25">
      <c r="A754"/>
      <c r="B754"/>
      <c r="C754"/>
      <c r="D754"/>
      <c r="E754"/>
      <c r="F754"/>
      <c r="G754"/>
    </row>
    <row r="755" spans="1:7" x14ac:dyDescent="0.25">
      <c r="A755"/>
      <c r="B755"/>
      <c r="C755"/>
      <c r="D755"/>
      <c r="E755"/>
      <c r="F755"/>
      <c r="G755"/>
    </row>
    <row r="756" spans="1:7" x14ac:dyDescent="0.25">
      <c r="A756"/>
      <c r="B756"/>
      <c r="C756"/>
      <c r="D756"/>
      <c r="E756"/>
      <c r="F756"/>
      <c r="G756"/>
    </row>
    <row r="757" spans="1:7" x14ac:dyDescent="0.25">
      <c r="A757"/>
      <c r="B757"/>
      <c r="C757"/>
      <c r="D757"/>
      <c r="E757"/>
      <c r="F757"/>
      <c r="G757"/>
    </row>
    <row r="758" spans="1:7" x14ac:dyDescent="0.25">
      <c r="A758"/>
      <c r="B758"/>
      <c r="C758"/>
      <c r="D758"/>
      <c r="E758"/>
      <c r="F758"/>
      <c r="G758"/>
    </row>
    <row r="759" spans="1:7" x14ac:dyDescent="0.25">
      <c r="A759"/>
      <c r="B759"/>
      <c r="C759"/>
      <c r="D759"/>
      <c r="E759"/>
      <c r="F759"/>
      <c r="G759"/>
    </row>
    <row r="760" spans="1:7" x14ac:dyDescent="0.25">
      <c r="A760"/>
      <c r="B760"/>
      <c r="C760"/>
      <c r="D760"/>
      <c r="E760"/>
      <c r="F760"/>
      <c r="G760"/>
    </row>
    <row r="761" spans="1:7" x14ac:dyDescent="0.25">
      <c r="A761"/>
      <c r="B761"/>
      <c r="C761"/>
      <c r="D761"/>
      <c r="E761"/>
      <c r="F761"/>
      <c r="G761"/>
    </row>
    <row r="762" spans="1:7" x14ac:dyDescent="0.25">
      <c r="A762"/>
      <c r="B762"/>
      <c r="C762"/>
      <c r="D762"/>
      <c r="E762"/>
      <c r="F762"/>
      <c r="G762"/>
    </row>
    <row r="763" spans="1:7" x14ac:dyDescent="0.25">
      <c r="A763"/>
      <c r="B763"/>
      <c r="C763"/>
      <c r="D763"/>
      <c r="E763"/>
      <c r="F763"/>
      <c r="G763"/>
    </row>
    <row r="764" spans="1:7" x14ac:dyDescent="0.25">
      <c r="A764"/>
      <c r="B764"/>
      <c r="C764"/>
      <c r="D764"/>
      <c r="E764"/>
      <c r="F764"/>
      <c r="G764"/>
    </row>
    <row r="765" spans="1:7" x14ac:dyDescent="0.25">
      <c r="A765"/>
      <c r="B765"/>
      <c r="C765"/>
      <c r="D765"/>
      <c r="E765"/>
      <c r="F765"/>
      <c r="G765"/>
    </row>
    <row r="766" spans="1:7" x14ac:dyDescent="0.25">
      <c r="A766"/>
      <c r="B766"/>
      <c r="C766"/>
      <c r="D766"/>
      <c r="E766"/>
      <c r="F766"/>
      <c r="G766"/>
    </row>
    <row r="767" spans="1:7" x14ac:dyDescent="0.25">
      <c r="A767"/>
      <c r="B767"/>
      <c r="C767"/>
      <c r="D767"/>
      <c r="E767"/>
      <c r="F767"/>
      <c r="G767"/>
    </row>
    <row r="768" spans="1:7" x14ac:dyDescent="0.25">
      <c r="A768"/>
      <c r="B768"/>
      <c r="C768"/>
      <c r="D768"/>
      <c r="E768"/>
      <c r="F768"/>
      <c r="G768"/>
    </row>
    <row r="769" spans="1:7" x14ac:dyDescent="0.25">
      <c r="A769"/>
      <c r="B769"/>
      <c r="C769"/>
      <c r="D769"/>
      <c r="E769"/>
      <c r="F769"/>
      <c r="G769"/>
    </row>
    <row r="770" spans="1:7" x14ac:dyDescent="0.25">
      <c r="A770"/>
      <c r="B770"/>
      <c r="C770"/>
      <c r="D770"/>
      <c r="E770"/>
      <c r="F770"/>
      <c r="G770"/>
    </row>
    <row r="771" spans="1:7" x14ac:dyDescent="0.25">
      <c r="A771"/>
      <c r="B771"/>
      <c r="C771"/>
      <c r="D771"/>
      <c r="E771"/>
      <c r="F771"/>
      <c r="G771"/>
    </row>
    <row r="772" spans="1:7" x14ac:dyDescent="0.25">
      <c r="A772"/>
      <c r="B772"/>
      <c r="C772"/>
      <c r="D772"/>
      <c r="E772"/>
      <c r="F772"/>
      <c r="G772"/>
    </row>
    <row r="773" spans="1:7" x14ac:dyDescent="0.25">
      <c r="A773"/>
      <c r="B773"/>
      <c r="C773"/>
      <c r="D773"/>
      <c r="E773"/>
      <c r="F773"/>
      <c r="G773"/>
    </row>
    <row r="774" spans="1:7" x14ac:dyDescent="0.25">
      <c r="A774"/>
      <c r="B774"/>
      <c r="C774"/>
      <c r="D774"/>
      <c r="E774"/>
      <c r="F774"/>
      <c r="G774"/>
    </row>
    <row r="775" spans="1:7" x14ac:dyDescent="0.25">
      <c r="A775"/>
      <c r="B775"/>
      <c r="C775"/>
      <c r="D775"/>
      <c r="E775"/>
      <c r="F775"/>
      <c r="G775"/>
    </row>
    <row r="776" spans="1:7" x14ac:dyDescent="0.25">
      <c r="A776"/>
      <c r="B776"/>
      <c r="C776"/>
      <c r="D776"/>
      <c r="E776"/>
      <c r="F776"/>
      <c r="G776"/>
    </row>
    <row r="777" spans="1:7" x14ac:dyDescent="0.25">
      <c r="A777"/>
      <c r="B777"/>
      <c r="C777"/>
      <c r="D777"/>
      <c r="E777"/>
      <c r="F777"/>
      <c r="G777"/>
    </row>
    <row r="778" spans="1:7" x14ac:dyDescent="0.25">
      <c r="A778"/>
      <c r="B778"/>
      <c r="C778"/>
      <c r="D778"/>
      <c r="E778"/>
      <c r="F778"/>
      <c r="G778"/>
    </row>
    <row r="779" spans="1:7" x14ac:dyDescent="0.25">
      <c r="A779"/>
      <c r="B779"/>
      <c r="C779"/>
      <c r="D779"/>
      <c r="E779"/>
      <c r="F779"/>
      <c r="G779"/>
    </row>
    <row r="780" spans="1:7" x14ac:dyDescent="0.25">
      <c r="A780"/>
      <c r="B780"/>
      <c r="C780"/>
      <c r="D780"/>
      <c r="E780"/>
      <c r="F780"/>
      <c r="G780"/>
    </row>
    <row r="781" spans="1:7" x14ac:dyDescent="0.25">
      <c r="A781"/>
      <c r="B781"/>
      <c r="C781"/>
      <c r="D781"/>
      <c r="E781"/>
      <c r="F781"/>
      <c r="G781"/>
    </row>
    <row r="782" spans="1:7" x14ac:dyDescent="0.25">
      <c r="A782"/>
      <c r="B782"/>
      <c r="C782"/>
      <c r="D782"/>
      <c r="E782"/>
      <c r="F782"/>
      <c r="G782"/>
    </row>
    <row r="783" spans="1:7" x14ac:dyDescent="0.25">
      <c r="A783"/>
      <c r="B783"/>
      <c r="C783"/>
      <c r="D783"/>
      <c r="E783"/>
      <c r="F783"/>
      <c r="G783"/>
    </row>
    <row r="784" spans="1:7" x14ac:dyDescent="0.25">
      <c r="A784"/>
      <c r="B784"/>
      <c r="C784"/>
      <c r="D784"/>
      <c r="E784"/>
      <c r="F784"/>
      <c r="G784"/>
    </row>
    <row r="785" spans="1:7" x14ac:dyDescent="0.25">
      <c r="A785"/>
      <c r="B785"/>
      <c r="C785"/>
      <c r="D785"/>
      <c r="E785"/>
      <c r="F785"/>
      <c r="G785"/>
    </row>
    <row r="786" spans="1:7" x14ac:dyDescent="0.25">
      <c r="A786"/>
      <c r="B786"/>
      <c r="C786"/>
      <c r="D786"/>
      <c r="E786"/>
      <c r="F786"/>
      <c r="G786"/>
    </row>
    <row r="787" spans="1:7" x14ac:dyDescent="0.25">
      <c r="A787"/>
      <c r="B787"/>
      <c r="C787"/>
      <c r="D787"/>
      <c r="E787"/>
      <c r="F787"/>
      <c r="G787"/>
    </row>
    <row r="788" spans="1:7" x14ac:dyDescent="0.25">
      <c r="A788"/>
      <c r="B788"/>
      <c r="C788"/>
      <c r="D788"/>
      <c r="E788"/>
      <c r="F788"/>
      <c r="G788"/>
    </row>
    <row r="789" spans="1:7" x14ac:dyDescent="0.25">
      <c r="A789"/>
      <c r="B789"/>
      <c r="C789"/>
      <c r="D789"/>
      <c r="E789"/>
      <c r="F789"/>
      <c r="G789"/>
    </row>
    <row r="790" spans="1:7" x14ac:dyDescent="0.25">
      <c r="A790"/>
      <c r="B790"/>
      <c r="C790"/>
      <c r="D790"/>
      <c r="E790"/>
      <c r="F790"/>
      <c r="G790"/>
    </row>
    <row r="791" spans="1:7" x14ac:dyDescent="0.25">
      <c r="A791"/>
      <c r="B791"/>
      <c r="C791"/>
      <c r="D791"/>
      <c r="E791"/>
      <c r="F791"/>
      <c r="G791"/>
    </row>
    <row r="792" spans="1:7" x14ac:dyDescent="0.25">
      <c r="A792"/>
      <c r="B792"/>
      <c r="C792"/>
      <c r="D792"/>
      <c r="E792"/>
      <c r="F792"/>
      <c r="G792"/>
    </row>
    <row r="793" spans="1:7" x14ac:dyDescent="0.25">
      <c r="A793"/>
      <c r="B793"/>
      <c r="C793"/>
      <c r="D793"/>
      <c r="E793"/>
      <c r="F793"/>
      <c r="G793"/>
    </row>
    <row r="794" spans="1:7" x14ac:dyDescent="0.25">
      <c r="A794"/>
      <c r="B794"/>
      <c r="C794"/>
      <c r="D794"/>
      <c r="E794"/>
      <c r="F794"/>
      <c r="G794"/>
    </row>
    <row r="795" spans="1:7" x14ac:dyDescent="0.25">
      <c r="A795"/>
      <c r="B795"/>
      <c r="C795"/>
      <c r="D795"/>
      <c r="E795"/>
      <c r="F795"/>
      <c r="G795"/>
    </row>
    <row r="796" spans="1:7" x14ac:dyDescent="0.25">
      <c r="A796"/>
      <c r="B796"/>
      <c r="C796"/>
      <c r="D796"/>
      <c r="E796"/>
      <c r="F796"/>
      <c r="G796"/>
    </row>
    <row r="797" spans="1:7" x14ac:dyDescent="0.25">
      <c r="A797"/>
      <c r="B797"/>
      <c r="C797"/>
      <c r="D797"/>
      <c r="E797"/>
      <c r="F797"/>
      <c r="G797"/>
    </row>
    <row r="798" spans="1:7" x14ac:dyDescent="0.25">
      <c r="A798"/>
      <c r="B798"/>
      <c r="C798"/>
      <c r="D798"/>
      <c r="E798"/>
      <c r="F798"/>
      <c r="G798"/>
    </row>
    <row r="799" spans="1:7" x14ac:dyDescent="0.25">
      <c r="A799"/>
      <c r="B799"/>
      <c r="C799"/>
      <c r="D799"/>
      <c r="E799"/>
      <c r="F799"/>
      <c r="G799"/>
    </row>
    <row r="800" spans="1:7" x14ac:dyDescent="0.25">
      <c r="A800"/>
      <c r="B800"/>
      <c r="C800"/>
      <c r="D800"/>
      <c r="E800"/>
      <c r="F800"/>
      <c r="G800"/>
    </row>
    <row r="801" spans="1:7" x14ac:dyDescent="0.25">
      <c r="A801"/>
      <c r="B801"/>
      <c r="C801"/>
      <c r="D801"/>
      <c r="E801"/>
      <c r="F801"/>
      <c r="G801"/>
    </row>
    <row r="802" spans="1:7" x14ac:dyDescent="0.25">
      <c r="A802"/>
      <c r="B802"/>
      <c r="C802"/>
      <c r="D802"/>
      <c r="E802"/>
      <c r="F802"/>
      <c r="G802"/>
    </row>
    <row r="803" spans="1:7" x14ac:dyDescent="0.25">
      <c r="A803"/>
      <c r="B803"/>
      <c r="C803"/>
      <c r="D803"/>
      <c r="E803"/>
      <c r="F803"/>
      <c r="G803"/>
    </row>
    <row r="804" spans="1:7" x14ac:dyDescent="0.25">
      <c r="A804"/>
      <c r="B804"/>
      <c r="C804"/>
      <c r="D804"/>
      <c r="E804"/>
      <c r="F804"/>
      <c r="G804"/>
    </row>
    <row r="805" spans="1:7" x14ac:dyDescent="0.25">
      <c r="A805"/>
      <c r="B805"/>
      <c r="C805"/>
      <c r="D805"/>
      <c r="E805"/>
      <c r="F805"/>
      <c r="G805"/>
    </row>
    <row r="806" spans="1:7" x14ac:dyDescent="0.25">
      <c r="A806"/>
      <c r="B806"/>
      <c r="C806"/>
      <c r="D806"/>
      <c r="E806"/>
      <c r="F806"/>
      <c r="G806"/>
    </row>
    <row r="807" spans="1:7" x14ac:dyDescent="0.25">
      <c r="A807"/>
      <c r="B807"/>
      <c r="C807"/>
      <c r="D807"/>
      <c r="E807"/>
      <c r="F807"/>
      <c r="G807"/>
    </row>
    <row r="808" spans="1:7" x14ac:dyDescent="0.25">
      <c r="A808"/>
      <c r="B808"/>
      <c r="C808"/>
      <c r="D808"/>
      <c r="E808"/>
      <c r="F808"/>
      <c r="G808"/>
    </row>
    <row r="809" spans="1:7" x14ac:dyDescent="0.25">
      <c r="A809"/>
      <c r="B809"/>
      <c r="C809"/>
      <c r="D809"/>
      <c r="E809"/>
      <c r="F809"/>
      <c r="G809"/>
    </row>
    <row r="810" spans="1:7" x14ac:dyDescent="0.25">
      <c r="A810"/>
      <c r="B810"/>
      <c r="C810"/>
      <c r="D810"/>
      <c r="E810"/>
      <c r="F810"/>
      <c r="G810"/>
    </row>
    <row r="811" spans="1:7" x14ac:dyDescent="0.25">
      <c r="A811"/>
      <c r="B811"/>
      <c r="C811"/>
      <c r="D811"/>
      <c r="E811"/>
      <c r="F811"/>
      <c r="G811"/>
    </row>
    <row r="812" spans="1:7" x14ac:dyDescent="0.25">
      <c r="A812"/>
      <c r="B812"/>
      <c r="C812"/>
      <c r="D812"/>
      <c r="E812"/>
      <c r="F812"/>
      <c r="G812"/>
    </row>
    <row r="813" spans="1:7" x14ac:dyDescent="0.25">
      <c r="A813"/>
      <c r="B813"/>
      <c r="C813"/>
      <c r="D813"/>
      <c r="E813"/>
      <c r="F813"/>
      <c r="G813"/>
    </row>
    <row r="814" spans="1:7" x14ac:dyDescent="0.25">
      <c r="A814"/>
      <c r="B814"/>
      <c r="C814"/>
      <c r="D814"/>
      <c r="E814"/>
      <c r="F814"/>
      <c r="G814"/>
    </row>
    <row r="815" spans="1:7" x14ac:dyDescent="0.25">
      <c r="A815"/>
      <c r="B815"/>
      <c r="C815"/>
      <c r="D815"/>
      <c r="E815"/>
      <c r="F815"/>
      <c r="G815"/>
    </row>
    <row r="816" spans="1:7" x14ac:dyDescent="0.25">
      <c r="A816"/>
      <c r="B816"/>
      <c r="C816"/>
      <c r="D816"/>
      <c r="E816"/>
      <c r="F816"/>
      <c r="G816"/>
    </row>
    <row r="817" spans="1:7" x14ac:dyDescent="0.25">
      <c r="A817"/>
      <c r="B817"/>
      <c r="C817"/>
      <c r="D817"/>
      <c r="E817"/>
      <c r="F817"/>
      <c r="G817"/>
    </row>
    <row r="818" spans="1:7" x14ac:dyDescent="0.25">
      <c r="A818"/>
      <c r="B818"/>
      <c r="C818"/>
      <c r="D818"/>
      <c r="E818"/>
      <c r="F818"/>
      <c r="G818"/>
    </row>
    <row r="819" spans="1:7" x14ac:dyDescent="0.25">
      <c r="A819"/>
      <c r="B819"/>
      <c r="C819"/>
      <c r="D819"/>
      <c r="E819"/>
      <c r="F819"/>
      <c r="G819"/>
    </row>
    <row r="820" spans="1:7" x14ac:dyDescent="0.25">
      <c r="A820"/>
      <c r="B820"/>
      <c r="C820"/>
      <c r="D820"/>
      <c r="E820"/>
      <c r="F820"/>
      <c r="G820"/>
    </row>
    <row r="821" spans="1:7" x14ac:dyDescent="0.25">
      <c r="A821"/>
      <c r="B821"/>
      <c r="C821"/>
      <c r="D821"/>
      <c r="E821"/>
      <c r="F821"/>
      <c r="G821"/>
    </row>
    <row r="822" spans="1:7" x14ac:dyDescent="0.25">
      <c r="A822"/>
      <c r="B822"/>
      <c r="C822"/>
      <c r="D822"/>
      <c r="E822"/>
      <c r="F822"/>
      <c r="G822"/>
    </row>
    <row r="823" spans="1:7" x14ac:dyDescent="0.25">
      <c r="A823"/>
      <c r="B823"/>
      <c r="C823"/>
      <c r="D823"/>
      <c r="E823"/>
      <c r="F823"/>
      <c r="G823"/>
    </row>
    <row r="824" spans="1:7" x14ac:dyDescent="0.25">
      <c r="A824"/>
      <c r="B824"/>
      <c r="C824"/>
      <c r="D824"/>
      <c r="E824"/>
      <c r="F824"/>
      <c r="G824"/>
    </row>
    <row r="825" spans="1:7" x14ac:dyDescent="0.25">
      <c r="A825"/>
      <c r="B825"/>
      <c r="C825"/>
      <c r="D825"/>
      <c r="E825"/>
      <c r="F825"/>
      <c r="G825"/>
    </row>
    <row r="826" spans="1:7" x14ac:dyDescent="0.25">
      <c r="A826"/>
      <c r="B826"/>
      <c r="C826"/>
      <c r="D826"/>
      <c r="E826"/>
      <c r="F826"/>
      <c r="G826"/>
    </row>
    <row r="827" spans="1:7" x14ac:dyDescent="0.25">
      <c r="A827"/>
      <c r="B827"/>
      <c r="C827"/>
      <c r="D827"/>
      <c r="E827"/>
      <c r="F827"/>
      <c r="G827"/>
    </row>
    <row r="828" spans="1:7" x14ac:dyDescent="0.25">
      <c r="A828"/>
      <c r="B828"/>
      <c r="C828"/>
      <c r="D828"/>
      <c r="E828"/>
      <c r="F828"/>
      <c r="G828"/>
    </row>
    <row r="829" spans="1:7" x14ac:dyDescent="0.25">
      <c r="A829"/>
      <c r="B829"/>
      <c r="C829"/>
      <c r="D829"/>
      <c r="E829"/>
      <c r="F829"/>
      <c r="G829"/>
    </row>
    <row r="830" spans="1:7" x14ac:dyDescent="0.25">
      <c r="A830"/>
      <c r="B830"/>
      <c r="C830"/>
      <c r="D830"/>
      <c r="E830"/>
      <c r="F830"/>
      <c r="G830"/>
    </row>
    <row r="831" spans="1:7" x14ac:dyDescent="0.25">
      <c r="A831"/>
      <c r="B831"/>
      <c r="C831"/>
      <c r="D831"/>
      <c r="E831"/>
      <c r="F831"/>
      <c r="G831"/>
    </row>
    <row r="832" spans="1:7" x14ac:dyDescent="0.25">
      <c r="A832"/>
      <c r="B832"/>
      <c r="C832"/>
      <c r="D832"/>
      <c r="E832"/>
      <c r="F832"/>
      <c r="G832"/>
    </row>
    <row r="833" spans="1:7" x14ac:dyDescent="0.25">
      <c r="A833"/>
      <c r="B833"/>
      <c r="C833"/>
      <c r="D833"/>
      <c r="E833"/>
      <c r="F833"/>
      <c r="G833"/>
    </row>
    <row r="834" spans="1:7" x14ac:dyDescent="0.25">
      <c r="A834"/>
      <c r="B834"/>
      <c r="C834"/>
      <c r="D834"/>
      <c r="E834"/>
      <c r="F834"/>
      <c r="G834"/>
    </row>
    <row r="835" spans="1:7" x14ac:dyDescent="0.25">
      <c r="A835"/>
      <c r="B835"/>
      <c r="C835"/>
      <c r="D835"/>
      <c r="E835"/>
      <c r="F835"/>
      <c r="G835"/>
    </row>
    <row r="836" spans="1:7" x14ac:dyDescent="0.25">
      <c r="A836"/>
      <c r="B836"/>
      <c r="C836"/>
      <c r="D836"/>
      <c r="E836"/>
      <c r="F836"/>
      <c r="G836"/>
    </row>
    <row r="837" spans="1:7" x14ac:dyDescent="0.25">
      <c r="A837"/>
      <c r="B837"/>
      <c r="C837"/>
      <c r="D837"/>
      <c r="E837"/>
      <c r="F837"/>
      <c r="G837"/>
    </row>
    <row r="838" spans="1:7" x14ac:dyDescent="0.25">
      <c r="A838"/>
      <c r="B838"/>
      <c r="C838"/>
      <c r="D838"/>
      <c r="E838"/>
      <c r="F838"/>
      <c r="G838"/>
    </row>
    <row r="839" spans="1:7" x14ac:dyDescent="0.25">
      <c r="A839"/>
      <c r="B839"/>
      <c r="C839"/>
      <c r="D839"/>
      <c r="E839"/>
      <c r="F839"/>
      <c r="G839"/>
    </row>
    <row r="840" spans="1:7" x14ac:dyDescent="0.25">
      <c r="A840"/>
      <c r="B840"/>
      <c r="C840"/>
      <c r="D840"/>
      <c r="E840"/>
      <c r="F840"/>
      <c r="G840"/>
    </row>
    <row r="841" spans="1:7" x14ac:dyDescent="0.25">
      <c r="A841"/>
      <c r="B841"/>
      <c r="C841"/>
      <c r="D841"/>
      <c r="E841"/>
      <c r="F841"/>
      <c r="G841"/>
    </row>
    <row r="842" spans="1:7" x14ac:dyDescent="0.25">
      <c r="A842"/>
      <c r="B842"/>
      <c r="C842"/>
      <c r="D842"/>
      <c r="E842"/>
      <c r="F842"/>
      <c r="G842"/>
    </row>
    <row r="843" spans="1:7" x14ac:dyDescent="0.25">
      <c r="A843"/>
      <c r="B843"/>
      <c r="C843"/>
      <c r="D843"/>
      <c r="E843"/>
      <c r="F843"/>
      <c r="G843"/>
    </row>
    <row r="844" spans="1:7" x14ac:dyDescent="0.25">
      <c r="A844"/>
      <c r="B844"/>
      <c r="C844"/>
      <c r="D844"/>
      <c r="E844"/>
      <c r="F844"/>
      <c r="G844"/>
    </row>
    <row r="845" spans="1:7" x14ac:dyDescent="0.25">
      <c r="A845"/>
      <c r="B845"/>
      <c r="C845"/>
      <c r="D845"/>
      <c r="E845"/>
      <c r="F845"/>
      <c r="G845"/>
    </row>
    <row r="846" spans="1:7" x14ac:dyDescent="0.25">
      <c r="A846"/>
      <c r="B846"/>
      <c r="C846"/>
      <c r="D846"/>
      <c r="E846"/>
      <c r="F846"/>
      <c r="G846"/>
    </row>
    <row r="847" spans="1:7" x14ac:dyDescent="0.25">
      <c r="A847"/>
      <c r="B847"/>
      <c r="C847"/>
      <c r="D847"/>
      <c r="E847"/>
      <c r="F847"/>
      <c r="G847"/>
    </row>
    <row r="848" spans="1:7" x14ac:dyDescent="0.25">
      <c r="A848"/>
      <c r="B848"/>
      <c r="C848"/>
      <c r="D848"/>
      <c r="E848"/>
      <c r="F848"/>
      <c r="G848"/>
    </row>
    <row r="849" spans="1:7" x14ac:dyDescent="0.25">
      <c r="A849"/>
      <c r="B849"/>
      <c r="C849"/>
      <c r="D849"/>
      <c r="E849"/>
      <c r="F849"/>
      <c r="G849"/>
    </row>
    <row r="850" spans="1:7" x14ac:dyDescent="0.25">
      <c r="A850"/>
      <c r="B850"/>
      <c r="C850"/>
      <c r="D850"/>
      <c r="E850"/>
      <c r="F850"/>
      <c r="G850"/>
    </row>
    <row r="851" spans="1:7" x14ac:dyDescent="0.25">
      <c r="A851"/>
      <c r="B851"/>
      <c r="C851"/>
      <c r="D851"/>
      <c r="E851"/>
      <c r="F851"/>
      <c r="G851"/>
    </row>
    <row r="852" spans="1:7" x14ac:dyDescent="0.25">
      <c r="A852"/>
      <c r="B852"/>
      <c r="C852"/>
      <c r="D852"/>
      <c r="E852"/>
      <c r="F852"/>
      <c r="G852"/>
    </row>
    <row r="853" spans="1:7" x14ac:dyDescent="0.25">
      <c r="A853"/>
      <c r="B853"/>
      <c r="C853"/>
      <c r="D853"/>
      <c r="E853"/>
      <c r="F853"/>
      <c r="G853"/>
    </row>
    <row r="854" spans="1:7" x14ac:dyDescent="0.25">
      <c r="A854"/>
      <c r="B854"/>
      <c r="C854"/>
      <c r="D854"/>
      <c r="E854"/>
      <c r="F854"/>
      <c r="G854"/>
    </row>
    <row r="855" spans="1:7" x14ac:dyDescent="0.25">
      <c r="A855"/>
      <c r="B855"/>
      <c r="C855"/>
      <c r="D855"/>
      <c r="E855"/>
      <c r="F855"/>
      <c r="G855"/>
    </row>
    <row r="856" spans="1:7" x14ac:dyDescent="0.25">
      <c r="A856"/>
      <c r="B856"/>
      <c r="C856"/>
      <c r="D856"/>
      <c r="E856"/>
      <c r="F856"/>
      <c r="G856"/>
    </row>
    <row r="857" spans="1:7" x14ac:dyDescent="0.25">
      <c r="A857"/>
      <c r="B857"/>
      <c r="C857"/>
      <c r="D857"/>
      <c r="E857"/>
      <c r="F857"/>
      <c r="G857"/>
    </row>
    <row r="858" spans="1:7" x14ac:dyDescent="0.25">
      <c r="A858"/>
      <c r="B858"/>
      <c r="C858"/>
      <c r="D858"/>
      <c r="E858"/>
      <c r="F858"/>
      <c r="G858"/>
    </row>
    <row r="859" spans="1:7" x14ac:dyDescent="0.25">
      <c r="A859"/>
      <c r="B859"/>
      <c r="C859"/>
      <c r="D859"/>
      <c r="E859"/>
      <c r="F859"/>
      <c r="G859"/>
    </row>
    <row r="860" spans="1:7" x14ac:dyDescent="0.25">
      <c r="A860"/>
      <c r="B860"/>
      <c r="C860"/>
      <c r="D860"/>
      <c r="E860"/>
      <c r="F860"/>
      <c r="G860"/>
    </row>
    <row r="861" spans="1:7" x14ac:dyDescent="0.25">
      <c r="A861"/>
      <c r="B861"/>
      <c r="C861"/>
      <c r="D861"/>
      <c r="E861"/>
      <c r="F861"/>
      <c r="G861"/>
    </row>
    <row r="862" spans="1:7" x14ac:dyDescent="0.25">
      <c r="A862"/>
      <c r="B862"/>
      <c r="C862"/>
      <c r="D862"/>
      <c r="E862"/>
      <c r="F862"/>
      <c r="G862"/>
    </row>
    <row r="863" spans="1:7" x14ac:dyDescent="0.25">
      <c r="A863"/>
      <c r="B863"/>
      <c r="C863"/>
      <c r="D863"/>
      <c r="E863"/>
      <c r="F863"/>
      <c r="G863"/>
    </row>
    <row r="864" spans="1:7" x14ac:dyDescent="0.25">
      <c r="A864"/>
      <c r="B864"/>
      <c r="C864"/>
      <c r="D864"/>
      <c r="E864"/>
      <c r="F864"/>
      <c r="G864"/>
    </row>
    <row r="865" spans="1:7" x14ac:dyDescent="0.25">
      <c r="A865"/>
      <c r="B865"/>
      <c r="C865"/>
      <c r="D865"/>
      <c r="E865"/>
      <c r="F865"/>
      <c r="G865"/>
    </row>
    <row r="866" spans="1:7" x14ac:dyDescent="0.25">
      <c r="A866"/>
      <c r="B866"/>
      <c r="C866"/>
      <c r="D866"/>
      <c r="E866"/>
      <c r="F866"/>
      <c r="G866"/>
    </row>
    <row r="867" spans="1:7" x14ac:dyDescent="0.25">
      <c r="A867"/>
      <c r="B867"/>
      <c r="C867"/>
      <c r="D867"/>
      <c r="E867"/>
      <c r="F867"/>
      <c r="G867"/>
    </row>
    <row r="868" spans="1:7" x14ac:dyDescent="0.25">
      <c r="A868"/>
      <c r="B868"/>
      <c r="C868"/>
      <c r="D868"/>
      <c r="E868"/>
      <c r="F868"/>
      <c r="G868"/>
    </row>
    <row r="869" spans="1:7" x14ac:dyDescent="0.25">
      <c r="A869"/>
      <c r="B869"/>
      <c r="C869"/>
      <c r="D869"/>
      <c r="E869"/>
      <c r="F869"/>
      <c r="G869"/>
    </row>
    <row r="870" spans="1:7" x14ac:dyDescent="0.25">
      <c r="A870"/>
      <c r="B870"/>
      <c r="C870"/>
      <c r="D870"/>
      <c r="E870"/>
      <c r="F870"/>
      <c r="G870"/>
    </row>
    <row r="871" spans="1:7" x14ac:dyDescent="0.25">
      <c r="A871"/>
      <c r="B871"/>
      <c r="C871"/>
      <c r="D871"/>
      <c r="E871"/>
      <c r="F871"/>
      <c r="G871"/>
    </row>
    <row r="872" spans="1:7" x14ac:dyDescent="0.25">
      <c r="A872"/>
      <c r="B872"/>
      <c r="C872"/>
      <c r="D872"/>
      <c r="E872"/>
      <c r="F872"/>
      <c r="G872"/>
    </row>
    <row r="873" spans="1:7" x14ac:dyDescent="0.25">
      <c r="A873"/>
      <c r="B873"/>
      <c r="C873"/>
      <c r="D873"/>
      <c r="E873"/>
      <c r="F873"/>
      <c r="G873"/>
    </row>
    <row r="874" spans="1:7" x14ac:dyDescent="0.25">
      <c r="A874"/>
      <c r="B874"/>
      <c r="C874"/>
      <c r="D874"/>
      <c r="E874"/>
      <c r="F874"/>
      <c r="G874"/>
    </row>
    <row r="875" spans="1:7" x14ac:dyDescent="0.25">
      <c r="A875"/>
      <c r="B875"/>
      <c r="C875"/>
      <c r="D875"/>
      <c r="E875"/>
      <c r="F875"/>
      <c r="G875"/>
    </row>
    <row r="876" spans="1:7" x14ac:dyDescent="0.25">
      <c r="A876"/>
      <c r="B876"/>
      <c r="C876"/>
      <c r="D876"/>
      <c r="E876"/>
      <c r="F876"/>
      <c r="G876"/>
    </row>
    <row r="877" spans="1:7" x14ac:dyDescent="0.25">
      <c r="A877"/>
      <c r="B877"/>
      <c r="C877"/>
      <c r="D877"/>
      <c r="E877"/>
      <c r="F877"/>
      <c r="G877"/>
    </row>
    <row r="878" spans="1:7" x14ac:dyDescent="0.25">
      <c r="A878"/>
      <c r="B878"/>
      <c r="C878"/>
      <c r="D878"/>
      <c r="E878"/>
      <c r="F878"/>
      <c r="G878"/>
    </row>
    <row r="879" spans="1:7" x14ac:dyDescent="0.25">
      <c r="A879"/>
      <c r="B879"/>
      <c r="C879"/>
      <c r="D879"/>
      <c r="E879"/>
      <c r="F879"/>
      <c r="G879"/>
    </row>
    <row r="880" spans="1:7" x14ac:dyDescent="0.25">
      <c r="A880"/>
      <c r="B880"/>
      <c r="C880"/>
      <c r="D880"/>
      <c r="E880"/>
      <c r="F880"/>
      <c r="G880"/>
    </row>
    <row r="881" spans="1:7" x14ac:dyDescent="0.25">
      <c r="A881"/>
      <c r="B881"/>
      <c r="C881"/>
      <c r="D881"/>
      <c r="E881"/>
      <c r="F881"/>
      <c r="G881"/>
    </row>
    <row r="882" spans="1:7" x14ac:dyDescent="0.25">
      <c r="A882"/>
      <c r="B882"/>
      <c r="C882"/>
      <c r="D882"/>
      <c r="E882"/>
      <c r="F882"/>
      <c r="G882"/>
    </row>
    <row r="883" spans="1:7" x14ac:dyDescent="0.25">
      <c r="A883"/>
      <c r="B883"/>
      <c r="C883"/>
      <c r="D883"/>
      <c r="E883"/>
      <c r="F883"/>
      <c r="G883"/>
    </row>
    <row r="884" spans="1:7" x14ac:dyDescent="0.25">
      <c r="A884"/>
      <c r="B884"/>
      <c r="C884"/>
      <c r="D884"/>
      <c r="E884"/>
      <c r="F884"/>
      <c r="G884"/>
    </row>
    <row r="885" spans="1:7" x14ac:dyDescent="0.25">
      <c r="A885"/>
      <c r="B885"/>
      <c r="C885"/>
      <c r="D885"/>
      <c r="E885"/>
      <c r="F885"/>
      <c r="G885"/>
    </row>
    <row r="886" spans="1:7" x14ac:dyDescent="0.25">
      <c r="A886"/>
      <c r="B886"/>
      <c r="C886"/>
      <c r="D886"/>
      <c r="E886"/>
      <c r="F886"/>
      <c r="G886"/>
    </row>
    <row r="887" spans="1:7" x14ac:dyDescent="0.25">
      <c r="A887"/>
      <c r="B887"/>
      <c r="C887"/>
      <c r="D887"/>
      <c r="E887"/>
      <c r="F887"/>
      <c r="G887"/>
    </row>
    <row r="888" spans="1:7" x14ac:dyDescent="0.25">
      <c r="A888"/>
      <c r="B888"/>
      <c r="C888"/>
      <c r="D888"/>
      <c r="E888"/>
      <c r="F888"/>
      <c r="G888"/>
    </row>
    <row r="889" spans="1:7" x14ac:dyDescent="0.25">
      <c r="A889"/>
      <c r="B889"/>
      <c r="C889"/>
      <c r="D889"/>
      <c r="E889"/>
      <c r="F889"/>
      <c r="G889"/>
    </row>
    <row r="890" spans="1:7" x14ac:dyDescent="0.25">
      <c r="A890"/>
      <c r="B890"/>
      <c r="C890"/>
      <c r="D890"/>
      <c r="E890"/>
      <c r="F890"/>
      <c r="G890"/>
    </row>
    <row r="891" spans="1:7" x14ac:dyDescent="0.25">
      <c r="A891"/>
      <c r="B891"/>
      <c r="C891"/>
      <c r="D891"/>
      <c r="E891"/>
      <c r="F891"/>
      <c r="G891"/>
    </row>
    <row r="892" spans="1:7" x14ac:dyDescent="0.25">
      <c r="A892"/>
      <c r="B892"/>
      <c r="C892"/>
      <c r="D892"/>
      <c r="E892"/>
      <c r="F892"/>
      <c r="G892"/>
    </row>
    <row r="893" spans="1:7" x14ac:dyDescent="0.25">
      <c r="A893"/>
      <c r="B893"/>
      <c r="C893"/>
      <c r="D893"/>
      <c r="E893"/>
      <c r="F893"/>
      <c r="G893"/>
    </row>
    <row r="894" spans="1:7" x14ac:dyDescent="0.25">
      <c r="A894"/>
      <c r="B894"/>
      <c r="C894"/>
      <c r="D894"/>
      <c r="E894"/>
      <c r="F894"/>
      <c r="G894"/>
    </row>
    <row r="895" spans="1:7" x14ac:dyDescent="0.25">
      <c r="A895"/>
      <c r="B895"/>
      <c r="C895"/>
      <c r="D895"/>
      <c r="E895"/>
      <c r="F895"/>
      <c r="G895"/>
    </row>
    <row r="896" spans="1:7" x14ac:dyDescent="0.25">
      <c r="A896"/>
      <c r="B896"/>
      <c r="C896"/>
      <c r="D896"/>
      <c r="E896"/>
      <c r="F896"/>
      <c r="G896"/>
    </row>
    <row r="897" spans="1:7" x14ac:dyDescent="0.25">
      <c r="A897"/>
      <c r="B897"/>
      <c r="C897"/>
      <c r="D897"/>
      <c r="E897"/>
      <c r="F897"/>
      <c r="G897"/>
    </row>
    <row r="898" spans="1:7" x14ac:dyDescent="0.25">
      <c r="A898"/>
      <c r="B898"/>
      <c r="C898"/>
      <c r="D898"/>
      <c r="E898"/>
      <c r="F898"/>
      <c r="G898"/>
    </row>
    <row r="899" spans="1:7" x14ac:dyDescent="0.25">
      <c r="A899"/>
      <c r="B899"/>
      <c r="C899"/>
      <c r="D899"/>
      <c r="E899"/>
      <c r="F899"/>
      <c r="G899"/>
    </row>
    <row r="900" spans="1:7" x14ac:dyDescent="0.25">
      <c r="A900"/>
      <c r="B900"/>
      <c r="C900"/>
      <c r="D900"/>
      <c r="E900"/>
      <c r="F900"/>
      <c r="G900"/>
    </row>
    <row r="901" spans="1:7" x14ac:dyDescent="0.25">
      <c r="A901"/>
      <c r="B901"/>
      <c r="C901"/>
      <c r="D901"/>
      <c r="E901"/>
      <c r="F901"/>
      <c r="G901"/>
    </row>
    <row r="902" spans="1:7" x14ac:dyDescent="0.25">
      <c r="A902"/>
      <c r="B902"/>
      <c r="C902"/>
      <c r="D902"/>
      <c r="E902"/>
      <c r="F902"/>
      <c r="G902"/>
    </row>
    <row r="903" spans="1:7" x14ac:dyDescent="0.25">
      <c r="A903"/>
      <c r="B903"/>
      <c r="C903"/>
      <c r="D903"/>
      <c r="E903"/>
      <c r="F903"/>
      <c r="G903"/>
    </row>
    <row r="904" spans="1:7" x14ac:dyDescent="0.25">
      <c r="A904"/>
      <c r="B904"/>
      <c r="C904"/>
      <c r="D904"/>
      <c r="E904"/>
      <c r="F904"/>
      <c r="G904"/>
    </row>
    <row r="905" spans="1:7" x14ac:dyDescent="0.25">
      <c r="A905"/>
      <c r="B905"/>
      <c r="C905"/>
      <c r="D905"/>
      <c r="E905"/>
      <c r="F905"/>
      <c r="G905"/>
    </row>
    <row r="906" spans="1:7" x14ac:dyDescent="0.25">
      <c r="A906"/>
      <c r="B906"/>
      <c r="C906"/>
      <c r="D906"/>
      <c r="E906"/>
      <c r="F906"/>
      <c r="G906"/>
    </row>
    <row r="907" spans="1:7" x14ac:dyDescent="0.25">
      <c r="A907"/>
      <c r="B907"/>
      <c r="C907"/>
      <c r="D907"/>
      <c r="E907"/>
      <c r="F907"/>
      <c r="G907"/>
    </row>
    <row r="908" spans="1:7" x14ac:dyDescent="0.25">
      <c r="A908"/>
      <c r="B908"/>
      <c r="C908"/>
      <c r="D908"/>
      <c r="E908"/>
      <c r="F908"/>
      <c r="G908"/>
    </row>
    <row r="909" spans="1:7" x14ac:dyDescent="0.25">
      <c r="A909"/>
      <c r="B909"/>
      <c r="C909"/>
      <c r="D909"/>
      <c r="E909"/>
      <c r="F909"/>
      <c r="G909"/>
    </row>
    <row r="910" spans="1:7" x14ac:dyDescent="0.25">
      <c r="A910"/>
      <c r="B910"/>
      <c r="C910"/>
      <c r="D910"/>
      <c r="E910"/>
      <c r="F910"/>
      <c r="G910"/>
    </row>
    <row r="911" spans="1:7" x14ac:dyDescent="0.25">
      <c r="A911"/>
      <c r="B911"/>
      <c r="C911"/>
      <c r="D911"/>
      <c r="E911"/>
      <c r="F911"/>
      <c r="G911"/>
    </row>
    <row r="912" spans="1:7" x14ac:dyDescent="0.25">
      <c r="A912"/>
      <c r="B912"/>
      <c r="C912"/>
      <c r="D912"/>
      <c r="E912"/>
      <c r="F912"/>
      <c r="G912"/>
    </row>
    <row r="913" spans="1:7" x14ac:dyDescent="0.25">
      <c r="A913"/>
      <c r="B913"/>
      <c r="C913"/>
      <c r="D913"/>
      <c r="E913"/>
      <c r="F913"/>
      <c r="G913"/>
    </row>
    <row r="914" spans="1:7" x14ac:dyDescent="0.25">
      <c r="A914"/>
      <c r="B914"/>
      <c r="C914"/>
      <c r="D914"/>
      <c r="E914"/>
      <c r="F914"/>
      <c r="G914"/>
    </row>
    <row r="915" spans="1:7" x14ac:dyDescent="0.25">
      <c r="A915"/>
      <c r="B915"/>
      <c r="C915"/>
      <c r="D915"/>
      <c r="E915"/>
      <c r="F915"/>
      <c r="G915"/>
    </row>
    <row r="916" spans="1:7" x14ac:dyDescent="0.25">
      <c r="A916"/>
      <c r="B916"/>
      <c r="C916"/>
      <c r="D916"/>
      <c r="E916"/>
      <c r="F916"/>
      <c r="G916"/>
    </row>
    <row r="917" spans="1:7" x14ac:dyDescent="0.25">
      <c r="A917"/>
      <c r="B917"/>
      <c r="C917"/>
      <c r="D917"/>
      <c r="E917"/>
      <c r="F917"/>
      <c r="G917"/>
    </row>
    <row r="918" spans="1:7" x14ac:dyDescent="0.25">
      <c r="A918"/>
      <c r="B918"/>
      <c r="C918"/>
      <c r="D918"/>
      <c r="E918"/>
      <c r="F918"/>
      <c r="G918"/>
    </row>
    <row r="919" spans="1:7" x14ac:dyDescent="0.25">
      <c r="A919"/>
      <c r="B919"/>
      <c r="C919"/>
      <c r="D919"/>
      <c r="E919"/>
      <c r="F919"/>
      <c r="G919"/>
    </row>
    <row r="920" spans="1:7" x14ac:dyDescent="0.25">
      <c r="A920"/>
      <c r="B920"/>
      <c r="C920"/>
      <c r="D920"/>
      <c r="E920"/>
      <c r="F920"/>
      <c r="G920"/>
    </row>
    <row r="921" spans="1:7" x14ac:dyDescent="0.25">
      <c r="A921"/>
      <c r="B921"/>
      <c r="C921"/>
      <c r="D921"/>
      <c r="E921"/>
      <c r="F921"/>
      <c r="G921"/>
    </row>
    <row r="922" spans="1:7" x14ac:dyDescent="0.25">
      <c r="A922"/>
      <c r="B922"/>
      <c r="C922"/>
      <c r="D922"/>
      <c r="E922"/>
      <c r="F922"/>
      <c r="G922"/>
    </row>
    <row r="923" spans="1:7" x14ac:dyDescent="0.25">
      <c r="A923"/>
      <c r="B923"/>
      <c r="C923"/>
      <c r="D923"/>
      <c r="E923"/>
      <c r="F923"/>
      <c r="G923"/>
    </row>
    <row r="924" spans="1:7" x14ac:dyDescent="0.25">
      <c r="A924"/>
      <c r="B924"/>
      <c r="C924"/>
      <c r="D924"/>
      <c r="E924"/>
      <c r="F924"/>
      <c r="G924"/>
    </row>
    <row r="925" spans="1:7" x14ac:dyDescent="0.25">
      <c r="A925"/>
      <c r="B925"/>
      <c r="C925"/>
      <c r="D925"/>
      <c r="E925"/>
      <c r="F925"/>
      <c r="G925"/>
    </row>
    <row r="926" spans="1:7" x14ac:dyDescent="0.25">
      <c r="A926"/>
      <c r="B926"/>
      <c r="C926"/>
      <c r="D926"/>
      <c r="E926"/>
      <c r="F926"/>
      <c r="G926"/>
    </row>
    <row r="927" spans="1:7" x14ac:dyDescent="0.25">
      <c r="A927"/>
      <c r="B927"/>
      <c r="C927"/>
      <c r="D927"/>
      <c r="E927"/>
      <c r="F927"/>
      <c r="G927"/>
    </row>
    <row r="928" spans="1:7" x14ac:dyDescent="0.25">
      <c r="A928"/>
      <c r="B928"/>
      <c r="C928"/>
      <c r="D928"/>
      <c r="E928"/>
      <c r="F928"/>
      <c r="G928"/>
    </row>
    <row r="929" spans="1:7" x14ac:dyDescent="0.25">
      <c r="A929"/>
      <c r="B929"/>
      <c r="C929"/>
      <c r="D929"/>
      <c r="E929"/>
      <c r="F929"/>
      <c r="G929"/>
    </row>
    <row r="930" spans="1:7" x14ac:dyDescent="0.25">
      <c r="A930"/>
      <c r="B930"/>
      <c r="C930"/>
      <c r="D930"/>
      <c r="E930"/>
      <c r="F930"/>
      <c r="G930"/>
    </row>
    <row r="931" spans="1:7" x14ac:dyDescent="0.25">
      <c r="A931"/>
      <c r="B931"/>
      <c r="C931"/>
      <c r="D931"/>
      <c r="E931"/>
      <c r="F931"/>
      <c r="G931"/>
    </row>
    <row r="932" spans="1:7" x14ac:dyDescent="0.25">
      <c r="A932"/>
      <c r="B932"/>
      <c r="C932"/>
      <c r="D932"/>
      <c r="E932"/>
      <c r="F932"/>
      <c r="G932"/>
    </row>
    <row r="933" spans="1:7" x14ac:dyDescent="0.25">
      <c r="A933"/>
      <c r="B933"/>
      <c r="C933"/>
      <c r="D933"/>
      <c r="E933"/>
      <c r="F933"/>
      <c r="G933"/>
    </row>
    <row r="934" spans="1:7" x14ac:dyDescent="0.25">
      <c r="A934"/>
      <c r="B934"/>
      <c r="C934"/>
      <c r="D934"/>
      <c r="E934"/>
      <c r="F934"/>
      <c r="G934"/>
    </row>
    <row r="935" spans="1:7" x14ac:dyDescent="0.25">
      <c r="A935"/>
      <c r="B935"/>
      <c r="C935"/>
      <c r="D935"/>
      <c r="E935"/>
      <c r="F935"/>
      <c r="G935"/>
    </row>
    <row r="936" spans="1:7" x14ac:dyDescent="0.25">
      <c r="A936"/>
      <c r="B936"/>
      <c r="C936"/>
      <c r="D936"/>
      <c r="E936"/>
      <c r="F936"/>
      <c r="G936"/>
    </row>
    <row r="937" spans="1:7" x14ac:dyDescent="0.25">
      <c r="A937"/>
      <c r="B937"/>
      <c r="C937"/>
      <c r="D937"/>
      <c r="E937"/>
      <c r="F937"/>
      <c r="G937"/>
    </row>
    <row r="938" spans="1:7" x14ac:dyDescent="0.25">
      <c r="A938"/>
      <c r="B938"/>
      <c r="C938"/>
      <c r="D938"/>
      <c r="E938"/>
      <c r="F938"/>
      <c r="G938"/>
    </row>
    <row r="939" spans="1:7" x14ac:dyDescent="0.25">
      <c r="A939"/>
      <c r="B939"/>
      <c r="C939"/>
      <c r="D939"/>
      <c r="E939"/>
      <c r="F939"/>
      <c r="G939"/>
    </row>
    <row r="940" spans="1:7" x14ac:dyDescent="0.25">
      <c r="A940"/>
      <c r="B940"/>
      <c r="C940"/>
      <c r="D940"/>
      <c r="E940"/>
      <c r="F940"/>
      <c r="G940"/>
    </row>
    <row r="941" spans="1:7" x14ac:dyDescent="0.25">
      <c r="A941"/>
      <c r="B941"/>
      <c r="C941"/>
      <c r="D941"/>
      <c r="E941"/>
      <c r="F941"/>
      <c r="G941"/>
    </row>
    <row r="942" spans="1:7" x14ac:dyDescent="0.25">
      <c r="A942"/>
      <c r="B942"/>
      <c r="C942"/>
      <c r="D942"/>
      <c r="E942"/>
      <c r="F942"/>
      <c r="G942"/>
    </row>
    <row r="943" spans="1:7" x14ac:dyDescent="0.25">
      <c r="A943"/>
      <c r="B943"/>
      <c r="C943"/>
      <c r="D943"/>
      <c r="E943"/>
      <c r="F943"/>
      <c r="G943"/>
    </row>
    <row r="944" spans="1:7" x14ac:dyDescent="0.25">
      <c r="A944"/>
      <c r="B944"/>
      <c r="C944"/>
      <c r="D944"/>
      <c r="E944"/>
      <c r="F944"/>
      <c r="G944"/>
    </row>
    <row r="945" spans="1:7" x14ac:dyDescent="0.25">
      <c r="A945"/>
      <c r="B945"/>
      <c r="C945"/>
      <c r="D945"/>
      <c r="E945"/>
      <c r="F945"/>
      <c r="G945"/>
    </row>
    <row r="946" spans="1:7" x14ac:dyDescent="0.25">
      <c r="A946"/>
      <c r="B946"/>
      <c r="C946"/>
      <c r="D946"/>
      <c r="E946"/>
      <c r="F946"/>
      <c r="G946"/>
    </row>
    <row r="947" spans="1:7" x14ac:dyDescent="0.25">
      <c r="A947"/>
      <c r="B947"/>
      <c r="C947"/>
      <c r="D947"/>
      <c r="E947"/>
      <c r="F947"/>
      <c r="G947"/>
    </row>
    <row r="948" spans="1:7" x14ac:dyDescent="0.25">
      <c r="A948"/>
      <c r="B948"/>
      <c r="C948"/>
      <c r="D948"/>
      <c r="E948"/>
      <c r="F948"/>
      <c r="G948"/>
    </row>
    <row r="949" spans="1:7" x14ac:dyDescent="0.25">
      <c r="A949"/>
      <c r="B949"/>
      <c r="C949"/>
      <c r="D949"/>
      <c r="E949"/>
      <c r="F949"/>
      <c r="G949"/>
    </row>
    <row r="950" spans="1:7" x14ac:dyDescent="0.25">
      <c r="A950"/>
      <c r="B950"/>
      <c r="C950"/>
      <c r="D950"/>
      <c r="E950"/>
      <c r="F950"/>
      <c r="G950"/>
    </row>
    <row r="951" spans="1:7" x14ac:dyDescent="0.25">
      <c r="A951"/>
      <c r="B951"/>
      <c r="C951"/>
      <c r="D951"/>
      <c r="E951"/>
      <c r="F951"/>
      <c r="G951"/>
    </row>
    <row r="952" spans="1:7" x14ac:dyDescent="0.25">
      <c r="A952"/>
      <c r="B952"/>
      <c r="C952"/>
      <c r="D952"/>
      <c r="E952"/>
      <c r="F952"/>
      <c r="G952"/>
    </row>
    <row r="953" spans="1:7" x14ac:dyDescent="0.25">
      <c r="A953"/>
      <c r="B953"/>
      <c r="C953"/>
      <c r="D953"/>
      <c r="E953"/>
      <c r="F953"/>
      <c r="G953"/>
    </row>
    <row r="954" spans="1:7" x14ac:dyDescent="0.25">
      <c r="A954"/>
      <c r="B954"/>
      <c r="C954"/>
      <c r="D954"/>
      <c r="E954"/>
      <c r="F954"/>
      <c r="G954"/>
    </row>
    <row r="955" spans="1:7" x14ac:dyDescent="0.25">
      <c r="A955"/>
      <c r="B955"/>
      <c r="C955"/>
      <c r="D955"/>
      <c r="E955"/>
      <c r="F955"/>
      <c r="G955"/>
    </row>
    <row r="956" spans="1:7" x14ac:dyDescent="0.25">
      <c r="A956"/>
      <c r="B956"/>
      <c r="C956"/>
      <c r="D956"/>
      <c r="E956"/>
      <c r="F956"/>
      <c r="G956"/>
    </row>
    <row r="957" spans="1:7" x14ac:dyDescent="0.25">
      <c r="A957"/>
      <c r="B957"/>
      <c r="C957"/>
      <c r="D957"/>
      <c r="E957"/>
      <c r="F957"/>
      <c r="G957"/>
    </row>
    <row r="958" spans="1:7" x14ac:dyDescent="0.25">
      <c r="A958"/>
      <c r="B958"/>
      <c r="C958"/>
      <c r="D958"/>
      <c r="E958"/>
      <c r="F958"/>
      <c r="G958"/>
    </row>
    <row r="959" spans="1:7" x14ac:dyDescent="0.25">
      <c r="A959"/>
      <c r="B959"/>
      <c r="C959"/>
      <c r="D959"/>
      <c r="E959"/>
      <c r="F959"/>
      <c r="G959"/>
    </row>
    <row r="960" spans="1:7" x14ac:dyDescent="0.25">
      <c r="A960"/>
      <c r="B960"/>
      <c r="C960"/>
      <c r="D960"/>
      <c r="E960"/>
      <c r="F960"/>
      <c r="G960"/>
    </row>
    <row r="961" spans="1:7" x14ac:dyDescent="0.25">
      <c r="A961"/>
      <c r="B961"/>
      <c r="C961"/>
      <c r="D961"/>
      <c r="E961"/>
      <c r="F961"/>
      <c r="G961"/>
    </row>
    <row r="962" spans="1:7" x14ac:dyDescent="0.25">
      <c r="A962"/>
      <c r="B962"/>
      <c r="C962"/>
      <c r="D962"/>
      <c r="E962"/>
      <c r="F962"/>
      <c r="G962"/>
    </row>
    <row r="963" spans="1:7" x14ac:dyDescent="0.25">
      <c r="A963"/>
      <c r="B963"/>
      <c r="C963"/>
      <c r="D963"/>
      <c r="E963"/>
      <c r="F963"/>
      <c r="G963"/>
    </row>
    <row r="964" spans="1:7" x14ac:dyDescent="0.25">
      <c r="A964"/>
      <c r="B964"/>
      <c r="C964"/>
      <c r="D964"/>
      <c r="E964"/>
      <c r="F964"/>
      <c r="G964"/>
    </row>
    <row r="965" spans="1:7" x14ac:dyDescent="0.25">
      <c r="A965"/>
      <c r="B965"/>
      <c r="C965"/>
      <c r="D965"/>
      <c r="E965"/>
      <c r="F965"/>
      <c r="G965"/>
    </row>
    <row r="966" spans="1:7" x14ac:dyDescent="0.25">
      <c r="A966"/>
      <c r="B966"/>
      <c r="C966"/>
      <c r="D966"/>
      <c r="E966"/>
      <c r="F966"/>
      <c r="G966"/>
    </row>
    <row r="967" spans="1:7" x14ac:dyDescent="0.25">
      <c r="A967"/>
      <c r="B967"/>
      <c r="C967"/>
      <c r="D967"/>
      <c r="E967"/>
      <c r="F967"/>
      <c r="G967"/>
    </row>
    <row r="968" spans="1:7" x14ac:dyDescent="0.25">
      <c r="A968"/>
      <c r="B968"/>
      <c r="C968"/>
      <c r="D968"/>
      <c r="E968"/>
      <c r="F968"/>
      <c r="G968"/>
    </row>
    <row r="969" spans="1:7" x14ac:dyDescent="0.25">
      <c r="A969"/>
      <c r="B969"/>
      <c r="C969"/>
      <c r="D969"/>
      <c r="E969"/>
      <c r="F969"/>
      <c r="G969"/>
    </row>
    <row r="970" spans="1:7" x14ac:dyDescent="0.25">
      <c r="A970"/>
      <c r="B970"/>
      <c r="C970"/>
      <c r="D970"/>
      <c r="E970"/>
      <c r="F970"/>
      <c r="G970"/>
    </row>
    <row r="971" spans="1:7" x14ac:dyDescent="0.25">
      <c r="A971"/>
      <c r="B971"/>
      <c r="C971"/>
      <c r="D971"/>
      <c r="E971"/>
      <c r="F971"/>
      <c r="G971"/>
    </row>
    <row r="972" spans="1:7" x14ac:dyDescent="0.25">
      <c r="A972"/>
      <c r="B972"/>
      <c r="C972"/>
      <c r="D972"/>
      <c r="E972"/>
      <c r="F972"/>
      <c r="G972"/>
    </row>
    <row r="973" spans="1:7" x14ac:dyDescent="0.25">
      <c r="A973"/>
      <c r="B973"/>
      <c r="C973"/>
      <c r="D973"/>
      <c r="E973"/>
      <c r="F973"/>
      <c r="G973"/>
    </row>
    <row r="974" spans="1:7" x14ac:dyDescent="0.25">
      <c r="A974"/>
      <c r="B974"/>
      <c r="C974"/>
      <c r="D974"/>
      <c r="E974"/>
      <c r="F974"/>
      <c r="G974"/>
    </row>
    <row r="975" spans="1:7" x14ac:dyDescent="0.25">
      <c r="A975"/>
      <c r="B975"/>
      <c r="C975"/>
      <c r="D975"/>
      <c r="E975"/>
      <c r="F975"/>
      <c r="G975"/>
    </row>
    <row r="976" spans="1:7" x14ac:dyDescent="0.25">
      <c r="A976"/>
      <c r="B976"/>
      <c r="C976"/>
      <c r="D976"/>
      <c r="E976"/>
      <c r="F976"/>
      <c r="G976"/>
    </row>
    <row r="977" spans="1:7" x14ac:dyDescent="0.25">
      <c r="A977"/>
      <c r="B977"/>
      <c r="C977"/>
      <c r="D977"/>
      <c r="E977"/>
      <c r="F977"/>
      <c r="G977"/>
    </row>
    <row r="978" spans="1:7" x14ac:dyDescent="0.25">
      <c r="A978"/>
      <c r="B978"/>
      <c r="C978"/>
      <c r="D978"/>
      <c r="E978"/>
      <c r="F978"/>
      <c r="G978"/>
    </row>
    <row r="979" spans="1:7" x14ac:dyDescent="0.25">
      <c r="A979"/>
      <c r="B979"/>
      <c r="C979"/>
      <c r="D979"/>
      <c r="E979"/>
      <c r="F979"/>
      <c r="G979"/>
    </row>
    <row r="980" spans="1:7" x14ac:dyDescent="0.25">
      <c r="A980"/>
      <c r="B980"/>
      <c r="C980"/>
      <c r="D980"/>
      <c r="E980"/>
      <c r="F980"/>
      <c r="G980"/>
    </row>
    <row r="981" spans="1:7" x14ac:dyDescent="0.25">
      <c r="A981"/>
      <c r="B981"/>
      <c r="C981"/>
      <c r="D981"/>
      <c r="E981"/>
      <c r="F981"/>
      <c r="G981"/>
    </row>
    <row r="982" spans="1:7" x14ac:dyDescent="0.25">
      <c r="A982"/>
      <c r="B982"/>
      <c r="C982"/>
      <c r="D982"/>
      <c r="E982"/>
      <c r="F982"/>
      <c r="G982"/>
    </row>
    <row r="983" spans="1:7" x14ac:dyDescent="0.25">
      <c r="A983"/>
      <c r="B983"/>
      <c r="C983"/>
      <c r="D983"/>
      <c r="E983"/>
      <c r="F983"/>
      <c r="G983"/>
    </row>
    <row r="984" spans="1:7" x14ac:dyDescent="0.25">
      <c r="A984"/>
      <c r="B984"/>
      <c r="C984"/>
      <c r="D984"/>
      <c r="E984"/>
      <c r="F984"/>
      <c r="G984"/>
    </row>
    <row r="985" spans="1:7" x14ac:dyDescent="0.25">
      <c r="A985"/>
      <c r="B985"/>
      <c r="C985"/>
      <c r="D985"/>
      <c r="E985"/>
      <c r="F985"/>
      <c r="G985"/>
    </row>
    <row r="986" spans="1:7" x14ac:dyDescent="0.25">
      <c r="A986"/>
      <c r="B986"/>
      <c r="C986"/>
      <c r="D986"/>
      <c r="E986"/>
      <c r="F986"/>
      <c r="G986"/>
    </row>
    <row r="987" spans="1:7" x14ac:dyDescent="0.25">
      <c r="A987"/>
      <c r="B987"/>
      <c r="C987"/>
      <c r="D987"/>
      <c r="E987"/>
      <c r="F987"/>
      <c r="G987"/>
    </row>
    <row r="988" spans="1:7" x14ac:dyDescent="0.25">
      <c r="A988"/>
      <c r="B988"/>
      <c r="C988"/>
      <c r="D988"/>
      <c r="E988"/>
      <c r="F988"/>
      <c r="G988"/>
    </row>
    <row r="989" spans="1:7" x14ac:dyDescent="0.25">
      <c r="A989"/>
      <c r="B989"/>
      <c r="C989"/>
      <c r="D989"/>
      <c r="E989"/>
      <c r="F989"/>
      <c r="G989"/>
    </row>
    <row r="990" spans="1:7" x14ac:dyDescent="0.25">
      <c r="A990"/>
      <c r="B990"/>
      <c r="C990"/>
      <c r="D990"/>
      <c r="E990"/>
      <c r="F990"/>
      <c r="G990"/>
    </row>
    <row r="991" spans="1:7" x14ac:dyDescent="0.25">
      <c r="A991"/>
      <c r="B991"/>
      <c r="C991"/>
      <c r="D991"/>
      <c r="E991"/>
      <c r="F991"/>
      <c r="G991"/>
    </row>
    <row r="992" spans="1:7" x14ac:dyDescent="0.25">
      <c r="A992"/>
      <c r="B992"/>
      <c r="C992"/>
      <c r="D992"/>
      <c r="E992"/>
      <c r="F992"/>
      <c r="G992"/>
    </row>
    <row r="993" spans="1:7" x14ac:dyDescent="0.25">
      <c r="A993"/>
      <c r="B993"/>
      <c r="C993"/>
      <c r="D993"/>
      <c r="E993"/>
      <c r="F993"/>
      <c r="G993"/>
    </row>
    <row r="994" spans="1:7" x14ac:dyDescent="0.25">
      <c r="A994"/>
      <c r="B994"/>
      <c r="C994"/>
      <c r="D994"/>
      <c r="E994"/>
      <c r="F994"/>
      <c r="G994"/>
    </row>
    <row r="995" spans="1:7" x14ac:dyDescent="0.25">
      <c r="A995"/>
      <c r="B995"/>
      <c r="C995"/>
      <c r="D995"/>
      <c r="E995"/>
      <c r="F995"/>
      <c r="G995"/>
    </row>
    <row r="996" spans="1:7" x14ac:dyDescent="0.25">
      <c r="A996"/>
      <c r="B996"/>
      <c r="C996"/>
      <c r="D996"/>
      <c r="E996"/>
      <c r="F996"/>
      <c r="G996"/>
    </row>
    <row r="997" spans="1:7" x14ac:dyDescent="0.25">
      <c r="A997"/>
      <c r="B997"/>
      <c r="C997"/>
      <c r="D997"/>
      <c r="E997"/>
      <c r="F997"/>
      <c r="G997"/>
    </row>
    <row r="998" spans="1:7" x14ac:dyDescent="0.25">
      <c r="A998"/>
      <c r="B998"/>
      <c r="C998"/>
      <c r="D998"/>
      <c r="E998"/>
      <c r="F998"/>
      <c r="G998"/>
    </row>
    <row r="999" spans="1:7" x14ac:dyDescent="0.25">
      <c r="A999"/>
      <c r="B999"/>
      <c r="C999"/>
      <c r="D999"/>
      <c r="E999"/>
      <c r="F999"/>
      <c r="G999"/>
    </row>
    <row r="1000" spans="1:7" x14ac:dyDescent="0.25">
      <c r="A1000"/>
      <c r="B1000"/>
      <c r="C1000"/>
      <c r="D1000"/>
      <c r="E1000"/>
      <c r="F1000"/>
      <c r="G1000"/>
    </row>
    <row r="1001" spans="1:7" x14ac:dyDescent="0.25">
      <c r="A1001"/>
      <c r="B1001"/>
      <c r="C1001"/>
      <c r="D1001"/>
      <c r="E1001"/>
      <c r="F1001"/>
      <c r="G1001"/>
    </row>
    <row r="1002" spans="1:7" x14ac:dyDescent="0.25">
      <c r="A1002"/>
      <c r="B1002"/>
      <c r="C1002"/>
      <c r="D1002"/>
      <c r="E1002"/>
      <c r="F1002"/>
      <c r="G1002"/>
    </row>
    <row r="1003" spans="1:7" x14ac:dyDescent="0.25">
      <c r="A1003"/>
      <c r="B1003"/>
      <c r="C1003"/>
      <c r="D1003"/>
      <c r="E1003"/>
      <c r="F1003"/>
      <c r="G1003"/>
    </row>
    <row r="1004" spans="1:7" x14ac:dyDescent="0.25">
      <c r="A1004"/>
      <c r="B1004"/>
      <c r="C1004"/>
      <c r="D1004"/>
      <c r="E1004"/>
      <c r="F1004"/>
      <c r="G1004"/>
    </row>
    <row r="1005" spans="1:7" x14ac:dyDescent="0.25">
      <c r="A1005"/>
      <c r="B1005"/>
      <c r="C1005"/>
      <c r="D1005"/>
      <c r="E1005"/>
      <c r="F1005"/>
      <c r="G1005"/>
    </row>
    <row r="1006" spans="1:7" x14ac:dyDescent="0.25">
      <c r="A1006"/>
      <c r="B1006"/>
      <c r="C1006"/>
      <c r="D1006"/>
      <c r="E1006"/>
      <c r="F1006"/>
      <c r="G1006"/>
    </row>
    <row r="1007" spans="1:7" x14ac:dyDescent="0.25">
      <c r="A1007"/>
      <c r="B1007"/>
      <c r="C1007"/>
      <c r="D1007"/>
      <c r="E1007"/>
      <c r="F1007"/>
      <c r="G1007"/>
    </row>
    <row r="1008" spans="1:7" x14ac:dyDescent="0.25">
      <c r="A1008"/>
      <c r="B1008"/>
      <c r="C1008"/>
      <c r="D1008"/>
      <c r="E1008"/>
      <c r="F1008"/>
      <c r="G1008"/>
    </row>
    <row r="1009" spans="1:7" x14ac:dyDescent="0.25">
      <c r="A1009"/>
      <c r="B1009"/>
      <c r="C1009"/>
      <c r="D1009"/>
      <c r="E1009"/>
      <c r="F1009"/>
      <c r="G1009"/>
    </row>
    <row r="1010" spans="1:7" x14ac:dyDescent="0.25">
      <c r="A1010"/>
      <c r="B1010"/>
      <c r="C1010"/>
      <c r="D1010"/>
      <c r="E1010"/>
      <c r="F1010"/>
      <c r="G1010"/>
    </row>
    <row r="1011" spans="1:7" x14ac:dyDescent="0.25">
      <c r="A1011"/>
      <c r="B1011"/>
      <c r="C1011"/>
      <c r="D1011"/>
      <c r="E1011"/>
      <c r="F1011"/>
      <c r="G1011"/>
    </row>
    <row r="1012" spans="1:7" x14ac:dyDescent="0.25">
      <c r="A1012"/>
      <c r="B1012"/>
      <c r="C1012"/>
      <c r="D1012"/>
      <c r="E1012"/>
      <c r="F1012"/>
      <c r="G1012"/>
    </row>
    <row r="1013" spans="1:7" x14ac:dyDescent="0.25">
      <c r="A1013"/>
      <c r="B1013"/>
      <c r="C1013"/>
      <c r="D1013"/>
      <c r="E1013"/>
      <c r="F1013"/>
      <c r="G1013"/>
    </row>
    <row r="1014" spans="1:7" x14ac:dyDescent="0.25">
      <c r="A1014"/>
      <c r="B1014"/>
      <c r="C1014"/>
      <c r="D1014"/>
      <c r="E1014"/>
      <c r="F1014"/>
      <c r="G1014"/>
    </row>
    <row r="1015" spans="1:7" x14ac:dyDescent="0.25">
      <c r="A1015"/>
      <c r="B1015"/>
      <c r="C1015"/>
      <c r="D1015"/>
      <c r="E1015"/>
      <c r="F1015"/>
      <c r="G1015"/>
    </row>
    <row r="1016" spans="1:7" x14ac:dyDescent="0.25">
      <c r="A1016"/>
      <c r="B1016"/>
      <c r="C1016"/>
      <c r="D1016"/>
      <c r="E1016"/>
      <c r="F1016"/>
      <c r="G1016"/>
    </row>
    <row r="1017" spans="1:7" x14ac:dyDescent="0.25">
      <c r="A1017"/>
      <c r="B1017"/>
      <c r="C1017"/>
      <c r="D1017"/>
      <c r="E1017"/>
      <c r="F1017"/>
      <c r="G1017"/>
    </row>
    <row r="1018" spans="1:7" x14ac:dyDescent="0.25">
      <c r="A1018"/>
      <c r="B1018"/>
      <c r="C1018"/>
      <c r="D1018"/>
      <c r="E1018"/>
      <c r="F1018"/>
      <c r="G1018"/>
    </row>
    <row r="1019" spans="1:7" x14ac:dyDescent="0.25">
      <c r="A1019"/>
      <c r="B1019"/>
      <c r="C1019"/>
      <c r="D1019"/>
      <c r="E1019"/>
      <c r="F1019"/>
      <c r="G1019"/>
    </row>
    <row r="1020" spans="1:7" x14ac:dyDescent="0.25">
      <c r="A1020"/>
      <c r="B1020"/>
      <c r="C1020"/>
      <c r="D1020"/>
      <c r="E1020"/>
      <c r="F1020"/>
      <c r="G1020"/>
    </row>
    <row r="1021" spans="1:7" x14ac:dyDescent="0.25">
      <c r="A1021"/>
      <c r="B1021"/>
      <c r="C1021"/>
      <c r="D1021"/>
      <c r="E1021"/>
      <c r="F1021"/>
      <c r="G1021"/>
    </row>
    <row r="1022" spans="1:7" x14ac:dyDescent="0.25">
      <c r="A1022"/>
      <c r="B1022"/>
      <c r="C1022"/>
      <c r="D1022"/>
      <c r="E1022"/>
      <c r="F1022"/>
      <c r="G1022"/>
    </row>
    <row r="1023" spans="1:7" x14ac:dyDescent="0.25">
      <c r="A1023"/>
      <c r="B1023"/>
      <c r="C1023"/>
      <c r="D1023"/>
      <c r="E1023"/>
      <c r="F1023"/>
      <c r="G1023"/>
    </row>
    <row r="1024" spans="1:7" x14ac:dyDescent="0.25">
      <c r="A1024"/>
      <c r="B1024"/>
      <c r="C1024"/>
      <c r="D1024"/>
      <c r="E1024"/>
      <c r="F1024"/>
      <c r="G1024"/>
    </row>
    <row r="1025" spans="1:7" x14ac:dyDescent="0.25">
      <c r="A1025"/>
      <c r="B1025"/>
      <c r="C1025"/>
      <c r="D1025"/>
      <c r="E1025"/>
      <c r="F1025"/>
      <c r="G1025"/>
    </row>
    <row r="1026" spans="1:7" x14ac:dyDescent="0.25">
      <c r="A1026"/>
      <c r="B1026"/>
      <c r="C1026"/>
      <c r="D1026"/>
      <c r="E1026"/>
      <c r="F1026"/>
      <c r="G1026"/>
    </row>
    <row r="1027" spans="1:7" x14ac:dyDescent="0.25">
      <c r="A1027"/>
      <c r="B1027"/>
      <c r="C1027"/>
      <c r="D1027"/>
      <c r="E1027"/>
      <c r="F1027"/>
      <c r="G1027"/>
    </row>
    <row r="1028" spans="1:7" x14ac:dyDescent="0.25">
      <c r="A1028"/>
      <c r="B1028"/>
      <c r="C1028"/>
      <c r="D1028"/>
      <c r="E1028"/>
      <c r="F1028"/>
      <c r="G1028"/>
    </row>
    <row r="1029" spans="1:7" x14ac:dyDescent="0.25">
      <c r="A1029"/>
      <c r="B1029"/>
      <c r="C1029"/>
      <c r="D1029"/>
      <c r="E1029"/>
      <c r="F1029"/>
      <c r="G1029"/>
    </row>
    <row r="1030" spans="1:7" x14ac:dyDescent="0.25">
      <c r="A1030"/>
      <c r="B1030"/>
      <c r="C1030"/>
      <c r="D1030"/>
      <c r="E1030"/>
      <c r="F1030"/>
      <c r="G1030"/>
    </row>
    <row r="1031" spans="1:7" x14ac:dyDescent="0.25">
      <c r="A1031"/>
      <c r="B1031"/>
      <c r="C1031"/>
      <c r="D1031"/>
      <c r="E1031"/>
      <c r="F1031"/>
      <c r="G1031"/>
    </row>
    <row r="1032" spans="1:7" x14ac:dyDescent="0.25">
      <c r="A1032"/>
      <c r="B1032"/>
      <c r="C1032"/>
      <c r="D1032"/>
      <c r="E1032"/>
      <c r="F1032"/>
      <c r="G1032"/>
    </row>
    <row r="1033" spans="1:7" x14ac:dyDescent="0.25">
      <c r="A1033"/>
      <c r="B1033"/>
      <c r="C1033"/>
      <c r="D1033"/>
      <c r="E1033"/>
      <c r="F1033"/>
      <c r="G1033"/>
    </row>
    <row r="1034" spans="1:7" x14ac:dyDescent="0.25">
      <c r="A1034"/>
      <c r="B1034"/>
      <c r="C1034"/>
      <c r="D1034"/>
      <c r="E1034"/>
      <c r="F1034"/>
      <c r="G1034"/>
    </row>
    <row r="1035" spans="1:7" x14ac:dyDescent="0.25">
      <c r="A1035"/>
      <c r="B1035"/>
      <c r="C1035"/>
      <c r="D1035"/>
      <c r="E1035"/>
      <c r="F1035"/>
      <c r="G1035"/>
    </row>
    <row r="1036" spans="1:7" x14ac:dyDescent="0.25">
      <c r="A1036"/>
      <c r="B1036"/>
      <c r="C1036"/>
      <c r="D1036"/>
      <c r="E1036"/>
      <c r="F1036"/>
      <c r="G1036"/>
    </row>
    <row r="1037" spans="1:7" x14ac:dyDescent="0.25">
      <c r="A1037"/>
      <c r="B1037"/>
      <c r="C1037"/>
      <c r="D1037"/>
      <c r="E1037"/>
      <c r="F1037"/>
      <c r="G1037"/>
    </row>
    <row r="1038" spans="1:7" x14ac:dyDescent="0.25">
      <c r="A1038"/>
      <c r="B1038"/>
      <c r="C1038"/>
      <c r="D1038"/>
      <c r="E1038"/>
      <c r="F1038"/>
      <c r="G1038"/>
    </row>
    <row r="1039" spans="1:7" x14ac:dyDescent="0.25">
      <c r="A1039"/>
      <c r="B1039"/>
      <c r="C1039"/>
      <c r="D1039"/>
      <c r="E1039"/>
      <c r="F1039"/>
      <c r="G1039"/>
    </row>
    <row r="1040" spans="1:7" x14ac:dyDescent="0.25">
      <c r="A1040"/>
      <c r="B1040"/>
      <c r="C1040"/>
      <c r="D1040"/>
      <c r="E1040"/>
      <c r="F1040"/>
      <c r="G1040"/>
    </row>
    <row r="1041" spans="1:7" x14ac:dyDescent="0.25">
      <c r="A1041"/>
      <c r="B1041"/>
      <c r="C1041"/>
      <c r="D1041"/>
      <c r="E1041"/>
      <c r="F1041"/>
      <c r="G1041"/>
    </row>
    <row r="1042" spans="1:7" x14ac:dyDescent="0.25">
      <c r="A1042"/>
      <c r="B1042"/>
      <c r="C1042"/>
      <c r="D1042"/>
      <c r="E1042"/>
      <c r="F1042"/>
      <c r="G1042"/>
    </row>
    <row r="1043" spans="1:7" x14ac:dyDescent="0.25">
      <c r="A1043"/>
      <c r="B1043"/>
      <c r="C1043"/>
      <c r="D1043"/>
      <c r="E1043"/>
      <c r="F1043"/>
      <c r="G1043"/>
    </row>
    <row r="1044" spans="1:7" x14ac:dyDescent="0.25">
      <c r="A1044"/>
      <c r="B1044"/>
      <c r="C1044"/>
      <c r="D1044"/>
      <c r="E1044"/>
      <c r="F1044"/>
      <c r="G1044"/>
    </row>
    <row r="1045" spans="1:7" x14ac:dyDescent="0.25">
      <c r="A1045"/>
      <c r="B1045"/>
      <c r="C1045"/>
      <c r="D1045"/>
      <c r="E1045"/>
      <c r="F1045"/>
      <c r="G1045"/>
    </row>
    <row r="1046" spans="1:7" x14ac:dyDescent="0.25">
      <c r="A1046"/>
      <c r="B1046"/>
      <c r="C1046"/>
      <c r="D1046"/>
      <c r="E1046"/>
      <c r="F1046"/>
      <c r="G1046"/>
    </row>
    <row r="1047" spans="1:7" x14ac:dyDescent="0.25">
      <c r="A1047"/>
      <c r="B1047"/>
      <c r="C1047"/>
      <c r="D1047"/>
      <c r="E1047"/>
      <c r="F1047"/>
      <c r="G1047"/>
    </row>
    <row r="1048" spans="1:7" x14ac:dyDescent="0.25">
      <c r="A1048"/>
      <c r="B1048"/>
      <c r="C1048"/>
      <c r="D1048"/>
      <c r="E1048"/>
      <c r="F1048"/>
      <c r="G1048"/>
    </row>
    <row r="1049" spans="1:7" x14ac:dyDescent="0.25">
      <c r="A1049"/>
      <c r="B1049"/>
      <c r="C1049"/>
      <c r="D1049"/>
      <c r="E1049"/>
      <c r="F1049"/>
      <c r="G1049"/>
    </row>
    <row r="1050" spans="1:7" x14ac:dyDescent="0.25">
      <c r="A1050"/>
      <c r="B1050"/>
      <c r="C1050"/>
      <c r="D1050"/>
      <c r="E1050"/>
      <c r="F1050"/>
      <c r="G1050"/>
    </row>
    <row r="1051" spans="1:7" x14ac:dyDescent="0.25">
      <c r="A1051"/>
      <c r="B1051"/>
      <c r="C1051"/>
      <c r="D1051"/>
      <c r="E1051"/>
      <c r="F1051"/>
      <c r="G1051"/>
    </row>
    <row r="1052" spans="1:7" x14ac:dyDescent="0.25">
      <c r="A1052"/>
      <c r="B1052"/>
      <c r="C1052"/>
      <c r="D1052"/>
      <c r="E1052"/>
      <c r="F1052"/>
      <c r="G1052"/>
    </row>
    <row r="1053" spans="1:7" x14ac:dyDescent="0.25">
      <c r="A1053"/>
      <c r="B1053"/>
      <c r="C1053"/>
      <c r="D1053"/>
      <c r="E1053"/>
      <c r="F1053"/>
      <c r="G1053"/>
    </row>
    <row r="1054" spans="1:7" x14ac:dyDescent="0.25">
      <c r="A1054"/>
      <c r="B1054"/>
      <c r="C1054"/>
      <c r="D1054"/>
      <c r="E1054"/>
      <c r="F1054"/>
      <c r="G1054"/>
    </row>
    <row r="1055" spans="1:7" x14ac:dyDescent="0.25">
      <c r="A1055"/>
      <c r="B1055"/>
      <c r="C1055"/>
      <c r="D1055"/>
      <c r="E1055"/>
      <c r="F1055"/>
      <c r="G1055"/>
    </row>
    <row r="1056" spans="1:7" x14ac:dyDescent="0.25">
      <c r="A1056"/>
      <c r="B1056"/>
      <c r="C1056"/>
      <c r="D1056"/>
      <c r="E1056"/>
      <c r="F1056"/>
      <c r="G1056"/>
    </row>
    <row r="1057" spans="1:7" x14ac:dyDescent="0.25">
      <c r="A1057"/>
      <c r="B1057"/>
      <c r="C1057"/>
      <c r="D1057"/>
      <c r="E1057"/>
      <c r="F1057"/>
      <c r="G1057"/>
    </row>
    <row r="1058" spans="1:7" x14ac:dyDescent="0.25">
      <c r="A1058"/>
      <c r="B1058"/>
      <c r="C1058"/>
      <c r="D1058"/>
      <c r="E1058"/>
      <c r="F1058"/>
      <c r="G1058"/>
    </row>
    <row r="1059" spans="1:7" x14ac:dyDescent="0.25">
      <c r="A1059"/>
      <c r="B1059"/>
      <c r="C1059"/>
      <c r="D1059"/>
      <c r="E1059"/>
      <c r="F1059"/>
      <c r="G1059"/>
    </row>
    <row r="1060" spans="1:7" x14ac:dyDescent="0.25">
      <c r="A1060"/>
      <c r="B1060"/>
      <c r="C1060"/>
      <c r="D1060"/>
      <c r="E1060"/>
      <c r="F1060"/>
      <c r="G1060"/>
    </row>
    <row r="1061" spans="1:7" x14ac:dyDescent="0.25">
      <c r="A1061"/>
      <c r="B1061"/>
      <c r="C1061"/>
      <c r="D1061"/>
      <c r="E1061"/>
      <c r="F1061"/>
      <c r="G1061"/>
    </row>
    <row r="1062" spans="1:7" x14ac:dyDescent="0.25">
      <c r="A1062"/>
      <c r="B1062"/>
      <c r="C1062"/>
      <c r="D1062"/>
      <c r="E1062"/>
      <c r="F1062"/>
      <c r="G1062"/>
    </row>
    <row r="1063" spans="1:7" x14ac:dyDescent="0.25">
      <c r="A1063"/>
      <c r="B1063"/>
      <c r="C1063"/>
      <c r="D1063"/>
      <c r="E1063"/>
      <c r="F1063"/>
      <c r="G1063"/>
    </row>
    <row r="1064" spans="1:7" x14ac:dyDescent="0.25">
      <c r="A1064"/>
      <c r="B1064"/>
      <c r="C1064"/>
      <c r="D1064"/>
      <c r="E1064"/>
      <c r="F1064"/>
      <c r="G1064"/>
    </row>
    <row r="1065" spans="1:7" x14ac:dyDescent="0.25">
      <c r="A1065"/>
      <c r="B1065"/>
      <c r="C1065"/>
      <c r="D1065"/>
      <c r="E1065"/>
      <c r="F1065"/>
      <c r="G1065"/>
    </row>
    <row r="1066" spans="1:7" x14ac:dyDescent="0.25">
      <c r="A1066"/>
      <c r="B1066"/>
      <c r="C1066"/>
      <c r="D1066"/>
      <c r="E1066"/>
      <c r="F1066"/>
      <c r="G1066"/>
    </row>
    <row r="1067" spans="1:7" x14ac:dyDescent="0.25">
      <c r="A1067"/>
      <c r="B1067"/>
      <c r="C1067"/>
      <c r="D1067"/>
      <c r="E1067"/>
      <c r="F1067"/>
      <c r="G1067"/>
    </row>
    <row r="1068" spans="1:7" x14ac:dyDescent="0.25">
      <c r="A1068"/>
      <c r="B1068"/>
      <c r="C1068"/>
      <c r="D1068"/>
      <c r="E1068"/>
      <c r="F1068"/>
      <c r="G1068"/>
    </row>
    <row r="1069" spans="1:7" x14ac:dyDescent="0.25">
      <c r="A1069"/>
      <c r="B1069"/>
      <c r="C1069"/>
      <c r="D1069"/>
      <c r="E1069"/>
      <c r="F1069"/>
      <c r="G1069"/>
    </row>
    <row r="1070" spans="1:7" x14ac:dyDescent="0.25">
      <c r="A1070"/>
      <c r="B1070"/>
      <c r="C1070"/>
      <c r="D1070"/>
      <c r="E1070"/>
      <c r="F1070"/>
      <c r="G1070"/>
    </row>
    <row r="1071" spans="1:7" x14ac:dyDescent="0.25">
      <c r="A1071"/>
      <c r="B1071"/>
      <c r="C1071"/>
      <c r="D1071"/>
      <c r="E1071"/>
      <c r="F1071"/>
      <c r="G1071"/>
    </row>
    <row r="1072" spans="1:7" x14ac:dyDescent="0.25">
      <c r="A1072"/>
      <c r="B1072"/>
      <c r="C1072"/>
      <c r="D1072"/>
      <c r="E1072"/>
      <c r="F1072"/>
      <c r="G1072"/>
    </row>
    <row r="1073" spans="1:7" x14ac:dyDescent="0.25">
      <c r="A1073"/>
      <c r="B1073"/>
      <c r="C1073"/>
      <c r="D1073"/>
      <c r="E1073"/>
      <c r="F1073"/>
      <c r="G1073"/>
    </row>
    <row r="1074" spans="1:7" x14ac:dyDescent="0.25">
      <c r="A1074"/>
      <c r="B1074"/>
      <c r="C1074"/>
      <c r="D1074"/>
      <c r="E1074"/>
      <c r="F1074"/>
      <c r="G1074"/>
    </row>
    <row r="1075" spans="1:7" x14ac:dyDescent="0.25">
      <c r="A1075"/>
      <c r="B1075"/>
      <c r="C1075"/>
      <c r="D1075"/>
      <c r="E1075"/>
      <c r="F1075"/>
      <c r="G1075"/>
    </row>
    <row r="1076" spans="1:7" x14ac:dyDescent="0.25">
      <c r="A1076"/>
      <c r="B1076"/>
      <c r="C1076"/>
      <c r="D1076"/>
      <c r="E1076"/>
      <c r="F1076"/>
      <c r="G1076"/>
    </row>
    <row r="1077" spans="1:7" x14ac:dyDescent="0.25">
      <c r="A1077"/>
      <c r="B1077"/>
      <c r="C1077"/>
      <c r="D1077"/>
      <c r="E1077"/>
      <c r="F1077"/>
      <c r="G1077"/>
    </row>
    <row r="1078" spans="1:7" x14ac:dyDescent="0.25">
      <c r="A1078"/>
      <c r="B1078"/>
      <c r="C1078"/>
      <c r="D1078"/>
      <c r="E1078"/>
      <c r="F1078"/>
      <c r="G1078"/>
    </row>
    <row r="1079" spans="1:7" x14ac:dyDescent="0.25">
      <c r="A1079"/>
      <c r="B1079"/>
      <c r="C1079"/>
      <c r="D1079"/>
      <c r="E1079"/>
      <c r="F1079"/>
      <c r="G1079"/>
    </row>
    <row r="1080" spans="1:7" x14ac:dyDescent="0.25">
      <c r="A1080"/>
      <c r="B1080"/>
      <c r="C1080"/>
      <c r="D1080"/>
      <c r="E1080"/>
      <c r="F1080"/>
      <c r="G1080"/>
    </row>
    <row r="1081" spans="1:7" x14ac:dyDescent="0.25">
      <c r="A1081"/>
      <c r="B1081"/>
      <c r="C1081"/>
      <c r="D1081"/>
      <c r="E1081"/>
      <c r="F1081"/>
      <c r="G1081"/>
    </row>
    <row r="1082" spans="1:7" x14ac:dyDescent="0.25">
      <c r="A1082"/>
      <c r="B1082"/>
      <c r="C1082"/>
      <c r="D1082"/>
      <c r="E1082"/>
      <c r="F1082"/>
      <c r="G1082"/>
    </row>
    <row r="1083" spans="1:7" x14ac:dyDescent="0.25">
      <c r="A1083"/>
      <c r="B1083"/>
      <c r="C1083"/>
      <c r="D1083"/>
      <c r="E1083"/>
      <c r="F1083"/>
      <c r="G1083"/>
    </row>
    <row r="1084" spans="1:7" x14ac:dyDescent="0.25">
      <c r="A1084"/>
      <c r="B1084"/>
      <c r="C1084"/>
      <c r="D1084"/>
      <c r="E1084"/>
      <c r="F1084"/>
      <c r="G1084"/>
    </row>
    <row r="1085" spans="1:7" x14ac:dyDescent="0.25">
      <c r="A1085"/>
      <c r="B1085"/>
      <c r="C1085"/>
      <c r="D1085"/>
      <c r="E1085"/>
      <c r="F1085"/>
      <c r="G1085"/>
    </row>
    <row r="1086" spans="1:7" x14ac:dyDescent="0.25">
      <c r="A1086"/>
      <c r="B1086"/>
      <c r="C1086"/>
      <c r="D1086"/>
      <c r="E1086"/>
      <c r="F1086"/>
      <c r="G1086"/>
    </row>
    <row r="1087" spans="1:7" x14ac:dyDescent="0.25">
      <c r="A1087"/>
      <c r="B1087"/>
      <c r="C1087"/>
      <c r="D1087"/>
      <c r="E1087"/>
      <c r="F1087"/>
      <c r="G1087"/>
    </row>
    <row r="1088" spans="1:7" x14ac:dyDescent="0.25">
      <c r="A1088"/>
      <c r="B1088"/>
      <c r="C1088"/>
      <c r="D1088"/>
      <c r="E1088"/>
      <c r="F1088"/>
      <c r="G1088"/>
    </row>
    <row r="1089" spans="1:7" x14ac:dyDescent="0.25">
      <c r="A1089"/>
      <c r="B1089"/>
      <c r="C1089"/>
      <c r="D1089"/>
      <c r="E1089"/>
      <c r="F1089"/>
      <c r="G1089"/>
    </row>
    <row r="1090" spans="1:7" x14ac:dyDescent="0.25">
      <c r="A1090"/>
      <c r="B1090"/>
      <c r="C1090"/>
      <c r="D1090"/>
      <c r="E1090"/>
      <c r="F1090"/>
      <c r="G1090"/>
    </row>
    <row r="1091" spans="1:7" x14ac:dyDescent="0.25">
      <c r="A1091"/>
      <c r="B1091"/>
      <c r="C1091"/>
      <c r="D1091"/>
      <c r="E1091"/>
      <c r="F1091"/>
      <c r="G1091"/>
    </row>
    <row r="1092" spans="1:7" x14ac:dyDescent="0.25">
      <c r="A1092"/>
      <c r="B1092"/>
      <c r="C1092"/>
      <c r="D1092"/>
      <c r="E1092"/>
      <c r="F1092"/>
      <c r="G1092"/>
    </row>
    <row r="1093" spans="1:7" x14ac:dyDescent="0.25">
      <c r="A1093"/>
      <c r="B1093"/>
      <c r="C1093"/>
      <c r="D1093"/>
      <c r="E1093"/>
      <c r="F1093"/>
      <c r="G1093"/>
    </row>
    <row r="1094" spans="1:7" x14ac:dyDescent="0.25">
      <c r="A1094"/>
      <c r="B1094"/>
      <c r="C1094"/>
      <c r="D1094"/>
      <c r="E1094"/>
      <c r="F1094"/>
      <c r="G1094"/>
    </row>
    <row r="1095" spans="1:7" x14ac:dyDescent="0.25">
      <c r="A1095"/>
      <c r="B1095"/>
      <c r="C1095"/>
      <c r="D1095"/>
      <c r="E1095"/>
      <c r="F1095"/>
      <c r="G1095"/>
    </row>
    <row r="1096" spans="1:7" x14ac:dyDescent="0.25">
      <c r="A1096"/>
      <c r="B1096"/>
      <c r="C1096"/>
      <c r="D1096"/>
      <c r="E1096"/>
      <c r="F1096"/>
      <c r="G1096"/>
    </row>
    <row r="1097" spans="1:7" x14ac:dyDescent="0.25">
      <c r="A1097"/>
      <c r="B1097"/>
      <c r="C1097"/>
      <c r="D1097"/>
      <c r="E1097"/>
      <c r="F1097"/>
      <c r="G1097"/>
    </row>
    <row r="1098" spans="1:7" x14ac:dyDescent="0.25">
      <c r="A1098"/>
      <c r="B1098"/>
      <c r="C1098"/>
      <c r="D1098"/>
      <c r="E1098"/>
      <c r="F1098"/>
      <c r="G1098"/>
    </row>
    <row r="1099" spans="1:7" x14ac:dyDescent="0.25">
      <c r="A1099"/>
      <c r="B1099"/>
      <c r="C1099"/>
      <c r="D1099"/>
      <c r="E1099"/>
      <c r="F1099"/>
      <c r="G1099"/>
    </row>
    <row r="1100" spans="1:7" x14ac:dyDescent="0.25">
      <c r="A1100"/>
      <c r="B1100"/>
      <c r="C1100"/>
      <c r="D1100"/>
      <c r="E1100"/>
      <c r="F1100"/>
      <c r="G1100"/>
    </row>
    <row r="1101" spans="1:7" x14ac:dyDescent="0.25">
      <c r="A1101"/>
      <c r="B1101"/>
      <c r="C1101"/>
      <c r="D1101"/>
      <c r="E1101"/>
      <c r="F1101"/>
      <c r="G1101"/>
    </row>
    <row r="1102" spans="1:7" x14ac:dyDescent="0.25">
      <c r="A1102"/>
      <c r="B1102"/>
      <c r="C1102"/>
      <c r="D1102"/>
      <c r="E1102"/>
      <c r="F1102"/>
      <c r="G1102"/>
    </row>
    <row r="1103" spans="1:7" x14ac:dyDescent="0.25">
      <c r="A1103"/>
      <c r="B1103"/>
      <c r="C1103"/>
      <c r="D1103"/>
      <c r="E1103"/>
      <c r="F1103"/>
      <c r="G1103"/>
    </row>
    <row r="1104" spans="1:7" x14ac:dyDescent="0.25">
      <c r="A1104"/>
      <c r="B1104"/>
      <c r="C1104"/>
      <c r="D1104"/>
      <c r="E1104"/>
      <c r="F1104"/>
      <c r="G1104"/>
    </row>
    <row r="1105" spans="1:7" x14ac:dyDescent="0.25">
      <c r="A1105"/>
      <c r="B1105"/>
      <c r="C1105"/>
      <c r="D1105"/>
      <c r="E1105"/>
      <c r="F1105"/>
      <c r="G1105"/>
    </row>
    <row r="1106" spans="1:7" x14ac:dyDescent="0.25">
      <c r="A1106"/>
      <c r="B1106"/>
      <c r="C1106"/>
      <c r="D1106"/>
      <c r="E1106"/>
      <c r="F1106"/>
      <c r="G1106"/>
    </row>
    <row r="1107" spans="1:7" x14ac:dyDescent="0.25">
      <c r="A1107"/>
      <c r="B1107"/>
      <c r="C1107"/>
      <c r="D1107"/>
      <c r="E1107"/>
      <c r="F1107"/>
      <c r="G1107"/>
    </row>
    <row r="1108" spans="1:7" x14ac:dyDescent="0.25">
      <c r="A1108"/>
      <c r="B1108"/>
      <c r="C1108"/>
      <c r="D1108"/>
      <c r="E1108"/>
      <c r="F1108"/>
      <c r="G1108"/>
    </row>
    <row r="1109" spans="1:7" x14ac:dyDescent="0.25">
      <c r="A1109"/>
      <c r="B1109"/>
      <c r="C1109"/>
      <c r="D1109"/>
      <c r="E1109"/>
      <c r="F1109"/>
      <c r="G1109"/>
    </row>
    <row r="1110" spans="1:7" x14ac:dyDescent="0.25">
      <c r="A1110"/>
      <c r="B1110"/>
      <c r="C1110"/>
      <c r="D1110"/>
      <c r="E1110"/>
      <c r="F1110"/>
      <c r="G1110"/>
    </row>
    <row r="1111" spans="1:7" x14ac:dyDescent="0.25">
      <c r="A1111"/>
      <c r="B1111"/>
      <c r="C1111"/>
      <c r="D1111"/>
      <c r="E1111"/>
      <c r="F1111"/>
      <c r="G1111"/>
    </row>
    <row r="1112" spans="1:7" x14ac:dyDescent="0.25">
      <c r="A1112"/>
      <c r="B1112"/>
      <c r="C1112"/>
      <c r="D1112"/>
      <c r="E1112"/>
      <c r="F1112"/>
      <c r="G1112"/>
    </row>
    <row r="1113" spans="1:7" x14ac:dyDescent="0.25">
      <c r="A1113"/>
      <c r="B1113"/>
      <c r="C1113"/>
      <c r="D1113"/>
      <c r="E1113"/>
      <c r="F1113"/>
      <c r="G1113"/>
    </row>
    <row r="1114" spans="1:7" x14ac:dyDescent="0.25">
      <c r="A1114"/>
      <c r="B1114"/>
      <c r="C1114"/>
      <c r="D1114"/>
      <c r="E1114"/>
      <c r="F1114"/>
      <c r="G1114"/>
    </row>
    <row r="1115" spans="1:7" x14ac:dyDescent="0.25">
      <c r="A1115"/>
      <c r="B1115"/>
      <c r="C1115"/>
      <c r="D1115"/>
      <c r="E1115"/>
      <c r="F1115"/>
      <c r="G1115"/>
    </row>
    <row r="1116" spans="1:7" x14ac:dyDescent="0.25">
      <c r="A1116"/>
      <c r="B1116"/>
      <c r="C1116"/>
      <c r="D1116"/>
      <c r="E1116"/>
      <c r="F1116"/>
      <c r="G1116"/>
    </row>
    <row r="1117" spans="1:7" x14ac:dyDescent="0.25">
      <c r="A1117"/>
      <c r="B1117"/>
      <c r="C1117"/>
      <c r="D1117"/>
      <c r="E1117"/>
      <c r="F1117"/>
      <c r="G1117"/>
    </row>
    <row r="1118" spans="1:7" x14ac:dyDescent="0.25">
      <c r="A1118"/>
      <c r="B1118"/>
      <c r="C1118"/>
      <c r="D1118"/>
      <c r="E1118"/>
      <c r="F1118"/>
      <c r="G1118"/>
    </row>
    <row r="1119" spans="1:7" x14ac:dyDescent="0.25">
      <c r="A1119"/>
      <c r="B1119"/>
      <c r="C1119"/>
      <c r="D1119"/>
      <c r="E1119"/>
      <c r="F1119"/>
      <c r="G1119"/>
    </row>
    <row r="1120" spans="1:7" x14ac:dyDescent="0.25">
      <c r="A1120"/>
      <c r="B1120"/>
      <c r="C1120"/>
      <c r="D1120"/>
      <c r="E1120"/>
      <c r="F1120"/>
      <c r="G1120"/>
    </row>
    <row r="1121" spans="1:7" x14ac:dyDescent="0.25">
      <c r="A1121"/>
      <c r="B1121"/>
      <c r="C1121"/>
      <c r="D1121"/>
      <c r="E1121"/>
      <c r="F1121"/>
      <c r="G1121"/>
    </row>
    <row r="1122" spans="1:7" x14ac:dyDescent="0.25">
      <c r="A1122"/>
      <c r="B1122"/>
      <c r="C1122"/>
      <c r="D1122"/>
      <c r="E1122"/>
      <c r="F1122"/>
      <c r="G1122"/>
    </row>
    <row r="1123" spans="1:7" x14ac:dyDescent="0.25">
      <c r="A1123"/>
      <c r="B1123"/>
      <c r="C1123"/>
      <c r="D1123"/>
      <c r="E1123"/>
      <c r="F1123"/>
      <c r="G1123"/>
    </row>
    <row r="1124" spans="1:7" x14ac:dyDescent="0.25">
      <c r="A1124"/>
      <c r="B1124"/>
      <c r="C1124"/>
      <c r="D1124"/>
      <c r="E1124"/>
      <c r="F1124"/>
      <c r="G1124"/>
    </row>
    <row r="1125" spans="1:7" x14ac:dyDescent="0.25">
      <c r="A1125"/>
      <c r="B1125"/>
      <c r="C1125"/>
      <c r="D1125"/>
      <c r="E1125"/>
      <c r="F1125"/>
      <c r="G1125"/>
    </row>
    <row r="1126" spans="1:7" x14ac:dyDescent="0.25">
      <c r="A1126"/>
      <c r="B1126"/>
      <c r="C1126"/>
      <c r="D1126"/>
      <c r="E1126"/>
      <c r="F1126"/>
      <c r="G1126"/>
    </row>
    <row r="1127" spans="1:7" x14ac:dyDescent="0.25">
      <c r="A1127"/>
      <c r="B1127"/>
      <c r="C1127"/>
      <c r="D1127"/>
      <c r="E1127"/>
      <c r="F1127"/>
      <c r="G1127"/>
    </row>
    <row r="1128" spans="1:7" x14ac:dyDescent="0.25">
      <c r="A1128"/>
      <c r="B1128"/>
      <c r="C1128"/>
      <c r="D1128"/>
      <c r="E1128"/>
      <c r="F1128"/>
      <c r="G1128"/>
    </row>
    <row r="1129" spans="1:7" x14ac:dyDescent="0.25">
      <c r="A1129"/>
      <c r="B1129"/>
      <c r="C1129"/>
      <c r="D1129"/>
      <c r="E1129"/>
      <c r="F1129"/>
      <c r="G1129"/>
    </row>
    <row r="1130" spans="1:7" x14ac:dyDescent="0.25">
      <c r="A1130"/>
      <c r="B1130"/>
      <c r="C1130"/>
      <c r="D1130"/>
      <c r="E1130"/>
      <c r="F1130"/>
      <c r="G1130"/>
    </row>
    <row r="1131" spans="1:7" x14ac:dyDescent="0.25">
      <c r="A1131"/>
      <c r="B1131"/>
      <c r="C1131"/>
      <c r="D1131"/>
      <c r="E1131"/>
      <c r="F1131"/>
      <c r="G1131"/>
    </row>
    <row r="1132" spans="1:7" x14ac:dyDescent="0.25">
      <c r="A1132"/>
      <c r="B1132"/>
      <c r="C1132"/>
      <c r="D1132"/>
      <c r="E1132"/>
      <c r="F1132"/>
      <c r="G1132"/>
    </row>
    <row r="1133" spans="1:7" x14ac:dyDescent="0.25">
      <c r="A1133"/>
      <c r="B1133"/>
      <c r="C1133"/>
      <c r="D1133"/>
      <c r="E1133"/>
      <c r="F1133"/>
      <c r="G1133"/>
    </row>
    <row r="1134" spans="1:7" x14ac:dyDescent="0.25">
      <c r="A1134"/>
      <c r="B1134"/>
      <c r="C1134"/>
      <c r="D1134"/>
      <c r="E1134"/>
      <c r="F1134"/>
      <c r="G1134"/>
    </row>
    <row r="1135" spans="1:7" x14ac:dyDescent="0.25">
      <c r="A1135"/>
      <c r="B1135"/>
      <c r="C1135"/>
      <c r="D1135"/>
      <c r="E1135"/>
      <c r="F1135"/>
      <c r="G1135"/>
    </row>
    <row r="1136" spans="1:7" x14ac:dyDescent="0.25">
      <c r="A1136"/>
      <c r="B1136"/>
      <c r="C1136"/>
      <c r="D1136"/>
      <c r="E1136"/>
      <c r="F1136"/>
      <c r="G1136"/>
    </row>
    <row r="1137" spans="1:7" x14ac:dyDescent="0.25">
      <c r="A1137"/>
      <c r="B1137"/>
      <c r="C1137"/>
      <c r="D1137"/>
      <c r="E1137"/>
      <c r="F1137"/>
      <c r="G1137"/>
    </row>
    <row r="1138" spans="1:7" x14ac:dyDescent="0.25">
      <c r="A1138"/>
      <c r="B1138"/>
      <c r="C1138"/>
      <c r="D1138"/>
      <c r="E1138"/>
      <c r="F1138"/>
      <c r="G1138"/>
    </row>
    <row r="1139" spans="1:7" x14ac:dyDescent="0.25">
      <c r="A1139"/>
      <c r="B1139"/>
      <c r="C1139"/>
      <c r="D1139"/>
      <c r="E1139"/>
      <c r="F1139"/>
      <c r="G1139"/>
    </row>
    <row r="1140" spans="1:7" x14ac:dyDescent="0.25">
      <c r="A1140"/>
      <c r="B1140"/>
      <c r="C1140"/>
      <c r="D1140"/>
      <c r="E1140"/>
      <c r="F1140"/>
      <c r="G1140"/>
    </row>
    <row r="1141" spans="1:7" x14ac:dyDescent="0.25">
      <c r="A1141"/>
      <c r="B1141"/>
      <c r="C1141"/>
      <c r="D1141"/>
      <c r="E1141"/>
      <c r="F1141"/>
      <c r="G1141"/>
    </row>
    <row r="1142" spans="1:7" x14ac:dyDescent="0.25">
      <c r="A1142"/>
      <c r="B1142"/>
      <c r="C1142"/>
      <c r="D1142"/>
      <c r="E1142"/>
      <c r="F1142"/>
      <c r="G1142"/>
    </row>
    <row r="1143" spans="1:7" x14ac:dyDescent="0.25">
      <c r="A1143"/>
      <c r="B1143"/>
      <c r="C1143"/>
      <c r="D1143"/>
      <c r="E1143"/>
      <c r="F1143"/>
      <c r="G1143"/>
    </row>
    <row r="1144" spans="1:7" x14ac:dyDescent="0.25">
      <c r="A1144"/>
      <c r="B1144"/>
      <c r="C1144"/>
      <c r="D1144"/>
      <c r="E1144"/>
      <c r="F1144"/>
      <c r="G1144"/>
    </row>
    <row r="1145" spans="1:7" x14ac:dyDescent="0.25">
      <c r="A1145"/>
      <c r="B1145"/>
      <c r="C1145"/>
      <c r="D1145"/>
      <c r="E1145"/>
      <c r="F1145"/>
      <c r="G1145"/>
    </row>
    <row r="1146" spans="1:7" x14ac:dyDescent="0.25">
      <c r="A1146"/>
      <c r="B1146"/>
      <c r="C1146"/>
      <c r="D1146"/>
      <c r="E1146"/>
      <c r="F1146"/>
      <c r="G1146"/>
    </row>
    <row r="1147" spans="1:7" x14ac:dyDescent="0.25">
      <c r="A1147"/>
      <c r="B1147"/>
      <c r="C1147"/>
      <c r="D1147"/>
      <c r="E1147"/>
      <c r="F1147"/>
      <c r="G1147"/>
    </row>
    <row r="1148" spans="1:7" x14ac:dyDescent="0.25">
      <c r="A1148"/>
      <c r="B1148"/>
      <c r="C1148"/>
      <c r="D1148"/>
      <c r="E1148"/>
      <c r="F1148"/>
      <c r="G1148"/>
    </row>
    <row r="1149" spans="1:7" x14ac:dyDescent="0.25">
      <c r="A1149"/>
      <c r="B1149"/>
      <c r="C1149"/>
      <c r="D1149"/>
      <c r="E1149"/>
      <c r="F1149"/>
      <c r="G1149"/>
    </row>
    <row r="1150" spans="1:7" x14ac:dyDescent="0.25">
      <c r="A1150"/>
      <c r="B1150"/>
      <c r="C1150"/>
      <c r="D1150"/>
      <c r="E1150"/>
      <c r="F1150"/>
      <c r="G1150"/>
    </row>
    <row r="1151" spans="1:7" x14ac:dyDescent="0.25">
      <c r="A1151"/>
      <c r="B1151"/>
      <c r="C1151"/>
      <c r="D1151"/>
      <c r="E1151"/>
      <c r="F1151"/>
      <c r="G1151"/>
    </row>
    <row r="1152" spans="1:7" x14ac:dyDescent="0.25">
      <c r="A1152"/>
      <c r="B1152"/>
      <c r="C1152"/>
      <c r="D1152"/>
      <c r="E1152"/>
      <c r="F1152"/>
      <c r="G1152"/>
    </row>
    <row r="1153" spans="1:7" x14ac:dyDescent="0.25">
      <c r="A1153"/>
      <c r="B1153"/>
      <c r="C1153"/>
      <c r="D1153"/>
      <c r="E1153"/>
      <c r="F1153"/>
      <c r="G1153"/>
    </row>
    <row r="1154" spans="1:7" x14ac:dyDescent="0.25">
      <c r="A1154"/>
      <c r="B1154"/>
      <c r="C1154"/>
      <c r="D1154"/>
      <c r="E1154"/>
      <c r="F1154"/>
      <c r="G1154"/>
    </row>
    <row r="1155" spans="1:7" x14ac:dyDescent="0.25">
      <c r="A1155"/>
      <c r="B1155"/>
      <c r="C1155"/>
      <c r="D1155"/>
      <c r="E1155"/>
      <c r="F1155"/>
      <c r="G1155"/>
    </row>
    <row r="1156" spans="1:7" x14ac:dyDescent="0.25">
      <c r="A1156"/>
      <c r="B1156"/>
      <c r="C1156"/>
      <c r="D1156"/>
      <c r="E1156"/>
      <c r="F1156"/>
      <c r="G1156"/>
    </row>
    <row r="1157" spans="1:7" x14ac:dyDescent="0.25">
      <c r="A1157"/>
      <c r="B1157"/>
      <c r="C1157"/>
      <c r="D1157"/>
      <c r="E1157"/>
      <c r="F1157"/>
      <c r="G1157"/>
    </row>
    <row r="1158" spans="1:7" x14ac:dyDescent="0.25">
      <c r="A1158"/>
      <c r="B1158"/>
      <c r="C1158"/>
      <c r="D1158"/>
      <c r="E1158"/>
      <c r="F1158"/>
      <c r="G1158"/>
    </row>
    <row r="1159" spans="1:7" x14ac:dyDescent="0.25">
      <c r="A1159"/>
      <c r="B1159"/>
      <c r="C1159"/>
      <c r="D1159"/>
      <c r="E1159"/>
      <c r="F1159"/>
      <c r="G1159"/>
    </row>
    <row r="1160" spans="1:7" x14ac:dyDescent="0.25">
      <c r="A1160"/>
      <c r="B1160"/>
      <c r="C1160"/>
      <c r="D1160"/>
      <c r="E1160"/>
      <c r="F1160"/>
      <c r="G1160"/>
    </row>
    <row r="1161" spans="1:7" x14ac:dyDescent="0.25">
      <c r="A1161"/>
      <c r="B1161"/>
      <c r="C1161"/>
      <c r="D1161"/>
      <c r="E1161"/>
      <c r="F1161"/>
      <c r="G1161"/>
    </row>
    <row r="1162" spans="1:7" x14ac:dyDescent="0.25">
      <c r="A1162"/>
      <c r="B1162"/>
      <c r="C1162"/>
      <c r="D1162"/>
      <c r="E1162"/>
      <c r="F1162"/>
      <c r="G1162"/>
    </row>
    <row r="1163" spans="1:7" x14ac:dyDescent="0.25">
      <c r="A1163"/>
      <c r="B1163"/>
      <c r="C1163"/>
      <c r="D1163"/>
      <c r="E1163"/>
      <c r="F1163"/>
      <c r="G1163"/>
    </row>
    <row r="1164" spans="1:7" x14ac:dyDescent="0.25">
      <c r="A1164"/>
      <c r="B1164"/>
      <c r="C1164"/>
      <c r="D1164"/>
      <c r="E1164"/>
      <c r="F1164"/>
      <c r="G1164"/>
    </row>
    <row r="1165" spans="1:7" x14ac:dyDescent="0.25">
      <c r="A1165"/>
      <c r="B1165"/>
      <c r="C1165"/>
      <c r="D1165"/>
      <c r="E1165"/>
      <c r="F1165"/>
      <c r="G1165"/>
    </row>
    <row r="1166" spans="1:7" x14ac:dyDescent="0.25">
      <c r="A1166"/>
      <c r="B1166"/>
      <c r="C1166"/>
      <c r="D1166"/>
      <c r="E1166"/>
      <c r="F1166"/>
      <c r="G1166"/>
    </row>
    <row r="1167" spans="1:7" x14ac:dyDescent="0.25">
      <c r="A1167"/>
      <c r="B1167"/>
      <c r="C1167"/>
      <c r="D1167"/>
      <c r="E1167"/>
      <c r="F1167"/>
      <c r="G1167"/>
    </row>
    <row r="1168" spans="1:7" x14ac:dyDescent="0.25">
      <c r="A1168"/>
      <c r="B1168"/>
      <c r="C1168"/>
      <c r="D1168"/>
      <c r="E1168"/>
      <c r="F1168"/>
      <c r="G1168"/>
    </row>
    <row r="1169" spans="1:7" x14ac:dyDescent="0.25">
      <c r="A1169"/>
      <c r="B1169"/>
      <c r="C1169"/>
      <c r="D1169"/>
      <c r="E1169"/>
      <c r="F1169"/>
      <c r="G1169"/>
    </row>
    <row r="1170" spans="1:7" x14ac:dyDescent="0.25">
      <c r="A1170"/>
      <c r="B1170"/>
      <c r="C1170"/>
      <c r="D1170"/>
      <c r="E1170"/>
      <c r="F1170"/>
      <c r="G1170"/>
    </row>
    <row r="1171" spans="1:7" x14ac:dyDescent="0.25">
      <c r="A1171"/>
      <c r="B1171"/>
      <c r="C1171"/>
      <c r="D1171"/>
      <c r="E1171"/>
      <c r="F1171"/>
      <c r="G1171"/>
    </row>
    <row r="1172" spans="1:7" x14ac:dyDescent="0.25">
      <c r="A1172"/>
      <c r="B1172"/>
      <c r="C1172"/>
      <c r="D1172"/>
      <c r="E1172"/>
      <c r="F1172"/>
      <c r="G1172"/>
    </row>
    <row r="1173" spans="1:7" x14ac:dyDescent="0.25">
      <c r="A1173"/>
      <c r="B1173"/>
      <c r="C1173"/>
      <c r="D1173"/>
      <c r="E1173"/>
      <c r="F1173"/>
      <c r="G1173"/>
    </row>
    <row r="1174" spans="1:7" x14ac:dyDescent="0.25">
      <c r="A1174"/>
      <c r="B1174"/>
      <c r="C1174"/>
      <c r="D1174"/>
      <c r="E1174"/>
      <c r="F1174"/>
      <c r="G1174"/>
    </row>
    <row r="1175" spans="1:7" x14ac:dyDescent="0.25">
      <c r="A1175"/>
      <c r="B1175"/>
      <c r="C1175"/>
      <c r="D1175"/>
      <c r="E1175"/>
      <c r="F1175"/>
      <c r="G1175"/>
    </row>
    <row r="1176" spans="1:7" x14ac:dyDescent="0.25">
      <c r="A1176"/>
      <c r="B1176"/>
      <c r="C1176"/>
      <c r="D1176"/>
      <c r="E1176"/>
      <c r="F1176"/>
      <c r="G1176"/>
    </row>
    <row r="1177" spans="1:7" x14ac:dyDescent="0.25">
      <c r="A1177"/>
      <c r="B1177"/>
      <c r="C1177"/>
      <c r="D1177"/>
      <c r="E1177"/>
      <c r="F1177"/>
      <c r="G1177"/>
    </row>
    <row r="1178" spans="1:7" x14ac:dyDescent="0.25">
      <c r="A1178"/>
      <c r="B1178"/>
      <c r="C1178"/>
      <c r="D1178"/>
      <c r="E1178"/>
      <c r="F1178"/>
      <c r="G1178"/>
    </row>
    <row r="1179" spans="1:7" x14ac:dyDescent="0.25">
      <c r="A1179"/>
      <c r="B1179"/>
      <c r="C1179"/>
      <c r="D1179"/>
      <c r="E1179"/>
      <c r="F1179"/>
      <c r="G1179"/>
    </row>
    <row r="1180" spans="1:7" x14ac:dyDescent="0.25">
      <c r="A1180"/>
      <c r="B1180"/>
      <c r="C1180"/>
      <c r="D1180"/>
      <c r="E1180"/>
      <c r="F1180"/>
      <c r="G1180"/>
    </row>
    <row r="1181" spans="1:7" x14ac:dyDescent="0.25">
      <c r="A1181"/>
      <c r="B1181"/>
      <c r="C1181"/>
      <c r="D1181"/>
      <c r="E1181"/>
      <c r="F1181"/>
      <c r="G1181"/>
    </row>
    <row r="1182" spans="1:7" x14ac:dyDescent="0.25">
      <c r="A1182"/>
      <c r="B1182"/>
      <c r="C1182"/>
      <c r="D1182"/>
      <c r="E1182"/>
      <c r="F1182"/>
      <c r="G1182"/>
    </row>
    <row r="1183" spans="1:7" x14ac:dyDescent="0.25">
      <c r="A1183"/>
      <c r="B1183"/>
      <c r="C1183"/>
      <c r="D1183"/>
      <c r="E1183"/>
      <c r="F1183"/>
      <c r="G1183"/>
    </row>
    <row r="1184" spans="1:7" x14ac:dyDescent="0.25">
      <c r="A1184"/>
      <c r="B1184"/>
      <c r="C1184"/>
      <c r="D1184"/>
      <c r="E1184"/>
      <c r="F1184"/>
      <c r="G1184"/>
    </row>
    <row r="1185" spans="1:7" x14ac:dyDescent="0.25">
      <c r="A1185"/>
      <c r="B1185"/>
      <c r="C1185"/>
      <c r="D1185"/>
      <c r="E1185"/>
      <c r="F1185"/>
      <c r="G1185"/>
    </row>
    <row r="1186" spans="1:7" x14ac:dyDescent="0.25">
      <c r="A1186"/>
      <c r="B1186"/>
      <c r="C1186"/>
      <c r="D1186"/>
      <c r="E1186"/>
      <c r="F1186"/>
      <c r="G1186"/>
    </row>
    <row r="1187" spans="1:7" x14ac:dyDescent="0.25">
      <c r="A1187"/>
      <c r="B1187"/>
      <c r="C1187"/>
      <c r="D1187"/>
      <c r="E1187"/>
      <c r="F1187"/>
      <c r="G1187"/>
    </row>
    <row r="1188" spans="1:7" x14ac:dyDescent="0.25">
      <c r="A1188"/>
      <c r="B1188"/>
      <c r="C1188"/>
      <c r="D1188"/>
      <c r="E1188"/>
      <c r="F1188"/>
      <c r="G1188"/>
    </row>
    <row r="1189" spans="1:7" x14ac:dyDescent="0.25">
      <c r="A1189"/>
      <c r="B1189"/>
      <c r="C1189"/>
      <c r="D1189"/>
      <c r="E1189"/>
      <c r="F1189"/>
      <c r="G1189"/>
    </row>
    <row r="1190" spans="1:7" x14ac:dyDescent="0.25">
      <c r="A1190"/>
      <c r="B1190"/>
      <c r="C1190"/>
      <c r="D1190"/>
      <c r="E1190"/>
      <c r="F1190"/>
      <c r="G1190"/>
    </row>
    <row r="1191" spans="1:7" x14ac:dyDescent="0.25">
      <c r="A1191"/>
      <c r="B1191"/>
      <c r="C1191"/>
      <c r="D1191"/>
      <c r="E1191"/>
      <c r="F1191"/>
      <c r="G1191"/>
    </row>
    <row r="1192" spans="1:7" x14ac:dyDescent="0.25">
      <c r="A1192"/>
      <c r="B1192"/>
      <c r="C1192"/>
      <c r="D1192"/>
      <c r="E1192"/>
      <c r="F1192"/>
      <c r="G1192"/>
    </row>
    <row r="1193" spans="1:7" x14ac:dyDescent="0.25">
      <c r="A1193"/>
      <c r="B1193"/>
      <c r="C1193"/>
      <c r="D1193"/>
      <c r="E1193"/>
      <c r="F1193"/>
      <c r="G1193"/>
    </row>
    <row r="1194" spans="1:7" x14ac:dyDescent="0.25">
      <c r="A1194"/>
      <c r="B1194"/>
      <c r="C1194"/>
      <c r="D1194"/>
      <c r="E1194"/>
      <c r="F1194"/>
      <c r="G1194"/>
    </row>
    <row r="1195" spans="1:7" x14ac:dyDescent="0.25">
      <c r="A1195"/>
      <c r="B1195"/>
      <c r="C1195"/>
      <c r="D1195"/>
      <c r="E1195"/>
      <c r="F1195"/>
      <c r="G1195"/>
    </row>
    <row r="1196" spans="1:7" x14ac:dyDescent="0.25">
      <c r="A1196"/>
      <c r="B1196"/>
      <c r="C1196"/>
      <c r="D1196"/>
      <c r="E1196"/>
      <c r="F1196"/>
      <c r="G1196"/>
    </row>
    <row r="1197" spans="1:7" x14ac:dyDescent="0.25">
      <c r="A1197"/>
      <c r="B1197"/>
      <c r="C1197"/>
      <c r="D1197"/>
      <c r="E1197"/>
      <c r="F1197"/>
      <c r="G1197"/>
    </row>
    <row r="1198" spans="1:7" x14ac:dyDescent="0.25">
      <c r="A1198"/>
      <c r="B1198"/>
      <c r="C1198"/>
      <c r="D1198"/>
      <c r="E1198"/>
      <c r="F1198"/>
      <c r="G1198"/>
    </row>
    <row r="1199" spans="1:7" x14ac:dyDescent="0.25">
      <c r="A1199"/>
      <c r="B1199"/>
      <c r="C1199"/>
      <c r="D1199"/>
      <c r="E1199"/>
      <c r="F1199"/>
      <c r="G1199"/>
    </row>
    <row r="1200" spans="1:7" x14ac:dyDescent="0.25">
      <c r="A1200"/>
      <c r="B1200"/>
      <c r="C1200"/>
      <c r="D1200"/>
      <c r="E1200"/>
      <c r="F1200"/>
      <c r="G1200"/>
    </row>
    <row r="1201" spans="1:7" x14ac:dyDescent="0.25">
      <c r="A1201"/>
      <c r="B1201"/>
      <c r="C1201"/>
      <c r="D1201"/>
      <c r="E1201"/>
      <c r="F1201"/>
      <c r="G1201"/>
    </row>
    <row r="1202" spans="1:7" x14ac:dyDescent="0.25">
      <c r="A1202"/>
      <c r="B1202"/>
      <c r="C1202"/>
      <c r="D1202"/>
      <c r="E1202"/>
      <c r="F1202"/>
      <c r="G1202"/>
    </row>
    <row r="1203" spans="1:7" x14ac:dyDescent="0.25">
      <c r="A1203"/>
      <c r="B1203"/>
      <c r="C1203"/>
      <c r="D1203"/>
      <c r="E1203"/>
      <c r="F1203"/>
      <c r="G1203"/>
    </row>
    <row r="1204" spans="1:7" x14ac:dyDescent="0.25">
      <c r="A1204"/>
      <c r="B1204"/>
      <c r="C1204"/>
      <c r="D1204"/>
      <c r="E1204"/>
      <c r="F1204"/>
      <c r="G1204"/>
    </row>
    <row r="1205" spans="1:7" x14ac:dyDescent="0.25">
      <c r="A1205"/>
      <c r="B1205"/>
      <c r="C1205"/>
      <c r="D1205"/>
      <c r="E1205"/>
      <c r="F1205"/>
      <c r="G1205"/>
    </row>
    <row r="1206" spans="1:7" x14ac:dyDescent="0.25">
      <c r="A1206"/>
      <c r="B1206"/>
      <c r="C1206"/>
      <c r="D1206"/>
      <c r="E1206"/>
      <c r="F1206"/>
      <c r="G1206"/>
    </row>
    <row r="1207" spans="1:7" x14ac:dyDescent="0.25">
      <c r="A1207"/>
      <c r="B1207"/>
      <c r="C1207"/>
      <c r="D1207"/>
      <c r="E1207"/>
      <c r="F1207"/>
      <c r="G1207"/>
    </row>
    <row r="1208" spans="1:7" x14ac:dyDescent="0.25">
      <c r="A1208"/>
      <c r="B1208"/>
      <c r="C1208"/>
      <c r="D1208"/>
      <c r="E1208"/>
      <c r="F1208"/>
      <c r="G1208"/>
    </row>
    <row r="1209" spans="1:7" x14ac:dyDescent="0.25">
      <c r="A1209"/>
      <c r="B1209"/>
      <c r="C1209"/>
      <c r="D1209"/>
      <c r="E1209"/>
      <c r="F1209"/>
      <c r="G1209"/>
    </row>
    <row r="1210" spans="1:7" x14ac:dyDescent="0.25">
      <c r="A1210"/>
      <c r="B1210"/>
      <c r="C1210"/>
      <c r="D1210"/>
      <c r="E1210"/>
      <c r="F1210"/>
      <c r="G1210"/>
    </row>
    <row r="1211" spans="1:7" x14ac:dyDescent="0.25">
      <c r="A1211"/>
      <c r="B1211"/>
      <c r="C1211"/>
      <c r="D1211"/>
      <c r="E1211"/>
      <c r="F1211"/>
      <c r="G1211"/>
    </row>
    <row r="1212" spans="1:7" x14ac:dyDescent="0.25">
      <c r="A1212"/>
      <c r="B1212"/>
      <c r="C1212"/>
      <c r="D1212"/>
      <c r="E1212"/>
      <c r="F1212"/>
      <c r="G1212"/>
    </row>
    <row r="1213" spans="1:7" x14ac:dyDescent="0.25">
      <c r="A1213"/>
      <c r="B1213"/>
      <c r="C1213"/>
      <c r="D1213"/>
      <c r="E1213"/>
      <c r="F1213"/>
      <c r="G1213"/>
    </row>
    <row r="1214" spans="1:7" x14ac:dyDescent="0.25">
      <c r="A1214"/>
      <c r="B1214"/>
      <c r="C1214"/>
      <c r="D1214"/>
      <c r="E1214"/>
      <c r="F1214"/>
      <c r="G1214"/>
    </row>
    <row r="1215" spans="1:7" x14ac:dyDescent="0.25">
      <c r="A1215"/>
      <c r="B1215"/>
      <c r="C1215"/>
      <c r="D1215"/>
      <c r="E1215"/>
      <c r="F1215"/>
      <c r="G1215"/>
    </row>
    <row r="1216" spans="1:7" x14ac:dyDescent="0.25">
      <c r="A1216"/>
      <c r="B1216"/>
      <c r="C1216"/>
      <c r="D1216"/>
      <c r="E1216"/>
      <c r="F1216"/>
      <c r="G1216"/>
    </row>
    <row r="1217" spans="1:7" x14ac:dyDescent="0.25">
      <c r="A1217"/>
      <c r="B1217"/>
      <c r="C1217"/>
      <c r="D1217"/>
      <c r="E1217"/>
      <c r="F1217"/>
      <c r="G1217"/>
    </row>
    <row r="1218" spans="1:7" x14ac:dyDescent="0.25">
      <c r="A1218"/>
      <c r="B1218"/>
      <c r="C1218"/>
      <c r="D1218"/>
      <c r="E1218"/>
      <c r="F1218"/>
      <c r="G1218"/>
    </row>
    <row r="1219" spans="1:7" x14ac:dyDescent="0.25">
      <c r="A1219"/>
      <c r="B1219"/>
      <c r="C1219"/>
      <c r="D1219"/>
      <c r="E1219"/>
      <c r="F1219"/>
      <c r="G1219"/>
    </row>
    <row r="1220" spans="1:7" x14ac:dyDescent="0.25">
      <c r="A1220"/>
      <c r="B1220"/>
      <c r="C1220"/>
      <c r="D1220"/>
      <c r="E1220"/>
      <c r="F1220"/>
      <c r="G1220"/>
    </row>
    <row r="1221" spans="1:7" x14ac:dyDescent="0.25">
      <c r="A1221"/>
      <c r="B1221"/>
      <c r="C1221"/>
      <c r="D1221"/>
      <c r="E1221"/>
      <c r="F1221"/>
      <c r="G1221"/>
    </row>
    <row r="1222" spans="1:7" x14ac:dyDescent="0.25">
      <c r="A1222"/>
      <c r="B1222"/>
      <c r="C1222"/>
      <c r="D1222"/>
      <c r="E1222"/>
      <c r="F1222"/>
      <c r="G1222"/>
    </row>
    <row r="1223" spans="1:7" x14ac:dyDescent="0.25">
      <c r="A1223"/>
      <c r="B1223"/>
      <c r="C1223"/>
      <c r="D1223"/>
      <c r="E1223"/>
      <c r="F1223"/>
      <c r="G1223"/>
    </row>
    <row r="1224" spans="1:7" x14ac:dyDescent="0.25">
      <c r="A1224"/>
      <c r="B1224"/>
      <c r="C1224"/>
      <c r="D1224"/>
      <c r="E1224"/>
      <c r="F1224"/>
      <c r="G1224"/>
    </row>
    <row r="1225" spans="1:7" x14ac:dyDescent="0.25">
      <c r="A1225"/>
      <c r="B1225"/>
      <c r="C1225"/>
      <c r="D1225"/>
      <c r="E1225"/>
      <c r="F1225"/>
      <c r="G1225"/>
    </row>
    <row r="1226" spans="1:7" x14ac:dyDescent="0.25">
      <c r="A1226"/>
      <c r="B1226"/>
      <c r="C1226"/>
      <c r="D1226"/>
      <c r="E1226"/>
      <c r="F1226"/>
      <c r="G1226"/>
    </row>
    <row r="1227" spans="1:7" x14ac:dyDescent="0.25">
      <c r="A1227"/>
      <c r="B1227"/>
      <c r="C1227"/>
      <c r="D1227"/>
      <c r="E1227"/>
      <c r="F1227"/>
      <c r="G1227"/>
    </row>
    <row r="1228" spans="1:7" x14ac:dyDescent="0.25">
      <c r="A1228"/>
      <c r="B1228"/>
      <c r="C1228"/>
      <c r="D1228"/>
      <c r="E1228"/>
      <c r="F1228"/>
      <c r="G1228"/>
    </row>
    <row r="1229" spans="1:7" x14ac:dyDescent="0.25">
      <c r="A1229"/>
      <c r="B1229"/>
      <c r="C1229"/>
      <c r="D1229"/>
      <c r="E1229"/>
      <c r="F1229"/>
      <c r="G1229"/>
    </row>
    <row r="1230" spans="1:7" x14ac:dyDescent="0.25">
      <c r="A1230"/>
      <c r="B1230"/>
      <c r="C1230"/>
      <c r="D1230"/>
      <c r="E1230"/>
      <c r="F1230"/>
      <c r="G1230"/>
    </row>
    <row r="1231" spans="1:7" x14ac:dyDescent="0.25">
      <c r="A1231"/>
      <c r="B1231"/>
      <c r="C1231"/>
      <c r="D1231"/>
      <c r="E1231"/>
      <c r="F1231"/>
      <c r="G1231"/>
    </row>
    <row r="1232" spans="1:7" x14ac:dyDescent="0.25">
      <c r="A1232"/>
      <c r="B1232"/>
      <c r="C1232"/>
      <c r="D1232"/>
      <c r="E1232"/>
      <c r="F1232"/>
      <c r="G1232"/>
    </row>
    <row r="1233" spans="1:7" x14ac:dyDescent="0.25">
      <c r="A1233"/>
      <c r="B1233"/>
      <c r="C1233"/>
      <c r="D1233"/>
      <c r="E1233"/>
      <c r="F1233"/>
      <c r="G1233"/>
    </row>
    <row r="1234" spans="1:7" x14ac:dyDescent="0.25">
      <c r="A1234"/>
      <c r="B1234"/>
      <c r="C1234"/>
      <c r="D1234"/>
      <c r="E1234"/>
      <c r="F1234"/>
      <c r="G1234"/>
    </row>
    <row r="1235" spans="1:7" x14ac:dyDescent="0.25">
      <c r="A1235"/>
      <c r="B1235"/>
      <c r="C1235"/>
      <c r="D1235"/>
      <c r="E1235"/>
      <c r="F1235"/>
      <c r="G1235"/>
    </row>
    <row r="1236" spans="1:7" x14ac:dyDescent="0.25">
      <c r="A1236"/>
      <c r="B1236"/>
      <c r="C1236"/>
      <c r="D1236"/>
      <c r="E1236"/>
      <c r="F1236"/>
      <c r="G1236"/>
    </row>
    <row r="1237" spans="1:7" x14ac:dyDescent="0.25">
      <c r="A1237"/>
      <c r="B1237"/>
      <c r="C1237"/>
      <c r="D1237"/>
      <c r="E1237"/>
      <c r="F1237"/>
      <c r="G1237"/>
    </row>
    <row r="1238" spans="1:7" x14ac:dyDescent="0.25">
      <c r="A1238"/>
      <c r="B1238"/>
      <c r="C1238"/>
      <c r="D1238"/>
      <c r="E1238"/>
      <c r="F1238"/>
      <c r="G1238"/>
    </row>
    <row r="1239" spans="1:7" x14ac:dyDescent="0.25">
      <c r="A1239"/>
      <c r="B1239"/>
      <c r="C1239"/>
      <c r="D1239"/>
      <c r="E1239"/>
      <c r="F1239"/>
      <c r="G1239"/>
    </row>
    <row r="1240" spans="1:7" x14ac:dyDescent="0.25">
      <c r="A1240"/>
      <c r="B1240"/>
      <c r="C1240"/>
      <c r="D1240"/>
      <c r="E1240"/>
      <c r="F1240"/>
      <c r="G1240"/>
    </row>
    <row r="1241" spans="1:7" x14ac:dyDescent="0.25">
      <c r="A1241"/>
      <c r="B1241"/>
      <c r="C1241"/>
      <c r="D1241"/>
      <c r="E1241"/>
      <c r="F1241"/>
      <c r="G1241"/>
    </row>
    <row r="1242" spans="1:7" x14ac:dyDescent="0.25">
      <c r="A1242"/>
      <c r="B1242"/>
      <c r="C1242"/>
      <c r="D1242"/>
      <c r="E1242"/>
      <c r="F1242"/>
      <c r="G1242"/>
    </row>
    <row r="1243" spans="1:7" x14ac:dyDescent="0.25">
      <c r="A1243"/>
      <c r="B1243"/>
      <c r="C1243"/>
      <c r="D1243"/>
      <c r="E1243"/>
      <c r="F1243"/>
      <c r="G1243"/>
    </row>
    <row r="1244" spans="1:7" x14ac:dyDescent="0.25">
      <c r="A1244"/>
      <c r="B1244"/>
      <c r="C1244"/>
      <c r="D1244"/>
      <c r="E1244"/>
      <c r="F1244"/>
      <c r="G1244"/>
    </row>
    <row r="1245" spans="1:7" x14ac:dyDescent="0.25">
      <c r="A1245"/>
      <c r="B1245"/>
      <c r="C1245"/>
      <c r="D1245"/>
      <c r="E1245"/>
      <c r="F1245"/>
      <c r="G1245"/>
    </row>
    <row r="1246" spans="1:7" x14ac:dyDescent="0.25">
      <c r="A1246"/>
      <c r="B1246"/>
      <c r="C1246"/>
      <c r="D1246"/>
      <c r="E1246"/>
      <c r="F1246"/>
      <c r="G1246"/>
    </row>
    <row r="1247" spans="1:7" x14ac:dyDescent="0.25">
      <c r="A1247"/>
      <c r="B1247"/>
      <c r="C1247"/>
      <c r="D1247"/>
      <c r="E1247"/>
      <c r="F1247"/>
      <c r="G1247"/>
    </row>
    <row r="1248" spans="1:7" x14ac:dyDescent="0.25">
      <c r="A1248"/>
      <c r="B1248"/>
      <c r="C1248"/>
      <c r="D1248"/>
      <c r="E1248"/>
      <c r="F1248"/>
      <c r="G1248"/>
    </row>
    <row r="1249" spans="1:7" x14ac:dyDescent="0.25">
      <c r="A1249"/>
      <c r="B1249"/>
      <c r="C1249"/>
      <c r="D1249"/>
      <c r="E1249"/>
      <c r="F1249"/>
      <c r="G1249"/>
    </row>
    <row r="1250" spans="1:7" x14ac:dyDescent="0.25">
      <c r="A1250"/>
      <c r="B1250"/>
      <c r="C1250"/>
      <c r="D1250"/>
      <c r="E1250"/>
      <c r="F1250"/>
      <c r="G1250"/>
    </row>
    <row r="1251" spans="1:7" x14ac:dyDescent="0.25">
      <c r="A1251"/>
      <c r="B1251"/>
      <c r="C1251"/>
      <c r="D1251"/>
      <c r="E1251"/>
      <c r="F1251"/>
      <c r="G1251"/>
    </row>
    <row r="1252" spans="1:7" x14ac:dyDescent="0.25">
      <c r="A1252"/>
      <c r="B1252"/>
      <c r="C1252"/>
      <c r="D1252"/>
      <c r="E1252"/>
      <c r="F1252"/>
      <c r="G1252"/>
    </row>
    <row r="1253" spans="1:7" x14ac:dyDescent="0.25">
      <c r="A1253"/>
      <c r="B1253"/>
      <c r="C1253"/>
      <c r="D1253"/>
      <c r="E1253"/>
      <c r="F1253"/>
      <c r="G1253"/>
    </row>
    <row r="1254" spans="1:7" x14ac:dyDescent="0.25">
      <c r="A1254"/>
      <c r="B1254"/>
      <c r="C1254"/>
      <c r="D1254"/>
      <c r="E1254"/>
      <c r="F1254"/>
      <c r="G1254"/>
    </row>
    <row r="1255" spans="1:7" x14ac:dyDescent="0.25">
      <c r="A1255"/>
      <c r="B1255"/>
      <c r="C1255"/>
      <c r="D1255"/>
      <c r="E1255"/>
      <c r="F1255"/>
      <c r="G1255"/>
    </row>
    <row r="1256" spans="1:7" x14ac:dyDescent="0.25">
      <c r="A1256"/>
      <c r="B1256"/>
      <c r="C1256"/>
      <c r="D1256"/>
      <c r="E1256"/>
      <c r="F1256"/>
      <c r="G1256"/>
    </row>
    <row r="1257" spans="1:7" x14ac:dyDescent="0.25">
      <c r="A1257"/>
      <c r="B1257"/>
      <c r="C1257"/>
      <c r="D1257"/>
      <c r="E1257"/>
      <c r="F1257"/>
      <c r="G1257"/>
    </row>
    <row r="1258" spans="1:7" x14ac:dyDescent="0.25">
      <c r="A1258"/>
      <c r="B1258"/>
      <c r="C1258"/>
      <c r="D1258"/>
      <c r="E1258"/>
      <c r="F1258"/>
      <c r="G1258"/>
    </row>
    <row r="1259" spans="1:7" x14ac:dyDescent="0.25">
      <c r="A1259"/>
      <c r="B1259"/>
      <c r="C1259"/>
      <c r="D1259"/>
      <c r="E1259"/>
      <c r="F1259"/>
      <c r="G1259"/>
    </row>
    <row r="1260" spans="1:7" x14ac:dyDescent="0.25">
      <c r="A1260"/>
      <c r="B1260"/>
      <c r="C1260"/>
      <c r="D1260"/>
      <c r="E1260"/>
      <c r="F1260"/>
      <c r="G1260"/>
    </row>
    <row r="1261" spans="1:7" x14ac:dyDescent="0.25">
      <c r="A1261"/>
      <c r="B1261"/>
      <c r="C1261"/>
      <c r="D1261"/>
      <c r="E1261"/>
      <c r="F1261"/>
      <c r="G1261"/>
    </row>
    <row r="1262" spans="1:7" x14ac:dyDescent="0.25">
      <c r="A1262"/>
      <c r="B1262"/>
      <c r="C1262"/>
      <c r="D1262"/>
      <c r="E1262"/>
      <c r="F1262"/>
      <c r="G1262"/>
    </row>
    <row r="1263" spans="1:7" x14ac:dyDescent="0.25">
      <c r="A1263"/>
      <c r="B1263"/>
      <c r="C1263"/>
      <c r="D1263"/>
      <c r="E1263"/>
      <c r="F1263"/>
      <c r="G1263"/>
    </row>
    <row r="1264" spans="1:7" x14ac:dyDescent="0.25">
      <c r="A1264"/>
      <c r="B1264"/>
      <c r="C1264"/>
      <c r="D1264"/>
      <c r="E1264"/>
      <c r="F1264"/>
      <c r="G1264"/>
    </row>
    <row r="1265" spans="1:7" x14ac:dyDescent="0.25">
      <c r="A1265"/>
      <c r="B1265"/>
      <c r="C1265"/>
      <c r="D1265"/>
      <c r="E1265"/>
      <c r="F1265"/>
      <c r="G1265"/>
    </row>
    <row r="1266" spans="1:7" x14ac:dyDescent="0.25">
      <c r="A1266"/>
      <c r="B1266"/>
      <c r="C1266"/>
      <c r="D1266"/>
      <c r="E1266"/>
      <c r="F1266"/>
      <c r="G1266"/>
    </row>
    <row r="1267" spans="1:7" x14ac:dyDescent="0.25">
      <c r="A1267"/>
      <c r="B1267"/>
      <c r="C1267"/>
      <c r="D1267"/>
      <c r="E1267"/>
      <c r="F1267"/>
      <c r="G1267"/>
    </row>
    <row r="1268" spans="1:7" x14ac:dyDescent="0.25">
      <c r="A1268"/>
      <c r="B1268"/>
      <c r="C1268"/>
      <c r="D1268"/>
      <c r="E1268"/>
      <c r="F1268"/>
      <c r="G1268"/>
    </row>
    <row r="1269" spans="1:7" x14ac:dyDescent="0.25">
      <c r="A1269"/>
      <c r="B1269"/>
      <c r="C1269"/>
      <c r="D1269"/>
      <c r="E1269"/>
      <c r="F1269"/>
      <c r="G1269"/>
    </row>
    <row r="1270" spans="1:7" x14ac:dyDescent="0.25">
      <c r="A1270"/>
      <c r="B1270"/>
      <c r="C1270"/>
      <c r="D1270"/>
      <c r="E1270"/>
      <c r="F1270"/>
      <c r="G1270"/>
    </row>
    <row r="1271" spans="1:7" x14ac:dyDescent="0.25">
      <c r="A1271"/>
      <c r="B1271"/>
      <c r="C1271"/>
      <c r="D1271"/>
      <c r="E1271"/>
      <c r="F1271"/>
      <c r="G1271"/>
    </row>
    <row r="1272" spans="1:7" x14ac:dyDescent="0.25">
      <c r="A1272"/>
      <c r="B1272"/>
      <c r="C1272"/>
      <c r="D1272"/>
      <c r="E1272"/>
      <c r="F1272"/>
      <c r="G1272"/>
    </row>
    <row r="1273" spans="1:7" x14ac:dyDescent="0.25">
      <c r="A1273"/>
      <c r="B1273"/>
      <c r="C1273"/>
      <c r="D1273"/>
      <c r="E1273"/>
      <c r="F1273"/>
      <c r="G1273"/>
    </row>
    <row r="1274" spans="1:7" x14ac:dyDescent="0.25">
      <c r="A1274"/>
      <c r="B1274"/>
      <c r="C1274"/>
      <c r="D1274"/>
      <c r="E1274"/>
      <c r="F1274"/>
      <c r="G1274"/>
    </row>
    <row r="1275" spans="1:7" x14ac:dyDescent="0.25">
      <c r="A1275"/>
      <c r="B1275"/>
      <c r="C1275"/>
      <c r="D1275"/>
      <c r="E1275"/>
      <c r="F1275"/>
      <c r="G1275"/>
    </row>
    <row r="1276" spans="1:7" x14ac:dyDescent="0.25">
      <c r="A1276"/>
      <c r="B1276"/>
      <c r="C1276"/>
      <c r="D1276"/>
      <c r="E1276"/>
      <c r="F1276"/>
      <c r="G1276"/>
    </row>
    <row r="1277" spans="1:7" x14ac:dyDescent="0.25">
      <c r="A1277"/>
      <c r="B1277"/>
      <c r="C1277"/>
      <c r="D1277"/>
      <c r="E1277"/>
      <c r="F1277"/>
      <c r="G1277"/>
    </row>
    <row r="1278" spans="1:7" x14ac:dyDescent="0.25">
      <c r="A1278"/>
      <c r="B1278"/>
      <c r="C1278"/>
      <c r="D1278"/>
      <c r="E1278"/>
      <c r="F1278"/>
      <c r="G1278"/>
    </row>
    <row r="1279" spans="1:7" x14ac:dyDescent="0.25">
      <c r="A1279"/>
      <c r="B1279"/>
      <c r="C1279"/>
      <c r="D1279"/>
      <c r="E1279"/>
      <c r="F1279"/>
      <c r="G1279"/>
    </row>
    <row r="1280" spans="1:7" x14ac:dyDescent="0.25">
      <c r="A1280"/>
      <c r="B1280"/>
      <c r="C1280"/>
      <c r="D1280"/>
      <c r="E1280"/>
      <c r="F1280"/>
      <c r="G1280"/>
    </row>
    <row r="1281" spans="1:7" x14ac:dyDescent="0.25">
      <c r="A1281"/>
      <c r="B1281"/>
      <c r="C1281"/>
      <c r="D1281"/>
      <c r="E1281"/>
      <c r="F1281"/>
      <c r="G1281"/>
    </row>
    <row r="1282" spans="1:7" x14ac:dyDescent="0.25">
      <c r="A1282"/>
      <c r="B1282"/>
      <c r="C1282"/>
      <c r="D1282"/>
      <c r="E1282"/>
      <c r="F1282"/>
      <c r="G1282"/>
    </row>
    <row r="1283" spans="1:7" x14ac:dyDescent="0.25">
      <c r="A1283"/>
      <c r="B1283"/>
      <c r="C1283"/>
      <c r="D1283"/>
      <c r="E1283"/>
      <c r="F1283"/>
      <c r="G1283"/>
    </row>
    <row r="1284" spans="1:7" x14ac:dyDescent="0.25">
      <c r="A1284"/>
      <c r="B1284"/>
      <c r="C1284"/>
      <c r="D1284"/>
      <c r="E1284"/>
      <c r="F1284"/>
      <c r="G1284"/>
    </row>
    <row r="1285" spans="1:7" x14ac:dyDescent="0.25">
      <c r="A1285"/>
      <c r="B1285"/>
      <c r="C1285"/>
      <c r="D1285"/>
      <c r="E1285"/>
      <c r="F1285"/>
      <c r="G1285"/>
    </row>
    <row r="1286" spans="1:7" x14ac:dyDescent="0.25">
      <c r="A1286"/>
      <c r="B1286"/>
      <c r="C1286"/>
      <c r="D1286"/>
      <c r="E1286"/>
      <c r="F1286"/>
      <c r="G1286"/>
    </row>
    <row r="1287" spans="1:7" x14ac:dyDescent="0.25">
      <c r="A1287"/>
      <c r="B1287"/>
      <c r="C1287"/>
      <c r="D1287"/>
      <c r="E1287"/>
      <c r="F1287"/>
      <c r="G1287"/>
    </row>
    <row r="1288" spans="1:7" x14ac:dyDescent="0.25">
      <c r="A1288"/>
      <c r="B1288"/>
      <c r="C1288"/>
      <c r="D1288"/>
      <c r="E1288"/>
      <c r="F1288"/>
      <c r="G1288"/>
    </row>
    <row r="1289" spans="1:7" x14ac:dyDescent="0.25">
      <c r="A1289"/>
      <c r="B1289"/>
      <c r="C1289"/>
      <c r="D1289"/>
      <c r="E1289"/>
      <c r="F1289"/>
      <c r="G1289"/>
    </row>
    <row r="1290" spans="1:7" x14ac:dyDescent="0.25">
      <c r="A1290"/>
      <c r="B1290"/>
      <c r="C1290"/>
      <c r="D1290"/>
      <c r="E1290"/>
      <c r="F1290"/>
      <c r="G1290"/>
    </row>
    <row r="1291" spans="1:7" x14ac:dyDescent="0.25">
      <c r="A1291"/>
      <c r="B1291"/>
      <c r="C1291"/>
      <c r="D1291"/>
      <c r="E1291"/>
      <c r="F1291"/>
      <c r="G1291"/>
    </row>
    <row r="1292" spans="1:7" x14ac:dyDescent="0.25">
      <c r="A1292"/>
      <c r="B1292"/>
      <c r="C1292"/>
      <c r="D1292"/>
      <c r="E1292"/>
      <c r="F1292"/>
      <c r="G1292"/>
    </row>
    <row r="1293" spans="1:7" x14ac:dyDescent="0.25">
      <c r="A1293"/>
      <c r="B1293"/>
      <c r="C1293"/>
      <c r="D1293"/>
      <c r="E1293"/>
      <c r="F1293"/>
      <c r="G1293"/>
    </row>
    <row r="1294" spans="1:7" x14ac:dyDescent="0.25">
      <c r="A1294"/>
      <c r="B1294"/>
      <c r="C1294"/>
      <c r="D1294"/>
      <c r="E1294"/>
      <c r="F1294"/>
      <c r="G1294"/>
    </row>
    <row r="1295" spans="1:7" x14ac:dyDescent="0.25">
      <c r="A1295"/>
      <c r="B1295"/>
      <c r="C1295"/>
      <c r="D1295"/>
      <c r="E1295"/>
      <c r="F1295"/>
      <c r="G1295"/>
    </row>
    <row r="1296" spans="1:7" x14ac:dyDescent="0.25">
      <c r="A1296"/>
      <c r="B1296"/>
      <c r="C1296"/>
      <c r="D1296"/>
      <c r="E1296"/>
      <c r="F1296"/>
      <c r="G1296"/>
    </row>
    <row r="1297" spans="1:7" x14ac:dyDescent="0.25">
      <c r="A1297"/>
      <c r="B1297"/>
      <c r="C1297"/>
      <c r="D1297"/>
      <c r="E1297"/>
      <c r="F1297"/>
      <c r="G1297"/>
    </row>
    <row r="1298" spans="1:7" x14ac:dyDescent="0.25">
      <c r="A1298"/>
      <c r="B1298"/>
      <c r="C1298"/>
      <c r="D1298"/>
      <c r="E1298"/>
      <c r="F1298"/>
      <c r="G1298"/>
    </row>
    <row r="1299" spans="1:7" x14ac:dyDescent="0.25">
      <c r="A1299"/>
      <c r="B1299"/>
      <c r="C1299"/>
      <c r="D1299"/>
      <c r="E1299"/>
      <c r="F1299"/>
      <c r="G1299"/>
    </row>
    <row r="1300" spans="1:7" x14ac:dyDescent="0.25">
      <c r="A1300"/>
      <c r="B1300"/>
      <c r="C1300"/>
      <c r="D1300"/>
      <c r="E1300"/>
      <c r="F1300"/>
      <c r="G1300"/>
    </row>
    <row r="1301" spans="1:7" x14ac:dyDescent="0.25">
      <c r="A1301"/>
      <c r="B1301"/>
      <c r="C1301"/>
      <c r="D1301"/>
      <c r="E1301"/>
      <c r="F1301"/>
      <c r="G1301"/>
    </row>
    <row r="1302" spans="1:7" x14ac:dyDescent="0.25">
      <c r="A1302"/>
      <c r="B1302"/>
      <c r="C1302"/>
      <c r="D1302"/>
      <c r="E1302"/>
      <c r="F1302"/>
      <c r="G1302"/>
    </row>
    <row r="1303" spans="1:7" x14ac:dyDescent="0.25">
      <c r="A1303"/>
      <c r="B1303"/>
      <c r="C1303"/>
      <c r="D1303"/>
      <c r="E1303"/>
      <c r="F1303"/>
      <c r="G1303"/>
    </row>
    <row r="1304" spans="1:7" x14ac:dyDescent="0.25">
      <c r="A1304"/>
      <c r="B1304"/>
      <c r="C1304"/>
      <c r="D1304"/>
      <c r="E1304"/>
      <c r="F1304"/>
      <c r="G1304"/>
    </row>
    <row r="1305" spans="1:7" x14ac:dyDescent="0.25">
      <c r="A1305"/>
      <c r="B1305"/>
      <c r="C1305"/>
      <c r="D1305"/>
      <c r="E1305"/>
      <c r="F1305"/>
      <c r="G1305"/>
    </row>
    <row r="1306" spans="1:7" x14ac:dyDescent="0.25">
      <c r="A1306"/>
      <c r="B1306"/>
      <c r="C1306"/>
      <c r="D1306"/>
      <c r="E1306"/>
      <c r="F1306"/>
      <c r="G1306"/>
    </row>
    <row r="1307" spans="1:7" x14ac:dyDescent="0.25">
      <c r="A1307"/>
      <c r="B1307"/>
      <c r="C1307"/>
      <c r="D1307"/>
      <c r="E1307"/>
      <c r="F1307"/>
      <c r="G1307"/>
    </row>
    <row r="1308" spans="1:7" x14ac:dyDescent="0.25">
      <c r="A1308"/>
      <c r="B1308"/>
      <c r="C1308"/>
      <c r="D1308"/>
      <c r="E1308"/>
      <c r="F1308"/>
      <c r="G1308"/>
    </row>
    <row r="1309" spans="1:7" x14ac:dyDescent="0.25">
      <c r="A1309"/>
      <c r="B1309"/>
      <c r="C1309"/>
      <c r="D1309"/>
      <c r="E1309"/>
      <c r="F1309"/>
      <c r="G1309"/>
    </row>
    <row r="1310" spans="1:7" x14ac:dyDescent="0.25">
      <c r="A1310"/>
      <c r="B1310"/>
      <c r="C1310"/>
      <c r="D1310"/>
      <c r="E1310"/>
      <c r="F1310"/>
      <c r="G1310"/>
    </row>
    <row r="1311" spans="1:7" x14ac:dyDescent="0.25">
      <c r="A1311"/>
      <c r="B1311"/>
      <c r="C1311"/>
      <c r="D1311"/>
      <c r="E1311"/>
      <c r="F1311"/>
      <c r="G1311"/>
    </row>
    <row r="1312" spans="1:7" x14ac:dyDescent="0.25">
      <c r="A1312"/>
      <c r="B1312"/>
      <c r="C1312"/>
      <c r="D1312"/>
      <c r="E1312"/>
      <c r="F1312"/>
      <c r="G1312"/>
    </row>
    <row r="1313" spans="1:7" x14ac:dyDescent="0.25">
      <c r="A1313"/>
      <c r="B1313"/>
      <c r="C1313"/>
      <c r="D1313"/>
      <c r="E1313"/>
      <c r="F1313"/>
      <c r="G1313"/>
    </row>
    <row r="1314" spans="1:7" x14ac:dyDescent="0.25">
      <c r="A1314"/>
      <c r="B1314"/>
      <c r="C1314"/>
      <c r="D1314"/>
      <c r="E1314"/>
      <c r="F1314"/>
      <c r="G1314"/>
    </row>
    <row r="1315" spans="1:7" x14ac:dyDescent="0.25">
      <c r="A1315"/>
      <c r="B1315"/>
      <c r="C1315"/>
      <c r="D1315"/>
      <c r="E1315"/>
      <c r="F1315"/>
      <c r="G1315"/>
    </row>
    <row r="1316" spans="1:7" x14ac:dyDescent="0.25">
      <c r="A1316"/>
      <c r="B1316"/>
      <c r="C1316"/>
      <c r="D1316"/>
      <c r="E1316"/>
      <c r="F1316"/>
      <c r="G1316"/>
    </row>
    <row r="1317" spans="1:7" x14ac:dyDescent="0.25">
      <c r="A1317"/>
      <c r="B1317"/>
      <c r="C1317"/>
      <c r="D1317"/>
      <c r="E1317"/>
      <c r="F1317"/>
      <c r="G1317"/>
    </row>
    <row r="1318" spans="1:7" x14ac:dyDescent="0.25">
      <c r="A1318"/>
      <c r="B1318"/>
      <c r="C1318"/>
      <c r="D1318"/>
      <c r="E1318"/>
      <c r="F1318"/>
      <c r="G1318"/>
    </row>
    <row r="1319" spans="1:7" x14ac:dyDescent="0.25">
      <c r="A1319"/>
      <c r="B1319"/>
      <c r="C1319"/>
      <c r="D1319"/>
      <c r="E1319"/>
      <c r="F1319"/>
      <c r="G1319"/>
    </row>
    <row r="1320" spans="1:7" x14ac:dyDescent="0.25">
      <c r="A1320"/>
      <c r="B1320"/>
      <c r="C1320"/>
      <c r="D1320"/>
      <c r="E1320"/>
      <c r="F1320"/>
      <c r="G1320"/>
    </row>
    <row r="1321" spans="1:7" x14ac:dyDescent="0.25">
      <c r="A1321"/>
      <c r="B1321"/>
      <c r="C1321"/>
      <c r="D1321"/>
      <c r="E1321"/>
      <c r="F1321"/>
      <c r="G1321"/>
    </row>
    <row r="1322" spans="1:7" x14ac:dyDescent="0.25">
      <c r="A1322"/>
      <c r="B1322"/>
      <c r="C1322"/>
      <c r="D1322"/>
      <c r="E1322"/>
      <c r="F1322"/>
      <c r="G1322"/>
    </row>
    <row r="1323" spans="1:7" x14ac:dyDescent="0.25">
      <c r="A1323"/>
      <c r="B1323"/>
      <c r="C1323"/>
      <c r="D1323"/>
      <c r="E1323"/>
      <c r="F1323"/>
      <c r="G1323"/>
    </row>
    <row r="1324" spans="1:7" x14ac:dyDescent="0.25">
      <c r="A1324"/>
      <c r="B1324"/>
      <c r="C1324"/>
      <c r="D1324"/>
      <c r="E1324"/>
      <c r="F1324"/>
      <c r="G1324"/>
    </row>
    <row r="1325" spans="1:7" x14ac:dyDescent="0.25">
      <c r="A1325"/>
      <c r="B1325"/>
      <c r="C1325"/>
      <c r="D1325"/>
      <c r="E1325"/>
      <c r="F1325"/>
      <c r="G1325"/>
    </row>
    <row r="1326" spans="1:7" x14ac:dyDescent="0.25">
      <c r="A1326"/>
      <c r="B1326"/>
      <c r="C1326"/>
      <c r="D1326"/>
      <c r="E1326"/>
      <c r="F1326"/>
      <c r="G1326"/>
    </row>
    <row r="1327" spans="1:7" x14ac:dyDescent="0.25">
      <c r="A1327"/>
      <c r="B1327"/>
      <c r="C1327"/>
      <c r="D1327"/>
      <c r="E1327"/>
      <c r="F1327"/>
      <c r="G1327"/>
    </row>
    <row r="1328" spans="1:7" x14ac:dyDescent="0.25">
      <c r="A1328"/>
      <c r="B1328"/>
      <c r="C1328"/>
      <c r="D1328"/>
      <c r="E1328"/>
      <c r="F1328"/>
      <c r="G1328"/>
    </row>
    <row r="1329" spans="1:7" x14ac:dyDescent="0.25">
      <c r="A1329"/>
      <c r="B1329"/>
      <c r="C1329"/>
      <c r="D1329"/>
      <c r="E1329"/>
      <c r="F1329"/>
      <c r="G1329"/>
    </row>
    <row r="1330" spans="1:7" x14ac:dyDescent="0.25">
      <c r="A1330"/>
      <c r="B1330"/>
      <c r="C1330"/>
      <c r="D1330"/>
      <c r="E1330"/>
      <c r="F1330"/>
      <c r="G1330"/>
    </row>
    <row r="1331" spans="1:7" x14ac:dyDescent="0.25">
      <c r="A1331"/>
      <c r="B1331"/>
      <c r="C1331"/>
      <c r="D1331"/>
      <c r="E1331"/>
      <c r="F1331"/>
      <c r="G1331"/>
    </row>
    <row r="1332" spans="1:7" x14ac:dyDescent="0.25">
      <c r="A1332"/>
      <c r="B1332"/>
      <c r="C1332"/>
      <c r="D1332"/>
      <c r="E1332"/>
      <c r="F1332"/>
      <c r="G1332"/>
    </row>
    <row r="1333" spans="1:7" x14ac:dyDescent="0.25">
      <c r="A1333"/>
      <c r="B1333"/>
      <c r="C1333"/>
      <c r="D1333"/>
      <c r="E1333"/>
      <c r="F1333"/>
      <c r="G1333"/>
    </row>
    <row r="1334" spans="1:7" x14ac:dyDescent="0.25">
      <c r="A1334"/>
      <c r="B1334"/>
      <c r="C1334"/>
      <c r="D1334"/>
      <c r="E1334"/>
      <c r="F1334"/>
      <c r="G1334"/>
    </row>
    <row r="1335" spans="1:7" x14ac:dyDescent="0.25">
      <c r="A1335"/>
      <c r="B1335"/>
      <c r="C1335"/>
      <c r="D1335"/>
      <c r="E1335"/>
      <c r="F1335"/>
      <c r="G1335"/>
    </row>
    <row r="1336" spans="1:7" x14ac:dyDescent="0.25">
      <c r="A1336"/>
      <c r="B1336"/>
      <c r="C1336"/>
      <c r="D1336"/>
      <c r="E1336"/>
      <c r="F1336"/>
      <c r="G1336"/>
    </row>
    <row r="1337" spans="1:7" x14ac:dyDescent="0.25">
      <c r="A1337"/>
      <c r="B1337"/>
      <c r="C1337"/>
      <c r="D1337"/>
      <c r="E1337"/>
      <c r="F1337"/>
      <c r="G1337"/>
    </row>
    <row r="1338" spans="1:7" x14ac:dyDescent="0.25">
      <c r="A1338"/>
      <c r="B1338"/>
      <c r="C1338"/>
      <c r="D1338"/>
      <c r="E1338"/>
      <c r="F1338"/>
      <c r="G1338"/>
    </row>
    <row r="1339" spans="1:7" x14ac:dyDescent="0.25">
      <c r="A1339"/>
      <c r="B1339"/>
      <c r="C1339"/>
      <c r="D1339"/>
      <c r="E1339"/>
      <c r="F1339"/>
      <c r="G1339"/>
    </row>
    <row r="1340" spans="1:7" x14ac:dyDescent="0.25">
      <c r="A1340"/>
      <c r="B1340"/>
      <c r="C1340"/>
      <c r="D1340"/>
      <c r="E1340"/>
      <c r="F1340"/>
      <c r="G1340"/>
    </row>
    <row r="1341" spans="1:7" x14ac:dyDescent="0.25">
      <c r="A1341"/>
      <c r="B1341"/>
      <c r="C1341"/>
      <c r="D1341"/>
      <c r="E1341"/>
      <c r="F1341"/>
      <c r="G1341"/>
    </row>
    <row r="1342" spans="1:7" x14ac:dyDescent="0.25">
      <c r="A1342"/>
      <c r="B1342"/>
      <c r="C1342"/>
      <c r="D1342"/>
      <c r="E1342"/>
      <c r="F1342"/>
      <c r="G1342"/>
    </row>
    <row r="1343" spans="1:7" x14ac:dyDescent="0.25">
      <c r="A1343"/>
      <c r="B1343"/>
      <c r="C1343"/>
      <c r="D1343"/>
      <c r="E1343"/>
      <c r="F1343"/>
      <c r="G1343"/>
    </row>
    <row r="1344" spans="1:7" x14ac:dyDescent="0.25">
      <c r="A1344"/>
      <c r="B1344"/>
      <c r="C1344"/>
      <c r="D1344"/>
      <c r="E1344"/>
      <c r="F1344"/>
      <c r="G1344"/>
    </row>
    <row r="1345" spans="1:7" x14ac:dyDescent="0.25">
      <c r="A1345"/>
      <c r="B1345"/>
      <c r="C1345"/>
      <c r="D1345"/>
      <c r="E1345"/>
      <c r="F1345"/>
      <c r="G1345"/>
    </row>
    <row r="1346" spans="1:7" x14ac:dyDescent="0.25">
      <c r="A1346"/>
      <c r="B1346"/>
      <c r="C1346"/>
      <c r="D1346"/>
      <c r="E1346"/>
      <c r="F1346"/>
      <c r="G1346"/>
    </row>
    <row r="1347" spans="1:7" x14ac:dyDescent="0.25">
      <c r="A1347"/>
      <c r="B1347"/>
      <c r="C1347"/>
      <c r="D1347"/>
      <c r="E1347"/>
      <c r="F1347"/>
      <c r="G1347"/>
    </row>
    <row r="1348" spans="1:7" x14ac:dyDescent="0.25">
      <c r="A1348"/>
      <c r="B1348"/>
      <c r="C1348"/>
      <c r="D1348"/>
      <c r="E1348"/>
      <c r="F1348"/>
      <c r="G1348"/>
    </row>
    <row r="1349" spans="1:7" x14ac:dyDescent="0.25">
      <c r="A1349"/>
      <c r="B1349"/>
      <c r="C1349"/>
      <c r="D1349"/>
      <c r="E1349"/>
      <c r="F1349"/>
      <c r="G1349"/>
    </row>
    <row r="1350" spans="1:7" x14ac:dyDescent="0.25">
      <c r="A1350"/>
      <c r="B1350"/>
      <c r="C1350"/>
      <c r="D1350"/>
      <c r="E1350"/>
      <c r="F1350"/>
      <c r="G1350"/>
    </row>
    <row r="1351" spans="1:7" x14ac:dyDescent="0.25">
      <c r="A1351"/>
      <c r="B1351"/>
      <c r="C1351"/>
      <c r="D1351"/>
      <c r="E1351"/>
      <c r="F1351"/>
      <c r="G1351"/>
    </row>
    <row r="1352" spans="1:7" x14ac:dyDescent="0.25">
      <c r="A1352"/>
      <c r="B1352"/>
      <c r="C1352"/>
      <c r="D1352"/>
      <c r="E1352"/>
      <c r="F1352"/>
      <c r="G1352"/>
    </row>
    <row r="1353" spans="1:7" x14ac:dyDescent="0.25">
      <c r="A1353"/>
      <c r="B1353"/>
      <c r="C1353"/>
      <c r="D1353"/>
      <c r="E1353"/>
      <c r="F1353"/>
      <c r="G1353"/>
    </row>
    <row r="1354" spans="1:7" x14ac:dyDescent="0.25">
      <c r="A1354"/>
      <c r="B1354"/>
      <c r="C1354"/>
      <c r="D1354"/>
      <c r="E1354"/>
      <c r="F1354"/>
      <c r="G1354"/>
    </row>
    <row r="1355" spans="1:7" x14ac:dyDescent="0.25">
      <c r="A1355"/>
      <c r="B1355"/>
      <c r="C1355"/>
      <c r="D1355"/>
      <c r="E1355"/>
      <c r="F1355"/>
      <c r="G1355"/>
    </row>
    <row r="1356" spans="1:7" x14ac:dyDescent="0.25">
      <c r="A1356"/>
      <c r="B1356"/>
      <c r="C1356"/>
      <c r="D1356"/>
      <c r="E1356"/>
      <c r="F1356"/>
      <c r="G1356"/>
    </row>
    <row r="1357" spans="1:7" x14ac:dyDescent="0.25">
      <c r="A1357"/>
      <c r="B1357"/>
      <c r="C1357"/>
      <c r="D1357"/>
      <c r="E1357"/>
      <c r="F1357"/>
      <c r="G1357"/>
    </row>
    <row r="1358" spans="1:7" x14ac:dyDescent="0.25">
      <c r="A1358"/>
      <c r="B1358"/>
      <c r="C1358"/>
      <c r="D1358"/>
      <c r="E1358"/>
      <c r="F1358"/>
      <c r="G1358"/>
    </row>
    <row r="1359" spans="1:7" x14ac:dyDescent="0.25">
      <c r="A1359"/>
      <c r="B1359"/>
      <c r="C1359"/>
      <c r="D1359"/>
      <c r="E1359"/>
      <c r="F1359"/>
      <c r="G1359"/>
    </row>
    <row r="1360" spans="1:7" x14ac:dyDescent="0.25">
      <c r="A1360"/>
      <c r="B1360"/>
      <c r="C1360"/>
      <c r="D1360"/>
      <c r="E1360"/>
      <c r="F1360"/>
      <c r="G1360"/>
    </row>
    <row r="1361" spans="1:7" x14ac:dyDescent="0.25">
      <c r="A1361"/>
      <c r="B1361"/>
      <c r="C1361"/>
      <c r="D1361"/>
      <c r="E1361"/>
      <c r="F1361"/>
      <c r="G1361"/>
    </row>
    <row r="1362" spans="1:7" x14ac:dyDescent="0.25">
      <c r="A1362"/>
      <c r="B1362"/>
      <c r="C1362"/>
      <c r="D1362"/>
      <c r="E1362"/>
      <c r="F1362"/>
      <c r="G1362"/>
    </row>
    <row r="1363" spans="1:7" x14ac:dyDescent="0.25">
      <c r="A1363"/>
      <c r="B1363"/>
      <c r="C1363"/>
      <c r="D1363"/>
      <c r="E1363"/>
      <c r="F1363"/>
      <c r="G1363"/>
    </row>
    <row r="1364" spans="1:7" x14ac:dyDescent="0.25">
      <c r="A1364"/>
      <c r="B1364"/>
      <c r="C1364"/>
      <c r="D1364"/>
      <c r="E1364"/>
      <c r="F1364"/>
      <c r="G1364"/>
    </row>
    <row r="1365" spans="1:7" x14ac:dyDescent="0.25">
      <c r="A1365"/>
      <c r="B1365"/>
      <c r="C1365"/>
      <c r="D1365"/>
      <c r="E1365"/>
      <c r="F1365"/>
      <c r="G1365"/>
    </row>
    <row r="1366" spans="1:7" x14ac:dyDescent="0.25">
      <c r="A1366"/>
      <c r="B1366"/>
      <c r="C1366"/>
      <c r="D1366"/>
      <c r="E1366"/>
      <c r="F1366"/>
      <c r="G1366"/>
    </row>
    <row r="1367" spans="1:7" x14ac:dyDescent="0.25">
      <c r="A1367"/>
      <c r="B1367"/>
      <c r="C1367"/>
      <c r="D1367"/>
      <c r="E1367"/>
      <c r="F1367"/>
      <c r="G1367"/>
    </row>
    <row r="1368" spans="1:7" x14ac:dyDescent="0.25">
      <c r="A1368"/>
      <c r="B1368"/>
      <c r="C1368"/>
      <c r="D1368"/>
      <c r="E1368"/>
      <c r="F1368"/>
      <c r="G1368"/>
    </row>
    <row r="1369" spans="1:7" x14ac:dyDescent="0.25">
      <c r="A1369"/>
      <c r="B1369"/>
      <c r="C1369"/>
      <c r="D1369"/>
      <c r="E1369"/>
      <c r="F1369"/>
      <c r="G1369"/>
    </row>
    <row r="1370" spans="1:7" x14ac:dyDescent="0.25">
      <c r="A1370"/>
      <c r="B1370"/>
      <c r="C1370"/>
      <c r="D1370"/>
      <c r="E1370"/>
      <c r="F1370"/>
      <c r="G1370"/>
    </row>
    <row r="1371" spans="1:7" x14ac:dyDescent="0.25">
      <c r="A1371"/>
      <c r="B1371"/>
      <c r="C1371"/>
      <c r="D1371"/>
      <c r="E1371"/>
      <c r="F1371"/>
      <c r="G1371"/>
    </row>
    <row r="1372" spans="1:7" x14ac:dyDescent="0.25">
      <c r="A1372"/>
      <c r="B1372"/>
      <c r="C1372"/>
      <c r="D1372"/>
      <c r="E1372"/>
      <c r="F1372"/>
      <c r="G1372"/>
    </row>
    <row r="1373" spans="1:7" x14ac:dyDescent="0.25">
      <c r="A1373"/>
      <c r="B1373"/>
      <c r="C1373"/>
      <c r="D1373"/>
      <c r="E1373"/>
      <c r="F1373"/>
      <c r="G1373"/>
    </row>
    <row r="1374" spans="1:7" x14ac:dyDescent="0.25">
      <c r="A1374"/>
      <c r="B1374"/>
      <c r="C1374"/>
      <c r="D1374"/>
      <c r="E1374"/>
      <c r="F1374"/>
      <c r="G1374"/>
    </row>
    <row r="1375" spans="1:7" x14ac:dyDescent="0.25">
      <c r="A1375"/>
      <c r="B1375"/>
      <c r="C1375"/>
      <c r="D1375"/>
      <c r="E1375"/>
      <c r="F1375"/>
      <c r="G1375"/>
    </row>
    <row r="1376" spans="1:7" x14ac:dyDescent="0.25">
      <c r="A1376"/>
      <c r="B1376"/>
      <c r="C1376"/>
      <c r="D1376"/>
      <c r="E1376"/>
      <c r="F1376"/>
      <c r="G1376"/>
    </row>
    <row r="1377" spans="1:7" x14ac:dyDescent="0.25">
      <c r="A1377"/>
      <c r="B1377"/>
      <c r="C1377"/>
      <c r="D1377"/>
      <c r="E1377"/>
      <c r="F1377"/>
      <c r="G1377"/>
    </row>
    <row r="1378" spans="1:7" x14ac:dyDescent="0.25">
      <c r="A1378"/>
      <c r="B1378"/>
      <c r="C1378"/>
      <c r="D1378"/>
      <c r="E1378"/>
      <c r="F1378"/>
      <c r="G1378"/>
    </row>
    <row r="1379" spans="1:7" x14ac:dyDescent="0.25">
      <c r="A1379"/>
      <c r="B1379"/>
      <c r="C1379"/>
      <c r="D1379"/>
      <c r="E1379"/>
      <c r="F1379"/>
      <c r="G1379"/>
    </row>
    <row r="1380" spans="1:7" x14ac:dyDescent="0.25">
      <c r="A1380"/>
      <c r="B1380"/>
      <c r="C1380"/>
      <c r="D1380"/>
      <c r="E1380"/>
      <c r="F1380"/>
      <c r="G1380"/>
    </row>
    <row r="1381" spans="1:7" x14ac:dyDescent="0.25">
      <c r="A1381"/>
      <c r="B1381"/>
      <c r="C1381"/>
      <c r="D1381"/>
      <c r="E1381"/>
      <c r="F1381"/>
      <c r="G1381"/>
    </row>
    <row r="1382" spans="1:7" x14ac:dyDescent="0.25">
      <c r="A1382"/>
      <c r="B1382"/>
      <c r="C1382"/>
      <c r="D1382"/>
      <c r="E1382"/>
      <c r="F1382"/>
      <c r="G1382"/>
    </row>
    <row r="1383" spans="1:7" x14ac:dyDescent="0.25">
      <c r="A1383"/>
      <c r="B1383"/>
      <c r="C1383"/>
      <c r="D1383"/>
      <c r="E1383"/>
      <c r="F1383"/>
      <c r="G1383"/>
    </row>
    <row r="1384" spans="1:7" x14ac:dyDescent="0.25">
      <c r="A1384"/>
      <c r="B1384"/>
      <c r="C1384"/>
      <c r="D1384"/>
      <c r="E1384"/>
      <c r="F1384"/>
      <c r="G1384"/>
    </row>
    <row r="1385" spans="1:7" x14ac:dyDescent="0.25">
      <c r="A1385"/>
      <c r="B1385"/>
      <c r="C1385"/>
      <c r="D1385"/>
      <c r="E1385"/>
      <c r="F1385"/>
      <c r="G1385"/>
    </row>
    <row r="1386" spans="1:7" x14ac:dyDescent="0.25">
      <c r="A1386"/>
      <c r="B1386"/>
      <c r="C1386"/>
      <c r="D1386"/>
      <c r="E1386"/>
      <c r="F1386"/>
      <c r="G1386"/>
    </row>
    <row r="1387" spans="1:7" x14ac:dyDescent="0.25">
      <c r="A1387"/>
      <c r="B1387"/>
      <c r="C1387"/>
      <c r="D1387"/>
      <c r="E1387"/>
      <c r="F1387"/>
      <c r="G1387"/>
    </row>
    <row r="1388" spans="1:7" x14ac:dyDescent="0.25">
      <c r="A1388"/>
      <c r="B1388"/>
      <c r="C1388"/>
      <c r="D1388"/>
      <c r="E1388"/>
      <c r="F1388"/>
      <c r="G1388"/>
    </row>
    <row r="1389" spans="1:7" x14ac:dyDescent="0.25">
      <c r="A1389"/>
      <c r="B1389"/>
      <c r="C1389"/>
      <c r="D1389"/>
      <c r="E1389"/>
      <c r="F1389"/>
      <c r="G1389"/>
    </row>
    <row r="1390" spans="1:7" x14ac:dyDescent="0.25">
      <c r="A1390"/>
      <c r="B1390"/>
      <c r="C1390"/>
      <c r="D1390"/>
      <c r="E1390"/>
      <c r="F1390"/>
      <c r="G1390"/>
    </row>
    <row r="1391" spans="1:7" x14ac:dyDescent="0.25">
      <c r="A1391"/>
      <c r="B1391"/>
      <c r="C1391"/>
      <c r="D1391"/>
      <c r="E1391"/>
      <c r="F1391"/>
      <c r="G1391"/>
    </row>
    <row r="1392" spans="1:7" x14ac:dyDescent="0.25">
      <c r="A1392"/>
      <c r="B1392"/>
      <c r="C1392"/>
      <c r="D1392"/>
      <c r="E1392"/>
      <c r="F1392"/>
      <c r="G1392"/>
    </row>
    <row r="1393" spans="1:7" x14ac:dyDescent="0.25">
      <c r="A1393"/>
      <c r="B1393"/>
      <c r="C1393"/>
      <c r="D1393"/>
      <c r="E1393"/>
      <c r="F1393"/>
      <c r="G1393"/>
    </row>
    <row r="1394" spans="1:7" x14ac:dyDescent="0.25">
      <c r="A1394"/>
      <c r="B1394"/>
      <c r="C1394"/>
      <c r="D1394"/>
      <c r="E1394"/>
      <c r="F1394"/>
      <c r="G1394"/>
    </row>
    <row r="1395" spans="1:7" x14ac:dyDescent="0.25">
      <c r="A1395"/>
      <c r="B1395"/>
      <c r="C1395"/>
      <c r="D1395"/>
      <c r="E1395"/>
      <c r="F1395"/>
      <c r="G1395"/>
    </row>
    <row r="1396" spans="1:7" x14ac:dyDescent="0.25">
      <c r="A1396"/>
      <c r="B1396"/>
      <c r="C1396"/>
      <c r="D1396"/>
      <c r="E1396"/>
      <c r="F1396"/>
      <c r="G1396"/>
    </row>
    <row r="1397" spans="1:7" x14ac:dyDescent="0.25">
      <c r="A1397"/>
      <c r="B1397"/>
      <c r="C1397"/>
      <c r="D1397"/>
      <c r="E1397"/>
      <c r="F1397"/>
      <c r="G1397"/>
    </row>
    <row r="1398" spans="1:7" x14ac:dyDescent="0.25">
      <c r="A1398"/>
      <c r="B1398"/>
      <c r="C1398"/>
      <c r="D1398"/>
      <c r="E1398"/>
      <c r="F1398"/>
      <c r="G1398"/>
    </row>
    <row r="1399" spans="1:7" x14ac:dyDescent="0.25">
      <c r="A1399"/>
      <c r="B1399"/>
      <c r="C1399"/>
      <c r="D1399"/>
      <c r="E1399"/>
      <c r="F1399"/>
      <c r="G1399"/>
    </row>
    <row r="1400" spans="1:7" x14ac:dyDescent="0.25">
      <c r="A1400"/>
      <c r="B1400"/>
      <c r="C1400"/>
      <c r="D1400"/>
      <c r="E1400"/>
      <c r="F1400"/>
      <c r="G1400"/>
    </row>
    <row r="1401" spans="1:7" x14ac:dyDescent="0.25">
      <c r="A1401"/>
      <c r="B1401"/>
      <c r="C1401"/>
      <c r="D1401"/>
      <c r="E1401"/>
      <c r="F1401"/>
      <c r="G1401"/>
    </row>
    <row r="1402" spans="1:7" x14ac:dyDescent="0.25">
      <c r="A1402"/>
      <c r="B1402"/>
      <c r="C1402"/>
      <c r="D1402"/>
      <c r="E1402"/>
      <c r="F1402"/>
      <c r="G1402"/>
    </row>
    <row r="1403" spans="1:7" x14ac:dyDescent="0.25">
      <c r="A1403"/>
      <c r="B1403"/>
      <c r="C1403"/>
      <c r="D1403"/>
      <c r="E1403"/>
      <c r="F1403"/>
      <c r="G1403"/>
    </row>
    <row r="1404" spans="1:7" x14ac:dyDescent="0.25">
      <c r="A1404"/>
      <c r="B1404"/>
      <c r="C1404"/>
      <c r="D1404"/>
      <c r="E1404"/>
      <c r="F1404"/>
      <c r="G1404"/>
    </row>
    <row r="1405" spans="1:7" x14ac:dyDescent="0.25">
      <c r="A1405"/>
      <c r="B1405"/>
      <c r="C1405"/>
      <c r="D1405"/>
      <c r="E1405"/>
      <c r="F1405"/>
      <c r="G1405"/>
    </row>
    <row r="1406" spans="1:7" x14ac:dyDescent="0.25">
      <c r="A1406"/>
      <c r="B1406"/>
      <c r="C1406"/>
      <c r="D1406"/>
      <c r="E1406"/>
      <c r="F1406"/>
      <c r="G1406"/>
    </row>
    <row r="1407" spans="1:7" x14ac:dyDescent="0.25">
      <c r="A1407"/>
      <c r="B1407"/>
      <c r="C1407"/>
      <c r="D1407"/>
      <c r="E1407"/>
      <c r="F1407"/>
      <c r="G1407"/>
    </row>
    <row r="1408" spans="1:7" x14ac:dyDescent="0.25">
      <c r="A1408"/>
      <c r="B1408"/>
      <c r="C1408"/>
      <c r="D1408"/>
      <c r="E1408"/>
      <c r="F1408"/>
      <c r="G1408"/>
    </row>
    <row r="1409" spans="1:7" x14ac:dyDescent="0.25">
      <c r="A1409"/>
      <c r="B1409"/>
      <c r="C1409"/>
      <c r="D1409"/>
      <c r="E1409"/>
      <c r="F1409"/>
      <c r="G1409"/>
    </row>
    <row r="1410" spans="1:7" x14ac:dyDescent="0.25">
      <c r="A1410"/>
      <c r="B1410"/>
      <c r="C1410"/>
      <c r="D1410"/>
      <c r="E1410"/>
      <c r="F1410"/>
      <c r="G1410"/>
    </row>
    <row r="1411" spans="1:7" x14ac:dyDescent="0.25">
      <c r="A1411"/>
      <c r="B1411"/>
      <c r="C1411"/>
      <c r="D1411"/>
      <c r="E1411"/>
      <c r="F1411"/>
      <c r="G1411"/>
    </row>
    <row r="1412" spans="1:7" x14ac:dyDescent="0.25">
      <c r="A1412"/>
      <c r="B1412"/>
      <c r="C1412"/>
      <c r="D1412"/>
      <c r="E1412"/>
      <c r="F1412"/>
      <c r="G1412"/>
    </row>
    <row r="1413" spans="1:7" x14ac:dyDescent="0.25">
      <c r="A1413"/>
      <c r="B1413"/>
      <c r="C1413"/>
      <c r="D1413"/>
      <c r="E1413"/>
      <c r="F1413"/>
      <c r="G1413"/>
    </row>
    <row r="1414" spans="1:7" x14ac:dyDescent="0.25">
      <c r="A1414"/>
      <c r="B1414"/>
      <c r="C1414"/>
      <c r="D1414"/>
      <c r="E1414"/>
      <c r="F1414"/>
      <c r="G1414"/>
    </row>
    <row r="1415" spans="1:7" x14ac:dyDescent="0.25">
      <c r="A1415"/>
      <c r="B1415"/>
      <c r="C1415"/>
      <c r="D1415"/>
      <c r="E1415"/>
      <c r="F1415"/>
      <c r="G1415"/>
    </row>
    <row r="1416" spans="1:7" x14ac:dyDescent="0.25">
      <c r="A1416"/>
      <c r="B1416"/>
      <c r="C1416"/>
      <c r="D1416"/>
      <c r="E1416"/>
      <c r="F1416"/>
      <c r="G1416"/>
    </row>
    <row r="1417" spans="1:7" x14ac:dyDescent="0.25">
      <c r="A1417"/>
      <c r="B1417"/>
      <c r="C1417"/>
      <c r="D1417"/>
      <c r="E1417"/>
      <c r="F1417"/>
      <c r="G1417"/>
    </row>
    <row r="1418" spans="1:7" x14ac:dyDescent="0.25">
      <c r="A1418"/>
      <c r="B1418"/>
      <c r="C1418"/>
      <c r="D1418"/>
      <c r="E1418"/>
      <c r="F1418"/>
      <c r="G1418"/>
    </row>
    <row r="1419" spans="1:7" x14ac:dyDescent="0.25">
      <c r="A1419"/>
      <c r="B1419"/>
      <c r="C1419"/>
      <c r="D1419"/>
      <c r="E1419"/>
      <c r="F1419"/>
      <c r="G1419"/>
    </row>
    <row r="1420" spans="1:7" x14ac:dyDescent="0.25">
      <c r="A1420"/>
      <c r="B1420"/>
      <c r="C1420"/>
      <c r="D1420"/>
      <c r="E1420"/>
      <c r="F1420"/>
      <c r="G1420"/>
    </row>
    <row r="1421" spans="1:7" x14ac:dyDescent="0.25">
      <c r="A1421"/>
      <c r="B1421"/>
      <c r="C1421"/>
      <c r="D1421"/>
      <c r="E1421"/>
      <c r="F1421"/>
      <c r="G1421"/>
    </row>
    <row r="1422" spans="1:7" x14ac:dyDescent="0.25">
      <c r="A1422"/>
      <c r="B1422"/>
      <c r="C1422"/>
      <c r="D1422"/>
      <c r="E1422"/>
      <c r="F1422"/>
      <c r="G1422"/>
    </row>
    <row r="1423" spans="1:7" x14ac:dyDescent="0.25">
      <c r="A1423"/>
      <c r="B1423"/>
      <c r="C1423"/>
      <c r="D1423"/>
      <c r="E1423"/>
      <c r="F1423"/>
      <c r="G1423"/>
    </row>
    <row r="1424" spans="1:7" x14ac:dyDescent="0.25">
      <c r="A1424"/>
      <c r="B1424"/>
      <c r="C1424"/>
      <c r="D1424"/>
      <c r="E1424"/>
      <c r="F1424"/>
      <c r="G1424"/>
    </row>
    <row r="1425" spans="1:7" x14ac:dyDescent="0.25">
      <c r="A1425"/>
      <c r="B1425"/>
      <c r="C1425"/>
      <c r="D1425"/>
      <c r="E1425"/>
      <c r="F1425"/>
      <c r="G1425"/>
    </row>
    <row r="1426" spans="1:7" x14ac:dyDescent="0.25">
      <c r="A1426"/>
      <c r="B1426"/>
      <c r="C1426"/>
      <c r="D1426"/>
      <c r="E1426"/>
      <c r="F1426"/>
      <c r="G1426"/>
    </row>
    <row r="1427" spans="1:7" x14ac:dyDescent="0.25">
      <c r="A1427"/>
      <c r="B1427"/>
      <c r="C1427"/>
      <c r="D1427"/>
      <c r="E1427"/>
      <c r="F1427"/>
      <c r="G1427"/>
    </row>
    <row r="1428" spans="1:7" x14ac:dyDescent="0.25">
      <c r="A1428"/>
      <c r="B1428"/>
      <c r="C1428"/>
      <c r="D1428"/>
      <c r="E1428"/>
      <c r="F1428"/>
      <c r="G1428"/>
    </row>
    <row r="1429" spans="1:7" x14ac:dyDescent="0.25">
      <c r="A1429"/>
      <c r="B1429"/>
      <c r="C1429"/>
      <c r="D1429"/>
      <c r="E1429"/>
      <c r="F1429"/>
      <c r="G1429"/>
    </row>
    <row r="1430" spans="1:7" x14ac:dyDescent="0.25">
      <c r="A1430"/>
      <c r="B1430"/>
      <c r="C1430"/>
      <c r="D1430"/>
      <c r="E1430"/>
      <c r="F1430"/>
      <c r="G1430"/>
    </row>
    <row r="1431" spans="1:7" x14ac:dyDescent="0.25">
      <c r="A1431"/>
      <c r="B1431"/>
      <c r="C1431"/>
      <c r="D1431"/>
      <c r="E1431"/>
      <c r="F1431"/>
      <c r="G1431"/>
    </row>
    <row r="1432" spans="1:7" x14ac:dyDescent="0.25">
      <c r="A1432"/>
      <c r="B1432"/>
      <c r="C1432"/>
      <c r="D1432"/>
      <c r="E1432"/>
      <c r="F1432"/>
      <c r="G1432"/>
    </row>
    <row r="1433" spans="1:7" x14ac:dyDescent="0.25">
      <c r="A1433"/>
      <c r="B1433"/>
      <c r="C1433"/>
      <c r="D1433"/>
      <c r="E1433"/>
      <c r="F1433"/>
      <c r="G1433"/>
    </row>
    <row r="1434" spans="1:7" x14ac:dyDescent="0.25">
      <c r="A1434"/>
      <c r="B1434"/>
      <c r="C1434"/>
      <c r="D1434"/>
      <c r="E1434"/>
      <c r="F1434"/>
      <c r="G1434"/>
    </row>
    <row r="1435" spans="1:7" x14ac:dyDescent="0.25">
      <c r="A1435"/>
      <c r="B1435"/>
      <c r="C1435"/>
      <c r="D1435"/>
      <c r="E1435"/>
      <c r="F1435"/>
      <c r="G1435"/>
    </row>
    <row r="1436" spans="1:7" x14ac:dyDescent="0.25">
      <c r="A1436"/>
      <c r="B1436"/>
      <c r="C1436"/>
      <c r="D1436"/>
      <c r="E1436"/>
      <c r="F1436"/>
      <c r="G1436"/>
    </row>
    <row r="1437" spans="1:7" x14ac:dyDescent="0.25">
      <c r="A1437"/>
      <c r="B1437"/>
      <c r="C1437"/>
      <c r="D1437"/>
      <c r="E1437"/>
      <c r="F1437"/>
      <c r="G1437"/>
    </row>
    <row r="1438" spans="1:7" x14ac:dyDescent="0.25">
      <c r="A1438"/>
      <c r="B1438"/>
      <c r="C1438"/>
      <c r="D1438"/>
      <c r="E1438"/>
      <c r="F1438"/>
      <c r="G1438"/>
    </row>
    <row r="1439" spans="1:7" x14ac:dyDescent="0.25">
      <c r="A1439"/>
      <c r="B1439"/>
      <c r="C1439"/>
      <c r="D1439"/>
      <c r="E1439"/>
      <c r="F1439"/>
      <c r="G1439"/>
    </row>
    <row r="1440" spans="1:7" x14ac:dyDescent="0.25">
      <c r="A1440"/>
      <c r="B1440"/>
      <c r="C1440"/>
      <c r="D1440"/>
      <c r="E1440"/>
      <c r="F1440"/>
      <c r="G1440"/>
    </row>
    <row r="1441" spans="1:7" x14ac:dyDescent="0.25">
      <c r="A1441"/>
      <c r="B1441"/>
      <c r="C1441"/>
      <c r="D1441"/>
      <c r="E1441"/>
      <c r="F1441"/>
      <c r="G1441"/>
    </row>
    <row r="1442" spans="1:7" x14ac:dyDescent="0.25">
      <c r="A1442"/>
      <c r="B1442"/>
      <c r="C1442"/>
      <c r="D1442"/>
      <c r="E1442"/>
      <c r="F1442"/>
      <c r="G1442"/>
    </row>
    <row r="1443" spans="1:7" x14ac:dyDescent="0.25">
      <c r="A1443"/>
      <c r="B1443"/>
      <c r="C1443"/>
    </row>
    <row r="1444" spans="1:7" x14ac:dyDescent="0.25">
      <c r="A1444"/>
      <c r="B1444"/>
      <c r="C1444"/>
    </row>
    <row r="1445" spans="1:7" x14ac:dyDescent="0.25">
      <c r="A1445"/>
      <c r="B1445"/>
      <c r="C1445"/>
    </row>
    <row r="1446" spans="1:7" x14ac:dyDescent="0.25">
      <c r="A1446"/>
      <c r="B1446"/>
      <c r="C1446"/>
    </row>
    <row r="1447" spans="1:7" x14ac:dyDescent="0.25">
      <c r="A1447"/>
      <c r="B1447"/>
      <c r="C1447"/>
    </row>
    <row r="1448" spans="1:7" x14ac:dyDescent="0.25">
      <c r="A1448"/>
      <c r="B1448"/>
      <c r="C1448"/>
    </row>
    <row r="1449" spans="1:7" x14ac:dyDescent="0.25">
      <c r="A1449"/>
      <c r="B1449"/>
      <c r="C1449"/>
    </row>
    <row r="1450" spans="1:7" x14ac:dyDescent="0.25">
      <c r="A1450"/>
      <c r="B1450"/>
      <c r="C1450"/>
    </row>
    <row r="1451" spans="1:7" x14ac:dyDescent="0.25">
      <c r="A1451"/>
      <c r="B1451"/>
      <c r="C1451"/>
    </row>
    <row r="1452" spans="1:7" x14ac:dyDescent="0.25">
      <c r="A1452"/>
      <c r="B1452"/>
      <c r="C1452"/>
    </row>
    <row r="1453" spans="1:7" x14ac:dyDescent="0.25">
      <c r="A1453"/>
      <c r="B1453"/>
      <c r="C1453"/>
    </row>
    <row r="1454" spans="1:7" x14ac:dyDescent="0.25">
      <c r="A1454"/>
      <c r="B1454"/>
      <c r="C1454"/>
    </row>
    <row r="1455" spans="1:7" x14ac:dyDescent="0.25">
      <c r="A1455"/>
      <c r="B1455"/>
      <c r="C1455"/>
    </row>
    <row r="1456" spans="1:7" x14ac:dyDescent="0.25">
      <c r="A1456"/>
      <c r="B1456"/>
      <c r="C1456"/>
    </row>
    <row r="1457" spans="1:3" x14ac:dyDescent="0.25">
      <c r="A1457"/>
      <c r="B1457"/>
      <c r="C1457"/>
    </row>
    <row r="1458" spans="1:3" x14ac:dyDescent="0.25">
      <c r="A1458"/>
      <c r="B1458"/>
      <c r="C1458"/>
    </row>
    <row r="1459" spans="1:3" x14ac:dyDescent="0.25">
      <c r="A1459"/>
      <c r="B1459"/>
      <c r="C1459"/>
    </row>
    <row r="1460" spans="1:3" x14ac:dyDescent="0.25">
      <c r="A1460"/>
      <c r="B1460"/>
      <c r="C1460"/>
    </row>
    <row r="1461" spans="1:3" x14ac:dyDescent="0.25">
      <c r="A1461"/>
      <c r="B1461"/>
      <c r="C1461"/>
    </row>
    <row r="1462" spans="1:3" x14ac:dyDescent="0.25">
      <c r="A1462"/>
      <c r="B1462"/>
      <c r="C1462"/>
    </row>
    <row r="1463" spans="1:3" x14ac:dyDescent="0.25">
      <c r="A1463"/>
      <c r="B1463"/>
      <c r="C1463"/>
    </row>
    <row r="1464" spans="1:3" x14ac:dyDescent="0.25">
      <c r="A1464"/>
      <c r="B1464"/>
      <c r="C1464"/>
    </row>
    <row r="1465" spans="1:3" x14ac:dyDescent="0.25">
      <c r="A1465"/>
      <c r="B1465"/>
      <c r="C1465"/>
    </row>
    <row r="1466" spans="1:3" x14ac:dyDescent="0.25">
      <c r="A1466"/>
      <c r="B1466"/>
      <c r="C1466"/>
    </row>
    <row r="1467" spans="1:3" x14ac:dyDescent="0.25">
      <c r="A1467"/>
      <c r="B1467"/>
      <c r="C1467"/>
    </row>
    <row r="1468" spans="1:3" x14ac:dyDescent="0.25">
      <c r="A1468"/>
      <c r="B1468"/>
      <c r="C1468"/>
    </row>
    <row r="1469" spans="1:3" x14ac:dyDescent="0.25">
      <c r="A1469"/>
      <c r="B1469"/>
      <c r="C1469"/>
    </row>
    <row r="1470" spans="1:3" x14ac:dyDescent="0.25">
      <c r="A1470"/>
      <c r="B1470"/>
      <c r="C1470"/>
    </row>
    <row r="1471" spans="1:3" x14ac:dyDescent="0.25">
      <c r="A1471"/>
      <c r="B1471"/>
      <c r="C1471"/>
    </row>
    <row r="1472" spans="1:3" x14ac:dyDescent="0.25">
      <c r="A1472"/>
      <c r="B1472"/>
      <c r="C1472"/>
    </row>
    <row r="1473" spans="1:3" x14ac:dyDescent="0.25">
      <c r="A1473"/>
      <c r="B1473"/>
      <c r="C1473"/>
    </row>
    <row r="1474" spans="1:3" x14ac:dyDescent="0.25">
      <c r="A1474"/>
      <c r="B1474"/>
      <c r="C1474"/>
    </row>
    <row r="1475" spans="1:3" x14ac:dyDescent="0.25">
      <c r="A1475"/>
      <c r="B1475"/>
      <c r="C1475"/>
    </row>
    <row r="1476" spans="1:3" x14ac:dyDescent="0.25">
      <c r="A1476"/>
      <c r="B1476"/>
      <c r="C1476"/>
    </row>
    <row r="1477" spans="1:3" x14ac:dyDescent="0.25">
      <c r="A1477"/>
      <c r="B1477"/>
      <c r="C1477"/>
    </row>
    <row r="1478" spans="1:3" x14ac:dyDescent="0.25">
      <c r="A1478"/>
      <c r="B1478"/>
      <c r="C1478"/>
    </row>
    <row r="1479" spans="1:3" x14ac:dyDescent="0.25">
      <c r="A1479"/>
      <c r="B1479"/>
      <c r="C1479"/>
    </row>
    <row r="1480" spans="1:3" x14ac:dyDescent="0.25">
      <c r="A1480"/>
      <c r="B1480"/>
      <c r="C1480"/>
    </row>
    <row r="1481" spans="1:3" x14ac:dyDescent="0.25">
      <c r="A1481"/>
      <c r="B1481"/>
      <c r="C1481"/>
    </row>
    <row r="1482" spans="1:3" x14ac:dyDescent="0.25">
      <c r="A1482"/>
      <c r="B1482"/>
      <c r="C1482"/>
    </row>
    <row r="1483" spans="1:3" x14ac:dyDescent="0.25">
      <c r="A1483"/>
      <c r="B1483"/>
      <c r="C1483"/>
    </row>
    <row r="1484" spans="1:3" x14ac:dyDescent="0.25">
      <c r="A1484"/>
      <c r="B1484"/>
      <c r="C1484"/>
    </row>
    <row r="1485" spans="1:3" x14ac:dyDescent="0.25">
      <c r="A1485"/>
      <c r="B1485"/>
      <c r="C1485"/>
    </row>
    <row r="1486" spans="1:3" x14ac:dyDescent="0.25">
      <c r="A1486"/>
      <c r="B1486"/>
      <c r="C1486"/>
    </row>
    <row r="1487" spans="1:3" x14ac:dyDescent="0.25">
      <c r="A1487"/>
      <c r="B1487"/>
      <c r="C1487"/>
    </row>
    <row r="1488" spans="1:3" x14ac:dyDescent="0.25">
      <c r="A1488"/>
      <c r="B1488"/>
      <c r="C1488"/>
    </row>
    <row r="1489" spans="1:3" x14ac:dyDescent="0.25">
      <c r="A1489"/>
      <c r="B1489"/>
      <c r="C1489"/>
    </row>
    <row r="1490" spans="1:3" x14ac:dyDescent="0.25">
      <c r="A1490"/>
      <c r="B1490"/>
      <c r="C1490"/>
    </row>
    <row r="1491" spans="1:3" x14ac:dyDescent="0.25">
      <c r="A1491"/>
      <c r="B1491"/>
      <c r="C1491"/>
    </row>
    <row r="1492" spans="1:3" x14ac:dyDescent="0.25">
      <c r="A1492"/>
      <c r="B1492"/>
      <c r="C1492"/>
    </row>
    <row r="1493" spans="1:3" x14ac:dyDescent="0.25">
      <c r="A1493"/>
      <c r="B1493"/>
      <c r="C1493"/>
    </row>
    <row r="1494" spans="1:3" x14ac:dyDescent="0.25">
      <c r="A1494"/>
      <c r="B1494"/>
      <c r="C1494"/>
    </row>
    <row r="1495" spans="1:3" x14ac:dyDescent="0.25">
      <c r="A1495"/>
      <c r="B1495"/>
      <c r="C1495"/>
    </row>
    <row r="1496" spans="1:3" x14ac:dyDescent="0.25">
      <c r="A1496"/>
      <c r="B1496"/>
      <c r="C1496"/>
    </row>
    <row r="1497" spans="1:3" x14ac:dyDescent="0.25">
      <c r="A1497"/>
      <c r="B1497"/>
      <c r="C1497"/>
    </row>
    <row r="1498" spans="1:3" x14ac:dyDescent="0.25">
      <c r="A1498"/>
      <c r="B1498"/>
      <c r="C1498"/>
    </row>
    <row r="1499" spans="1:3" x14ac:dyDescent="0.25">
      <c r="A1499"/>
      <c r="B1499"/>
      <c r="C1499"/>
    </row>
    <row r="1500" spans="1:3" x14ac:dyDescent="0.25">
      <c r="A1500"/>
      <c r="B1500"/>
      <c r="C1500"/>
    </row>
    <row r="1501" spans="1:3" x14ac:dyDescent="0.25">
      <c r="A1501"/>
      <c r="B1501"/>
      <c r="C1501"/>
    </row>
    <row r="1502" spans="1:3" x14ac:dyDescent="0.25">
      <c r="A1502"/>
      <c r="B1502"/>
      <c r="C1502"/>
    </row>
    <row r="1503" spans="1:3" x14ac:dyDescent="0.25">
      <c r="A1503"/>
      <c r="B1503"/>
      <c r="C1503"/>
    </row>
    <row r="1504" spans="1:3" x14ac:dyDescent="0.25">
      <c r="A1504"/>
      <c r="B1504"/>
      <c r="C1504"/>
    </row>
    <row r="1505" spans="1:3" x14ac:dyDescent="0.25">
      <c r="A1505"/>
      <c r="B1505"/>
      <c r="C1505"/>
    </row>
    <row r="1506" spans="1:3" x14ac:dyDescent="0.25">
      <c r="A1506"/>
      <c r="B1506"/>
      <c r="C1506"/>
    </row>
    <row r="1507" spans="1:3" x14ac:dyDescent="0.25">
      <c r="A1507"/>
      <c r="B1507"/>
      <c r="C1507"/>
    </row>
    <row r="1508" spans="1:3" x14ac:dyDescent="0.25">
      <c r="A1508"/>
      <c r="B1508"/>
      <c r="C1508"/>
    </row>
    <row r="1509" spans="1:3" x14ac:dyDescent="0.25">
      <c r="A1509"/>
      <c r="B1509"/>
      <c r="C1509"/>
    </row>
    <row r="1510" spans="1:3" x14ac:dyDescent="0.25">
      <c r="A1510"/>
      <c r="B1510"/>
      <c r="C1510"/>
    </row>
    <row r="1511" spans="1:3" x14ac:dyDescent="0.25">
      <c r="A1511"/>
      <c r="B1511"/>
      <c r="C1511"/>
    </row>
    <row r="1512" spans="1:3" x14ac:dyDescent="0.25">
      <c r="A1512"/>
      <c r="B1512"/>
      <c r="C1512"/>
    </row>
    <row r="1513" spans="1:3" x14ac:dyDescent="0.25">
      <c r="A1513"/>
      <c r="B1513"/>
      <c r="C1513"/>
    </row>
    <row r="1514" spans="1:3" x14ac:dyDescent="0.25">
      <c r="A1514"/>
      <c r="B1514"/>
      <c r="C1514"/>
    </row>
    <row r="1515" spans="1:3" x14ac:dyDescent="0.25">
      <c r="A1515"/>
      <c r="B1515"/>
      <c r="C1515"/>
    </row>
    <row r="1516" spans="1:3" x14ac:dyDescent="0.25">
      <c r="A1516"/>
      <c r="B1516"/>
      <c r="C1516"/>
    </row>
    <row r="1517" spans="1:3" x14ac:dyDescent="0.25">
      <c r="A1517"/>
      <c r="B1517"/>
      <c r="C1517"/>
    </row>
    <row r="1518" spans="1:3" x14ac:dyDescent="0.25">
      <c r="A1518"/>
      <c r="B1518"/>
      <c r="C1518"/>
    </row>
    <row r="1519" spans="1:3" x14ac:dyDescent="0.25">
      <c r="A1519"/>
      <c r="B1519"/>
      <c r="C1519"/>
    </row>
    <row r="1520" spans="1:3" x14ac:dyDescent="0.25">
      <c r="A1520"/>
      <c r="B1520"/>
      <c r="C1520"/>
    </row>
    <row r="1521" spans="1:3" x14ac:dyDescent="0.25">
      <c r="A1521"/>
      <c r="B1521"/>
      <c r="C1521"/>
    </row>
    <row r="1522" spans="1:3" x14ac:dyDescent="0.25">
      <c r="A1522"/>
      <c r="B1522"/>
      <c r="C1522"/>
    </row>
    <row r="1523" spans="1:3" x14ac:dyDescent="0.25">
      <c r="A1523"/>
      <c r="B1523"/>
      <c r="C1523"/>
    </row>
    <row r="1524" spans="1:3" x14ac:dyDescent="0.25">
      <c r="A1524"/>
      <c r="B1524"/>
      <c r="C1524"/>
    </row>
    <row r="1525" spans="1:3" x14ac:dyDescent="0.25">
      <c r="A1525"/>
      <c r="B1525"/>
      <c r="C1525"/>
    </row>
    <row r="1526" spans="1:3" x14ac:dyDescent="0.25">
      <c r="A1526"/>
      <c r="B1526"/>
      <c r="C1526"/>
    </row>
    <row r="1527" spans="1:3" x14ac:dyDescent="0.25">
      <c r="A1527"/>
      <c r="B1527"/>
      <c r="C1527"/>
    </row>
    <row r="1528" spans="1:3" x14ac:dyDescent="0.25">
      <c r="A1528"/>
      <c r="B1528"/>
      <c r="C1528"/>
    </row>
    <row r="1529" spans="1:3" x14ac:dyDescent="0.25">
      <c r="A1529"/>
      <c r="B1529"/>
      <c r="C1529"/>
    </row>
    <row r="1530" spans="1:3" x14ac:dyDescent="0.25">
      <c r="A1530"/>
      <c r="B1530"/>
      <c r="C1530"/>
    </row>
    <row r="1531" spans="1:3" x14ac:dyDescent="0.25">
      <c r="A1531"/>
      <c r="B1531"/>
      <c r="C1531"/>
    </row>
    <row r="1532" spans="1:3" x14ac:dyDescent="0.25">
      <c r="A1532"/>
      <c r="B1532"/>
      <c r="C1532"/>
    </row>
    <row r="1533" spans="1:3" x14ac:dyDescent="0.25">
      <c r="A1533"/>
      <c r="B1533"/>
      <c r="C1533"/>
    </row>
    <row r="1534" spans="1:3" x14ac:dyDescent="0.25">
      <c r="A1534"/>
      <c r="B1534"/>
      <c r="C1534"/>
    </row>
    <row r="1535" spans="1:3" x14ac:dyDescent="0.25">
      <c r="A1535"/>
      <c r="B1535"/>
      <c r="C1535"/>
    </row>
    <row r="1536" spans="1:3" x14ac:dyDescent="0.25">
      <c r="A1536"/>
      <c r="B1536"/>
      <c r="C1536"/>
    </row>
    <row r="1537" spans="1:3" x14ac:dyDescent="0.25">
      <c r="A1537"/>
      <c r="B1537"/>
      <c r="C1537"/>
    </row>
    <row r="1538" spans="1:3" x14ac:dyDescent="0.25">
      <c r="A1538"/>
      <c r="B1538"/>
      <c r="C1538"/>
    </row>
    <row r="1539" spans="1:3" x14ac:dyDescent="0.25">
      <c r="A1539"/>
      <c r="B1539"/>
      <c r="C1539"/>
    </row>
    <row r="1540" spans="1:3" x14ac:dyDescent="0.25">
      <c r="A1540"/>
      <c r="B1540"/>
      <c r="C1540"/>
    </row>
    <row r="1541" spans="1:3" x14ac:dyDescent="0.25">
      <c r="A1541"/>
      <c r="B1541"/>
      <c r="C1541"/>
    </row>
    <row r="1542" spans="1:3" x14ac:dyDescent="0.25">
      <c r="A1542"/>
      <c r="B1542"/>
      <c r="C1542"/>
    </row>
    <row r="1543" spans="1:3" x14ac:dyDescent="0.25">
      <c r="A1543"/>
      <c r="B1543"/>
      <c r="C1543"/>
    </row>
    <row r="1544" spans="1:3" x14ac:dyDescent="0.25">
      <c r="A1544"/>
      <c r="B1544"/>
      <c r="C1544"/>
    </row>
    <row r="1545" spans="1:3" x14ac:dyDescent="0.25">
      <c r="A1545"/>
      <c r="B1545"/>
      <c r="C1545"/>
    </row>
    <row r="1546" spans="1:3" x14ac:dyDescent="0.25">
      <c r="A1546"/>
      <c r="B1546"/>
      <c r="C1546"/>
    </row>
    <row r="1547" spans="1:3" x14ac:dyDescent="0.25">
      <c r="A1547"/>
      <c r="B1547"/>
      <c r="C1547"/>
    </row>
    <row r="1548" spans="1:3" x14ac:dyDescent="0.25">
      <c r="A1548"/>
      <c r="B1548"/>
      <c r="C1548"/>
    </row>
    <row r="1549" spans="1:3" x14ac:dyDescent="0.25">
      <c r="A1549"/>
      <c r="B1549"/>
      <c r="C1549"/>
    </row>
    <row r="1550" spans="1:3" x14ac:dyDescent="0.25">
      <c r="A1550"/>
      <c r="B1550"/>
      <c r="C1550"/>
    </row>
    <row r="1551" spans="1:3" x14ac:dyDescent="0.25">
      <c r="A1551"/>
      <c r="B1551"/>
      <c r="C1551"/>
    </row>
    <row r="1552" spans="1:3" x14ac:dyDescent="0.25">
      <c r="A1552"/>
      <c r="B1552"/>
      <c r="C1552"/>
    </row>
    <row r="1553" spans="1:3" x14ac:dyDescent="0.25">
      <c r="A1553"/>
      <c r="B1553"/>
      <c r="C1553"/>
    </row>
    <row r="1554" spans="1:3" x14ac:dyDescent="0.25">
      <c r="A1554"/>
      <c r="B1554"/>
      <c r="C1554"/>
    </row>
    <row r="1555" spans="1:3" x14ac:dyDescent="0.25">
      <c r="A1555"/>
      <c r="B1555"/>
      <c r="C1555"/>
    </row>
    <row r="1556" spans="1:3" x14ac:dyDescent="0.25">
      <c r="A1556"/>
      <c r="B1556"/>
      <c r="C1556"/>
    </row>
    <row r="1557" spans="1:3" x14ac:dyDescent="0.25">
      <c r="A1557"/>
      <c r="B1557"/>
      <c r="C1557"/>
    </row>
    <row r="1558" spans="1:3" x14ac:dyDescent="0.25">
      <c r="A1558"/>
      <c r="B1558"/>
      <c r="C1558"/>
    </row>
    <row r="1559" spans="1:3" x14ac:dyDescent="0.25">
      <c r="A1559"/>
      <c r="B1559"/>
      <c r="C1559"/>
    </row>
    <row r="1560" spans="1:3" x14ac:dyDescent="0.25">
      <c r="A1560"/>
      <c r="B1560"/>
      <c r="C1560"/>
    </row>
    <row r="1561" spans="1:3" x14ac:dyDescent="0.25">
      <c r="A1561"/>
      <c r="B1561"/>
      <c r="C1561"/>
    </row>
    <row r="1562" spans="1:3" x14ac:dyDescent="0.25">
      <c r="A1562"/>
      <c r="B1562"/>
      <c r="C1562"/>
    </row>
    <row r="1563" spans="1:3" x14ac:dyDescent="0.25">
      <c r="A1563"/>
      <c r="B1563"/>
      <c r="C1563"/>
    </row>
    <row r="1564" spans="1:3" x14ac:dyDescent="0.25">
      <c r="A1564"/>
      <c r="B1564"/>
      <c r="C1564"/>
    </row>
    <row r="1565" spans="1:3" x14ac:dyDescent="0.25">
      <c r="A1565"/>
      <c r="B1565"/>
      <c r="C1565"/>
    </row>
    <row r="1566" spans="1:3" x14ac:dyDescent="0.25">
      <c r="A1566"/>
      <c r="B1566"/>
      <c r="C1566"/>
    </row>
    <row r="1567" spans="1:3" x14ac:dyDescent="0.25">
      <c r="A1567"/>
      <c r="B1567"/>
      <c r="C1567"/>
    </row>
    <row r="1568" spans="1:3" x14ac:dyDescent="0.25">
      <c r="A1568"/>
      <c r="B1568"/>
      <c r="C1568"/>
    </row>
    <row r="1569" spans="1:3" x14ac:dyDescent="0.25">
      <c r="A1569"/>
      <c r="B1569"/>
      <c r="C1569"/>
    </row>
    <row r="1570" spans="1:3" x14ac:dyDescent="0.25">
      <c r="A1570"/>
      <c r="B1570"/>
      <c r="C1570"/>
    </row>
    <row r="1571" spans="1:3" x14ac:dyDescent="0.25">
      <c r="A1571"/>
      <c r="B1571"/>
      <c r="C1571"/>
    </row>
    <row r="1572" spans="1:3" x14ac:dyDescent="0.25">
      <c r="A1572"/>
      <c r="B1572"/>
      <c r="C1572"/>
    </row>
    <row r="1573" spans="1:3" x14ac:dyDescent="0.25">
      <c r="A1573"/>
      <c r="B1573"/>
      <c r="C1573"/>
    </row>
    <row r="1574" spans="1:3" x14ac:dyDescent="0.25">
      <c r="A1574"/>
      <c r="B1574"/>
      <c r="C1574"/>
    </row>
    <row r="1575" spans="1:3" x14ac:dyDescent="0.25">
      <c r="A1575"/>
      <c r="B1575"/>
      <c r="C1575"/>
    </row>
    <row r="1576" spans="1:3" x14ac:dyDescent="0.25">
      <c r="A1576"/>
      <c r="B1576"/>
      <c r="C1576"/>
    </row>
    <row r="1577" spans="1:3" x14ac:dyDescent="0.25">
      <c r="A1577"/>
      <c r="B1577"/>
      <c r="C1577"/>
    </row>
    <row r="1578" spans="1:3" x14ac:dyDescent="0.25">
      <c r="A1578"/>
      <c r="B1578"/>
      <c r="C1578"/>
    </row>
    <row r="1579" spans="1:3" x14ac:dyDescent="0.25">
      <c r="A1579"/>
      <c r="B1579"/>
      <c r="C1579"/>
    </row>
    <row r="1580" spans="1:3" x14ac:dyDescent="0.25">
      <c r="A1580"/>
      <c r="B1580"/>
      <c r="C1580"/>
    </row>
    <row r="1581" spans="1:3" x14ac:dyDescent="0.25">
      <c r="A1581"/>
      <c r="B1581"/>
      <c r="C1581"/>
    </row>
    <row r="1582" spans="1:3" x14ac:dyDescent="0.25">
      <c r="A1582"/>
      <c r="B1582"/>
      <c r="C1582"/>
    </row>
    <row r="1583" spans="1:3" x14ac:dyDescent="0.25">
      <c r="A1583"/>
      <c r="B1583"/>
      <c r="C1583"/>
    </row>
    <row r="1584" spans="1:3" x14ac:dyDescent="0.25">
      <c r="A1584"/>
      <c r="B1584"/>
      <c r="C1584"/>
    </row>
    <row r="1585" spans="1:3" x14ac:dyDescent="0.25">
      <c r="A1585"/>
      <c r="B1585"/>
      <c r="C1585"/>
    </row>
    <row r="1586" spans="1:3" x14ac:dyDescent="0.25">
      <c r="A1586"/>
      <c r="B1586"/>
      <c r="C1586"/>
    </row>
    <row r="1587" spans="1:3" x14ac:dyDescent="0.25">
      <c r="A1587"/>
      <c r="B1587"/>
      <c r="C1587"/>
    </row>
    <row r="1588" spans="1:3" x14ac:dyDescent="0.25">
      <c r="A1588"/>
      <c r="B1588"/>
      <c r="C1588"/>
    </row>
    <row r="1589" spans="1:3" x14ac:dyDescent="0.25">
      <c r="A1589"/>
      <c r="B1589"/>
      <c r="C1589"/>
    </row>
    <row r="1590" spans="1:3" x14ac:dyDescent="0.25">
      <c r="A1590"/>
      <c r="B1590"/>
      <c r="C1590"/>
    </row>
    <row r="1591" spans="1:3" x14ac:dyDescent="0.25">
      <c r="A1591"/>
      <c r="B1591"/>
      <c r="C1591"/>
    </row>
    <row r="1592" spans="1:3" x14ac:dyDescent="0.25">
      <c r="A1592"/>
      <c r="B1592"/>
      <c r="C1592"/>
    </row>
    <row r="1593" spans="1:3" x14ac:dyDescent="0.25">
      <c r="A1593"/>
      <c r="B1593"/>
      <c r="C1593"/>
    </row>
    <row r="1594" spans="1:3" x14ac:dyDescent="0.25">
      <c r="A1594"/>
      <c r="B1594"/>
      <c r="C1594"/>
    </row>
    <row r="1595" spans="1:3" x14ac:dyDescent="0.25">
      <c r="A1595"/>
      <c r="B1595"/>
      <c r="C1595"/>
    </row>
    <row r="1596" spans="1:3" x14ac:dyDescent="0.25">
      <c r="A1596"/>
      <c r="B1596"/>
      <c r="C1596"/>
    </row>
    <row r="1597" spans="1:3" x14ac:dyDescent="0.25">
      <c r="A1597"/>
      <c r="B1597"/>
      <c r="C1597"/>
    </row>
    <row r="1598" spans="1:3" x14ac:dyDescent="0.25">
      <c r="A1598"/>
      <c r="B1598"/>
      <c r="C1598"/>
    </row>
    <row r="1599" spans="1:3" x14ac:dyDescent="0.25">
      <c r="A1599"/>
      <c r="B1599"/>
      <c r="C1599"/>
    </row>
    <row r="1600" spans="1:3" x14ac:dyDescent="0.25">
      <c r="A1600"/>
      <c r="B1600"/>
      <c r="C1600"/>
    </row>
    <row r="1601" spans="1:3" x14ac:dyDescent="0.25">
      <c r="A1601"/>
      <c r="B1601"/>
      <c r="C1601"/>
    </row>
    <row r="1602" spans="1:3" x14ac:dyDescent="0.25">
      <c r="A1602"/>
      <c r="B1602"/>
      <c r="C1602"/>
    </row>
    <row r="1603" spans="1:3" x14ac:dyDescent="0.25">
      <c r="A1603"/>
      <c r="B1603"/>
      <c r="C1603"/>
    </row>
    <row r="1604" spans="1:3" x14ac:dyDescent="0.25">
      <c r="A1604"/>
      <c r="B1604"/>
      <c r="C1604"/>
    </row>
    <row r="1605" spans="1:3" x14ac:dyDescent="0.25">
      <c r="A1605"/>
      <c r="B1605"/>
      <c r="C1605"/>
    </row>
    <row r="1606" spans="1:3" x14ac:dyDescent="0.25">
      <c r="A1606"/>
      <c r="B1606"/>
      <c r="C1606"/>
    </row>
    <row r="1607" spans="1:3" x14ac:dyDescent="0.25">
      <c r="A1607"/>
      <c r="B1607"/>
      <c r="C1607"/>
    </row>
    <row r="1608" spans="1:3" x14ac:dyDescent="0.25">
      <c r="A1608"/>
      <c r="B1608"/>
      <c r="C1608"/>
    </row>
    <row r="1609" spans="1:3" x14ac:dyDescent="0.25">
      <c r="A1609"/>
      <c r="B1609"/>
      <c r="C1609"/>
    </row>
    <row r="1610" spans="1:3" x14ac:dyDescent="0.25">
      <c r="A1610"/>
      <c r="B1610"/>
      <c r="C1610"/>
    </row>
    <row r="1611" spans="1:3" x14ac:dyDescent="0.25">
      <c r="A1611"/>
      <c r="B1611"/>
      <c r="C1611"/>
    </row>
    <row r="1612" spans="1:3" x14ac:dyDescent="0.25">
      <c r="A1612"/>
      <c r="B1612"/>
      <c r="C1612"/>
    </row>
    <row r="1613" spans="1:3" x14ac:dyDescent="0.25">
      <c r="A1613"/>
      <c r="B1613"/>
      <c r="C1613"/>
    </row>
    <row r="1614" spans="1:3" x14ac:dyDescent="0.25">
      <c r="A1614"/>
      <c r="B1614"/>
      <c r="C1614"/>
    </row>
    <row r="1615" spans="1:3" x14ac:dyDescent="0.25">
      <c r="A1615"/>
      <c r="B1615"/>
      <c r="C1615"/>
    </row>
    <row r="1616" spans="1:3" x14ac:dyDescent="0.25">
      <c r="A1616"/>
      <c r="B1616"/>
      <c r="C1616"/>
    </row>
    <row r="1617" spans="1:3" x14ac:dyDescent="0.25">
      <c r="A1617"/>
      <c r="B1617"/>
      <c r="C1617"/>
    </row>
    <row r="1618" spans="1:3" x14ac:dyDescent="0.25">
      <c r="A1618"/>
      <c r="B1618"/>
      <c r="C1618"/>
    </row>
    <row r="1619" spans="1:3" x14ac:dyDescent="0.25">
      <c r="A1619"/>
      <c r="B1619"/>
      <c r="C1619"/>
    </row>
    <row r="1620" spans="1:3" x14ac:dyDescent="0.25">
      <c r="A1620"/>
      <c r="B1620"/>
      <c r="C1620"/>
    </row>
    <row r="1621" spans="1:3" x14ac:dyDescent="0.25">
      <c r="A1621"/>
      <c r="B1621"/>
      <c r="C1621"/>
    </row>
    <row r="1622" spans="1:3" x14ac:dyDescent="0.25">
      <c r="A1622"/>
      <c r="B1622"/>
      <c r="C1622"/>
    </row>
    <row r="1623" spans="1:3" x14ac:dyDescent="0.25">
      <c r="A1623"/>
      <c r="B1623"/>
      <c r="C1623"/>
    </row>
    <row r="1624" spans="1:3" x14ac:dyDescent="0.25">
      <c r="A1624"/>
      <c r="B1624"/>
      <c r="C1624"/>
    </row>
    <row r="1625" spans="1:3" x14ac:dyDescent="0.25">
      <c r="A1625"/>
      <c r="B1625"/>
      <c r="C1625"/>
    </row>
    <row r="1626" spans="1:3" x14ac:dyDescent="0.25">
      <c r="A1626"/>
      <c r="B1626"/>
      <c r="C1626"/>
    </row>
    <row r="1627" spans="1:3" x14ac:dyDescent="0.25">
      <c r="A1627"/>
      <c r="B1627"/>
      <c r="C1627"/>
    </row>
    <row r="1628" spans="1:3" x14ac:dyDescent="0.25">
      <c r="A1628"/>
      <c r="B1628"/>
      <c r="C1628"/>
    </row>
    <row r="1629" spans="1:3" x14ac:dyDescent="0.25">
      <c r="A1629"/>
      <c r="B1629"/>
      <c r="C1629"/>
    </row>
    <row r="1630" spans="1:3" x14ac:dyDescent="0.25">
      <c r="A1630"/>
      <c r="B1630"/>
      <c r="C1630"/>
    </row>
    <row r="1631" spans="1:3" x14ac:dyDescent="0.25">
      <c r="A1631"/>
      <c r="B1631"/>
      <c r="C1631"/>
    </row>
    <row r="1632" spans="1:3" x14ac:dyDescent="0.25">
      <c r="A1632"/>
      <c r="B1632"/>
      <c r="C1632"/>
    </row>
    <row r="1633" spans="1:3" x14ac:dyDescent="0.25">
      <c r="A1633"/>
      <c r="B1633"/>
      <c r="C1633"/>
    </row>
    <row r="1634" spans="1:3" x14ac:dyDescent="0.25">
      <c r="A1634"/>
      <c r="B1634"/>
      <c r="C1634"/>
    </row>
    <row r="1635" spans="1:3" x14ac:dyDescent="0.25">
      <c r="A1635"/>
      <c r="B1635"/>
      <c r="C1635"/>
    </row>
    <row r="1636" spans="1:3" x14ac:dyDescent="0.25">
      <c r="A1636"/>
      <c r="B1636"/>
      <c r="C1636"/>
    </row>
    <row r="1637" spans="1:3" x14ac:dyDescent="0.25">
      <c r="A1637"/>
      <c r="B1637"/>
      <c r="C1637"/>
    </row>
    <row r="1638" spans="1:3" x14ac:dyDescent="0.25">
      <c r="A1638"/>
      <c r="B1638"/>
      <c r="C1638"/>
    </row>
    <row r="1639" spans="1:3" x14ac:dyDescent="0.25">
      <c r="A1639"/>
      <c r="B1639"/>
      <c r="C1639"/>
    </row>
    <row r="1640" spans="1:3" x14ac:dyDescent="0.25">
      <c r="A1640"/>
      <c r="B1640"/>
      <c r="C1640"/>
    </row>
    <row r="1641" spans="1:3" x14ac:dyDescent="0.25">
      <c r="A1641"/>
      <c r="B1641"/>
      <c r="C1641"/>
    </row>
    <row r="1642" spans="1:3" x14ac:dyDescent="0.25">
      <c r="A1642"/>
      <c r="B1642"/>
      <c r="C1642"/>
    </row>
    <row r="1643" spans="1:3" x14ac:dyDescent="0.25">
      <c r="A1643"/>
      <c r="B1643"/>
      <c r="C1643"/>
    </row>
    <row r="1644" spans="1:3" x14ac:dyDescent="0.25">
      <c r="A1644"/>
      <c r="B1644"/>
      <c r="C1644"/>
    </row>
    <row r="1645" spans="1:3" x14ac:dyDescent="0.25">
      <c r="A1645"/>
      <c r="B1645"/>
      <c r="C1645"/>
    </row>
    <row r="1646" spans="1:3" x14ac:dyDescent="0.25">
      <c r="A1646"/>
      <c r="B1646"/>
      <c r="C1646"/>
    </row>
    <row r="1647" spans="1:3" x14ac:dyDescent="0.25">
      <c r="A1647"/>
      <c r="B1647"/>
      <c r="C1647"/>
    </row>
    <row r="1648" spans="1:3" x14ac:dyDescent="0.25">
      <c r="A1648"/>
      <c r="B1648"/>
      <c r="C1648"/>
    </row>
    <row r="1649" spans="1:3" x14ac:dyDescent="0.25">
      <c r="A1649"/>
      <c r="B1649"/>
      <c r="C1649"/>
    </row>
    <row r="1650" spans="1:3" x14ac:dyDescent="0.25">
      <c r="A1650"/>
      <c r="B1650"/>
      <c r="C1650"/>
    </row>
    <row r="1651" spans="1:3" x14ac:dyDescent="0.25">
      <c r="A1651"/>
      <c r="B1651"/>
      <c r="C1651"/>
    </row>
    <row r="1652" spans="1:3" x14ac:dyDescent="0.25">
      <c r="A1652"/>
      <c r="B1652"/>
      <c r="C1652"/>
    </row>
    <row r="1653" spans="1:3" x14ac:dyDescent="0.25">
      <c r="A1653"/>
      <c r="B1653"/>
      <c r="C1653"/>
    </row>
    <row r="1654" spans="1:3" x14ac:dyDescent="0.25">
      <c r="A1654"/>
      <c r="B1654"/>
      <c r="C1654"/>
    </row>
    <row r="1655" spans="1:3" x14ac:dyDescent="0.25">
      <c r="A1655"/>
      <c r="B1655"/>
      <c r="C1655"/>
    </row>
    <row r="1656" spans="1:3" x14ac:dyDescent="0.25">
      <c r="A1656"/>
      <c r="B1656"/>
      <c r="C1656"/>
    </row>
    <row r="1657" spans="1:3" x14ac:dyDescent="0.25">
      <c r="A1657"/>
      <c r="B1657"/>
      <c r="C1657"/>
    </row>
    <row r="1658" spans="1:3" x14ac:dyDescent="0.25">
      <c r="A1658"/>
      <c r="B1658"/>
      <c r="C1658"/>
    </row>
    <row r="1659" spans="1:3" x14ac:dyDescent="0.25">
      <c r="A1659"/>
      <c r="B1659"/>
      <c r="C1659"/>
    </row>
    <row r="1660" spans="1:3" x14ac:dyDescent="0.25">
      <c r="A1660"/>
      <c r="B1660"/>
      <c r="C1660"/>
    </row>
    <row r="1661" spans="1:3" x14ac:dyDescent="0.25">
      <c r="A1661"/>
      <c r="B1661"/>
      <c r="C1661"/>
    </row>
    <row r="1662" spans="1:3" x14ac:dyDescent="0.25">
      <c r="A1662"/>
      <c r="B1662"/>
      <c r="C1662"/>
    </row>
    <row r="1663" spans="1:3" x14ac:dyDescent="0.25">
      <c r="A1663"/>
      <c r="B1663"/>
      <c r="C1663"/>
    </row>
    <row r="1664" spans="1:3" x14ac:dyDescent="0.25">
      <c r="A1664"/>
      <c r="B1664"/>
      <c r="C1664"/>
    </row>
    <row r="1665" spans="1:3" x14ac:dyDescent="0.25">
      <c r="A1665"/>
      <c r="B1665"/>
      <c r="C1665"/>
    </row>
    <row r="1666" spans="1:3" x14ac:dyDescent="0.25">
      <c r="A1666"/>
      <c r="B1666"/>
      <c r="C1666"/>
    </row>
    <row r="1667" spans="1:3" x14ac:dyDescent="0.25">
      <c r="A1667"/>
      <c r="B1667"/>
      <c r="C1667"/>
    </row>
    <row r="1668" spans="1:3" x14ac:dyDescent="0.25">
      <c r="A1668"/>
      <c r="B1668"/>
      <c r="C1668"/>
    </row>
    <row r="1669" spans="1:3" x14ac:dyDescent="0.25">
      <c r="A1669"/>
      <c r="B1669"/>
      <c r="C1669"/>
    </row>
    <row r="1670" spans="1:3" x14ac:dyDescent="0.25">
      <c r="A1670"/>
      <c r="B1670"/>
      <c r="C1670"/>
    </row>
    <row r="1671" spans="1:3" x14ac:dyDescent="0.25">
      <c r="A1671"/>
      <c r="B1671"/>
      <c r="C1671"/>
    </row>
    <row r="1672" spans="1:3" x14ac:dyDescent="0.25">
      <c r="A1672"/>
      <c r="B1672"/>
      <c r="C1672"/>
    </row>
    <row r="1673" spans="1:3" x14ac:dyDescent="0.25">
      <c r="A1673"/>
      <c r="B1673"/>
      <c r="C1673"/>
    </row>
    <row r="1674" spans="1:3" x14ac:dyDescent="0.25">
      <c r="A1674"/>
      <c r="B1674"/>
      <c r="C1674"/>
    </row>
    <row r="1675" spans="1:3" x14ac:dyDescent="0.25">
      <c r="A1675"/>
      <c r="B1675"/>
      <c r="C1675"/>
    </row>
    <row r="1676" spans="1:3" x14ac:dyDescent="0.25">
      <c r="A1676"/>
      <c r="B1676"/>
      <c r="C1676"/>
    </row>
    <row r="1677" spans="1:3" x14ac:dyDescent="0.25">
      <c r="A1677"/>
      <c r="B1677"/>
      <c r="C1677"/>
    </row>
    <row r="1678" spans="1:3" x14ac:dyDescent="0.25">
      <c r="A1678"/>
      <c r="B1678"/>
      <c r="C1678"/>
    </row>
    <row r="1679" spans="1:3" x14ac:dyDescent="0.25">
      <c r="A1679"/>
      <c r="B1679"/>
      <c r="C1679"/>
    </row>
    <row r="1680" spans="1:3" x14ac:dyDescent="0.25">
      <c r="A1680"/>
      <c r="B1680"/>
      <c r="C1680"/>
    </row>
    <row r="1681" spans="1:3" x14ac:dyDescent="0.25">
      <c r="A1681"/>
      <c r="B1681"/>
      <c r="C1681"/>
    </row>
    <row r="1682" spans="1:3" x14ac:dyDescent="0.25">
      <c r="A1682"/>
      <c r="B1682"/>
      <c r="C1682"/>
    </row>
    <row r="1683" spans="1:3" x14ac:dyDescent="0.25">
      <c r="A1683"/>
      <c r="B1683"/>
      <c r="C1683"/>
    </row>
    <row r="1684" spans="1:3" x14ac:dyDescent="0.25">
      <c r="A1684"/>
      <c r="B1684"/>
      <c r="C1684"/>
    </row>
    <row r="1685" spans="1:3" x14ac:dyDescent="0.25">
      <c r="A1685"/>
      <c r="B1685"/>
      <c r="C1685"/>
    </row>
    <row r="1686" spans="1:3" x14ac:dyDescent="0.25">
      <c r="A1686"/>
      <c r="B1686"/>
      <c r="C1686"/>
    </row>
    <row r="1687" spans="1:3" x14ac:dyDescent="0.25">
      <c r="A1687"/>
      <c r="B1687"/>
      <c r="C1687"/>
    </row>
    <row r="1688" spans="1:3" x14ac:dyDescent="0.25">
      <c r="A1688"/>
      <c r="B1688"/>
      <c r="C1688"/>
    </row>
    <row r="1689" spans="1:3" x14ac:dyDescent="0.25">
      <c r="A1689"/>
      <c r="B1689"/>
      <c r="C1689"/>
    </row>
    <row r="1690" spans="1:3" x14ac:dyDescent="0.25">
      <c r="A1690"/>
      <c r="B1690"/>
      <c r="C1690"/>
    </row>
    <row r="1691" spans="1:3" x14ac:dyDescent="0.25">
      <c r="A1691"/>
      <c r="B1691"/>
      <c r="C1691"/>
    </row>
    <row r="1692" spans="1:3" x14ac:dyDescent="0.25">
      <c r="A1692"/>
      <c r="B1692"/>
      <c r="C1692"/>
    </row>
    <row r="1693" spans="1:3" x14ac:dyDescent="0.25">
      <c r="A1693"/>
      <c r="B1693"/>
      <c r="C1693"/>
    </row>
    <row r="1694" spans="1:3" x14ac:dyDescent="0.25">
      <c r="A1694"/>
      <c r="B1694"/>
      <c r="C1694"/>
    </row>
    <row r="1695" spans="1:3" x14ac:dyDescent="0.25">
      <c r="A1695"/>
      <c r="B1695"/>
      <c r="C1695"/>
    </row>
    <row r="1696" spans="1:3" x14ac:dyDescent="0.25">
      <c r="A1696"/>
      <c r="B1696"/>
      <c r="C1696"/>
    </row>
    <row r="1697" spans="1:3" x14ac:dyDescent="0.25">
      <c r="A1697"/>
      <c r="B1697"/>
      <c r="C1697"/>
    </row>
    <row r="1698" spans="1:3" x14ac:dyDescent="0.25">
      <c r="A1698"/>
      <c r="B1698"/>
      <c r="C1698"/>
    </row>
    <row r="1699" spans="1:3" x14ac:dyDescent="0.25">
      <c r="A1699"/>
      <c r="B1699"/>
      <c r="C1699"/>
    </row>
    <row r="1700" spans="1:3" x14ac:dyDescent="0.25">
      <c r="A1700"/>
      <c r="B1700"/>
      <c r="C1700"/>
    </row>
    <row r="1701" spans="1:3" x14ac:dyDescent="0.25">
      <c r="A1701"/>
      <c r="B1701"/>
      <c r="C1701"/>
    </row>
    <row r="1702" spans="1:3" x14ac:dyDescent="0.25">
      <c r="A1702"/>
      <c r="B1702"/>
      <c r="C1702"/>
    </row>
    <row r="1703" spans="1:3" x14ac:dyDescent="0.25">
      <c r="A1703"/>
      <c r="B1703"/>
      <c r="C1703"/>
    </row>
    <row r="1704" spans="1:3" x14ac:dyDescent="0.25">
      <c r="A1704"/>
      <c r="B1704"/>
      <c r="C1704"/>
    </row>
    <row r="1705" spans="1:3" x14ac:dyDescent="0.25">
      <c r="A1705"/>
      <c r="B1705"/>
      <c r="C1705"/>
    </row>
    <row r="1706" spans="1:3" x14ac:dyDescent="0.25">
      <c r="A1706"/>
      <c r="B1706"/>
      <c r="C1706"/>
    </row>
    <row r="1707" spans="1:3" x14ac:dyDescent="0.25">
      <c r="A1707"/>
      <c r="B1707"/>
      <c r="C1707"/>
    </row>
    <row r="1708" spans="1:3" x14ac:dyDescent="0.25">
      <c r="A1708"/>
      <c r="B1708"/>
      <c r="C1708"/>
    </row>
    <row r="1709" spans="1:3" x14ac:dyDescent="0.25">
      <c r="A1709"/>
      <c r="B1709"/>
      <c r="C1709"/>
    </row>
    <row r="1710" spans="1:3" x14ac:dyDescent="0.25">
      <c r="A1710"/>
      <c r="B1710"/>
      <c r="C1710"/>
    </row>
    <row r="1711" spans="1:3" x14ac:dyDescent="0.25">
      <c r="A1711"/>
      <c r="B1711"/>
      <c r="C1711"/>
    </row>
    <row r="1712" spans="1:3" x14ac:dyDescent="0.25">
      <c r="A1712"/>
      <c r="B1712"/>
      <c r="C1712"/>
    </row>
    <row r="1713" spans="1:3" x14ac:dyDescent="0.25">
      <c r="A1713"/>
      <c r="B1713"/>
      <c r="C1713"/>
    </row>
    <row r="1714" spans="1:3" x14ac:dyDescent="0.25">
      <c r="A1714"/>
      <c r="B1714"/>
      <c r="C1714"/>
    </row>
    <row r="1715" spans="1:3" x14ac:dyDescent="0.25">
      <c r="A1715"/>
      <c r="B1715"/>
      <c r="C1715"/>
    </row>
    <row r="1716" spans="1:3" x14ac:dyDescent="0.25">
      <c r="A1716"/>
      <c r="B1716"/>
      <c r="C1716"/>
    </row>
    <row r="1717" spans="1:3" x14ac:dyDescent="0.25">
      <c r="A1717"/>
      <c r="B1717"/>
      <c r="C1717"/>
    </row>
    <row r="1718" spans="1:3" x14ac:dyDescent="0.25">
      <c r="A1718"/>
      <c r="B1718"/>
      <c r="C1718"/>
    </row>
    <row r="1719" spans="1:3" x14ac:dyDescent="0.25">
      <c r="A1719"/>
      <c r="B1719"/>
      <c r="C1719"/>
    </row>
    <row r="1720" spans="1:3" x14ac:dyDescent="0.25">
      <c r="A1720"/>
      <c r="B1720"/>
      <c r="C1720"/>
    </row>
    <row r="1721" spans="1:3" x14ac:dyDescent="0.25">
      <c r="A1721"/>
      <c r="B1721"/>
      <c r="C1721"/>
    </row>
    <row r="1722" spans="1:3" x14ac:dyDescent="0.25">
      <c r="A1722"/>
      <c r="B1722"/>
      <c r="C1722"/>
    </row>
    <row r="1723" spans="1:3" x14ac:dyDescent="0.25">
      <c r="A1723"/>
      <c r="B1723"/>
      <c r="C1723"/>
    </row>
    <row r="1724" spans="1:3" x14ac:dyDescent="0.25">
      <c r="A1724"/>
      <c r="B1724"/>
      <c r="C1724"/>
    </row>
    <row r="1725" spans="1:3" x14ac:dyDescent="0.25">
      <c r="A1725"/>
      <c r="B1725"/>
      <c r="C1725"/>
    </row>
    <row r="1726" spans="1:3" x14ac:dyDescent="0.25">
      <c r="A1726"/>
      <c r="B1726"/>
      <c r="C1726"/>
    </row>
    <row r="1727" spans="1:3" x14ac:dyDescent="0.25">
      <c r="A1727"/>
      <c r="B1727"/>
      <c r="C1727"/>
    </row>
    <row r="1728" spans="1:3" x14ac:dyDescent="0.25">
      <c r="A1728"/>
      <c r="B1728"/>
      <c r="C1728"/>
    </row>
    <row r="1729" spans="1:3" x14ac:dyDescent="0.25">
      <c r="A1729"/>
      <c r="B1729"/>
      <c r="C1729"/>
    </row>
    <row r="1730" spans="1:3" x14ac:dyDescent="0.25">
      <c r="A1730"/>
      <c r="B1730"/>
      <c r="C1730"/>
    </row>
    <row r="1731" spans="1:3" x14ac:dyDescent="0.25">
      <c r="A1731"/>
      <c r="B1731"/>
      <c r="C1731"/>
    </row>
    <row r="1732" spans="1:3" x14ac:dyDescent="0.25">
      <c r="A1732"/>
      <c r="B1732"/>
      <c r="C1732"/>
    </row>
    <row r="1733" spans="1:3" x14ac:dyDescent="0.25">
      <c r="A1733"/>
      <c r="B1733"/>
      <c r="C1733"/>
    </row>
    <row r="1734" spans="1:3" x14ac:dyDescent="0.25">
      <c r="A1734"/>
      <c r="B1734"/>
      <c r="C1734"/>
    </row>
    <row r="1735" spans="1:3" x14ac:dyDescent="0.25">
      <c r="A1735"/>
      <c r="B1735"/>
      <c r="C1735"/>
    </row>
    <row r="1736" spans="1:3" x14ac:dyDescent="0.25">
      <c r="A1736"/>
      <c r="B1736"/>
      <c r="C1736"/>
    </row>
    <row r="1737" spans="1:3" x14ac:dyDescent="0.25">
      <c r="A1737"/>
      <c r="B1737"/>
      <c r="C1737"/>
    </row>
    <row r="1738" spans="1:3" x14ac:dyDescent="0.25">
      <c r="A1738"/>
      <c r="B1738"/>
      <c r="C1738"/>
    </row>
    <row r="1739" spans="1:3" x14ac:dyDescent="0.25">
      <c r="A1739"/>
      <c r="B1739"/>
      <c r="C1739"/>
    </row>
    <row r="1740" spans="1:3" x14ac:dyDescent="0.25">
      <c r="A1740"/>
      <c r="B1740"/>
      <c r="C1740"/>
    </row>
    <row r="1741" spans="1:3" x14ac:dyDescent="0.25">
      <c r="A1741"/>
      <c r="B1741"/>
      <c r="C1741"/>
    </row>
    <row r="1742" spans="1:3" x14ac:dyDescent="0.25">
      <c r="A1742"/>
      <c r="B1742"/>
      <c r="C1742"/>
    </row>
    <row r="1743" spans="1:3" x14ac:dyDescent="0.25">
      <c r="A1743"/>
      <c r="B1743"/>
      <c r="C1743"/>
    </row>
    <row r="1744" spans="1:3" x14ac:dyDescent="0.25">
      <c r="A1744"/>
      <c r="B1744"/>
      <c r="C1744"/>
    </row>
    <row r="1745" spans="1:3" x14ac:dyDescent="0.25">
      <c r="A1745"/>
      <c r="B1745"/>
      <c r="C1745"/>
    </row>
    <row r="1746" spans="1:3" x14ac:dyDescent="0.25">
      <c r="A1746"/>
      <c r="B1746"/>
      <c r="C1746"/>
    </row>
    <row r="1747" spans="1:3" x14ac:dyDescent="0.25">
      <c r="A1747"/>
      <c r="B1747"/>
      <c r="C1747"/>
    </row>
    <row r="1748" spans="1:3" x14ac:dyDescent="0.25">
      <c r="A1748"/>
      <c r="B1748"/>
      <c r="C1748"/>
    </row>
    <row r="1749" spans="1:3" x14ac:dyDescent="0.25">
      <c r="A1749"/>
      <c r="B1749"/>
      <c r="C1749"/>
    </row>
    <row r="1750" spans="1:3" x14ac:dyDescent="0.25">
      <c r="A1750"/>
      <c r="B1750"/>
      <c r="C1750"/>
    </row>
    <row r="1751" spans="1:3" x14ac:dyDescent="0.25">
      <c r="A1751"/>
      <c r="B1751"/>
      <c r="C1751"/>
    </row>
    <row r="1752" spans="1:3" x14ac:dyDescent="0.25">
      <c r="A1752"/>
      <c r="B1752"/>
      <c r="C1752"/>
    </row>
    <row r="1753" spans="1:3" x14ac:dyDescent="0.25">
      <c r="A1753"/>
      <c r="B1753"/>
      <c r="C1753"/>
    </row>
    <row r="1754" spans="1:3" x14ac:dyDescent="0.25">
      <c r="A1754"/>
      <c r="B1754"/>
      <c r="C1754"/>
    </row>
    <row r="1755" spans="1:3" x14ac:dyDescent="0.25">
      <c r="A1755"/>
      <c r="B1755"/>
      <c r="C1755"/>
    </row>
    <row r="1756" spans="1:3" x14ac:dyDescent="0.25">
      <c r="A1756"/>
      <c r="B1756"/>
      <c r="C1756"/>
    </row>
    <row r="1757" spans="1:3" x14ac:dyDescent="0.25">
      <c r="A1757"/>
      <c r="B1757"/>
      <c r="C1757"/>
    </row>
    <row r="1758" spans="1:3" x14ac:dyDescent="0.25">
      <c r="A1758"/>
      <c r="B1758"/>
      <c r="C1758"/>
    </row>
    <row r="1759" spans="1:3" x14ac:dyDescent="0.25">
      <c r="A1759"/>
      <c r="B1759"/>
      <c r="C1759"/>
    </row>
    <row r="1760" spans="1:3" x14ac:dyDescent="0.25">
      <c r="A1760"/>
      <c r="B1760"/>
      <c r="C1760"/>
    </row>
    <row r="1761" spans="1:3" x14ac:dyDescent="0.25">
      <c r="A1761"/>
      <c r="B1761"/>
      <c r="C1761"/>
    </row>
    <row r="1762" spans="1:3" x14ac:dyDescent="0.25">
      <c r="A1762"/>
      <c r="B1762"/>
      <c r="C1762"/>
    </row>
    <row r="1763" spans="1:3" x14ac:dyDescent="0.25">
      <c r="A1763"/>
      <c r="B1763"/>
      <c r="C1763"/>
    </row>
    <row r="1764" spans="1:3" x14ac:dyDescent="0.25">
      <c r="A1764"/>
      <c r="B1764"/>
      <c r="C1764"/>
    </row>
    <row r="1765" spans="1:3" x14ac:dyDescent="0.25">
      <c r="A1765"/>
      <c r="B1765"/>
      <c r="C1765"/>
    </row>
    <row r="1766" spans="1:3" x14ac:dyDescent="0.25">
      <c r="A1766"/>
      <c r="B1766"/>
      <c r="C1766"/>
    </row>
    <row r="1767" spans="1:3" x14ac:dyDescent="0.25">
      <c r="A1767"/>
      <c r="B1767"/>
      <c r="C1767"/>
    </row>
    <row r="1768" spans="1:3" x14ac:dyDescent="0.25">
      <c r="A1768"/>
      <c r="B1768"/>
      <c r="C1768"/>
    </row>
    <row r="1769" spans="1:3" x14ac:dyDescent="0.25">
      <c r="A1769"/>
      <c r="B1769"/>
      <c r="C1769"/>
    </row>
    <row r="1770" spans="1:3" x14ac:dyDescent="0.25">
      <c r="A1770"/>
      <c r="B1770"/>
      <c r="C1770"/>
    </row>
    <row r="1771" spans="1:3" x14ac:dyDescent="0.25">
      <c r="A1771"/>
      <c r="B1771"/>
      <c r="C1771"/>
    </row>
    <row r="1772" spans="1:3" x14ac:dyDescent="0.25">
      <c r="A1772"/>
      <c r="B1772"/>
      <c r="C1772"/>
    </row>
    <row r="1773" spans="1:3" x14ac:dyDescent="0.25">
      <c r="A1773"/>
      <c r="B1773"/>
      <c r="C1773"/>
    </row>
    <row r="1774" spans="1:3" x14ac:dyDescent="0.25">
      <c r="A1774"/>
      <c r="B1774"/>
      <c r="C1774"/>
    </row>
    <row r="1775" spans="1:3" x14ac:dyDescent="0.25">
      <c r="A1775"/>
      <c r="B1775"/>
      <c r="C1775"/>
    </row>
    <row r="1776" spans="1:3" x14ac:dyDescent="0.25">
      <c r="A1776"/>
      <c r="B1776"/>
      <c r="C1776"/>
    </row>
    <row r="1777" spans="1:3" x14ac:dyDescent="0.25">
      <c r="A1777"/>
      <c r="B1777"/>
      <c r="C1777"/>
    </row>
    <row r="1778" spans="1:3" x14ac:dyDescent="0.25">
      <c r="A1778"/>
      <c r="B1778"/>
      <c r="C1778"/>
    </row>
    <row r="1779" spans="1:3" x14ac:dyDescent="0.25">
      <c r="A1779"/>
      <c r="B1779"/>
      <c r="C1779"/>
    </row>
    <row r="1780" spans="1:3" x14ac:dyDescent="0.25">
      <c r="A1780"/>
      <c r="B1780"/>
      <c r="C1780"/>
    </row>
    <row r="1781" spans="1:3" x14ac:dyDescent="0.25">
      <c r="A1781"/>
      <c r="B1781"/>
      <c r="C1781"/>
    </row>
    <row r="1782" spans="1:3" x14ac:dyDescent="0.25">
      <c r="A1782"/>
      <c r="B1782"/>
      <c r="C1782"/>
    </row>
    <row r="1783" spans="1:3" x14ac:dyDescent="0.25">
      <c r="A1783"/>
      <c r="B1783"/>
      <c r="C1783"/>
    </row>
    <row r="1784" spans="1:3" x14ac:dyDescent="0.25">
      <c r="A1784"/>
      <c r="B1784"/>
      <c r="C1784"/>
    </row>
    <row r="1785" spans="1:3" x14ac:dyDescent="0.25">
      <c r="A1785"/>
      <c r="B1785"/>
      <c r="C1785"/>
    </row>
    <row r="1786" spans="1:3" x14ac:dyDescent="0.25">
      <c r="A1786"/>
      <c r="B1786"/>
      <c r="C1786"/>
    </row>
    <row r="1787" spans="1:3" x14ac:dyDescent="0.25">
      <c r="A1787"/>
      <c r="B1787"/>
      <c r="C1787"/>
    </row>
    <row r="1788" spans="1:3" x14ac:dyDescent="0.25">
      <c r="A1788"/>
      <c r="B1788"/>
      <c r="C1788"/>
    </row>
    <row r="1789" spans="1:3" x14ac:dyDescent="0.25">
      <c r="A1789"/>
      <c r="B1789"/>
      <c r="C1789"/>
    </row>
    <row r="1790" spans="1:3" x14ac:dyDescent="0.25">
      <c r="A1790"/>
      <c r="B1790"/>
      <c r="C1790"/>
    </row>
    <row r="1791" spans="1:3" x14ac:dyDescent="0.25">
      <c r="A1791"/>
      <c r="B1791"/>
      <c r="C1791"/>
    </row>
    <row r="1792" spans="1:3" x14ac:dyDescent="0.25">
      <c r="A1792"/>
      <c r="B1792"/>
      <c r="C1792"/>
    </row>
    <row r="1793" spans="1:3" x14ac:dyDescent="0.25">
      <c r="A1793"/>
      <c r="B1793"/>
      <c r="C1793"/>
    </row>
    <row r="1794" spans="1:3" x14ac:dyDescent="0.25">
      <c r="A1794"/>
      <c r="B1794"/>
      <c r="C1794"/>
    </row>
    <row r="1795" spans="1:3" x14ac:dyDescent="0.25">
      <c r="A1795"/>
      <c r="B1795"/>
      <c r="C1795"/>
    </row>
    <row r="1796" spans="1:3" x14ac:dyDescent="0.25">
      <c r="A1796"/>
      <c r="B1796"/>
      <c r="C1796"/>
    </row>
    <row r="1797" spans="1:3" x14ac:dyDescent="0.25">
      <c r="A1797"/>
      <c r="B1797"/>
      <c r="C1797"/>
    </row>
    <row r="1798" spans="1:3" x14ac:dyDescent="0.25">
      <c r="A1798"/>
      <c r="B1798"/>
      <c r="C1798"/>
    </row>
    <row r="1799" spans="1:3" x14ac:dyDescent="0.25">
      <c r="A1799"/>
      <c r="B1799"/>
      <c r="C1799"/>
    </row>
    <row r="1800" spans="1:3" x14ac:dyDescent="0.25">
      <c r="A1800"/>
      <c r="B1800"/>
      <c r="C1800"/>
    </row>
    <row r="1801" spans="1:3" x14ac:dyDescent="0.25">
      <c r="A1801"/>
      <c r="B1801"/>
      <c r="C1801"/>
    </row>
    <row r="1802" spans="1:3" x14ac:dyDescent="0.25">
      <c r="A1802"/>
      <c r="B1802"/>
      <c r="C1802"/>
    </row>
    <row r="1803" spans="1:3" x14ac:dyDescent="0.25">
      <c r="A1803"/>
      <c r="B1803"/>
      <c r="C1803"/>
    </row>
    <row r="1804" spans="1:3" x14ac:dyDescent="0.25">
      <c r="A1804"/>
      <c r="B1804"/>
      <c r="C1804"/>
    </row>
    <row r="1805" spans="1:3" x14ac:dyDescent="0.25">
      <c r="A1805"/>
      <c r="B1805"/>
      <c r="C1805"/>
    </row>
    <row r="1806" spans="1:3" x14ac:dyDescent="0.25">
      <c r="A1806"/>
      <c r="B1806"/>
      <c r="C1806"/>
    </row>
    <row r="1807" spans="1:3" x14ac:dyDescent="0.25">
      <c r="A1807"/>
      <c r="B1807"/>
      <c r="C1807"/>
    </row>
    <row r="1808" spans="1:3" x14ac:dyDescent="0.25">
      <c r="A1808"/>
      <c r="B1808"/>
      <c r="C1808"/>
    </row>
    <row r="1809" spans="1:3" x14ac:dyDescent="0.25">
      <c r="A1809"/>
      <c r="B1809"/>
      <c r="C1809"/>
    </row>
    <row r="1810" spans="1:3" x14ac:dyDescent="0.25">
      <c r="A1810"/>
      <c r="B1810"/>
      <c r="C1810"/>
    </row>
    <row r="1811" spans="1:3" x14ac:dyDescent="0.25">
      <c r="A1811"/>
      <c r="B1811"/>
      <c r="C1811"/>
    </row>
    <row r="1812" spans="1:3" x14ac:dyDescent="0.25">
      <c r="A1812"/>
      <c r="B1812"/>
      <c r="C1812"/>
    </row>
    <row r="1813" spans="1:3" x14ac:dyDescent="0.25">
      <c r="A1813"/>
      <c r="B1813"/>
      <c r="C1813"/>
    </row>
    <row r="1814" spans="1:3" x14ac:dyDescent="0.25">
      <c r="A1814"/>
      <c r="B1814"/>
      <c r="C1814"/>
    </row>
    <row r="1815" spans="1:3" x14ac:dyDescent="0.25">
      <c r="A1815"/>
      <c r="B1815"/>
      <c r="C1815"/>
    </row>
    <row r="1816" spans="1:3" x14ac:dyDescent="0.25">
      <c r="A1816"/>
      <c r="B1816"/>
      <c r="C1816"/>
    </row>
    <row r="1817" spans="1:3" x14ac:dyDescent="0.25">
      <c r="A1817"/>
      <c r="B1817"/>
      <c r="C1817"/>
    </row>
    <row r="1818" spans="1:3" x14ac:dyDescent="0.25">
      <c r="A1818"/>
      <c r="B1818"/>
      <c r="C1818"/>
    </row>
    <row r="1819" spans="1:3" x14ac:dyDescent="0.25">
      <c r="A1819"/>
      <c r="B1819"/>
      <c r="C1819"/>
    </row>
    <row r="1820" spans="1:3" x14ac:dyDescent="0.25">
      <c r="A1820"/>
      <c r="B1820"/>
      <c r="C1820"/>
    </row>
    <row r="1821" spans="1:3" x14ac:dyDescent="0.25">
      <c r="A1821"/>
      <c r="B1821"/>
      <c r="C1821"/>
    </row>
    <row r="1822" spans="1:3" x14ac:dyDescent="0.25">
      <c r="A1822"/>
      <c r="B1822"/>
      <c r="C1822"/>
    </row>
    <row r="1823" spans="1:3" x14ac:dyDescent="0.25">
      <c r="A1823"/>
      <c r="B1823"/>
      <c r="C1823"/>
    </row>
    <row r="1824" spans="1:3" x14ac:dyDescent="0.25">
      <c r="A1824"/>
      <c r="B1824"/>
      <c r="C1824"/>
    </row>
    <row r="1825" spans="1:3" x14ac:dyDescent="0.25">
      <c r="A1825"/>
      <c r="B1825"/>
      <c r="C1825"/>
    </row>
    <row r="1826" spans="1:3" x14ac:dyDescent="0.25">
      <c r="A1826"/>
      <c r="B1826"/>
      <c r="C1826"/>
    </row>
    <row r="1827" spans="1:3" x14ac:dyDescent="0.25">
      <c r="A1827"/>
      <c r="B1827"/>
      <c r="C1827"/>
    </row>
    <row r="1828" spans="1:3" x14ac:dyDescent="0.25">
      <c r="A1828"/>
      <c r="B1828"/>
      <c r="C1828"/>
    </row>
    <row r="1829" spans="1:3" x14ac:dyDescent="0.25">
      <c r="A1829"/>
      <c r="B1829"/>
      <c r="C1829"/>
    </row>
    <row r="1830" spans="1:3" x14ac:dyDescent="0.25">
      <c r="A1830"/>
      <c r="B1830"/>
      <c r="C1830"/>
    </row>
    <row r="1831" spans="1:3" x14ac:dyDescent="0.25">
      <c r="A1831"/>
      <c r="B1831"/>
      <c r="C1831"/>
    </row>
    <row r="1832" spans="1:3" x14ac:dyDescent="0.25">
      <c r="A1832"/>
      <c r="B1832"/>
      <c r="C1832"/>
    </row>
    <row r="1833" spans="1:3" x14ac:dyDescent="0.25">
      <c r="A1833"/>
      <c r="B1833"/>
      <c r="C1833"/>
    </row>
    <row r="1834" spans="1:3" x14ac:dyDescent="0.25">
      <c r="A1834"/>
      <c r="B1834"/>
      <c r="C1834"/>
    </row>
    <row r="1835" spans="1:3" x14ac:dyDescent="0.25">
      <c r="A1835"/>
      <c r="B1835"/>
      <c r="C1835"/>
    </row>
    <row r="1836" spans="1:3" x14ac:dyDescent="0.25">
      <c r="A1836"/>
      <c r="B1836"/>
      <c r="C1836"/>
    </row>
    <row r="1837" spans="1:3" x14ac:dyDescent="0.25">
      <c r="A1837"/>
      <c r="B1837"/>
      <c r="C1837"/>
    </row>
    <row r="1838" spans="1:3" x14ac:dyDescent="0.25">
      <c r="A1838"/>
      <c r="B1838"/>
      <c r="C1838"/>
    </row>
    <row r="1839" spans="1:3" x14ac:dyDescent="0.25">
      <c r="A1839"/>
      <c r="B1839"/>
      <c r="C1839"/>
    </row>
    <row r="1840" spans="1:3" x14ac:dyDescent="0.25">
      <c r="A1840"/>
      <c r="B1840"/>
      <c r="C1840"/>
    </row>
    <row r="1841" spans="1:3" x14ac:dyDescent="0.25">
      <c r="A1841"/>
      <c r="B1841"/>
      <c r="C1841"/>
    </row>
    <row r="1842" spans="1:3" x14ac:dyDescent="0.25">
      <c r="A1842"/>
      <c r="B1842"/>
      <c r="C1842"/>
    </row>
    <row r="1843" spans="1:3" x14ac:dyDescent="0.25">
      <c r="A1843"/>
      <c r="B1843"/>
      <c r="C1843"/>
    </row>
    <row r="1844" spans="1:3" x14ac:dyDescent="0.25">
      <c r="A1844"/>
      <c r="B1844"/>
      <c r="C1844"/>
    </row>
    <row r="1845" spans="1:3" x14ac:dyDescent="0.25">
      <c r="A1845"/>
      <c r="B1845"/>
      <c r="C1845"/>
    </row>
    <row r="1846" spans="1:3" x14ac:dyDescent="0.25">
      <c r="A1846"/>
      <c r="B1846"/>
      <c r="C1846"/>
    </row>
    <row r="1847" spans="1:3" x14ac:dyDescent="0.25">
      <c r="A1847"/>
      <c r="B1847"/>
      <c r="C1847"/>
    </row>
    <row r="1848" spans="1:3" x14ac:dyDescent="0.25">
      <c r="A1848"/>
      <c r="B1848"/>
      <c r="C1848"/>
    </row>
    <row r="1849" spans="1:3" x14ac:dyDescent="0.25">
      <c r="A1849"/>
      <c r="B1849"/>
      <c r="C1849"/>
    </row>
    <row r="1850" spans="1:3" x14ac:dyDescent="0.25">
      <c r="A1850"/>
      <c r="B1850"/>
      <c r="C1850"/>
    </row>
    <row r="1851" spans="1:3" x14ac:dyDescent="0.25">
      <c r="A1851"/>
      <c r="B1851"/>
      <c r="C1851"/>
    </row>
    <row r="1852" spans="1:3" x14ac:dyDescent="0.25">
      <c r="A1852"/>
      <c r="B1852"/>
      <c r="C1852"/>
    </row>
    <row r="1853" spans="1:3" x14ac:dyDescent="0.25">
      <c r="A1853"/>
      <c r="B1853"/>
      <c r="C1853"/>
    </row>
    <row r="1854" spans="1:3" x14ac:dyDescent="0.25">
      <c r="A1854"/>
      <c r="B1854"/>
      <c r="C1854"/>
    </row>
    <row r="1855" spans="1:3" x14ac:dyDescent="0.25">
      <c r="A1855"/>
      <c r="B1855"/>
      <c r="C1855"/>
    </row>
    <row r="1856" spans="1:3" x14ac:dyDescent="0.25">
      <c r="A1856"/>
      <c r="B1856"/>
      <c r="C1856"/>
    </row>
    <row r="1857" spans="1:3" x14ac:dyDescent="0.25">
      <c r="A1857"/>
      <c r="B1857"/>
      <c r="C1857"/>
    </row>
    <row r="1858" spans="1:3" x14ac:dyDescent="0.25">
      <c r="A1858"/>
      <c r="B1858"/>
      <c r="C1858"/>
    </row>
    <row r="1859" spans="1:3" x14ac:dyDescent="0.25">
      <c r="A1859"/>
      <c r="B1859"/>
      <c r="C1859"/>
    </row>
    <row r="1860" spans="1:3" x14ac:dyDescent="0.25">
      <c r="A1860"/>
      <c r="B1860"/>
      <c r="C1860"/>
    </row>
    <row r="1861" spans="1:3" x14ac:dyDescent="0.25">
      <c r="A1861"/>
      <c r="B1861"/>
      <c r="C1861"/>
    </row>
    <row r="1862" spans="1:3" x14ac:dyDescent="0.25">
      <c r="A1862"/>
      <c r="B1862"/>
      <c r="C1862"/>
    </row>
    <row r="1863" spans="1:3" x14ac:dyDescent="0.25">
      <c r="A1863"/>
      <c r="B1863"/>
      <c r="C1863"/>
    </row>
    <row r="1864" spans="1:3" x14ac:dyDescent="0.25">
      <c r="A1864"/>
      <c r="B1864"/>
      <c r="C1864"/>
    </row>
    <row r="1865" spans="1:3" x14ac:dyDescent="0.25">
      <c r="A1865"/>
      <c r="B1865"/>
      <c r="C1865"/>
    </row>
    <row r="1866" spans="1:3" x14ac:dyDescent="0.25">
      <c r="A1866"/>
      <c r="B1866"/>
      <c r="C1866"/>
    </row>
    <row r="1867" spans="1:3" x14ac:dyDescent="0.25">
      <c r="A1867"/>
      <c r="B1867"/>
      <c r="C1867"/>
    </row>
    <row r="1868" spans="1:3" x14ac:dyDescent="0.25">
      <c r="A1868"/>
      <c r="B1868"/>
      <c r="C1868"/>
    </row>
    <row r="1869" spans="1:3" x14ac:dyDescent="0.25">
      <c r="A1869"/>
      <c r="B1869"/>
      <c r="C1869"/>
    </row>
    <row r="1870" spans="1:3" x14ac:dyDescent="0.25">
      <c r="A1870"/>
      <c r="B1870"/>
      <c r="C1870"/>
    </row>
    <row r="1871" spans="1:3" x14ac:dyDescent="0.25">
      <c r="A1871"/>
      <c r="B1871"/>
      <c r="C1871"/>
    </row>
    <row r="1872" spans="1:3" x14ac:dyDescent="0.25">
      <c r="A1872"/>
      <c r="B1872"/>
      <c r="C1872"/>
    </row>
    <row r="1873" spans="1:3" x14ac:dyDescent="0.25">
      <c r="A1873"/>
      <c r="B1873"/>
      <c r="C1873"/>
    </row>
    <row r="1874" spans="1:3" x14ac:dyDescent="0.25">
      <c r="A1874"/>
      <c r="B1874"/>
      <c r="C1874"/>
    </row>
    <row r="1875" spans="1:3" x14ac:dyDescent="0.25">
      <c r="A1875"/>
      <c r="B1875"/>
      <c r="C1875"/>
    </row>
    <row r="1876" spans="1:3" x14ac:dyDescent="0.25">
      <c r="A1876"/>
      <c r="B1876"/>
      <c r="C1876"/>
    </row>
    <row r="1877" spans="1:3" x14ac:dyDescent="0.25">
      <c r="A1877"/>
      <c r="B1877"/>
      <c r="C1877"/>
    </row>
    <row r="1878" spans="1:3" x14ac:dyDescent="0.25">
      <c r="A1878"/>
      <c r="B1878"/>
      <c r="C1878"/>
    </row>
    <row r="1879" spans="1:3" x14ac:dyDescent="0.25">
      <c r="A1879"/>
      <c r="B1879"/>
      <c r="C1879"/>
    </row>
    <row r="1880" spans="1:3" x14ac:dyDescent="0.25">
      <c r="A1880"/>
      <c r="B1880"/>
      <c r="C1880"/>
    </row>
    <row r="1881" spans="1:3" x14ac:dyDescent="0.25">
      <c r="A1881"/>
      <c r="B1881"/>
      <c r="C1881"/>
    </row>
    <row r="1882" spans="1:3" x14ac:dyDescent="0.25">
      <c r="A1882"/>
      <c r="B1882"/>
      <c r="C1882"/>
    </row>
    <row r="1883" spans="1:3" x14ac:dyDescent="0.25">
      <c r="A1883"/>
      <c r="B1883"/>
      <c r="C1883"/>
    </row>
    <row r="1884" spans="1:3" x14ac:dyDescent="0.25">
      <c r="A1884"/>
      <c r="B1884"/>
      <c r="C1884"/>
    </row>
    <row r="1885" spans="1:3" x14ac:dyDescent="0.25">
      <c r="A1885"/>
      <c r="B1885"/>
      <c r="C1885"/>
    </row>
    <row r="1886" spans="1:3" x14ac:dyDescent="0.25">
      <c r="A1886"/>
      <c r="B1886"/>
      <c r="C1886"/>
    </row>
    <row r="1887" spans="1:3" x14ac:dyDescent="0.25">
      <c r="A1887"/>
      <c r="B1887"/>
      <c r="C1887"/>
    </row>
    <row r="1888" spans="1:3" x14ac:dyDescent="0.25">
      <c r="A1888"/>
      <c r="B1888"/>
      <c r="C1888"/>
    </row>
    <row r="1889" spans="1:3" x14ac:dyDescent="0.25">
      <c r="A1889"/>
      <c r="B1889"/>
      <c r="C1889"/>
    </row>
    <row r="1890" spans="1:3" x14ac:dyDescent="0.25">
      <c r="A1890"/>
      <c r="B1890"/>
      <c r="C1890"/>
    </row>
    <row r="1891" spans="1:3" x14ac:dyDescent="0.25">
      <c r="A1891"/>
      <c r="B1891"/>
      <c r="C1891"/>
    </row>
    <row r="1892" spans="1:3" x14ac:dyDescent="0.25">
      <c r="A1892"/>
      <c r="B1892"/>
      <c r="C1892"/>
    </row>
    <row r="1893" spans="1:3" x14ac:dyDescent="0.25">
      <c r="A1893"/>
      <c r="B1893"/>
      <c r="C1893"/>
    </row>
    <row r="1894" spans="1:3" x14ac:dyDescent="0.25">
      <c r="A1894"/>
      <c r="B1894"/>
      <c r="C1894"/>
    </row>
    <row r="1895" spans="1:3" x14ac:dyDescent="0.25">
      <c r="A1895"/>
      <c r="B1895"/>
      <c r="C1895"/>
    </row>
    <row r="1896" spans="1:3" x14ac:dyDescent="0.25">
      <c r="A1896"/>
      <c r="B1896"/>
      <c r="C1896"/>
    </row>
    <row r="1897" spans="1:3" x14ac:dyDescent="0.25">
      <c r="A1897"/>
      <c r="B1897"/>
      <c r="C1897"/>
    </row>
    <row r="1898" spans="1:3" x14ac:dyDescent="0.25">
      <c r="A1898"/>
      <c r="B1898"/>
      <c r="C1898"/>
    </row>
    <row r="1899" spans="1:3" x14ac:dyDescent="0.25">
      <c r="A1899"/>
      <c r="B1899"/>
      <c r="C1899"/>
    </row>
    <row r="1900" spans="1:3" x14ac:dyDescent="0.25">
      <c r="A1900"/>
      <c r="B1900"/>
      <c r="C1900"/>
    </row>
    <row r="1901" spans="1:3" x14ac:dyDescent="0.25">
      <c r="A1901"/>
      <c r="B1901"/>
      <c r="C1901"/>
    </row>
    <row r="1902" spans="1:3" x14ac:dyDescent="0.25">
      <c r="A1902"/>
      <c r="B1902"/>
      <c r="C1902"/>
    </row>
    <row r="1903" spans="1:3" x14ac:dyDescent="0.25">
      <c r="A1903"/>
      <c r="B1903"/>
      <c r="C1903"/>
    </row>
    <row r="1904" spans="1:3" x14ac:dyDescent="0.25">
      <c r="A1904"/>
      <c r="B1904"/>
      <c r="C1904"/>
    </row>
    <row r="1905" spans="1:3" x14ac:dyDescent="0.25">
      <c r="A1905"/>
      <c r="B1905"/>
      <c r="C1905"/>
    </row>
    <row r="1906" spans="1:3" x14ac:dyDescent="0.25">
      <c r="A1906"/>
      <c r="B1906"/>
      <c r="C1906"/>
    </row>
    <row r="1907" spans="1:3" x14ac:dyDescent="0.25">
      <c r="A1907"/>
      <c r="B1907"/>
      <c r="C1907"/>
    </row>
    <row r="1908" spans="1:3" x14ac:dyDescent="0.25">
      <c r="A1908"/>
      <c r="B1908"/>
      <c r="C1908"/>
    </row>
    <row r="1909" spans="1:3" x14ac:dyDescent="0.25">
      <c r="A1909"/>
      <c r="B1909"/>
      <c r="C1909"/>
    </row>
    <row r="1910" spans="1:3" x14ac:dyDescent="0.25">
      <c r="A1910"/>
      <c r="B1910"/>
      <c r="C1910"/>
    </row>
    <row r="1911" spans="1:3" x14ac:dyDescent="0.25">
      <c r="A1911"/>
      <c r="B1911"/>
      <c r="C1911"/>
    </row>
    <row r="1912" spans="1:3" x14ac:dyDescent="0.25">
      <c r="A1912"/>
      <c r="B1912"/>
      <c r="C1912"/>
    </row>
    <row r="1913" spans="1:3" x14ac:dyDescent="0.25">
      <c r="A1913"/>
      <c r="B1913"/>
      <c r="C1913"/>
    </row>
    <row r="1914" spans="1:3" x14ac:dyDescent="0.25">
      <c r="A1914"/>
      <c r="B1914"/>
      <c r="C1914"/>
    </row>
    <row r="1915" spans="1:3" x14ac:dyDescent="0.25">
      <c r="A1915"/>
      <c r="B1915"/>
      <c r="C1915"/>
    </row>
    <row r="1916" spans="1:3" x14ac:dyDescent="0.25">
      <c r="A1916"/>
      <c r="B1916"/>
      <c r="C1916"/>
    </row>
    <row r="1917" spans="1:3" x14ac:dyDescent="0.25">
      <c r="A1917"/>
      <c r="B1917"/>
      <c r="C1917"/>
    </row>
    <row r="1918" spans="1:3" x14ac:dyDescent="0.25">
      <c r="A1918"/>
      <c r="B1918"/>
      <c r="C1918"/>
    </row>
    <row r="1919" spans="1:3" x14ac:dyDescent="0.25">
      <c r="A1919"/>
      <c r="B1919"/>
      <c r="C1919"/>
    </row>
    <row r="1920" spans="1:3" x14ac:dyDescent="0.25">
      <c r="A1920"/>
      <c r="B1920"/>
      <c r="C1920"/>
    </row>
    <row r="1921" spans="1:3" x14ac:dyDescent="0.25">
      <c r="A1921"/>
      <c r="B1921"/>
      <c r="C1921"/>
    </row>
    <row r="1922" spans="1:3" x14ac:dyDescent="0.25">
      <c r="A1922"/>
      <c r="B1922"/>
      <c r="C1922"/>
    </row>
    <row r="1923" spans="1:3" x14ac:dyDescent="0.25">
      <c r="A1923"/>
      <c r="B1923"/>
      <c r="C1923"/>
    </row>
    <row r="1924" spans="1:3" x14ac:dyDescent="0.25">
      <c r="A1924"/>
      <c r="B1924"/>
      <c r="C1924"/>
    </row>
    <row r="1925" spans="1:3" x14ac:dyDescent="0.25">
      <c r="A1925"/>
      <c r="B1925"/>
      <c r="C1925"/>
    </row>
    <row r="1926" spans="1:3" x14ac:dyDescent="0.25">
      <c r="A1926"/>
      <c r="B1926"/>
      <c r="C1926"/>
    </row>
    <row r="1927" spans="1:3" x14ac:dyDescent="0.25">
      <c r="A1927"/>
      <c r="B1927"/>
      <c r="C1927"/>
    </row>
    <row r="1928" spans="1:3" x14ac:dyDescent="0.25">
      <c r="A1928"/>
      <c r="B1928"/>
      <c r="C1928"/>
    </row>
    <row r="1929" spans="1:3" x14ac:dyDescent="0.25">
      <c r="A1929"/>
      <c r="B1929"/>
      <c r="C1929"/>
    </row>
    <row r="1930" spans="1:3" x14ac:dyDescent="0.25">
      <c r="A1930"/>
      <c r="B1930"/>
      <c r="C1930"/>
    </row>
    <row r="1931" spans="1:3" x14ac:dyDescent="0.25">
      <c r="A1931"/>
      <c r="B1931"/>
      <c r="C1931"/>
    </row>
    <row r="1932" spans="1:3" x14ac:dyDescent="0.25">
      <c r="A1932"/>
      <c r="B1932"/>
      <c r="C1932"/>
    </row>
    <row r="1933" spans="1:3" x14ac:dyDescent="0.25">
      <c r="A1933"/>
      <c r="B1933"/>
      <c r="C1933"/>
    </row>
    <row r="1934" spans="1:3" x14ac:dyDescent="0.25">
      <c r="A1934"/>
      <c r="B1934"/>
      <c r="C1934"/>
    </row>
    <row r="1935" spans="1:3" x14ac:dyDescent="0.25">
      <c r="A1935"/>
      <c r="B1935"/>
      <c r="C1935"/>
    </row>
    <row r="1936" spans="1:3" x14ac:dyDescent="0.25">
      <c r="A1936"/>
      <c r="B1936"/>
      <c r="C1936"/>
    </row>
    <row r="1937" spans="1:3" x14ac:dyDescent="0.25">
      <c r="A1937"/>
      <c r="B1937"/>
      <c r="C1937"/>
    </row>
    <row r="1938" spans="1:3" x14ac:dyDescent="0.25">
      <c r="A1938"/>
      <c r="B1938"/>
      <c r="C1938"/>
    </row>
    <row r="1939" spans="1:3" x14ac:dyDescent="0.25">
      <c r="A1939"/>
      <c r="B1939"/>
      <c r="C1939"/>
    </row>
    <row r="1940" spans="1:3" x14ac:dyDescent="0.25">
      <c r="A1940"/>
      <c r="B1940"/>
      <c r="C1940"/>
    </row>
    <row r="1941" spans="1:3" x14ac:dyDescent="0.25">
      <c r="A1941"/>
      <c r="B1941"/>
      <c r="C1941"/>
    </row>
    <row r="1942" spans="1:3" x14ac:dyDescent="0.25">
      <c r="A1942"/>
      <c r="B1942"/>
      <c r="C1942"/>
    </row>
    <row r="1943" spans="1:3" x14ac:dyDescent="0.25">
      <c r="A1943"/>
      <c r="B1943"/>
      <c r="C1943"/>
    </row>
    <row r="1944" spans="1:3" x14ac:dyDescent="0.25">
      <c r="A1944"/>
      <c r="B1944"/>
      <c r="C1944"/>
    </row>
    <row r="1945" spans="1:3" x14ac:dyDescent="0.25">
      <c r="A1945"/>
      <c r="B1945"/>
      <c r="C1945"/>
    </row>
    <row r="1946" spans="1:3" x14ac:dyDescent="0.25">
      <c r="A1946"/>
      <c r="B1946"/>
      <c r="C1946"/>
    </row>
    <row r="1947" spans="1:3" x14ac:dyDescent="0.25">
      <c r="A1947"/>
      <c r="B1947"/>
      <c r="C1947"/>
    </row>
    <row r="1948" spans="1:3" x14ac:dyDescent="0.25">
      <c r="A1948"/>
      <c r="B1948"/>
      <c r="C1948"/>
    </row>
    <row r="1949" spans="1:3" x14ac:dyDescent="0.25">
      <c r="A1949"/>
      <c r="B1949"/>
      <c r="C1949"/>
    </row>
    <row r="1950" spans="1:3" x14ac:dyDescent="0.25">
      <c r="A1950"/>
      <c r="B1950"/>
      <c r="C1950"/>
    </row>
    <row r="1951" spans="1:3" x14ac:dyDescent="0.25">
      <c r="A1951"/>
      <c r="B1951"/>
      <c r="C1951"/>
    </row>
    <row r="1952" spans="1:3" x14ac:dyDescent="0.25">
      <c r="A1952"/>
      <c r="B1952"/>
      <c r="C1952"/>
    </row>
    <row r="1953" spans="1:3" x14ac:dyDescent="0.25">
      <c r="A1953"/>
      <c r="B1953"/>
      <c r="C1953"/>
    </row>
    <row r="1954" spans="1:3" x14ac:dyDescent="0.25">
      <c r="A1954"/>
      <c r="B1954"/>
      <c r="C1954"/>
    </row>
    <row r="1955" spans="1:3" x14ac:dyDescent="0.25">
      <c r="A1955"/>
      <c r="B1955"/>
      <c r="C1955"/>
    </row>
    <row r="1956" spans="1:3" x14ac:dyDescent="0.25">
      <c r="A1956"/>
      <c r="B1956"/>
      <c r="C1956"/>
    </row>
    <row r="1957" spans="1:3" x14ac:dyDescent="0.25">
      <c r="A1957"/>
      <c r="B1957"/>
      <c r="C1957"/>
    </row>
    <row r="1958" spans="1:3" x14ac:dyDescent="0.25">
      <c r="A1958"/>
      <c r="B1958"/>
      <c r="C1958"/>
    </row>
    <row r="1959" spans="1:3" x14ac:dyDescent="0.25">
      <c r="A1959"/>
      <c r="B1959"/>
      <c r="C1959"/>
    </row>
    <row r="1960" spans="1:3" x14ac:dyDescent="0.25">
      <c r="A1960"/>
      <c r="B1960"/>
      <c r="C1960"/>
    </row>
    <row r="1961" spans="1:3" x14ac:dyDescent="0.25">
      <c r="A1961"/>
      <c r="B1961"/>
      <c r="C1961"/>
    </row>
    <row r="1962" spans="1:3" x14ac:dyDescent="0.25">
      <c r="A1962"/>
      <c r="B1962"/>
      <c r="C1962"/>
    </row>
    <row r="1963" spans="1:3" x14ac:dyDescent="0.25">
      <c r="A1963"/>
      <c r="B1963"/>
      <c r="C1963"/>
    </row>
    <row r="1964" spans="1:3" x14ac:dyDescent="0.25">
      <c r="A1964"/>
      <c r="B1964"/>
      <c r="C1964"/>
    </row>
    <row r="1965" spans="1:3" x14ac:dyDescent="0.25">
      <c r="A1965"/>
      <c r="B1965"/>
      <c r="C1965"/>
    </row>
    <row r="1966" spans="1:3" x14ac:dyDescent="0.25">
      <c r="A1966"/>
      <c r="B1966"/>
      <c r="C1966"/>
    </row>
    <row r="1967" spans="1:3" x14ac:dyDescent="0.25">
      <c r="A1967"/>
      <c r="B1967"/>
      <c r="C1967"/>
    </row>
    <row r="1968" spans="1:3" x14ac:dyDescent="0.25">
      <c r="A1968"/>
      <c r="B1968"/>
      <c r="C1968"/>
    </row>
    <row r="1969" spans="1:3" x14ac:dyDescent="0.25">
      <c r="A1969"/>
      <c r="B1969"/>
      <c r="C1969"/>
    </row>
    <row r="1970" spans="1:3" x14ac:dyDescent="0.25">
      <c r="A1970"/>
      <c r="B1970"/>
      <c r="C1970"/>
    </row>
    <row r="1971" spans="1:3" x14ac:dyDescent="0.25">
      <c r="A1971"/>
      <c r="B1971"/>
      <c r="C1971"/>
    </row>
    <row r="1972" spans="1:3" x14ac:dyDescent="0.25">
      <c r="A1972"/>
      <c r="B1972"/>
      <c r="C1972"/>
    </row>
    <row r="1973" spans="1:3" x14ac:dyDescent="0.25">
      <c r="A1973"/>
      <c r="B1973"/>
      <c r="C1973"/>
    </row>
    <row r="1974" spans="1:3" x14ac:dyDescent="0.25">
      <c r="A1974"/>
      <c r="B1974"/>
      <c r="C1974"/>
    </row>
    <row r="1975" spans="1:3" x14ac:dyDescent="0.25">
      <c r="A1975"/>
      <c r="B1975"/>
      <c r="C1975"/>
    </row>
    <row r="1976" spans="1:3" x14ac:dyDescent="0.25">
      <c r="A1976"/>
      <c r="B1976"/>
      <c r="C1976"/>
    </row>
    <row r="1977" spans="1:3" x14ac:dyDescent="0.25">
      <c r="A1977"/>
      <c r="B1977"/>
      <c r="C1977"/>
    </row>
    <row r="1978" spans="1:3" x14ac:dyDescent="0.25">
      <c r="A1978"/>
      <c r="B1978"/>
      <c r="C1978"/>
    </row>
    <row r="1979" spans="1:3" x14ac:dyDescent="0.25">
      <c r="A1979"/>
      <c r="B1979"/>
      <c r="C1979"/>
    </row>
    <row r="1980" spans="1:3" x14ac:dyDescent="0.25">
      <c r="A1980"/>
      <c r="B1980"/>
      <c r="C1980"/>
    </row>
    <row r="1981" spans="1:3" x14ac:dyDescent="0.25">
      <c r="A1981"/>
      <c r="B1981"/>
      <c r="C1981"/>
    </row>
    <row r="1982" spans="1:3" x14ac:dyDescent="0.25">
      <c r="A1982"/>
      <c r="B1982"/>
      <c r="C1982"/>
    </row>
    <row r="1983" spans="1:3" x14ac:dyDescent="0.25">
      <c r="A1983"/>
      <c r="B1983"/>
      <c r="C1983"/>
    </row>
    <row r="1984" spans="1:3" x14ac:dyDescent="0.25">
      <c r="A1984"/>
      <c r="B1984"/>
      <c r="C1984"/>
    </row>
    <row r="1985" spans="1:3" x14ac:dyDescent="0.25">
      <c r="A1985"/>
      <c r="B1985"/>
      <c r="C1985"/>
    </row>
    <row r="1986" spans="1:3" x14ac:dyDescent="0.25">
      <c r="A1986"/>
      <c r="B1986"/>
      <c r="C1986"/>
    </row>
    <row r="1987" spans="1:3" x14ac:dyDescent="0.25">
      <c r="A1987"/>
      <c r="B1987"/>
      <c r="C1987"/>
    </row>
    <row r="1988" spans="1:3" x14ac:dyDescent="0.25">
      <c r="A1988"/>
      <c r="B1988"/>
      <c r="C1988"/>
    </row>
    <row r="1989" spans="1:3" x14ac:dyDescent="0.25">
      <c r="A1989"/>
      <c r="B1989"/>
      <c r="C1989"/>
    </row>
    <row r="1990" spans="1:3" x14ac:dyDescent="0.25">
      <c r="A1990"/>
      <c r="B1990"/>
      <c r="C1990"/>
    </row>
    <row r="1991" spans="1:3" x14ac:dyDescent="0.25">
      <c r="A1991"/>
      <c r="B1991"/>
      <c r="C1991"/>
    </row>
    <row r="1992" spans="1:3" x14ac:dyDescent="0.25">
      <c r="A1992"/>
      <c r="B1992"/>
      <c r="C1992"/>
    </row>
    <row r="1993" spans="1:3" x14ac:dyDescent="0.25">
      <c r="A1993"/>
      <c r="B1993"/>
      <c r="C1993"/>
    </row>
    <row r="1994" spans="1:3" x14ac:dyDescent="0.25">
      <c r="A1994"/>
      <c r="B1994"/>
      <c r="C1994"/>
    </row>
    <row r="1995" spans="1:3" x14ac:dyDescent="0.25">
      <c r="A1995"/>
      <c r="B1995"/>
      <c r="C1995"/>
    </row>
    <row r="1996" spans="1:3" x14ac:dyDescent="0.25">
      <c r="A1996"/>
      <c r="B1996"/>
      <c r="C1996"/>
    </row>
    <row r="1997" spans="1:3" x14ac:dyDescent="0.25">
      <c r="A1997"/>
      <c r="B1997"/>
      <c r="C1997"/>
    </row>
    <row r="1998" spans="1:3" x14ac:dyDescent="0.25">
      <c r="A1998"/>
      <c r="B1998"/>
      <c r="C1998"/>
    </row>
    <row r="1999" spans="1:3" x14ac:dyDescent="0.25">
      <c r="A1999"/>
      <c r="B1999"/>
      <c r="C1999"/>
    </row>
    <row r="2000" spans="1:3" x14ac:dyDescent="0.25">
      <c r="A2000"/>
      <c r="B2000"/>
      <c r="C2000"/>
    </row>
    <row r="2001" spans="1:3" x14ac:dyDescent="0.25">
      <c r="A2001"/>
      <c r="B2001"/>
      <c r="C2001"/>
    </row>
    <row r="2002" spans="1:3" x14ac:dyDescent="0.25">
      <c r="A2002"/>
      <c r="B2002"/>
      <c r="C2002"/>
    </row>
    <row r="2003" spans="1:3" x14ac:dyDescent="0.25">
      <c r="A2003"/>
      <c r="B2003"/>
      <c r="C2003"/>
    </row>
    <row r="2004" spans="1:3" x14ac:dyDescent="0.25">
      <c r="A2004"/>
      <c r="B2004"/>
      <c r="C2004"/>
    </row>
    <row r="2005" spans="1:3" x14ac:dyDescent="0.25">
      <c r="A2005"/>
      <c r="B2005"/>
      <c r="C2005"/>
    </row>
    <row r="2006" spans="1:3" x14ac:dyDescent="0.25">
      <c r="A2006"/>
      <c r="B2006"/>
      <c r="C2006"/>
    </row>
    <row r="2007" spans="1:3" x14ac:dyDescent="0.25">
      <c r="A2007"/>
      <c r="B2007"/>
      <c r="C2007"/>
    </row>
    <row r="2008" spans="1:3" x14ac:dyDescent="0.25">
      <c r="A2008"/>
      <c r="B2008"/>
      <c r="C2008"/>
    </row>
    <row r="2009" spans="1:3" x14ac:dyDescent="0.25">
      <c r="A2009"/>
      <c r="B2009"/>
      <c r="C2009"/>
    </row>
    <row r="2010" spans="1:3" x14ac:dyDescent="0.25">
      <c r="A2010"/>
      <c r="B2010"/>
      <c r="C2010"/>
    </row>
    <row r="2011" spans="1:3" x14ac:dyDescent="0.25">
      <c r="A2011"/>
      <c r="B2011"/>
      <c r="C2011"/>
    </row>
    <row r="2012" spans="1:3" x14ac:dyDescent="0.25">
      <c r="A2012"/>
      <c r="B2012"/>
      <c r="C2012"/>
    </row>
    <row r="2013" spans="1:3" x14ac:dyDescent="0.25">
      <c r="A2013"/>
      <c r="B2013"/>
      <c r="C2013"/>
    </row>
    <row r="2014" spans="1:3" x14ac:dyDescent="0.25">
      <c r="A2014"/>
      <c r="B2014"/>
      <c r="C2014"/>
    </row>
    <row r="2015" spans="1:3" x14ac:dyDescent="0.25">
      <c r="A2015"/>
      <c r="B2015"/>
      <c r="C2015"/>
    </row>
    <row r="2016" spans="1:3" x14ac:dyDescent="0.25">
      <c r="A2016"/>
      <c r="B2016"/>
      <c r="C2016"/>
    </row>
    <row r="2017" spans="1:3" x14ac:dyDescent="0.25">
      <c r="A2017"/>
      <c r="B2017"/>
      <c r="C2017"/>
    </row>
    <row r="2018" spans="1:3" x14ac:dyDescent="0.25">
      <c r="A2018"/>
      <c r="B2018"/>
      <c r="C2018"/>
    </row>
    <row r="2019" spans="1:3" x14ac:dyDescent="0.25">
      <c r="A2019"/>
      <c r="B2019"/>
      <c r="C2019"/>
    </row>
    <row r="2020" spans="1:3" x14ac:dyDescent="0.25">
      <c r="A2020"/>
      <c r="B2020"/>
      <c r="C2020"/>
    </row>
    <row r="2021" spans="1:3" x14ac:dyDescent="0.25">
      <c r="A2021"/>
      <c r="B2021"/>
      <c r="C2021"/>
    </row>
    <row r="2022" spans="1:3" x14ac:dyDescent="0.25">
      <c r="A2022"/>
      <c r="B2022"/>
      <c r="C2022"/>
    </row>
    <row r="2023" spans="1:3" x14ac:dyDescent="0.25">
      <c r="A2023"/>
      <c r="B2023"/>
      <c r="C2023"/>
    </row>
    <row r="2024" spans="1:3" x14ac:dyDescent="0.25">
      <c r="A2024"/>
      <c r="B2024"/>
      <c r="C2024"/>
    </row>
    <row r="2025" spans="1:3" x14ac:dyDescent="0.25">
      <c r="A2025"/>
      <c r="B2025"/>
      <c r="C2025"/>
    </row>
    <row r="2026" spans="1:3" x14ac:dyDescent="0.25">
      <c r="A2026"/>
      <c r="B2026"/>
      <c r="C2026"/>
    </row>
    <row r="2027" spans="1:3" x14ac:dyDescent="0.25">
      <c r="A2027"/>
      <c r="B2027"/>
      <c r="C2027"/>
    </row>
    <row r="2028" spans="1:3" x14ac:dyDescent="0.25">
      <c r="A2028"/>
      <c r="B2028"/>
      <c r="C2028"/>
    </row>
    <row r="2029" spans="1:3" x14ac:dyDescent="0.25">
      <c r="A2029"/>
      <c r="B2029"/>
      <c r="C2029"/>
    </row>
    <row r="2030" spans="1:3" x14ac:dyDescent="0.25">
      <c r="A2030"/>
      <c r="B2030"/>
      <c r="C2030"/>
    </row>
    <row r="2031" spans="1:3" x14ac:dyDescent="0.25">
      <c r="A2031"/>
      <c r="B2031"/>
      <c r="C2031"/>
    </row>
    <row r="2032" spans="1:3" x14ac:dyDescent="0.25">
      <c r="A2032"/>
      <c r="B2032"/>
      <c r="C2032"/>
    </row>
    <row r="2033" spans="1:3" x14ac:dyDescent="0.25">
      <c r="A2033"/>
      <c r="B2033"/>
      <c r="C2033"/>
    </row>
    <row r="2034" spans="1:3" x14ac:dyDescent="0.25">
      <c r="A2034"/>
      <c r="B2034"/>
      <c r="C2034"/>
    </row>
    <row r="2035" spans="1:3" x14ac:dyDescent="0.25">
      <c r="A2035"/>
      <c r="B2035"/>
      <c r="C2035"/>
    </row>
    <row r="2036" spans="1:3" x14ac:dyDescent="0.25">
      <c r="A2036"/>
      <c r="B2036"/>
      <c r="C2036"/>
    </row>
    <row r="2037" spans="1:3" x14ac:dyDescent="0.25">
      <c r="A2037"/>
      <c r="B2037"/>
      <c r="C2037"/>
    </row>
    <row r="2038" spans="1:3" x14ac:dyDescent="0.25">
      <c r="A2038"/>
      <c r="B2038"/>
      <c r="C2038"/>
    </row>
    <row r="2039" spans="1:3" x14ac:dyDescent="0.25">
      <c r="A2039"/>
      <c r="B2039"/>
      <c r="C2039"/>
    </row>
    <row r="2040" spans="1:3" x14ac:dyDescent="0.25">
      <c r="A2040"/>
      <c r="B2040"/>
      <c r="C2040"/>
    </row>
    <row r="2041" spans="1:3" x14ac:dyDescent="0.25">
      <c r="A2041"/>
      <c r="B2041"/>
      <c r="C2041"/>
    </row>
    <row r="2042" spans="1:3" x14ac:dyDescent="0.25">
      <c r="A2042"/>
      <c r="B2042"/>
      <c r="C2042"/>
    </row>
    <row r="2043" spans="1:3" x14ac:dyDescent="0.25">
      <c r="A2043"/>
      <c r="B2043"/>
      <c r="C2043"/>
    </row>
    <row r="2044" spans="1:3" x14ac:dyDescent="0.25">
      <c r="A2044"/>
      <c r="B2044"/>
      <c r="C2044"/>
    </row>
    <row r="2045" spans="1:3" x14ac:dyDescent="0.25">
      <c r="A2045"/>
      <c r="B2045"/>
      <c r="C2045"/>
    </row>
    <row r="2046" spans="1:3" x14ac:dyDescent="0.25">
      <c r="A2046"/>
      <c r="B2046"/>
      <c r="C2046"/>
    </row>
    <row r="2047" spans="1:3" x14ac:dyDescent="0.25">
      <c r="A2047"/>
      <c r="B2047"/>
      <c r="C2047"/>
    </row>
    <row r="2048" spans="1:3" x14ac:dyDescent="0.25">
      <c r="A2048"/>
      <c r="B2048"/>
      <c r="C2048"/>
    </row>
    <row r="2049" spans="1:3" x14ac:dyDescent="0.25">
      <c r="A2049"/>
      <c r="B2049"/>
      <c r="C2049"/>
    </row>
    <row r="2050" spans="1:3" x14ac:dyDescent="0.25">
      <c r="A2050"/>
      <c r="B2050"/>
      <c r="C2050"/>
    </row>
    <row r="2051" spans="1:3" x14ac:dyDescent="0.25">
      <c r="A2051"/>
      <c r="B2051"/>
      <c r="C2051"/>
    </row>
    <row r="2052" spans="1:3" x14ac:dyDescent="0.25">
      <c r="A2052"/>
      <c r="B2052"/>
      <c r="C2052"/>
    </row>
    <row r="2053" spans="1:3" x14ac:dyDescent="0.25">
      <c r="A2053"/>
      <c r="B2053"/>
      <c r="C2053"/>
    </row>
    <row r="2054" spans="1:3" x14ac:dyDescent="0.25">
      <c r="A2054"/>
      <c r="B2054"/>
      <c r="C2054"/>
    </row>
    <row r="2055" spans="1:3" x14ac:dyDescent="0.25">
      <c r="A2055"/>
      <c r="B2055"/>
      <c r="C2055"/>
    </row>
    <row r="2056" spans="1:3" x14ac:dyDescent="0.25">
      <c r="A2056"/>
      <c r="B2056"/>
      <c r="C2056"/>
    </row>
    <row r="2057" spans="1:3" x14ac:dyDescent="0.25">
      <c r="A2057"/>
      <c r="B2057"/>
      <c r="C2057"/>
    </row>
    <row r="2058" spans="1:3" x14ac:dyDescent="0.25">
      <c r="A2058"/>
      <c r="B2058"/>
      <c r="C2058"/>
    </row>
    <row r="2059" spans="1:3" x14ac:dyDescent="0.25">
      <c r="A2059"/>
      <c r="B2059"/>
      <c r="C2059"/>
    </row>
    <row r="2060" spans="1:3" x14ac:dyDescent="0.25">
      <c r="A2060"/>
      <c r="B2060"/>
      <c r="C2060"/>
    </row>
    <row r="2061" spans="1:3" x14ac:dyDescent="0.25">
      <c r="A2061"/>
      <c r="B2061"/>
      <c r="C2061"/>
    </row>
    <row r="2062" spans="1:3" x14ac:dyDescent="0.25">
      <c r="A2062"/>
      <c r="B2062"/>
      <c r="C2062"/>
    </row>
    <row r="2063" spans="1:3" x14ac:dyDescent="0.25">
      <c r="A2063"/>
      <c r="B2063"/>
      <c r="C2063"/>
    </row>
    <row r="2064" spans="1:3" x14ac:dyDescent="0.25">
      <c r="A2064"/>
      <c r="B2064"/>
      <c r="C2064"/>
    </row>
    <row r="2065" spans="1:3" x14ac:dyDescent="0.25">
      <c r="A2065"/>
      <c r="B2065"/>
      <c r="C2065"/>
    </row>
    <row r="2066" spans="1:3" x14ac:dyDescent="0.25">
      <c r="A2066"/>
      <c r="B2066"/>
      <c r="C2066"/>
    </row>
    <row r="2067" spans="1:3" x14ac:dyDescent="0.25">
      <c r="A2067"/>
      <c r="B2067"/>
      <c r="C2067"/>
    </row>
    <row r="2068" spans="1:3" x14ac:dyDescent="0.25">
      <c r="A2068"/>
      <c r="B2068"/>
      <c r="C2068"/>
    </row>
    <row r="2069" spans="1:3" x14ac:dyDescent="0.25">
      <c r="A2069"/>
      <c r="B2069"/>
      <c r="C2069"/>
    </row>
    <row r="2070" spans="1:3" x14ac:dyDescent="0.25">
      <c r="A2070"/>
      <c r="B2070"/>
      <c r="C2070"/>
    </row>
    <row r="2071" spans="1:3" x14ac:dyDescent="0.25">
      <c r="A2071"/>
      <c r="B2071"/>
      <c r="C2071"/>
    </row>
    <row r="2072" spans="1:3" x14ac:dyDescent="0.25">
      <c r="A2072"/>
      <c r="B2072"/>
      <c r="C2072"/>
    </row>
    <row r="2073" spans="1:3" x14ac:dyDescent="0.25">
      <c r="A2073"/>
      <c r="B2073"/>
      <c r="C2073"/>
    </row>
    <row r="2074" spans="1:3" x14ac:dyDescent="0.25">
      <c r="A2074"/>
      <c r="B2074"/>
      <c r="C2074"/>
    </row>
    <row r="2075" spans="1:3" x14ac:dyDescent="0.25">
      <c r="A2075"/>
      <c r="B2075"/>
      <c r="C2075"/>
    </row>
    <row r="2076" spans="1:3" x14ac:dyDescent="0.25">
      <c r="A2076"/>
      <c r="B2076"/>
      <c r="C2076"/>
    </row>
    <row r="2077" spans="1:3" x14ac:dyDescent="0.25">
      <c r="A2077"/>
      <c r="B2077"/>
      <c r="C2077"/>
    </row>
    <row r="2078" spans="1:3" x14ac:dyDescent="0.25">
      <c r="A2078"/>
      <c r="B2078"/>
      <c r="C2078"/>
    </row>
    <row r="2079" spans="1:3" x14ac:dyDescent="0.25">
      <c r="A2079"/>
      <c r="B2079"/>
      <c r="C2079"/>
    </row>
    <row r="2080" spans="1:3" x14ac:dyDescent="0.25">
      <c r="A2080"/>
      <c r="B2080"/>
      <c r="C2080"/>
    </row>
    <row r="2081" spans="1:3" x14ac:dyDescent="0.25">
      <c r="A2081"/>
      <c r="B2081"/>
      <c r="C2081"/>
    </row>
    <row r="2082" spans="1:3" x14ac:dyDescent="0.25">
      <c r="A2082"/>
      <c r="B2082"/>
      <c r="C2082"/>
    </row>
    <row r="2083" spans="1:3" x14ac:dyDescent="0.25">
      <c r="A2083"/>
      <c r="B2083"/>
      <c r="C2083"/>
    </row>
    <row r="2084" spans="1:3" x14ac:dyDescent="0.25">
      <c r="A2084"/>
      <c r="B2084"/>
      <c r="C2084"/>
    </row>
    <row r="2085" spans="1:3" x14ac:dyDescent="0.25">
      <c r="A2085"/>
      <c r="B2085"/>
      <c r="C2085"/>
    </row>
    <row r="2086" spans="1:3" x14ac:dyDescent="0.25">
      <c r="A2086"/>
      <c r="B2086"/>
      <c r="C2086"/>
    </row>
    <row r="2087" spans="1:3" x14ac:dyDescent="0.25">
      <c r="A2087"/>
      <c r="B2087"/>
      <c r="C2087"/>
    </row>
    <row r="2088" spans="1:3" x14ac:dyDescent="0.25">
      <c r="A2088"/>
      <c r="B2088"/>
      <c r="C2088"/>
    </row>
    <row r="2089" spans="1:3" x14ac:dyDescent="0.25">
      <c r="A2089"/>
      <c r="B2089"/>
      <c r="C2089"/>
    </row>
    <row r="2090" spans="1:3" x14ac:dyDescent="0.25">
      <c r="A2090"/>
      <c r="B2090"/>
      <c r="C2090"/>
    </row>
    <row r="2091" spans="1:3" x14ac:dyDescent="0.25">
      <c r="A2091"/>
      <c r="B2091"/>
      <c r="C2091"/>
    </row>
    <row r="2092" spans="1:3" x14ac:dyDescent="0.25">
      <c r="A2092"/>
      <c r="B2092"/>
      <c r="C2092"/>
    </row>
    <row r="2093" spans="1:3" x14ac:dyDescent="0.25">
      <c r="A2093"/>
      <c r="B2093"/>
      <c r="C2093"/>
    </row>
    <row r="2094" spans="1:3" x14ac:dyDescent="0.25">
      <c r="A2094"/>
      <c r="B2094"/>
      <c r="C2094"/>
    </row>
    <row r="2095" spans="1:3" x14ac:dyDescent="0.25">
      <c r="A2095"/>
      <c r="B2095"/>
      <c r="C2095"/>
    </row>
    <row r="2096" spans="1:3" x14ac:dyDescent="0.25">
      <c r="A2096"/>
      <c r="B2096"/>
      <c r="C2096"/>
    </row>
    <row r="2097" spans="1:3" x14ac:dyDescent="0.25">
      <c r="A2097"/>
      <c r="B2097"/>
      <c r="C2097"/>
    </row>
    <row r="2098" spans="1:3" x14ac:dyDescent="0.25">
      <c r="A2098"/>
      <c r="B2098"/>
      <c r="C2098"/>
    </row>
    <row r="2099" spans="1:3" x14ac:dyDescent="0.25">
      <c r="A2099"/>
      <c r="B2099"/>
      <c r="C2099"/>
    </row>
    <row r="2100" spans="1:3" x14ac:dyDescent="0.25">
      <c r="A2100"/>
      <c r="B2100"/>
      <c r="C2100"/>
    </row>
    <row r="2101" spans="1:3" x14ac:dyDescent="0.25">
      <c r="A2101"/>
      <c r="B2101"/>
      <c r="C2101"/>
    </row>
    <row r="2102" spans="1:3" x14ac:dyDescent="0.25">
      <c r="A2102"/>
      <c r="B2102"/>
      <c r="C2102"/>
    </row>
    <row r="2103" spans="1:3" x14ac:dyDescent="0.25">
      <c r="A2103"/>
      <c r="B2103"/>
      <c r="C2103"/>
    </row>
    <row r="2104" spans="1:3" x14ac:dyDescent="0.25">
      <c r="A2104"/>
      <c r="B2104"/>
      <c r="C2104"/>
    </row>
    <row r="2105" spans="1:3" x14ac:dyDescent="0.25">
      <c r="A2105"/>
      <c r="B2105"/>
      <c r="C2105"/>
    </row>
    <row r="2106" spans="1:3" x14ac:dyDescent="0.25">
      <c r="A2106"/>
      <c r="B2106"/>
      <c r="C2106"/>
    </row>
    <row r="2107" spans="1:3" x14ac:dyDescent="0.25">
      <c r="A2107"/>
      <c r="B2107"/>
      <c r="C2107"/>
    </row>
    <row r="2108" spans="1:3" x14ac:dyDescent="0.25">
      <c r="A2108"/>
      <c r="B2108"/>
      <c r="C2108"/>
    </row>
    <row r="2109" spans="1:3" x14ac:dyDescent="0.25">
      <c r="A2109"/>
      <c r="B2109"/>
      <c r="C2109"/>
    </row>
    <row r="2110" spans="1:3" x14ac:dyDescent="0.25">
      <c r="A2110"/>
      <c r="B2110"/>
      <c r="C2110"/>
    </row>
    <row r="2111" spans="1:3" x14ac:dyDescent="0.25">
      <c r="A2111"/>
      <c r="B2111"/>
      <c r="C2111"/>
    </row>
    <row r="2112" spans="1:3" x14ac:dyDescent="0.25">
      <c r="A2112"/>
      <c r="B2112"/>
      <c r="C2112"/>
    </row>
    <row r="2113" spans="1:3" x14ac:dyDescent="0.25">
      <c r="A2113"/>
      <c r="B2113"/>
      <c r="C2113"/>
    </row>
    <row r="2114" spans="1:3" x14ac:dyDescent="0.25">
      <c r="A2114"/>
      <c r="B2114"/>
      <c r="C2114"/>
    </row>
    <row r="2115" spans="1:3" x14ac:dyDescent="0.25">
      <c r="A2115"/>
      <c r="B2115"/>
      <c r="C2115"/>
    </row>
    <row r="2116" spans="1:3" x14ac:dyDescent="0.25">
      <c r="A2116"/>
      <c r="B2116"/>
      <c r="C2116"/>
    </row>
    <row r="2117" spans="1:3" x14ac:dyDescent="0.25">
      <c r="A2117"/>
      <c r="B2117"/>
      <c r="C2117"/>
    </row>
    <row r="2118" spans="1:3" x14ac:dyDescent="0.25">
      <c r="A2118"/>
      <c r="B2118"/>
      <c r="C2118"/>
    </row>
    <row r="2119" spans="1:3" x14ac:dyDescent="0.25">
      <c r="A2119"/>
      <c r="B2119"/>
      <c r="C2119"/>
    </row>
    <row r="2120" spans="1:3" x14ac:dyDescent="0.25">
      <c r="A2120"/>
      <c r="B2120"/>
      <c r="C2120"/>
    </row>
    <row r="2121" spans="1:3" x14ac:dyDescent="0.25">
      <c r="A2121"/>
      <c r="B2121"/>
      <c r="C2121"/>
    </row>
    <row r="2122" spans="1:3" x14ac:dyDescent="0.25">
      <c r="A2122"/>
      <c r="B2122"/>
      <c r="C2122"/>
    </row>
    <row r="2123" spans="1:3" x14ac:dyDescent="0.25">
      <c r="A2123"/>
      <c r="B2123"/>
      <c r="C2123"/>
    </row>
    <row r="2124" spans="1:3" x14ac:dyDescent="0.25">
      <c r="A2124"/>
      <c r="B2124"/>
      <c r="C2124"/>
    </row>
    <row r="2125" spans="1:3" x14ac:dyDescent="0.25">
      <c r="A2125"/>
      <c r="B2125"/>
      <c r="C2125"/>
    </row>
    <row r="2126" spans="1:3" x14ac:dyDescent="0.25">
      <c r="A2126"/>
      <c r="B2126"/>
      <c r="C2126"/>
    </row>
    <row r="2127" spans="1:3" x14ac:dyDescent="0.25">
      <c r="A2127"/>
      <c r="B2127"/>
      <c r="C2127"/>
    </row>
    <row r="2128" spans="1:3" x14ac:dyDescent="0.25">
      <c r="A2128"/>
      <c r="B2128"/>
      <c r="C2128"/>
    </row>
    <row r="2129" spans="1:3" x14ac:dyDescent="0.25">
      <c r="A2129"/>
      <c r="B2129"/>
      <c r="C2129"/>
    </row>
    <row r="2130" spans="1:3" x14ac:dyDescent="0.25">
      <c r="A2130"/>
      <c r="B2130"/>
      <c r="C2130"/>
    </row>
    <row r="2131" spans="1:3" x14ac:dyDescent="0.25">
      <c r="A2131"/>
      <c r="B2131"/>
      <c r="C2131"/>
    </row>
    <row r="2132" spans="1:3" x14ac:dyDescent="0.25">
      <c r="A2132"/>
      <c r="B2132"/>
      <c r="C2132"/>
    </row>
    <row r="2133" spans="1:3" x14ac:dyDescent="0.25">
      <c r="A2133"/>
      <c r="B2133"/>
      <c r="C2133"/>
    </row>
    <row r="2134" spans="1:3" x14ac:dyDescent="0.25">
      <c r="A2134"/>
      <c r="B2134"/>
      <c r="C2134"/>
    </row>
    <row r="2135" spans="1:3" x14ac:dyDescent="0.25">
      <c r="A2135"/>
      <c r="B2135"/>
      <c r="C2135"/>
    </row>
    <row r="2136" spans="1:3" x14ac:dyDescent="0.25">
      <c r="A2136"/>
      <c r="B2136"/>
      <c r="C2136"/>
    </row>
    <row r="2137" spans="1:3" x14ac:dyDescent="0.25">
      <c r="A2137"/>
      <c r="B2137"/>
      <c r="C2137"/>
    </row>
    <row r="2138" spans="1:3" x14ac:dyDescent="0.25">
      <c r="A2138"/>
      <c r="B2138"/>
      <c r="C2138"/>
    </row>
    <row r="2139" spans="1:3" x14ac:dyDescent="0.25">
      <c r="A2139"/>
      <c r="B2139"/>
      <c r="C2139"/>
    </row>
    <row r="2140" spans="1:3" x14ac:dyDescent="0.25">
      <c r="A2140"/>
      <c r="B2140"/>
      <c r="C2140"/>
    </row>
    <row r="2141" spans="1:3" x14ac:dyDescent="0.25">
      <c r="A2141"/>
      <c r="B2141"/>
      <c r="C2141"/>
    </row>
    <row r="2142" spans="1:3" x14ac:dyDescent="0.25">
      <c r="A2142"/>
      <c r="B2142"/>
      <c r="C2142"/>
    </row>
    <row r="2143" spans="1:3" x14ac:dyDescent="0.25">
      <c r="A2143"/>
      <c r="B2143"/>
      <c r="C2143"/>
    </row>
    <row r="2144" spans="1:3" x14ac:dyDescent="0.25">
      <c r="A2144"/>
      <c r="B2144"/>
      <c r="C2144"/>
    </row>
    <row r="2145" spans="1:3" x14ac:dyDescent="0.25">
      <c r="A2145"/>
      <c r="B2145"/>
      <c r="C2145"/>
    </row>
    <row r="2146" spans="1:3" x14ac:dyDescent="0.25">
      <c r="A2146"/>
      <c r="B2146"/>
      <c r="C2146"/>
    </row>
    <row r="2147" spans="1:3" x14ac:dyDescent="0.25">
      <c r="A2147"/>
      <c r="B2147"/>
      <c r="C2147"/>
    </row>
    <row r="2148" spans="1:3" x14ac:dyDescent="0.25">
      <c r="A2148"/>
      <c r="B2148"/>
      <c r="C2148"/>
    </row>
    <row r="2149" spans="1:3" x14ac:dyDescent="0.25">
      <c r="A2149"/>
      <c r="B2149"/>
      <c r="C2149"/>
    </row>
    <row r="2150" spans="1:3" x14ac:dyDescent="0.25">
      <c r="A2150"/>
      <c r="B2150"/>
      <c r="C2150"/>
    </row>
    <row r="2151" spans="1:3" x14ac:dyDescent="0.25">
      <c r="A2151"/>
      <c r="B2151"/>
      <c r="C2151"/>
    </row>
    <row r="2152" spans="1:3" x14ac:dyDescent="0.25">
      <c r="A2152"/>
      <c r="B2152"/>
      <c r="C2152"/>
    </row>
    <row r="2153" spans="1:3" x14ac:dyDescent="0.25">
      <c r="A2153"/>
      <c r="B2153"/>
      <c r="C2153"/>
    </row>
    <row r="2154" spans="1:3" x14ac:dyDescent="0.25">
      <c r="A2154"/>
      <c r="B2154"/>
      <c r="C2154"/>
    </row>
    <row r="2155" spans="1:3" x14ac:dyDescent="0.25">
      <c r="A2155"/>
      <c r="B2155"/>
      <c r="C2155"/>
    </row>
    <row r="2156" spans="1:3" x14ac:dyDescent="0.25">
      <c r="A2156"/>
      <c r="B2156"/>
      <c r="C2156"/>
    </row>
    <row r="2157" spans="1:3" x14ac:dyDescent="0.25">
      <c r="A2157"/>
      <c r="B2157"/>
      <c r="C2157"/>
    </row>
    <row r="2158" spans="1:3" x14ac:dyDescent="0.25">
      <c r="A2158"/>
      <c r="B2158"/>
      <c r="C2158"/>
    </row>
    <row r="2159" spans="1:3" x14ac:dyDescent="0.25">
      <c r="A2159"/>
      <c r="B2159"/>
      <c r="C2159"/>
    </row>
    <row r="2160" spans="1:3" x14ac:dyDescent="0.25">
      <c r="A2160"/>
      <c r="B2160"/>
      <c r="C2160"/>
    </row>
    <row r="2161" spans="1:3" x14ac:dyDescent="0.25">
      <c r="A2161"/>
      <c r="B2161"/>
      <c r="C2161"/>
    </row>
    <row r="2162" spans="1:3" x14ac:dyDescent="0.25">
      <c r="A2162"/>
      <c r="B2162"/>
      <c r="C2162"/>
    </row>
    <row r="2163" spans="1:3" x14ac:dyDescent="0.25">
      <c r="A2163"/>
      <c r="B2163"/>
      <c r="C2163"/>
    </row>
    <row r="2164" spans="1:3" x14ac:dyDescent="0.25">
      <c r="A2164"/>
      <c r="B2164"/>
      <c r="C2164"/>
    </row>
    <row r="2165" spans="1:3" x14ac:dyDescent="0.25">
      <c r="A2165"/>
      <c r="B2165"/>
      <c r="C2165"/>
    </row>
    <row r="2166" spans="1:3" x14ac:dyDescent="0.25">
      <c r="A2166"/>
      <c r="B2166"/>
      <c r="C2166"/>
    </row>
    <row r="2167" spans="1:3" x14ac:dyDescent="0.25">
      <c r="A2167"/>
      <c r="B2167"/>
      <c r="C2167"/>
    </row>
    <row r="2168" spans="1:3" x14ac:dyDescent="0.25">
      <c r="A2168"/>
      <c r="B2168"/>
      <c r="C2168"/>
    </row>
    <row r="2169" spans="1:3" x14ac:dyDescent="0.25">
      <c r="A2169"/>
      <c r="B2169"/>
      <c r="C2169"/>
    </row>
    <row r="2170" spans="1:3" x14ac:dyDescent="0.25">
      <c r="A2170"/>
      <c r="B2170"/>
      <c r="C2170"/>
    </row>
    <row r="2171" spans="1:3" x14ac:dyDescent="0.25">
      <c r="A2171"/>
      <c r="B2171"/>
      <c r="C2171"/>
    </row>
    <row r="2172" spans="1:3" x14ac:dyDescent="0.25">
      <c r="A2172"/>
      <c r="B2172"/>
      <c r="C2172"/>
    </row>
    <row r="2173" spans="1:3" x14ac:dyDescent="0.25">
      <c r="A2173"/>
      <c r="B2173"/>
      <c r="C2173"/>
    </row>
    <row r="2174" spans="1:3" x14ac:dyDescent="0.25">
      <c r="A2174"/>
      <c r="B2174"/>
      <c r="C2174"/>
    </row>
    <row r="2175" spans="1:3" x14ac:dyDescent="0.25">
      <c r="A2175"/>
      <c r="B2175"/>
      <c r="C2175"/>
    </row>
    <row r="2176" spans="1:3" x14ac:dyDescent="0.25">
      <c r="A2176"/>
      <c r="B2176"/>
      <c r="C2176"/>
    </row>
    <row r="2177" spans="1:3" x14ac:dyDescent="0.25">
      <c r="A2177"/>
      <c r="B2177"/>
      <c r="C2177"/>
    </row>
    <row r="2178" spans="1:3" x14ac:dyDescent="0.25">
      <c r="A2178"/>
      <c r="B2178"/>
      <c r="C2178"/>
    </row>
    <row r="2179" spans="1:3" x14ac:dyDescent="0.25">
      <c r="A2179"/>
      <c r="B2179"/>
      <c r="C2179"/>
    </row>
    <row r="2180" spans="1:3" x14ac:dyDescent="0.25">
      <c r="A2180"/>
      <c r="B2180"/>
      <c r="C2180"/>
    </row>
    <row r="2181" spans="1:3" x14ac:dyDescent="0.25">
      <c r="A2181"/>
      <c r="B2181"/>
      <c r="C2181"/>
    </row>
    <row r="2182" spans="1:3" x14ac:dyDescent="0.25">
      <c r="A2182"/>
      <c r="B2182"/>
      <c r="C2182"/>
    </row>
    <row r="2183" spans="1:3" x14ac:dyDescent="0.25">
      <c r="A2183"/>
      <c r="B2183"/>
      <c r="C2183"/>
    </row>
    <row r="2184" spans="1:3" x14ac:dyDescent="0.25">
      <c r="A2184"/>
      <c r="B2184"/>
      <c r="C2184"/>
    </row>
    <row r="2185" spans="1:3" x14ac:dyDescent="0.25">
      <c r="A2185"/>
      <c r="B2185"/>
      <c r="C2185"/>
    </row>
    <row r="2186" spans="1:3" x14ac:dyDescent="0.25">
      <c r="A2186"/>
      <c r="B2186"/>
      <c r="C2186"/>
    </row>
    <row r="2187" spans="1:3" x14ac:dyDescent="0.25">
      <c r="A2187"/>
      <c r="B2187"/>
      <c r="C2187"/>
    </row>
    <row r="2188" spans="1:3" x14ac:dyDescent="0.25">
      <c r="A2188"/>
      <c r="B2188"/>
      <c r="C2188"/>
    </row>
    <row r="2189" spans="1:3" x14ac:dyDescent="0.25">
      <c r="A2189"/>
      <c r="B2189"/>
      <c r="C2189"/>
    </row>
  </sheetData>
  <mergeCells count="3">
    <mergeCell ref="B22:E22"/>
    <mergeCell ref="B24:E24"/>
    <mergeCell ref="B33:E33"/>
  </mergeCells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4.542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58.7</v>
      </c>
      <c r="C6" s="13">
        <v>72.3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33</v>
      </c>
      <c r="C9" s="12">
        <v>6450</v>
      </c>
      <c r="D9" s="12">
        <v>1080</v>
      </c>
      <c r="E9" s="12">
        <v>570</v>
      </c>
      <c r="F9" s="14">
        <f>D9/1125</f>
        <v>0.96</v>
      </c>
      <c r="G9" s="3">
        <f>D9/D2</f>
        <v>8.8524590163934427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1.4611001971704649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1.1246437421200126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14.611001971704649</v>
      </c>
      <c r="D18" s="3">
        <f>D16*F12</f>
        <v>21.916502957556972</v>
      </c>
      <c r="E18" s="3">
        <f>E16*F12</f>
        <v>29.222003943409298</v>
      </c>
      <c r="F18" s="3">
        <f>F16*F12</f>
        <v>36.527504929261625</v>
      </c>
    </row>
    <row r="19" spans="1:6" ht="13" x14ac:dyDescent="0.3">
      <c r="B19" s="9" t="s">
        <v>16</v>
      </c>
      <c r="C19" s="3">
        <f>C17*F12</f>
        <v>4.4534334009755767</v>
      </c>
      <c r="D19" s="3">
        <f>D17*F12</f>
        <v>6.680150101463366</v>
      </c>
      <c r="E19" s="3">
        <f>E17*F12</f>
        <v>8.9068668019511534</v>
      </c>
      <c r="F19" s="3">
        <f>F17*F12</f>
        <v>11.133583502438944</v>
      </c>
    </row>
    <row r="20" spans="1:6" ht="13" x14ac:dyDescent="0.3">
      <c r="B20" s="9" t="s">
        <v>8</v>
      </c>
      <c r="C20" s="6">
        <f>C9/(C16*C16)</f>
        <v>64.5</v>
      </c>
      <c r="D20" s="6">
        <f>C9/(D16*D16)</f>
        <v>28.666666666666668</v>
      </c>
      <c r="E20" s="6">
        <f>C9/(E16*E16)</f>
        <v>16.125</v>
      </c>
      <c r="F20" s="6">
        <f>C9/(F16*F16)</f>
        <v>10.32</v>
      </c>
    </row>
    <row r="21" spans="1:6" ht="13" x14ac:dyDescent="0.3">
      <c r="B21" s="9" t="s">
        <v>9</v>
      </c>
      <c r="C21" s="15">
        <f>C20*10.7639</f>
        <v>694.27154999999993</v>
      </c>
      <c r="D21" s="15">
        <f>D20*10.7639</f>
        <v>308.56513333333334</v>
      </c>
      <c r="E21" s="6">
        <f>E20*10.7639</f>
        <v>173.56788749999998</v>
      </c>
      <c r="F21" s="6">
        <f>F20*10.7639</f>
        <v>111.083448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10</v>
      </c>
      <c r="C29" s="2">
        <v>21.9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0.38694965073982934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0.17497732704682131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3.8694965073982934</v>
      </c>
      <c r="D38" s="3">
        <f>D36*F32</f>
        <v>5.8042447610974399</v>
      </c>
      <c r="E38" s="3">
        <f>E36*F32</f>
        <v>7.7389930147965869</v>
      </c>
      <c r="F38" s="3">
        <f>F36*F32</f>
        <v>9.6737412684957338</v>
      </c>
    </row>
    <row r="39" spans="1:10" ht="13" x14ac:dyDescent="0.3">
      <c r="B39" s="9" t="s">
        <v>16</v>
      </c>
      <c r="C39" s="3">
        <f>C37*F32</f>
        <v>1.1794225354549999</v>
      </c>
      <c r="D39" s="3">
        <f>D37*F32</f>
        <v>1.7691338031824997</v>
      </c>
      <c r="E39" s="3">
        <f>E37*F32</f>
        <v>2.3588450709099997</v>
      </c>
      <c r="F39" s="3">
        <f>F37*F32</f>
        <v>2.9485563386374998</v>
      </c>
    </row>
    <row r="40" spans="1:10" ht="13" x14ac:dyDescent="0.3">
      <c r="B40" s="9" t="s">
        <v>8</v>
      </c>
      <c r="C40" s="6">
        <f>C9/(C36*C36)</f>
        <v>64.5</v>
      </c>
      <c r="D40" s="6">
        <f>C9/(D36*D36)</f>
        <v>28.666666666666668</v>
      </c>
      <c r="E40" s="6">
        <f>C9/(E36*E36)</f>
        <v>16.125</v>
      </c>
      <c r="F40" s="6">
        <f>C9/(F36*F36)</f>
        <v>10.32</v>
      </c>
    </row>
    <row r="41" spans="1:10" ht="13" x14ac:dyDescent="0.3">
      <c r="B41" s="9" t="s">
        <v>9</v>
      </c>
      <c r="C41" s="15">
        <f>C40*10.7639</f>
        <v>694.27154999999993</v>
      </c>
      <c r="D41" s="15">
        <f>D40*10.7639</f>
        <v>308.56513333333334</v>
      </c>
      <c r="E41" s="6">
        <f>E40*10.7639</f>
        <v>173.56788749999998</v>
      </c>
      <c r="F41" s="6">
        <f>F40*10.7639</f>
        <v>111.083448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-36.537999999999997</v>
      </c>
      <c r="B44">
        <v>0</v>
      </c>
      <c r="C44">
        <v>-36.646000000000001</v>
      </c>
      <c r="D44">
        <v>38.886000000000003</v>
      </c>
      <c r="E44" s="22"/>
    </row>
    <row r="45" spans="1:10" ht="13" x14ac:dyDescent="0.3">
      <c r="A45">
        <v>-36.430999999999997</v>
      </c>
      <c r="B45">
        <v>0</v>
      </c>
      <c r="C45">
        <v>-36.537999999999997</v>
      </c>
      <c r="D45">
        <v>39.463000000000001</v>
      </c>
      <c r="E45" s="10"/>
      <c r="F45" s="10"/>
      <c r="G45" s="10"/>
      <c r="H45" s="10"/>
      <c r="I45" s="10"/>
      <c r="J45" s="10"/>
    </row>
    <row r="46" spans="1:10" x14ac:dyDescent="0.25">
      <c r="A46">
        <v>-36.323</v>
      </c>
      <c r="B46">
        <v>0</v>
      </c>
      <c r="C46">
        <v>-36.430999999999997</v>
      </c>
      <c r="D46">
        <v>39.47</v>
      </c>
      <c r="I46" s="17"/>
      <c r="J46" s="16"/>
    </row>
    <row r="47" spans="1:10" x14ac:dyDescent="0.25">
      <c r="A47">
        <v>-36.213999999999999</v>
      </c>
      <c r="B47">
        <v>109.477</v>
      </c>
      <c r="C47">
        <v>-36.323</v>
      </c>
      <c r="D47">
        <v>38.322000000000003</v>
      </c>
      <c r="I47" s="17"/>
      <c r="J47" s="16"/>
    </row>
    <row r="48" spans="1:10" x14ac:dyDescent="0.25">
      <c r="A48">
        <v>-36.106000000000002</v>
      </c>
      <c r="B48">
        <v>299.625</v>
      </c>
      <c r="C48">
        <v>-36.213999999999999</v>
      </c>
      <c r="D48">
        <v>37.981000000000002</v>
      </c>
      <c r="I48" s="17"/>
      <c r="J48" s="16"/>
    </row>
    <row r="49" spans="1:10" x14ac:dyDescent="0.25">
      <c r="A49">
        <v>-35.997</v>
      </c>
      <c r="B49">
        <v>494.89499999999998</v>
      </c>
      <c r="C49">
        <v>-36.106000000000002</v>
      </c>
      <c r="D49">
        <v>39.052999999999997</v>
      </c>
      <c r="I49" s="17"/>
      <c r="J49" s="16"/>
    </row>
    <row r="50" spans="1:10" x14ac:dyDescent="0.25">
      <c r="A50">
        <v>-35.887999999999998</v>
      </c>
      <c r="B50">
        <v>697.62</v>
      </c>
      <c r="C50">
        <v>-35.997</v>
      </c>
      <c r="D50">
        <v>38.639000000000003</v>
      </c>
      <c r="I50" s="17"/>
      <c r="J50" s="16"/>
    </row>
    <row r="51" spans="1:10" x14ac:dyDescent="0.25">
      <c r="A51">
        <v>-35.777999999999999</v>
      </c>
      <c r="B51">
        <v>830.48699999999997</v>
      </c>
      <c r="C51">
        <v>-35.887999999999998</v>
      </c>
      <c r="D51">
        <v>39.088999999999999</v>
      </c>
      <c r="I51" s="17"/>
      <c r="J51" s="16"/>
    </row>
    <row r="52" spans="1:10" x14ac:dyDescent="0.25">
      <c r="A52">
        <v>-35.668999999999997</v>
      </c>
      <c r="B52">
        <v>861.20600000000002</v>
      </c>
      <c r="C52">
        <v>-35.777999999999999</v>
      </c>
      <c r="D52">
        <v>39.499000000000002</v>
      </c>
      <c r="I52" s="17"/>
      <c r="J52" s="16"/>
    </row>
    <row r="53" spans="1:10" x14ac:dyDescent="0.25">
      <c r="A53">
        <v>-35.558999999999997</v>
      </c>
      <c r="B53">
        <v>891.94600000000003</v>
      </c>
      <c r="C53">
        <v>-35.668999999999997</v>
      </c>
      <c r="D53">
        <v>39.478999999999999</v>
      </c>
      <c r="I53" s="17"/>
      <c r="J53" s="16"/>
    </row>
    <row r="54" spans="1:10" x14ac:dyDescent="0.25">
      <c r="A54">
        <v>-35.448</v>
      </c>
      <c r="B54">
        <v>922.88099999999997</v>
      </c>
      <c r="C54">
        <v>-35.558999999999997</v>
      </c>
      <c r="D54">
        <v>37.722000000000001</v>
      </c>
      <c r="I54" s="17"/>
      <c r="J54" s="16"/>
    </row>
    <row r="55" spans="1:10" x14ac:dyDescent="0.25">
      <c r="A55">
        <v>-35.338000000000001</v>
      </c>
      <c r="B55">
        <v>950.18</v>
      </c>
      <c r="C55">
        <v>-35.448</v>
      </c>
      <c r="D55">
        <v>39.084000000000003</v>
      </c>
      <c r="I55" s="17"/>
      <c r="J55" s="16"/>
    </row>
    <row r="56" spans="1:10" x14ac:dyDescent="0.25">
      <c r="A56">
        <v>-35.226999999999997</v>
      </c>
      <c r="B56">
        <v>982.73699999999997</v>
      </c>
      <c r="C56">
        <v>-35.338000000000001</v>
      </c>
      <c r="D56">
        <v>39.24</v>
      </c>
      <c r="I56" s="17"/>
      <c r="J56" s="16"/>
    </row>
    <row r="57" spans="1:10" x14ac:dyDescent="0.25">
      <c r="A57">
        <v>-35.116</v>
      </c>
      <c r="B57">
        <v>1015.331</v>
      </c>
      <c r="C57">
        <v>-35.226999999999997</v>
      </c>
      <c r="D57">
        <v>39.219000000000001</v>
      </c>
      <c r="I57" s="17"/>
      <c r="J57" s="16"/>
    </row>
    <row r="58" spans="1:10" x14ac:dyDescent="0.25">
      <c r="A58">
        <v>-35.003999999999998</v>
      </c>
      <c r="B58">
        <v>1046.501</v>
      </c>
      <c r="C58">
        <v>-35.116</v>
      </c>
      <c r="D58">
        <v>38.814</v>
      </c>
      <c r="I58" s="17"/>
      <c r="J58" s="16"/>
    </row>
    <row r="59" spans="1:10" x14ac:dyDescent="0.25">
      <c r="A59">
        <v>-34.892000000000003</v>
      </c>
      <c r="B59">
        <v>1078.1669999999999</v>
      </c>
      <c r="C59">
        <v>-35.003999999999998</v>
      </c>
      <c r="D59">
        <v>40.354999999999997</v>
      </c>
    </row>
    <row r="60" spans="1:10" x14ac:dyDescent="0.25">
      <c r="A60">
        <v>-34.78</v>
      </c>
      <c r="B60">
        <v>1116.4110000000001</v>
      </c>
      <c r="C60">
        <v>-34.892000000000003</v>
      </c>
      <c r="D60">
        <v>40.466999999999999</v>
      </c>
    </row>
    <row r="61" spans="1:10" x14ac:dyDescent="0.25">
      <c r="A61">
        <v>-34.667000000000002</v>
      </c>
      <c r="B61">
        <v>1156.5260000000001</v>
      </c>
      <c r="C61">
        <v>-34.78</v>
      </c>
      <c r="D61">
        <v>40.130000000000003</v>
      </c>
    </row>
    <row r="62" spans="1:10" x14ac:dyDescent="0.25">
      <c r="A62">
        <v>-34.555</v>
      </c>
      <c r="B62">
        <v>1195.3820000000001</v>
      </c>
      <c r="C62">
        <v>-34.667000000000002</v>
      </c>
      <c r="D62">
        <v>40.755000000000003</v>
      </c>
    </row>
    <row r="63" spans="1:10" x14ac:dyDescent="0.25">
      <c r="A63">
        <v>-34.442</v>
      </c>
      <c r="B63">
        <v>1235.508</v>
      </c>
      <c r="C63">
        <v>-34.555</v>
      </c>
      <c r="D63">
        <v>41.305999999999997</v>
      </c>
    </row>
    <row r="64" spans="1:10" x14ac:dyDescent="0.25">
      <c r="A64">
        <v>-34.328000000000003</v>
      </c>
      <c r="B64">
        <v>1278.8510000000001</v>
      </c>
      <c r="C64">
        <v>-34.442</v>
      </c>
      <c r="D64">
        <v>41.545999999999999</v>
      </c>
    </row>
    <row r="65" spans="1:4" x14ac:dyDescent="0.25">
      <c r="A65">
        <v>-34.215000000000003</v>
      </c>
      <c r="B65">
        <v>1319.3019999999999</v>
      </c>
      <c r="C65">
        <v>-34.328000000000003</v>
      </c>
      <c r="D65">
        <v>41.546999999999997</v>
      </c>
    </row>
    <row r="66" spans="1:4" x14ac:dyDescent="0.25">
      <c r="A66">
        <v>-34.100999999999999</v>
      </c>
      <c r="B66">
        <v>1360.42</v>
      </c>
      <c r="C66">
        <v>-34.215000000000003</v>
      </c>
      <c r="D66">
        <v>42.423999999999999</v>
      </c>
    </row>
    <row r="67" spans="1:4" x14ac:dyDescent="0.25">
      <c r="A67">
        <v>-33.985999999999997</v>
      </c>
      <c r="B67">
        <v>1404.606</v>
      </c>
      <c r="C67">
        <v>-34.100999999999999</v>
      </c>
      <c r="D67">
        <v>42.253</v>
      </c>
    </row>
    <row r="68" spans="1:4" x14ac:dyDescent="0.25">
      <c r="A68">
        <v>-33.872</v>
      </c>
      <c r="B68">
        <v>1449.3219999999999</v>
      </c>
      <c r="C68">
        <v>-33.985999999999997</v>
      </c>
      <c r="D68">
        <v>42.417000000000002</v>
      </c>
    </row>
    <row r="69" spans="1:4" x14ac:dyDescent="0.25">
      <c r="A69">
        <v>-33.756999999999998</v>
      </c>
      <c r="B69">
        <v>1494.2950000000001</v>
      </c>
      <c r="C69">
        <v>-33.872</v>
      </c>
      <c r="D69">
        <v>41.845999999999997</v>
      </c>
    </row>
    <row r="70" spans="1:4" x14ac:dyDescent="0.25">
      <c r="A70">
        <v>-33.640999999999998</v>
      </c>
      <c r="B70">
        <v>1542.66</v>
      </c>
      <c r="C70">
        <v>-33.756999999999998</v>
      </c>
      <c r="D70">
        <v>41.512</v>
      </c>
    </row>
    <row r="71" spans="1:4" x14ac:dyDescent="0.25">
      <c r="A71">
        <v>-33.526000000000003</v>
      </c>
      <c r="B71">
        <v>1587.201</v>
      </c>
      <c r="C71">
        <v>-33.640999999999998</v>
      </c>
      <c r="D71">
        <v>41.542999999999999</v>
      </c>
    </row>
    <row r="72" spans="1:4" x14ac:dyDescent="0.25">
      <c r="A72">
        <v>-33.409999999999997</v>
      </c>
      <c r="B72">
        <v>1630.4860000000001</v>
      </c>
      <c r="C72">
        <v>-33.526000000000003</v>
      </c>
      <c r="D72">
        <v>41.738999999999997</v>
      </c>
    </row>
    <row r="73" spans="1:4" x14ac:dyDescent="0.25">
      <c r="A73">
        <v>-33.293999999999997</v>
      </c>
      <c r="B73">
        <v>1677.329</v>
      </c>
      <c r="C73">
        <v>-33.409999999999997</v>
      </c>
      <c r="D73">
        <v>42.752000000000002</v>
      </c>
    </row>
    <row r="74" spans="1:4" x14ac:dyDescent="0.25">
      <c r="A74">
        <v>-33.177</v>
      </c>
      <c r="B74">
        <v>1729.703</v>
      </c>
      <c r="C74">
        <v>-33.293999999999997</v>
      </c>
      <c r="D74">
        <v>43.854999999999997</v>
      </c>
    </row>
    <row r="75" spans="1:4" x14ac:dyDescent="0.25">
      <c r="A75">
        <v>-33.061</v>
      </c>
      <c r="B75">
        <v>1778.568</v>
      </c>
      <c r="C75">
        <v>-33.177</v>
      </c>
      <c r="D75">
        <v>45.371000000000002</v>
      </c>
    </row>
    <row r="76" spans="1:4" x14ac:dyDescent="0.25">
      <c r="A76">
        <v>-32.942999999999998</v>
      </c>
      <c r="B76">
        <v>1829.836</v>
      </c>
      <c r="C76">
        <v>-33.061</v>
      </c>
      <c r="D76">
        <v>46.648000000000003</v>
      </c>
    </row>
    <row r="77" spans="1:4" x14ac:dyDescent="0.25">
      <c r="A77">
        <v>-32.826000000000001</v>
      </c>
      <c r="B77">
        <v>1878.337</v>
      </c>
      <c r="C77">
        <v>-32.942999999999998</v>
      </c>
      <c r="D77">
        <v>47.656999999999996</v>
      </c>
    </row>
    <row r="78" spans="1:4" x14ac:dyDescent="0.25">
      <c r="A78">
        <v>-32.707999999999998</v>
      </c>
      <c r="B78">
        <v>1925.6379999999999</v>
      </c>
      <c r="C78">
        <v>-32.826000000000001</v>
      </c>
      <c r="D78">
        <v>47.756999999999998</v>
      </c>
    </row>
    <row r="79" spans="1:4" x14ac:dyDescent="0.25">
      <c r="A79">
        <v>-32.590000000000003</v>
      </c>
      <c r="B79">
        <v>1972.549</v>
      </c>
      <c r="C79">
        <v>-32.707999999999998</v>
      </c>
      <c r="D79">
        <v>46.96</v>
      </c>
    </row>
    <row r="80" spans="1:4" x14ac:dyDescent="0.25">
      <c r="A80">
        <v>-32.472000000000001</v>
      </c>
      <c r="B80">
        <v>2026.221</v>
      </c>
      <c r="C80">
        <v>-32.590000000000003</v>
      </c>
      <c r="D80">
        <v>46.582999999999998</v>
      </c>
    </row>
    <row r="81" spans="1:4" x14ac:dyDescent="0.25">
      <c r="A81">
        <v>-32.353000000000002</v>
      </c>
      <c r="B81">
        <v>2075.279</v>
      </c>
      <c r="C81">
        <v>-32.472000000000001</v>
      </c>
      <c r="D81">
        <v>46.685000000000002</v>
      </c>
    </row>
    <row r="82" spans="1:4" x14ac:dyDescent="0.25">
      <c r="A82">
        <v>-32.234000000000002</v>
      </c>
      <c r="B82">
        <v>2128.41</v>
      </c>
      <c r="C82">
        <v>-32.353000000000002</v>
      </c>
      <c r="D82">
        <v>45.741999999999997</v>
      </c>
    </row>
    <row r="83" spans="1:4" x14ac:dyDescent="0.25">
      <c r="A83">
        <v>-32.115000000000002</v>
      </c>
      <c r="B83">
        <v>2173.9520000000002</v>
      </c>
      <c r="C83">
        <v>-32.234000000000002</v>
      </c>
      <c r="D83">
        <v>46.475999999999999</v>
      </c>
    </row>
    <row r="84" spans="1:4" x14ac:dyDescent="0.25">
      <c r="A84">
        <v>-31.995000000000001</v>
      </c>
      <c r="B84">
        <v>2226.5630000000001</v>
      </c>
      <c r="C84">
        <v>-32.115000000000002</v>
      </c>
      <c r="D84">
        <v>49.369</v>
      </c>
    </row>
    <row r="85" spans="1:4" x14ac:dyDescent="0.25">
      <c r="A85">
        <v>-31.876000000000001</v>
      </c>
      <c r="B85">
        <v>2282.982</v>
      </c>
      <c r="C85">
        <v>-31.995000000000001</v>
      </c>
      <c r="D85">
        <v>50.707999999999998</v>
      </c>
    </row>
    <row r="86" spans="1:4" x14ac:dyDescent="0.25">
      <c r="A86">
        <v>-31.754999999999999</v>
      </c>
      <c r="B86">
        <v>2338.7280000000001</v>
      </c>
      <c r="C86">
        <v>-31.876000000000001</v>
      </c>
      <c r="D86">
        <v>51.412999999999997</v>
      </c>
    </row>
    <row r="87" spans="1:4" x14ac:dyDescent="0.25">
      <c r="A87">
        <v>-31.635000000000002</v>
      </c>
      <c r="B87">
        <v>2393.6840000000002</v>
      </c>
      <c r="C87">
        <v>-31.754999999999999</v>
      </c>
      <c r="D87">
        <v>53.290999999999997</v>
      </c>
    </row>
    <row r="88" spans="1:4" x14ac:dyDescent="0.25">
      <c r="A88">
        <v>-31.513999999999999</v>
      </c>
      <c r="B88">
        <v>2450.1669999999999</v>
      </c>
      <c r="C88">
        <v>-31.635000000000002</v>
      </c>
      <c r="D88">
        <v>53.238</v>
      </c>
    </row>
    <row r="89" spans="1:4" x14ac:dyDescent="0.25">
      <c r="A89">
        <v>-31.393000000000001</v>
      </c>
      <c r="B89">
        <v>2499.4830000000002</v>
      </c>
      <c r="C89">
        <v>-31.513999999999999</v>
      </c>
      <c r="D89">
        <v>52.447000000000003</v>
      </c>
    </row>
    <row r="90" spans="1:4" x14ac:dyDescent="0.25">
      <c r="A90">
        <v>-31.271000000000001</v>
      </c>
      <c r="B90">
        <v>2545.7130000000002</v>
      </c>
      <c r="C90">
        <v>-31.393000000000001</v>
      </c>
      <c r="D90">
        <v>53.101999999999997</v>
      </c>
    </row>
    <row r="91" spans="1:4" x14ac:dyDescent="0.25">
      <c r="A91">
        <v>-31.15</v>
      </c>
      <c r="B91">
        <v>2593.2750000000001</v>
      </c>
      <c r="C91">
        <v>-31.271000000000001</v>
      </c>
      <c r="D91">
        <v>53.537999999999997</v>
      </c>
    </row>
    <row r="92" spans="1:4" x14ac:dyDescent="0.25">
      <c r="A92">
        <v>-31.027000000000001</v>
      </c>
      <c r="B92">
        <v>2638.3029999999999</v>
      </c>
      <c r="C92">
        <v>-31.15</v>
      </c>
      <c r="D92">
        <v>53.514000000000003</v>
      </c>
    </row>
    <row r="93" spans="1:4" x14ac:dyDescent="0.25">
      <c r="A93">
        <v>-30.905000000000001</v>
      </c>
      <c r="B93">
        <v>2687.951</v>
      </c>
      <c r="C93">
        <v>-31.027000000000001</v>
      </c>
      <c r="D93">
        <v>53.884</v>
      </c>
    </row>
    <row r="94" spans="1:4" x14ac:dyDescent="0.25">
      <c r="A94">
        <v>-30.782</v>
      </c>
      <c r="B94">
        <v>2742.7069999999999</v>
      </c>
      <c r="C94">
        <v>-30.905000000000001</v>
      </c>
      <c r="D94">
        <v>55.186999999999998</v>
      </c>
    </row>
    <row r="95" spans="1:4" x14ac:dyDescent="0.25">
      <c r="A95">
        <v>-30.658999999999999</v>
      </c>
      <c r="B95">
        <v>2799.0659999999998</v>
      </c>
      <c r="C95">
        <v>-30.782</v>
      </c>
      <c r="D95">
        <v>55.095999999999997</v>
      </c>
    </row>
    <row r="96" spans="1:4" x14ac:dyDescent="0.25">
      <c r="A96">
        <v>-30.536000000000001</v>
      </c>
      <c r="B96">
        <v>2856.5320000000002</v>
      </c>
      <c r="C96">
        <v>-30.658999999999999</v>
      </c>
      <c r="D96">
        <v>55.603999999999999</v>
      </c>
    </row>
    <row r="97" spans="1:4" x14ac:dyDescent="0.25">
      <c r="A97">
        <v>-30.411999999999999</v>
      </c>
      <c r="B97">
        <v>2911.88</v>
      </c>
      <c r="C97">
        <v>-30.536000000000001</v>
      </c>
      <c r="D97">
        <v>55.183999999999997</v>
      </c>
    </row>
    <row r="98" spans="1:4" x14ac:dyDescent="0.25">
      <c r="A98">
        <v>-30.288</v>
      </c>
      <c r="B98">
        <v>2958.027</v>
      </c>
      <c r="C98">
        <v>-30.411999999999999</v>
      </c>
      <c r="D98">
        <v>54.468000000000004</v>
      </c>
    </row>
    <row r="99" spans="1:4" x14ac:dyDescent="0.25">
      <c r="A99">
        <v>-30.164000000000001</v>
      </c>
      <c r="B99">
        <v>3006.9070000000002</v>
      </c>
      <c r="C99">
        <v>-30.288</v>
      </c>
      <c r="D99">
        <v>54.942999999999998</v>
      </c>
    </row>
    <row r="100" spans="1:4" x14ac:dyDescent="0.25">
      <c r="A100">
        <v>-30.039000000000001</v>
      </c>
      <c r="B100">
        <v>3053.0810000000001</v>
      </c>
      <c r="C100">
        <v>-30.164000000000001</v>
      </c>
      <c r="D100">
        <v>56.741</v>
      </c>
    </row>
    <row r="101" spans="1:4" x14ac:dyDescent="0.25">
      <c r="A101">
        <v>-29.914000000000001</v>
      </c>
      <c r="B101">
        <v>3103.93</v>
      </c>
      <c r="C101">
        <v>-30.039000000000001</v>
      </c>
      <c r="D101">
        <v>58.290999999999997</v>
      </c>
    </row>
    <row r="102" spans="1:4" x14ac:dyDescent="0.25">
      <c r="A102">
        <v>-29.789000000000001</v>
      </c>
      <c r="B102">
        <v>3149.482</v>
      </c>
      <c r="C102">
        <v>-29.914000000000001</v>
      </c>
      <c r="D102">
        <v>60.033000000000001</v>
      </c>
    </row>
    <row r="103" spans="1:4" x14ac:dyDescent="0.25">
      <c r="A103">
        <v>-29.664000000000001</v>
      </c>
      <c r="B103">
        <v>3199.7069999999999</v>
      </c>
      <c r="C103">
        <v>-29.789000000000001</v>
      </c>
      <c r="D103">
        <v>60.625</v>
      </c>
    </row>
    <row r="104" spans="1:4" x14ac:dyDescent="0.25">
      <c r="A104">
        <v>-29.538</v>
      </c>
      <c r="B104">
        <v>3246.444</v>
      </c>
      <c r="C104">
        <v>-29.664000000000001</v>
      </c>
      <c r="D104">
        <v>61.036999999999999</v>
      </c>
    </row>
    <row r="105" spans="1:4" x14ac:dyDescent="0.25">
      <c r="A105">
        <v>-29.411999999999999</v>
      </c>
      <c r="B105">
        <v>3288.8969999999999</v>
      </c>
      <c r="C105">
        <v>-29.538</v>
      </c>
      <c r="D105">
        <v>60.576999999999998</v>
      </c>
    </row>
    <row r="106" spans="1:4" x14ac:dyDescent="0.25">
      <c r="A106">
        <v>-29.285</v>
      </c>
      <c r="B106">
        <v>3334.24</v>
      </c>
      <c r="C106">
        <v>-29.411999999999999</v>
      </c>
      <c r="D106">
        <v>60.350999999999999</v>
      </c>
    </row>
    <row r="107" spans="1:4" x14ac:dyDescent="0.25">
      <c r="A107">
        <v>-29.158000000000001</v>
      </c>
      <c r="B107">
        <v>3377.3159999999998</v>
      </c>
      <c r="C107">
        <v>-29.285</v>
      </c>
      <c r="D107">
        <v>61.076000000000001</v>
      </c>
    </row>
    <row r="108" spans="1:4" x14ac:dyDescent="0.25">
      <c r="A108">
        <v>-29.030999999999999</v>
      </c>
      <c r="B108">
        <v>3427.28</v>
      </c>
      <c r="C108">
        <v>-29.158000000000001</v>
      </c>
      <c r="D108">
        <v>60.533999999999999</v>
      </c>
    </row>
    <row r="109" spans="1:4" x14ac:dyDescent="0.25">
      <c r="A109">
        <v>-28.904</v>
      </c>
      <c r="B109">
        <v>3477.3180000000002</v>
      </c>
      <c r="C109">
        <v>-29.030999999999999</v>
      </c>
      <c r="D109">
        <v>59.911000000000001</v>
      </c>
    </row>
    <row r="110" spans="1:4" x14ac:dyDescent="0.25">
      <c r="A110">
        <v>-28.776</v>
      </c>
      <c r="B110">
        <v>3523.6350000000002</v>
      </c>
      <c r="C110">
        <v>-28.904</v>
      </c>
      <c r="D110">
        <v>59.832000000000001</v>
      </c>
    </row>
    <row r="111" spans="1:4" x14ac:dyDescent="0.25">
      <c r="A111">
        <v>-28.648</v>
      </c>
      <c r="B111">
        <v>3567.3739999999998</v>
      </c>
      <c r="C111">
        <v>-28.776</v>
      </c>
      <c r="D111">
        <v>60.094000000000001</v>
      </c>
    </row>
    <row r="112" spans="1:4" x14ac:dyDescent="0.25">
      <c r="A112">
        <v>-28.518999999999998</v>
      </c>
      <c r="B112">
        <v>3613.002</v>
      </c>
      <c r="C112">
        <v>-28.648</v>
      </c>
      <c r="D112">
        <v>61.170999999999999</v>
      </c>
    </row>
    <row r="113" spans="1:4" x14ac:dyDescent="0.25">
      <c r="A113">
        <v>-28.390999999999998</v>
      </c>
      <c r="B113">
        <v>3653.1909999999998</v>
      </c>
      <c r="C113">
        <v>-28.518999999999998</v>
      </c>
      <c r="D113">
        <v>63</v>
      </c>
    </row>
    <row r="114" spans="1:4" x14ac:dyDescent="0.25">
      <c r="A114">
        <v>-28.262</v>
      </c>
      <c r="B114">
        <v>3693.2179999999998</v>
      </c>
      <c r="C114">
        <v>-28.390999999999998</v>
      </c>
      <c r="D114">
        <v>62.77</v>
      </c>
    </row>
    <row r="115" spans="1:4" x14ac:dyDescent="0.25">
      <c r="A115">
        <v>-28.132000000000001</v>
      </c>
      <c r="B115">
        <v>3732.8910000000001</v>
      </c>
      <c r="C115">
        <v>-28.262</v>
      </c>
      <c r="D115">
        <v>63.212000000000003</v>
      </c>
    </row>
    <row r="116" spans="1:4" x14ac:dyDescent="0.25">
      <c r="A116">
        <v>-28.003</v>
      </c>
      <c r="B116">
        <v>3764.1779999999999</v>
      </c>
      <c r="C116">
        <v>-28.132000000000001</v>
      </c>
      <c r="D116">
        <v>63.232999999999997</v>
      </c>
    </row>
    <row r="117" spans="1:4" x14ac:dyDescent="0.25">
      <c r="A117">
        <v>-27.873000000000001</v>
      </c>
      <c r="B117">
        <v>3792.5</v>
      </c>
      <c r="C117">
        <v>-28.003</v>
      </c>
      <c r="D117">
        <v>64.251000000000005</v>
      </c>
    </row>
    <row r="118" spans="1:4" x14ac:dyDescent="0.25">
      <c r="A118">
        <v>-27.742999999999999</v>
      </c>
      <c r="B118">
        <v>3830.2660000000001</v>
      </c>
      <c r="C118">
        <v>-27.873000000000001</v>
      </c>
      <c r="D118">
        <v>64.241</v>
      </c>
    </row>
    <row r="119" spans="1:4" x14ac:dyDescent="0.25">
      <c r="A119">
        <v>-27.611999999999998</v>
      </c>
      <c r="B119">
        <v>3868.442</v>
      </c>
      <c r="C119">
        <v>-27.742999999999999</v>
      </c>
      <c r="D119">
        <v>64.697999999999993</v>
      </c>
    </row>
    <row r="120" spans="1:4" x14ac:dyDescent="0.25">
      <c r="A120">
        <v>-27.481000000000002</v>
      </c>
      <c r="B120">
        <v>3900.3850000000002</v>
      </c>
      <c r="C120">
        <v>-27.611999999999998</v>
      </c>
      <c r="D120">
        <v>64.795000000000002</v>
      </c>
    </row>
    <row r="121" spans="1:4" x14ac:dyDescent="0.25">
      <c r="A121">
        <v>-27.35</v>
      </c>
      <c r="B121">
        <v>3940.3960000000002</v>
      </c>
      <c r="C121">
        <v>-27.481000000000002</v>
      </c>
      <c r="D121">
        <v>65.218999999999994</v>
      </c>
    </row>
    <row r="122" spans="1:4" x14ac:dyDescent="0.25">
      <c r="A122">
        <v>-27.218</v>
      </c>
      <c r="B122">
        <v>3975.7260000000001</v>
      </c>
      <c r="C122">
        <v>-27.35</v>
      </c>
      <c r="D122">
        <v>65.45</v>
      </c>
    </row>
    <row r="123" spans="1:4" x14ac:dyDescent="0.25">
      <c r="A123">
        <v>-27.087</v>
      </c>
      <c r="B123">
        <v>4004.5610000000001</v>
      </c>
      <c r="C123">
        <v>-27.218</v>
      </c>
      <c r="D123">
        <v>65.055000000000007</v>
      </c>
    </row>
    <row r="124" spans="1:4" x14ac:dyDescent="0.25">
      <c r="A124">
        <v>-26.954000000000001</v>
      </c>
      <c r="B124">
        <v>4027.7779999999998</v>
      </c>
      <c r="C124">
        <v>-27.087</v>
      </c>
      <c r="D124">
        <v>65.798000000000002</v>
      </c>
    </row>
    <row r="125" spans="1:4" x14ac:dyDescent="0.25">
      <c r="A125">
        <v>-26.821999999999999</v>
      </c>
      <c r="B125">
        <v>4056.3829999999998</v>
      </c>
      <c r="C125">
        <v>-26.954000000000001</v>
      </c>
      <c r="D125">
        <v>66.319999999999993</v>
      </c>
    </row>
    <row r="126" spans="1:4" x14ac:dyDescent="0.25">
      <c r="A126">
        <v>-26.689</v>
      </c>
      <c r="B126">
        <v>4080.3760000000002</v>
      </c>
      <c r="C126">
        <v>-26.821999999999999</v>
      </c>
      <c r="D126">
        <v>67.215000000000003</v>
      </c>
    </row>
    <row r="127" spans="1:4" x14ac:dyDescent="0.25">
      <c r="A127">
        <v>-26.556000000000001</v>
      </c>
      <c r="B127">
        <v>4104.2</v>
      </c>
      <c r="C127">
        <v>-26.689</v>
      </c>
      <c r="D127">
        <v>67.06</v>
      </c>
    </row>
    <row r="128" spans="1:4" x14ac:dyDescent="0.25">
      <c r="A128">
        <v>-26.422999999999998</v>
      </c>
      <c r="B128">
        <v>4126.982</v>
      </c>
      <c r="C128">
        <v>-26.556000000000001</v>
      </c>
      <c r="D128">
        <v>67.305999999999997</v>
      </c>
    </row>
    <row r="129" spans="1:4" x14ac:dyDescent="0.25">
      <c r="A129">
        <v>-26.289000000000001</v>
      </c>
      <c r="B129">
        <v>4150.5339999999997</v>
      </c>
      <c r="C129">
        <v>-26.422999999999998</v>
      </c>
      <c r="D129">
        <v>68.054000000000002</v>
      </c>
    </row>
    <row r="130" spans="1:4" x14ac:dyDescent="0.25">
      <c r="A130">
        <v>-26.155000000000001</v>
      </c>
      <c r="B130">
        <v>4176.5349999999999</v>
      </c>
      <c r="C130">
        <v>-26.289000000000001</v>
      </c>
      <c r="D130">
        <v>68.718000000000004</v>
      </c>
    </row>
    <row r="131" spans="1:4" x14ac:dyDescent="0.25">
      <c r="A131">
        <v>-26.021000000000001</v>
      </c>
      <c r="B131">
        <v>4203.7269999999999</v>
      </c>
      <c r="C131">
        <v>-26.155000000000001</v>
      </c>
      <c r="D131">
        <v>68.876999999999995</v>
      </c>
    </row>
    <row r="132" spans="1:4" x14ac:dyDescent="0.25">
      <c r="A132">
        <v>-25.885999999999999</v>
      </c>
      <c r="B132">
        <v>4225.7340000000004</v>
      </c>
      <c r="C132">
        <v>-26.021000000000001</v>
      </c>
      <c r="D132">
        <v>69.900999999999996</v>
      </c>
    </row>
    <row r="133" spans="1:4" x14ac:dyDescent="0.25">
      <c r="A133">
        <v>-25.751000000000001</v>
      </c>
      <c r="B133">
        <v>4253.9880000000003</v>
      </c>
      <c r="C133">
        <v>-25.885999999999999</v>
      </c>
      <c r="D133">
        <v>71.364000000000004</v>
      </c>
    </row>
    <row r="134" spans="1:4" x14ac:dyDescent="0.25">
      <c r="A134">
        <v>-25.616</v>
      </c>
      <c r="B134">
        <v>4280.0529999999999</v>
      </c>
      <c r="C134">
        <v>-25.751000000000001</v>
      </c>
      <c r="D134">
        <v>71.668999999999997</v>
      </c>
    </row>
    <row r="135" spans="1:4" x14ac:dyDescent="0.25">
      <c r="A135">
        <v>-25.481000000000002</v>
      </c>
      <c r="B135">
        <v>4292.4409999999998</v>
      </c>
      <c r="C135">
        <v>-25.616</v>
      </c>
      <c r="D135">
        <v>71.736999999999995</v>
      </c>
    </row>
    <row r="136" spans="1:4" x14ac:dyDescent="0.25">
      <c r="A136">
        <v>-25.344999999999999</v>
      </c>
      <c r="B136">
        <v>4301.3159999999998</v>
      </c>
      <c r="C136">
        <v>-25.481000000000002</v>
      </c>
      <c r="D136">
        <v>72.272000000000006</v>
      </c>
    </row>
    <row r="137" spans="1:4" x14ac:dyDescent="0.25">
      <c r="A137">
        <v>-25.209</v>
      </c>
      <c r="B137">
        <v>4319.7690000000002</v>
      </c>
      <c r="C137">
        <v>-25.344999999999999</v>
      </c>
      <c r="D137">
        <v>72.545000000000002</v>
      </c>
    </row>
    <row r="138" spans="1:4" x14ac:dyDescent="0.25">
      <c r="A138">
        <v>-25.071999999999999</v>
      </c>
      <c r="B138">
        <v>4337.3620000000001</v>
      </c>
      <c r="C138">
        <v>-25.209</v>
      </c>
      <c r="D138">
        <v>72.712999999999994</v>
      </c>
    </row>
    <row r="139" spans="1:4" x14ac:dyDescent="0.25">
      <c r="A139">
        <v>-24.934999999999999</v>
      </c>
      <c r="B139">
        <v>4354.5410000000002</v>
      </c>
      <c r="C139">
        <v>-25.071999999999999</v>
      </c>
      <c r="D139">
        <v>72.674999999999997</v>
      </c>
    </row>
    <row r="140" spans="1:4" x14ac:dyDescent="0.25">
      <c r="A140">
        <v>-24.797999999999998</v>
      </c>
      <c r="B140">
        <v>4377.7579999999998</v>
      </c>
      <c r="C140">
        <v>-24.934999999999999</v>
      </c>
      <c r="D140">
        <v>72.867999999999995</v>
      </c>
    </row>
    <row r="141" spans="1:4" x14ac:dyDescent="0.25">
      <c r="A141">
        <v>-24.661000000000001</v>
      </c>
      <c r="B141">
        <v>4401.799</v>
      </c>
      <c r="C141">
        <v>-24.797999999999998</v>
      </c>
      <c r="D141">
        <v>74.206000000000003</v>
      </c>
    </row>
    <row r="142" spans="1:4" x14ac:dyDescent="0.25">
      <c r="A142">
        <v>-24.523</v>
      </c>
      <c r="B142">
        <v>4416.3990000000003</v>
      </c>
      <c r="C142">
        <v>-24.661000000000001</v>
      </c>
      <c r="D142">
        <v>75.230999999999995</v>
      </c>
    </row>
    <row r="143" spans="1:4" x14ac:dyDescent="0.25">
      <c r="A143">
        <v>-24.385000000000002</v>
      </c>
      <c r="B143">
        <v>4436.116</v>
      </c>
      <c r="C143">
        <v>-24.523</v>
      </c>
      <c r="D143">
        <v>75.515000000000001</v>
      </c>
    </row>
    <row r="144" spans="1:4" x14ac:dyDescent="0.25">
      <c r="A144">
        <v>-24.247</v>
      </c>
      <c r="B144">
        <v>4449.05</v>
      </c>
      <c r="C144">
        <v>-24.385000000000002</v>
      </c>
      <c r="D144">
        <v>76.251999999999995</v>
      </c>
    </row>
    <row r="145" spans="1:4" x14ac:dyDescent="0.25">
      <c r="A145">
        <v>-24.109000000000002</v>
      </c>
      <c r="B145">
        <v>4462.7929999999997</v>
      </c>
      <c r="C145">
        <v>-24.247</v>
      </c>
      <c r="D145">
        <v>77.763999999999996</v>
      </c>
    </row>
    <row r="146" spans="1:4" x14ac:dyDescent="0.25">
      <c r="A146">
        <v>-23.97</v>
      </c>
      <c r="B146">
        <v>4477.6869999999999</v>
      </c>
      <c r="C146">
        <v>-24.109000000000002</v>
      </c>
      <c r="D146">
        <v>79.116</v>
      </c>
    </row>
    <row r="147" spans="1:4" x14ac:dyDescent="0.25">
      <c r="A147">
        <v>-23.831</v>
      </c>
      <c r="B147">
        <v>4496.2889999999998</v>
      </c>
      <c r="C147">
        <v>-23.97</v>
      </c>
      <c r="D147">
        <v>80.284999999999997</v>
      </c>
    </row>
    <row r="148" spans="1:4" x14ac:dyDescent="0.25">
      <c r="A148">
        <v>-23.690999999999999</v>
      </c>
      <c r="B148">
        <v>4508.3059999999996</v>
      </c>
      <c r="C148">
        <v>-23.831</v>
      </c>
      <c r="D148">
        <v>80.873000000000005</v>
      </c>
    </row>
    <row r="149" spans="1:4" x14ac:dyDescent="0.25">
      <c r="A149">
        <v>-23.550999999999998</v>
      </c>
      <c r="B149">
        <v>4522.9639999999999</v>
      </c>
      <c r="C149">
        <v>-23.690999999999999</v>
      </c>
      <c r="D149">
        <v>81.557000000000002</v>
      </c>
    </row>
    <row r="150" spans="1:4" x14ac:dyDescent="0.25">
      <c r="A150">
        <v>-23.411000000000001</v>
      </c>
      <c r="B150">
        <v>4536.6840000000002</v>
      </c>
      <c r="C150">
        <v>-23.550999999999998</v>
      </c>
      <c r="D150">
        <v>83.400999999999996</v>
      </c>
    </row>
    <row r="151" spans="1:4" x14ac:dyDescent="0.25">
      <c r="A151">
        <v>-23.271000000000001</v>
      </c>
      <c r="B151">
        <v>4555.7730000000001</v>
      </c>
      <c r="C151">
        <v>-23.411000000000001</v>
      </c>
      <c r="D151">
        <v>85.281999999999996</v>
      </c>
    </row>
    <row r="152" spans="1:4" x14ac:dyDescent="0.25">
      <c r="A152">
        <v>-23.13</v>
      </c>
      <c r="B152">
        <v>4574.47</v>
      </c>
      <c r="C152">
        <v>-23.271000000000001</v>
      </c>
      <c r="D152">
        <v>86.093999999999994</v>
      </c>
    </row>
    <row r="153" spans="1:4" x14ac:dyDescent="0.25">
      <c r="A153">
        <v>-22.989000000000001</v>
      </c>
      <c r="B153">
        <v>4585.5910000000003</v>
      </c>
      <c r="C153">
        <v>-23.13</v>
      </c>
      <c r="D153">
        <v>87.049000000000007</v>
      </c>
    </row>
    <row r="154" spans="1:4" x14ac:dyDescent="0.25">
      <c r="A154">
        <v>-22.847999999999999</v>
      </c>
      <c r="B154">
        <v>4600.0780000000004</v>
      </c>
      <c r="C154">
        <v>-22.989000000000001</v>
      </c>
      <c r="D154">
        <v>87.460999999999999</v>
      </c>
    </row>
    <row r="155" spans="1:4" x14ac:dyDescent="0.25">
      <c r="A155">
        <v>-22.707000000000001</v>
      </c>
      <c r="B155">
        <v>4613.7449999999999</v>
      </c>
      <c r="C155">
        <v>-22.847999999999999</v>
      </c>
      <c r="D155">
        <v>87.284999999999997</v>
      </c>
    </row>
    <row r="156" spans="1:4" x14ac:dyDescent="0.25">
      <c r="A156">
        <v>-22.565000000000001</v>
      </c>
      <c r="B156">
        <v>4633.2870000000003</v>
      </c>
      <c r="C156">
        <v>-22.707000000000001</v>
      </c>
      <c r="D156">
        <v>87.474999999999994</v>
      </c>
    </row>
    <row r="157" spans="1:4" x14ac:dyDescent="0.25">
      <c r="A157">
        <v>-22.422999999999998</v>
      </c>
      <c r="B157">
        <v>4649.1850000000004</v>
      </c>
      <c r="C157">
        <v>-22.565000000000001</v>
      </c>
      <c r="D157">
        <v>88.561000000000007</v>
      </c>
    </row>
    <row r="158" spans="1:4" x14ac:dyDescent="0.25">
      <c r="A158">
        <v>-22.28</v>
      </c>
      <c r="B158">
        <v>4668.4309999999996</v>
      </c>
      <c r="C158">
        <v>-22.422999999999998</v>
      </c>
      <c r="D158">
        <v>90.244</v>
      </c>
    </row>
    <row r="159" spans="1:4" x14ac:dyDescent="0.25">
      <c r="A159">
        <v>-22.137</v>
      </c>
      <c r="B159">
        <v>4697.5950000000003</v>
      </c>
      <c r="C159">
        <v>-22.28</v>
      </c>
      <c r="D159">
        <v>92.254000000000005</v>
      </c>
    </row>
    <row r="160" spans="1:4" x14ac:dyDescent="0.25">
      <c r="A160">
        <v>-21.994</v>
      </c>
      <c r="B160">
        <v>4721.7060000000001</v>
      </c>
      <c r="C160">
        <v>-22.137</v>
      </c>
      <c r="D160">
        <v>93.316999999999993</v>
      </c>
    </row>
    <row r="161" spans="1:4" x14ac:dyDescent="0.25">
      <c r="A161">
        <v>-21.850999999999999</v>
      </c>
      <c r="B161">
        <v>4737.3549999999996</v>
      </c>
      <c r="C161">
        <v>-21.994</v>
      </c>
      <c r="D161">
        <v>94.781000000000006</v>
      </c>
    </row>
    <row r="162" spans="1:4" x14ac:dyDescent="0.25">
      <c r="A162">
        <v>-21.707999999999998</v>
      </c>
      <c r="B162">
        <v>4742.4319999999998</v>
      </c>
      <c r="C162">
        <v>-21.850999999999999</v>
      </c>
      <c r="D162">
        <v>95.543999999999997</v>
      </c>
    </row>
    <row r="163" spans="1:4" x14ac:dyDescent="0.25">
      <c r="A163">
        <v>-21.564</v>
      </c>
      <c r="B163">
        <v>4757.8950000000004</v>
      </c>
      <c r="C163">
        <v>-21.707999999999998</v>
      </c>
      <c r="D163">
        <v>96.019000000000005</v>
      </c>
    </row>
    <row r="164" spans="1:4" x14ac:dyDescent="0.25">
      <c r="A164">
        <v>-21.42</v>
      </c>
      <c r="B164">
        <v>4778.1930000000002</v>
      </c>
      <c r="C164">
        <v>-21.564</v>
      </c>
      <c r="D164">
        <v>97.177999999999997</v>
      </c>
    </row>
    <row r="165" spans="1:4" x14ac:dyDescent="0.25">
      <c r="A165">
        <v>-21.274999999999999</v>
      </c>
      <c r="B165">
        <v>4805.6880000000001</v>
      </c>
      <c r="C165">
        <v>-21.42</v>
      </c>
      <c r="D165">
        <v>98.119</v>
      </c>
    </row>
    <row r="166" spans="1:4" x14ac:dyDescent="0.25">
      <c r="A166">
        <v>-21.13</v>
      </c>
      <c r="B166">
        <v>4820.1099999999997</v>
      </c>
      <c r="C166">
        <v>-21.274999999999999</v>
      </c>
      <c r="D166">
        <v>99.313999999999993</v>
      </c>
    </row>
    <row r="167" spans="1:4" x14ac:dyDescent="0.25">
      <c r="A167">
        <v>-20.984999999999999</v>
      </c>
      <c r="B167">
        <v>4841.8180000000002</v>
      </c>
      <c r="C167">
        <v>-21.13</v>
      </c>
      <c r="D167">
        <v>101.749</v>
      </c>
    </row>
    <row r="168" spans="1:4" x14ac:dyDescent="0.25">
      <c r="A168">
        <v>-20.84</v>
      </c>
      <c r="B168">
        <v>4866.6620000000003</v>
      </c>
      <c r="C168">
        <v>-20.984999999999999</v>
      </c>
      <c r="D168">
        <v>104.21599999999999</v>
      </c>
    </row>
    <row r="169" spans="1:4" x14ac:dyDescent="0.25">
      <c r="A169">
        <v>-20.695</v>
      </c>
      <c r="B169">
        <v>4892.1009999999997</v>
      </c>
      <c r="C169">
        <v>-20.84</v>
      </c>
      <c r="D169">
        <v>105.876</v>
      </c>
    </row>
    <row r="170" spans="1:4" x14ac:dyDescent="0.25">
      <c r="A170">
        <v>-20.548999999999999</v>
      </c>
      <c r="B170">
        <v>4909.1419999999998</v>
      </c>
      <c r="C170">
        <v>-20.695</v>
      </c>
      <c r="D170">
        <v>108.69199999999999</v>
      </c>
    </row>
    <row r="171" spans="1:4" x14ac:dyDescent="0.25">
      <c r="A171">
        <v>-20.402999999999999</v>
      </c>
      <c r="B171">
        <v>4927.1930000000002</v>
      </c>
      <c r="C171">
        <v>-20.548999999999999</v>
      </c>
      <c r="D171">
        <v>111.934</v>
      </c>
    </row>
    <row r="172" spans="1:4" x14ac:dyDescent="0.25">
      <c r="A172">
        <v>-20.256</v>
      </c>
      <c r="B172">
        <v>4951.0039999999999</v>
      </c>
      <c r="C172">
        <v>-20.402999999999999</v>
      </c>
      <c r="D172">
        <v>113.282</v>
      </c>
    </row>
    <row r="173" spans="1:4" x14ac:dyDescent="0.25">
      <c r="A173">
        <v>-20.11</v>
      </c>
      <c r="B173">
        <v>4977.973</v>
      </c>
      <c r="C173">
        <v>-20.256</v>
      </c>
      <c r="D173">
        <v>114.64700000000001</v>
      </c>
    </row>
    <row r="174" spans="1:4" x14ac:dyDescent="0.25">
      <c r="A174">
        <v>-19.963000000000001</v>
      </c>
      <c r="B174">
        <v>4999.9889999999996</v>
      </c>
      <c r="C174">
        <v>-20.11</v>
      </c>
      <c r="D174">
        <v>116.18899999999999</v>
      </c>
    </row>
    <row r="175" spans="1:4" x14ac:dyDescent="0.25">
      <c r="A175">
        <v>-19.815000000000001</v>
      </c>
      <c r="B175">
        <v>5024.8829999999998</v>
      </c>
      <c r="C175">
        <v>-19.963000000000001</v>
      </c>
      <c r="D175">
        <v>117.816</v>
      </c>
    </row>
    <row r="176" spans="1:4" x14ac:dyDescent="0.25">
      <c r="A176">
        <v>-19.667999999999999</v>
      </c>
      <c r="B176">
        <v>5040.6660000000002</v>
      </c>
      <c r="C176">
        <v>-19.815000000000001</v>
      </c>
      <c r="D176">
        <v>119.045</v>
      </c>
    </row>
    <row r="177" spans="1:4" x14ac:dyDescent="0.25">
      <c r="A177">
        <v>-19.52</v>
      </c>
      <c r="B177">
        <v>5059.6229999999996</v>
      </c>
      <c r="C177">
        <v>-19.667999999999999</v>
      </c>
      <c r="D177">
        <v>121.616</v>
      </c>
    </row>
    <row r="178" spans="1:4" x14ac:dyDescent="0.25">
      <c r="A178">
        <v>-19.372</v>
      </c>
      <c r="B178">
        <v>5079.0249999999996</v>
      </c>
      <c r="C178">
        <v>-19.52</v>
      </c>
      <c r="D178">
        <v>123.19499999999999</v>
      </c>
    </row>
    <row r="179" spans="1:4" x14ac:dyDescent="0.25">
      <c r="A179">
        <v>-19.224</v>
      </c>
      <c r="B179">
        <v>5105.5540000000001</v>
      </c>
      <c r="C179">
        <v>-19.372</v>
      </c>
      <c r="D179">
        <v>124.902</v>
      </c>
    </row>
    <row r="180" spans="1:4" x14ac:dyDescent="0.25">
      <c r="A180">
        <v>-19.074999999999999</v>
      </c>
      <c r="B180">
        <v>5127.5420000000004</v>
      </c>
      <c r="C180">
        <v>-19.224</v>
      </c>
      <c r="D180">
        <v>127.44</v>
      </c>
    </row>
    <row r="181" spans="1:4" x14ac:dyDescent="0.25">
      <c r="A181">
        <v>-18.925999999999998</v>
      </c>
      <c r="B181">
        <v>5143.4269999999997</v>
      </c>
      <c r="C181">
        <v>-19.074999999999999</v>
      </c>
      <c r="D181">
        <v>131.185</v>
      </c>
    </row>
    <row r="182" spans="1:4" x14ac:dyDescent="0.25">
      <c r="A182">
        <v>-18.777000000000001</v>
      </c>
      <c r="B182">
        <v>5161.1030000000001</v>
      </c>
      <c r="C182">
        <v>-18.925999999999998</v>
      </c>
      <c r="D182">
        <v>134.619</v>
      </c>
    </row>
    <row r="183" spans="1:4" x14ac:dyDescent="0.25">
      <c r="A183">
        <v>-18.628</v>
      </c>
      <c r="B183">
        <v>5188.3109999999997</v>
      </c>
      <c r="C183">
        <v>-18.777000000000001</v>
      </c>
      <c r="D183">
        <v>138.44</v>
      </c>
    </row>
    <row r="184" spans="1:4" x14ac:dyDescent="0.25">
      <c r="A184">
        <v>-18.478000000000002</v>
      </c>
      <c r="B184">
        <v>5214.1589999999997</v>
      </c>
      <c r="C184">
        <v>-18.628</v>
      </c>
      <c r="D184">
        <v>143.00399999999999</v>
      </c>
    </row>
    <row r="185" spans="1:4" x14ac:dyDescent="0.25">
      <c r="A185">
        <v>-18.327999999999999</v>
      </c>
      <c r="B185">
        <v>5236.8999999999996</v>
      </c>
      <c r="C185">
        <v>-18.478000000000002</v>
      </c>
      <c r="D185">
        <v>146.227</v>
      </c>
    </row>
    <row r="186" spans="1:4" x14ac:dyDescent="0.25">
      <c r="A186">
        <v>-18.178000000000001</v>
      </c>
      <c r="B186">
        <v>5261.116</v>
      </c>
      <c r="C186">
        <v>-18.327999999999999</v>
      </c>
      <c r="D186">
        <v>149.458</v>
      </c>
    </row>
    <row r="187" spans="1:4" x14ac:dyDescent="0.25">
      <c r="A187">
        <v>-18.027999999999999</v>
      </c>
      <c r="B187">
        <v>5280.6570000000002</v>
      </c>
      <c r="C187">
        <v>-18.178000000000001</v>
      </c>
      <c r="D187">
        <v>152.31700000000001</v>
      </c>
    </row>
    <row r="188" spans="1:4" x14ac:dyDescent="0.25">
      <c r="A188">
        <v>-17.876999999999999</v>
      </c>
      <c r="B188">
        <v>5299.098</v>
      </c>
      <c r="C188">
        <v>-18.027999999999999</v>
      </c>
      <c r="D188">
        <v>155.38499999999999</v>
      </c>
    </row>
    <row r="189" spans="1:4" x14ac:dyDescent="0.25">
      <c r="A189">
        <v>-17.725999999999999</v>
      </c>
      <c r="B189">
        <v>5313.6930000000002</v>
      </c>
      <c r="C189">
        <v>-17.876999999999999</v>
      </c>
      <c r="D189">
        <v>158.32900000000001</v>
      </c>
    </row>
    <row r="190" spans="1:4" x14ac:dyDescent="0.25">
      <c r="A190">
        <v>-17.574999999999999</v>
      </c>
      <c r="B190">
        <v>5334.1779999999999</v>
      </c>
      <c r="C190">
        <v>-17.725999999999999</v>
      </c>
      <c r="D190">
        <v>163.113</v>
      </c>
    </row>
    <row r="191" spans="1:4" x14ac:dyDescent="0.25">
      <c r="A191">
        <v>-17.423999999999999</v>
      </c>
      <c r="B191">
        <v>5349.1819999999998</v>
      </c>
      <c r="C191">
        <v>-17.574999999999999</v>
      </c>
      <c r="D191">
        <v>168.16200000000001</v>
      </c>
    </row>
    <row r="192" spans="1:4" x14ac:dyDescent="0.25">
      <c r="A192">
        <v>-17.271999999999998</v>
      </c>
      <c r="B192">
        <v>5361.9889999999996</v>
      </c>
      <c r="C192">
        <v>-17.423999999999999</v>
      </c>
      <c r="D192">
        <v>173.88900000000001</v>
      </c>
    </row>
    <row r="193" spans="1:4" x14ac:dyDescent="0.25">
      <c r="A193">
        <v>-17.12</v>
      </c>
      <c r="B193">
        <v>5377.009</v>
      </c>
      <c r="C193">
        <v>-17.271999999999998</v>
      </c>
      <c r="D193">
        <v>179.91900000000001</v>
      </c>
    </row>
    <row r="194" spans="1:4" x14ac:dyDescent="0.25">
      <c r="A194">
        <v>-16.968</v>
      </c>
      <c r="B194">
        <v>5402.0290000000005</v>
      </c>
      <c r="C194">
        <v>-17.12</v>
      </c>
      <c r="D194">
        <v>186.16200000000001</v>
      </c>
    </row>
    <row r="195" spans="1:4" x14ac:dyDescent="0.25">
      <c r="A195">
        <v>-16.815000000000001</v>
      </c>
      <c r="B195">
        <v>5423.6509999999998</v>
      </c>
      <c r="C195">
        <v>-16.968</v>
      </c>
      <c r="D195">
        <v>191.89699999999999</v>
      </c>
    </row>
    <row r="196" spans="1:4" x14ac:dyDescent="0.25">
      <c r="A196">
        <v>-16.663</v>
      </c>
      <c r="B196">
        <v>5437.6509999999998</v>
      </c>
      <c r="C196">
        <v>-16.815000000000001</v>
      </c>
      <c r="D196">
        <v>199.08600000000001</v>
      </c>
    </row>
    <row r="197" spans="1:4" x14ac:dyDescent="0.25">
      <c r="A197">
        <v>-16.510000000000002</v>
      </c>
      <c r="B197">
        <v>5452.5020000000004</v>
      </c>
      <c r="C197">
        <v>-16.663</v>
      </c>
      <c r="D197">
        <v>205.874</v>
      </c>
    </row>
    <row r="198" spans="1:4" x14ac:dyDescent="0.25">
      <c r="A198">
        <v>-16.356999999999999</v>
      </c>
      <c r="B198">
        <v>5473.9639999999999</v>
      </c>
      <c r="C198">
        <v>-16.510000000000002</v>
      </c>
      <c r="D198">
        <v>213.108</v>
      </c>
    </row>
    <row r="199" spans="1:4" x14ac:dyDescent="0.25">
      <c r="A199">
        <v>-16.202999999999999</v>
      </c>
      <c r="B199">
        <v>5498.8040000000001</v>
      </c>
      <c r="C199">
        <v>-16.356999999999999</v>
      </c>
      <c r="D199">
        <v>219.55500000000001</v>
      </c>
    </row>
    <row r="200" spans="1:4" x14ac:dyDescent="0.25">
      <c r="A200">
        <v>-16.048999999999999</v>
      </c>
      <c r="B200">
        <v>5517.6989999999996</v>
      </c>
      <c r="C200">
        <v>-16.202999999999999</v>
      </c>
      <c r="D200">
        <v>227.39699999999999</v>
      </c>
    </row>
    <row r="201" spans="1:4" x14ac:dyDescent="0.25">
      <c r="A201">
        <v>-15.896000000000001</v>
      </c>
      <c r="B201">
        <v>5545.91</v>
      </c>
      <c r="C201">
        <v>-16.048999999999999</v>
      </c>
      <c r="D201">
        <v>234.68899999999999</v>
      </c>
    </row>
    <row r="202" spans="1:4" x14ac:dyDescent="0.25">
      <c r="A202">
        <v>-15.741</v>
      </c>
      <c r="B202">
        <v>5565.4539999999997</v>
      </c>
      <c r="C202">
        <v>-15.896000000000001</v>
      </c>
      <c r="D202">
        <v>241.11500000000001</v>
      </c>
    </row>
    <row r="203" spans="1:4" x14ac:dyDescent="0.25">
      <c r="A203">
        <v>-15.587</v>
      </c>
      <c r="B203">
        <v>5582.5159999999996</v>
      </c>
      <c r="C203">
        <v>-15.741</v>
      </c>
      <c r="D203">
        <v>247.922</v>
      </c>
    </row>
    <row r="204" spans="1:4" x14ac:dyDescent="0.25">
      <c r="A204">
        <v>-15.432</v>
      </c>
      <c r="B204">
        <v>5597.9250000000002</v>
      </c>
      <c r="C204">
        <v>-15.587</v>
      </c>
      <c r="D204">
        <v>255.44800000000001</v>
      </c>
    </row>
    <row r="205" spans="1:4" x14ac:dyDescent="0.25">
      <c r="A205">
        <v>-15.278</v>
      </c>
      <c r="B205">
        <v>5617.4279999999999</v>
      </c>
      <c r="C205">
        <v>-15.432</v>
      </c>
      <c r="D205">
        <v>263.62599999999998</v>
      </c>
    </row>
    <row r="206" spans="1:4" x14ac:dyDescent="0.25">
      <c r="A206">
        <v>-15.122999999999999</v>
      </c>
      <c r="B206">
        <v>5634.3239999999996</v>
      </c>
      <c r="C206">
        <v>-15.278</v>
      </c>
      <c r="D206">
        <v>271.72800000000001</v>
      </c>
    </row>
    <row r="207" spans="1:4" x14ac:dyDescent="0.25">
      <c r="A207">
        <v>-14.967000000000001</v>
      </c>
      <c r="B207">
        <v>5661.5550000000003</v>
      </c>
      <c r="C207">
        <v>-15.122999999999999</v>
      </c>
      <c r="D207">
        <v>279.41699999999997</v>
      </c>
    </row>
    <row r="208" spans="1:4" x14ac:dyDescent="0.25">
      <c r="A208">
        <v>-14.811999999999999</v>
      </c>
      <c r="B208">
        <v>5691.4589999999998</v>
      </c>
      <c r="C208">
        <v>-14.967000000000001</v>
      </c>
      <c r="D208">
        <v>287.56400000000002</v>
      </c>
    </row>
    <row r="209" spans="1:4" x14ac:dyDescent="0.25">
      <c r="A209">
        <v>-14.656000000000001</v>
      </c>
      <c r="B209">
        <v>5721.05</v>
      </c>
      <c r="C209">
        <v>-14.811999999999999</v>
      </c>
      <c r="D209">
        <v>298.29599999999999</v>
      </c>
    </row>
    <row r="210" spans="1:4" x14ac:dyDescent="0.25">
      <c r="A210">
        <v>-14.5</v>
      </c>
      <c r="B210">
        <v>5742.8320000000003</v>
      </c>
      <c r="C210">
        <v>-14.656000000000001</v>
      </c>
      <c r="D210">
        <v>309.09300000000002</v>
      </c>
    </row>
    <row r="211" spans="1:4" x14ac:dyDescent="0.25">
      <c r="A211">
        <v>-14.343999999999999</v>
      </c>
      <c r="B211">
        <v>5771.8090000000002</v>
      </c>
      <c r="C211">
        <v>-14.5</v>
      </c>
      <c r="D211">
        <v>320.20600000000002</v>
      </c>
    </row>
    <row r="212" spans="1:4" x14ac:dyDescent="0.25">
      <c r="A212">
        <v>-14.188000000000001</v>
      </c>
      <c r="B212">
        <v>5800.2569999999996</v>
      </c>
      <c r="C212">
        <v>-14.343999999999999</v>
      </c>
      <c r="D212">
        <v>328.82299999999998</v>
      </c>
    </row>
    <row r="213" spans="1:4" x14ac:dyDescent="0.25">
      <c r="A213">
        <v>-14.031000000000001</v>
      </c>
      <c r="B213">
        <v>5821.8339999999998</v>
      </c>
      <c r="C213">
        <v>-14.188000000000001</v>
      </c>
      <c r="D213">
        <v>340.27699999999999</v>
      </c>
    </row>
    <row r="214" spans="1:4" x14ac:dyDescent="0.25">
      <c r="A214">
        <v>-13.874000000000001</v>
      </c>
      <c r="B214">
        <v>5835.0010000000002</v>
      </c>
      <c r="C214">
        <v>-14.031000000000001</v>
      </c>
      <c r="D214">
        <v>350.58199999999999</v>
      </c>
    </row>
    <row r="215" spans="1:4" x14ac:dyDescent="0.25">
      <c r="A215">
        <v>-13.717000000000001</v>
      </c>
      <c r="B215">
        <v>5855.451</v>
      </c>
      <c r="C215">
        <v>-13.874000000000001</v>
      </c>
      <c r="D215">
        <v>361.56</v>
      </c>
    </row>
    <row r="216" spans="1:4" x14ac:dyDescent="0.25">
      <c r="A216">
        <v>-13.56</v>
      </c>
      <c r="B216">
        <v>5873.4080000000004</v>
      </c>
      <c r="C216">
        <v>-13.717000000000001</v>
      </c>
      <c r="D216">
        <v>375.30700000000002</v>
      </c>
    </row>
    <row r="217" spans="1:4" x14ac:dyDescent="0.25">
      <c r="A217">
        <v>-13.403</v>
      </c>
      <c r="B217">
        <v>5900.2629999999999</v>
      </c>
      <c r="C217">
        <v>-13.56</v>
      </c>
      <c r="D217">
        <v>388.44499999999999</v>
      </c>
    </row>
    <row r="218" spans="1:4" x14ac:dyDescent="0.25">
      <c r="A218">
        <v>-13.244999999999999</v>
      </c>
      <c r="B218">
        <v>5926.2470000000003</v>
      </c>
      <c r="C218">
        <v>-13.403</v>
      </c>
      <c r="D218">
        <v>399.839</v>
      </c>
    </row>
    <row r="219" spans="1:4" x14ac:dyDescent="0.25">
      <c r="A219">
        <v>-13.087</v>
      </c>
      <c r="B219">
        <v>5946.8289999999997</v>
      </c>
      <c r="C219">
        <v>-13.244999999999999</v>
      </c>
      <c r="D219">
        <v>413.78</v>
      </c>
    </row>
    <row r="220" spans="1:4" x14ac:dyDescent="0.25">
      <c r="A220">
        <v>-12.929</v>
      </c>
      <c r="B220">
        <v>5960.0219999999999</v>
      </c>
      <c r="C220">
        <v>-13.087</v>
      </c>
      <c r="D220">
        <v>426.952</v>
      </c>
    </row>
    <row r="221" spans="1:4" x14ac:dyDescent="0.25">
      <c r="A221">
        <v>-12.771000000000001</v>
      </c>
      <c r="B221">
        <v>5969.7569999999996</v>
      </c>
      <c r="C221">
        <v>-12.929</v>
      </c>
      <c r="D221">
        <v>440.76100000000002</v>
      </c>
    </row>
    <row r="222" spans="1:4" x14ac:dyDescent="0.25">
      <c r="A222">
        <v>-12.612</v>
      </c>
      <c r="B222">
        <v>5982.4780000000001</v>
      </c>
      <c r="C222">
        <v>-12.771000000000001</v>
      </c>
      <c r="D222">
        <v>457.012</v>
      </c>
    </row>
    <row r="223" spans="1:4" x14ac:dyDescent="0.25">
      <c r="A223">
        <v>-12.454000000000001</v>
      </c>
      <c r="B223">
        <v>5997.8220000000001</v>
      </c>
      <c r="C223">
        <v>-12.612</v>
      </c>
      <c r="D223">
        <v>474.68900000000002</v>
      </c>
    </row>
    <row r="224" spans="1:4" x14ac:dyDescent="0.25">
      <c r="A224">
        <v>-12.295</v>
      </c>
      <c r="B224">
        <v>6009.0290000000005</v>
      </c>
      <c r="C224">
        <v>-12.454000000000001</v>
      </c>
      <c r="D224">
        <v>488.642</v>
      </c>
    </row>
    <row r="225" spans="1:4" x14ac:dyDescent="0.25">
      <c r="A225">
        <v>-12.135999999999999</v>
      </c>
      <c r="B225">
        <v>6019.4709999999995</v>
      </c>
      <c r="C225">
        <v>-12.295</v>
      </c>
      <c r="D225">
        <v>504.96600000000001</v>
      </c>
    </row>
    <row r="226" spans="1:4" x14ac:dyDescent="0.25">
      <c r="A226">
        <v>-11.976000000000001</v>
      </c>
      <c r="B226">
        <v>6028.2979999999998</v>
      </c>
      <c r="C226">
        <v>-12.135999999999999</v>
      </c>
      <c r="D226">
        <v>521.83199999999999</v>
      </c>
    </row>
    <row r="227" spans="1:4" x14ac:dyDescent="0.25">
      <c r="A227">
        <v>-11.817</v>
      </c>
      <c r="B227">
        <v>6040.7269999999999</v>
      </c>
      <c r="C227">
        <v>-11.976000000000001</v>
      </c>
      <c r="D227">
        <v>540.58199999999999</v>
      </c>
    </row>
    <row r="228" spans="1:4" x14ac:dyDescent="0.25">
      <c r="A228">
        <v>-11.657</v>
      </c>
      <c r="B228">
        <v>6056.902</v>
      </c>
      <c r="C228">
        <v>-11.817</v>
      </c>
      <c r="D228">
        <v>559.80600000000004</v>
      </c>
    </row>
    <row r="229" spans="1:4" x14ac:dyDescent="0.25">
      <c r="A229">
        <v>-11.497999999999999</v>
      </c>
      <c r="B229">
        <v>6061.223</v>
      </c>
      <c r="C229">
        <v>-11.657</v>
      </c>
      <c r="D229">
        <v>578.48500000000001</v>
      </c>
    </row>
    <row r="230" spans="1:4" x14ac:dyDescent="0.25">
      <c r="A230">
        <v>-11.337999999999999</v>
      </c>
      <c r="B230">
        <v>6066.6779999999999</v>
      </c>
      <c r="C230">
        <v>-11.497999999999999</v>
      </c>
      <c r="D230">
        <v>599.66600000000005</v>
      </c>
    </row>
    <row r="231" spans="1:4" x14ac:dyDescent="0.25">
      <c r="A231">
        <v>-11.178000000000001</v>
      </c>
      <c r="B231">
        <v>6075.6469999999999</v>
      </c>
      <c r="C231">
        <v>-11.337999999999999</v>
      </c>
      <c r="D231">
        <v>619.49099999999999</v>
      </c>
    </row>
    <row r="232" spans="1:4" x14ac:dyDescent="0.25">
      <c r="A232">
        <v>-11.016999999999999</v>
      </c>
      <c r="B232">
        <v>6079.9690000000001</v>
      </c>
      <c r="C232">
        <v>-11.178000000000001</v>
      </c>
      <c r="D232">
        <v>639.58399999999995</v>
      </c>
    </row>
    <row r="233" spans="1:4" x14ac:dyDescent="0.25">
      <c r="A233">
        <v>-10.856999999999999</v>
      </c>
      <c r="B233">
        <v>6084.88</v>
      </c>
      <c r="C233">
        <v>-11.016999999999999</v>
      </c>
      <c r="D233">
        <v>662.97199999999998</v>
      </c>
    </row>
    <row r="234" spans="1:4" x14ac:dyDescent="0.25">
      <c r="A234">
        <v>-10.696</v>
      </c>
      <c r="B234">
        <v>6089.9179999999997</v>
      </c>
      <c r="C234">
        <v>-10.856999999999999</v>
      </c>
      <c r="D234">
        <v>687.66499999999996</v>
      </c>
    </row>
    <row r="235" spans="1:4" x14ac:dyDescent="0.25">
      <c r="A235">
        <v>-10.535</v>
      </c>
      <c r="B235">
        <v>6093.8990000000003</v>
      </c>
      <c r="C235">
        <v>-10.696</v>
      </c>
      <c r="D235">
        <v>714.98500000000001</v>
      </c>
    </row>
    <row r="236" spans="1:4" x14ac:dyDescent="0.25">
      <c r="A236">
        <v>-10.374000000000001</v>
      </c>
      <c r="B236">
        <v>6095.6869999999999</v>
      </c>
      <c r="C236">
        <v>-10.535</v>
      </c>
      <c r="D236">
        <v>743.39800000000002</v>
      </c>
    </row>
    <row r="237" spans="1:4" x14ac:dyDescent="0.25">
      <c r="A237">
        <v>-10.212999999999999</v>
      </c>
      <c r="B237">
        <v>6101.8760000000002</v>
      </c>
      <c r="C237">
        <v>-10.374000000000001</v>
      </c>
      <c r="D237">
        <v>773.76</v>
      </c>
    </row>
    <row r="238" spans="1:4" x14ac:dyDescent="0.25">
      <c r="A238">
        <v>-10.052</v>
      </c>
      <c r="B238">
        <v>6115.5630000000001</v>
      </c>
      <c r="C238">
        <v>-10.212999999999999</v>
      </c>
      <c r="D238">
        <v>804.76499999999999</v>
      </c>
    </row>
    <row r="239" spans="1:4" x14ac:dyDescent="0.25">
      <c r="A239">
        <v>-9.89</v>
      </c>
      <c r="B239">
        <v>6128.8379999999997</v>
      </c>
      <c r="C239">
        <v>-10.052</v>
      </c>
      <c r="D239">
        <v>832.69600000000003</v>
      </c>
    </row>
    <row r="240" spans="1:4" x14ac:dyDescent="0.25">
      <c r="A240">
        <v>-9.7289999999999992</v>
      </c>
      <c r="B240">
        <v>6133.14</v>
      </c>
      <c r="C240">
        <v>-9.89</v>
      </c>
      <c r="D240">
        <v>865.00800000000004</v>
      </c>
    </row>
    <row r="241" spans="1:4" x14ac:dyDescent="0.25">
      <c r="A241">
        <v>-9.5670000000000002</v>
      </c>
      <c r="B241">
        <v>6137.9359999999997</v>
      </c>
      <c r="C241">
        <v>-9.7289999999999992</v>
      </c>
      <c r="D241">
        <v>899.59400000000005</v>
      </c>
    </row>
    <row r="242" spans="1:4" x14ac:dyDescent="0.25">
      <c r="A242">
        <v>-9.4049999999999994</v>
      </c>
      <c r="B242">
        <v>6148.2110000000002</v>
      </c>
      <c r="C242">
        <v>-9.5670000000000002</v>
      </c>
      <c r="D242">
        <v>937.81700000000001</v>
      </c>
    </row>
    <row r="243" spans="1:4" x14ac:dyDescent="0.25">
      <c r="A243">
        <v>-9.2430000000000003</v>
      </c>
      <c r="B243">
        <v>6161.107</v>
      </c>
      <c r="C243">
        <v>-9.4049999999999994</v>
      </c>
      <c r="D243">
        <v>977.00400000000002</v>
      </c>
    </row>
    <row r="244" spans="1:4" x14ac:dyDescent="0.25">
      <c r="A244">
        <v>-9.08</v>
      </c>
      <c r="B244">
        <v>6173.0309999999999</v>
      </c>
      <c r="C244">
        <v>-9.2430000000000003</v>
      </c>
      <c r="D244">
        <v>1018.621</v>
      </c>
    </row>
    <row r="245" spans="1:4" x14ac:dyDescent="0.25">
      <c r="A245">
        <v>-8.9179999999999993</v>
      </c>
      <c r="B245">
        <v>6184.8180000000002</v>
      </c>
      <c r="C245">
        <v>-9.08</v>
      </c>
      <c r="D245">
        <v>1063.412</v>
      </c>
    </row>
    <row r="246" spans="1:4" x14ac:dyDescent="0.25">
      <c r="A246">
        <v>-8.7550000000000008</v>
      </c>
      <c r="B246">
        <v>6189.4780000000001</v>
      </c>
      <c r="C246">
        <v>-8.9179999999999993</v>
      </c>
      <c r="D246">
        <v>1110.4780000000001</v>
      </c>
    </row>
    <row r="247" spans="1:4" x14ac:dyDescent="0.25">
      <c r="A247">
        <v>-8.593</v>
      </c>
      <c r="B247">
        <v>6197.0039999999999</v>
      </c>
      <c r="C247">
        <v>-8.7550000000000008</v>
      </c>
      <c r="D247">
        <v>1156.712</v>
      </c>
    </row>
    <row r="248" spans="1:4" x14ac:dyDescent="0.25">
      <c r="A248">
        <v>-8.43</v>
      </c>
      <c r="B248">
        <v>6202.0249999999996</v>
      </c>
      <c r="C248">
        <v>-8.593</v>
      </c>
      <c r="D248">
        <v>1207.4079999999999</v>
      </c>
    </row>
    <row r="249" spans="1:4" x14ac:dyDescent="0.25">
      <c r="A249">
        <v>-8.2669999999999995</v>
      </c>
      <c r="B249">
        <v>6211.875</v>
      </c>
      <c r="C249">
        <v>-8.43</v>
      </c>
      <c r="D249">
        <v>1262.51</v>
      </c>
    </row>
    <row r="250" spans="1:4" x14ac:dyDescent="0.25">
      <c r="A250">
        <v>-8.1039999999999992</v>
      </c>
      <c r="B250">
        <v>6223.8419999999996</v>
      </c>
      <c r="C250">
        <v>-8.2669999999999995</v>
      </c>
      <c r="D250">
        <v>1320.395</v>
      </c>
    </row>
    <row r="251" spans="1:4" x14ac:dyDescent="0.25">
      <c r="A251">
        <v>-7.94</v>
      </c>
      <c r="B251">
        <v>6240.65</v>
      </c>
      <c r="C251">
        <v>-8.1039999999999992</v>
      </c>
      <c r="D251">
        <v>1380.759</v>
      </c>
    </row>
    <row r="252" spans="1:4" x14ac:dyDescent="0.25">
      <c r="A252">
        <v>-7.7770000000000001</v>
      </c>
      <c r="B252">
        <v>6248.4409999999998</v>
      </c>
      <c r="C252">
        <v>-7.94</v>
      </c>
      <c r="D252">
        <v>1446.268</v>
      </c>
    </row>
    <row r="253" spans="1:4" x14ac:dyDescent="0.25">
      <c r="A253">
        <v>-7.6139999999999999</v>
      </c>
      <c r="B253">
        <v>6254.5339999999997</v>
      </c>
      <c r="C253">
        <v>-7.7770000000000001</v>
      </c>
      <c r="D253">
        <v>1513.5360000000001</v>
      </c>
    </row>
    <row r="254" spans="1:4" x14ac:dyDescent="0.25">
      <c r="A254">
        <v>-7.45</v>
      </c>
      <c r="B254">
        <v>6265.9769999999999</v>
      </c>
      <c r="C254">
        <v>-7.6139999999999999</v>
      </c>
      <c r="D254">
        <v>1583.1880000000001</v>
      </c>
    </row>
    <row r="255" spans="1:4" x14ac:dyDescent="0.25">
      <c r="A255">
        <v>-7.2859999999999996</v>
      </c>
      <c r="B255">
        <v>6275.3689999999997</v>
      </c>
      <c r="C255">
        <v>-7.45</v>
      </c>
      <c r="D255">
        <v>1655.317</v>
      </c>
    </row>
    <row r="256" spans="1:4" x14ac:dyDescent="0.25">
      <c r="A256">
        <v>-7.1219999999999999</v>
      </c>
      <c r="B256">
        <v>6283.5950000000003</v>
      </c>
      <c r="C256">
        <v>-7.2859999999999996</v>
      </c>
      <c r="D256">
        <v>1736.038</v>
      </c>
    </row>
    <row r="257" spans="1:4" x14ac:dyDescent="0.25">
      <c r="A257">
        <v>-6.9580000000000002</v>
      </c>
      <c r="B257">
        <v>6296.3940000000002</v>
      </c>
      <c r="C257">
        <v>-7.1219999999999999</v>
      </c>
      <c r="D257">
        <v>1818.4949999999999</v>
      </c>
    </row>
    <row r="258" spans="1:4" x14ac:dyDescent="0.25">
      <c r="A258">
        <v>-6.7939999999999996</v>
      </c>
      <c r="B258">
        <v>6305.884</v>
      </c>
      <c r="C258">
        <v>-6.9580000000000002</v>
      </c>
      <c r="D258">
        <v>1908.402</v>
      </c>
    </row>
    <row r="259" spans="1:4" x14ac:dyDescent="0.25">
      <c r="A259">
        <v>-6.63</v>
      </c>
      <c r="B259">
        <v>6317.9719999999998</v>
      </c>
      <c r="C259">
        <v>-6.7939999999999996</v>
      </c>
      <c r="D259">
        <v>2003.424</v>
      </c>
    </row>
    <row r="260" spans="1:4" x14ac:dyDescent="0.25">
      <c r="A260">
        <v>-6.4660000000000002</v>
      </c>
      <c r="B260">
        <v>6336.6549999999997</v>
      </c>
      <c r="C260">
        <v>-6.63</v>
      </c>
      <c r="D260">
        <v>2103.0650000000001</v>
      </c>
    </row>
    <row r="261" spans="1:4" x14ac:dyDescent="0.25">
      <c r="A261">
        <v>-6.3010000000000002</v>
      </c>
      <c r="B261">
        <v>6343.6629999999996</v>
      </c>
      <c r="C261">
        <v>-6.4660000000000002</v>
      </c>
      <c r="D261">
        <v>2200.788</v>
      </c>
    </row>
    <row r="262" spans="1:4" x14ac:dyDescent="0.25">
      <c r="A262">
        <v>-6.1369999999999996</v>
      </c>
      <c r="B262">
        <v>6351.1750000000002</v>
      </c>
      <c r="C262">
        <v>-6.3010000000000002</v>
      </c>
      <c r="D262">
        <v>2305.44</v>
      </c>
    </row>
    <row r="263" spans="1:4" x14ac:dyDescent="0.25">
      <c r="A263">
        <v>-5.9720000000000004</v>
      </c>
      <c r="B263">
        <v>6355.9740000000002</v>
      </c>
      <c r="C263">
        <v>-6.1369999999999996</v>
      </c>
      <c r="D263">
        <v>2412.4499999999998</v>
      </c>
    </row>
    <row r="264" spans="1:4" x14ac:dyDescent="0.25">
      <c r="A264">
        <v>-5.8070000000000004</v>
      </c>
      <c r="B264">
        <v>6364.2070000000003</v>
      </c>
      <c r="C264">
        <v>-5.9720000000000004</v>
      </c>
      <c r="D264">
        <v>2526.9369999999999</v>
      </c>
    </row>
    <row r="265" spans="1:4" x14ac:dyDescent="0.25">
      <c r="A265">
        <v>-5.6420000000000003</v>
      </c>
      <c r="B265">
        <v>6364.9719999999998</v>
      </c>
      <c r="C265">
        <v>-5.8070000000000004</v>
      </c>
      <c r="D265">
        <v>2646.5059999999999</v>
      </c>
    </row>
    <row r="266" spans="1:4" x14ac:dyDescent="0.25">
      <c r="A266">
        <v>-5.4779999999999998</v>
      </c>
      <c r="B266">
        <v>6372.2290000000003</v>
      </c>
      <c r="C266">
        <v>-5.6420000000000003</v>
      </c>
      <c r="D266">
        <v>2768.2890000000002</v>
      </c>
    </row>
    <row r="267" spans="1:4" x14ac:dyDescent="0.25">
      <c r="A267">
        <v>-5.3129999999999997</v>
      </c>
      <c r="B267">
        <v>6378.3320000000003</v>
      </c>
      <c r="C267">
        <v>-5.4779999999999998</v>
      </c>
      <c r="D267">
        <v>2887.9009999999998</v>
      </c>
    </row>
    <row r="268" spans="1:4" x14ac:dyDescent="0.25">
      <c r="A268">
        <v>-5.1470000000000002</v>
      </c>
      <c r="B268">
        <v>6385.5829999999996</v>
      </c>
      <c r="C268">
        <v>-5.3129999999999997</v>
      </c>
      <c r="D268">
        <v>3011.7109999999998</v>
      </c>
    </row>
    <row r="269" spans="1:4" x14ac:dyDescent="0.25">
      <c r="A269">
        <v>-4.9820000000000002</v>
      </c>
      <c r="B269">
        <v>6382.5029999999997</v>
      </c>
      <c r="C269">
        <v>-5.1470000000000002</v>
      </c>
      <c r="D269">
        <v>3139.2750000000001</v>
      </c>
    </row>
    <row r="270" spans="1:4" x14ac:dyDescent="0.25">
      <c r="A270">
        <v>-4.8170000000000002</v>
      </c>
      <c r="B270">
        <v>6385.3059999999996</v>
      </c>
      <c r="C270">
        <v>-4.9820000000000002</v>
      </c>
      <c r="D270">
        <v>3264.5940000000001</v>
      </c>
    </row>
    <row r="271" spans="1:4" x14ac:dyDescent="0.25">
      <c r="A271">
        <v>-4.6520000000000001</v>
      </c>
      <c r="B271">
        <v>6381.2290000000003</v>
      </c>
      <c r="C271">
        <v>-4.8170000000000002</v>
      </c>
      <c r="D271">
        <v>3393.7919999999999</v>
      </c>
    </row>
    <row r="272" spans="1:4" x14ac:dyDescent="0.25">
      <c r="A272">
        <v>-4.4859999999999998</v>
      </c>
      <c r="B272">
        <v>6388.2650000000003</v>
      </c>
      <c r="C272">
        <v>-4.6520000000000001</v>
      </c>
      <c r="D272">
        <v>3527.3339999999998</v>
      </c>
    </row>
    <row r="273" spans="1:4" x14ac:dyDescent="0.25">
      <c r="A273">
        <v>-4.3209999999999997</v>
      </c>
      <c r="B273">
        <v>6398.6790000000001</v>
      </c>
      <c r="C273">
        <v>-4.4859999999999998</v>
      </c>
      <c r="D273">
        <v>3674.3409999999999</v>
      </c>
    </row>
    <row r="274" spans="1:4" x14ac:dyDescent="0.25">
      <c r="A274">
        <v>-4.1550000000000002</v>
      </c>
      <c r="B274">
        <v>6412.6949999999997</v>
      </c>
      <c r="C274">
        <v>-4.3209999999999997</v>
      </c>
      <c r="D274">
        <v>3827.683</v>
      </c>
    </row>
    <row r="275" spans="1:4" x14ac:dyDescent="0.25">
      <c r="A275">
        <v>-3.9889999999999999</v>
      </c>
      <c r="B275">
        <v>6415.9790000000003</v>
      </c>
      <c r="C275">
        <v>-4.1550000000000002</v>
      </c>
      <c r="D275">
        <v>3972.3049999999998</v>
      </c>
    </row>
    <row r="276" spans="1:4" x14ac:dyDescent="0.25">
      <c r="A276">
        <v>-3.8239999999999998</v>
      </c>
      <c r="B276">
        <v>6426.192</v>
      </c>
      <c r="C276">
        <v>-3.9889999999999999</v>
      </c>
      <c r="D276">
        <v>4122.4340000000002</v>
      </c>
    </row>
    <row r="277" spans="1:4" x14ac:dyDescent="0.25">
      <c r="A277">
        <v>-3.6579999999999999</v>
      </c>
      <c r="B277">
        <v>6431.2960000000003</v>
      </c>
      <c r="C277">
        <v>-3.8239999999999998</v>
      </c>
      <c r="D277">
        <v>4264.8599999999997</v>
      </c>
    </row>
    <row r="278" spans="1:4" x14ac:dyDescent="0.25">
      <c r="A278">
        <v>-3.492</v>
      </c>
      <c r="B278">
        <v>6436.3029999999999</v>
      </c>
      <c r="C278">
        <v>-3.6579999999999999</v>
      </c>
      <c r="D278">
        <v>4407.4759999999997</v>
      </c>
    </row>
    <row r="279" spans="1:4" x14ac:dyDescent="0.25">
      <c r="A279">
        <v>-3.3260000000000001</v>
      </c>
      <c r="B279">
        <v>6454.5739999999996</v>
      </c>
      <c r="C279">
        <v>-3.492</v>
      </c>
      <c r="D279">
        <v>4546.7629999999999</v>
      </c>
    </row>
    <row r="280" spans="1:4" x14ac:dyDescent="0.25">
      <c r="A280">
        <v>-3.16</v>
      </c>
      <c r="B280">
        <v>6453.6379999999999</v>
      </c>
      <c r="C280">
        <v>-3.3260000000000001</v>
      </c>
      <c r="D280">
        <v>4691.9949999999999</v>
      </c>
    </row>
    <row r="281" spans="1:4" x14ac:dyDescent="0.25">
      <c r="A281">
        <v>-2.9940000000000002</v>
      </c>
      <c r="B281">
        <v>6457.3630000000003</v>
      </c>
      <c r="C281">
        <v>-3.16</v>
      </c>
      <c r="D281">
        <v>4827.9059999999999</v>
      </c>
    </row>
    <row r="282" spans="1:4" x14ac:dyDescent="0.25">
      <c r="A282">
        <v>-2.8279999999999998</v>
      </c>
      <c r="B282">
        <v>6462.1840000000002</v>
      </c>
      <c r="C282">
        <v>-2.9940000000000002</v>
      </c>
      <c r="D282">
        <v>4967.2529999999997</v>
      </c>
    </row>
    <row r="283" spans="1:4" x14ac:dyDescent="0.25">
      <c r="A283">
        <v>-2.6619999999999999</v>
      </c>
      <c r="B283">
        <v>6464.9040000000005</v>
      </c>
      <c r="C283">
        <v>-2.8279999999999998</v>
      </c>
      <c r="D283">
        <v>5099.4960000000001</v>
      </c>
    </row>
    <row r="284" spans="1:4" x14ac:dyDescent="0.25">
      <c r="A284">
        <v>-2.496</v>
      </c>
      <c r="B284">
        <v>6458.24</v>
      </c>
      <c r="C284">
        <v>-2.6619999999999999</v>
      </c>
      <c r="D284">
        <v>5230.6809999999996</v>
      </c>
    </row>
    <row r="285" spans="1:4" x14ac:dyDescent="0.25">
      <c r="A285">
        <v>-2.33</v>
      </c>
      <c r="B285">
        <v>6462.6980000000003</v>
      </c>
      <c r="C285">
        <v>-2.496</v>
      </c>
      <c r="D285">
        <v>5361.26</v>
      </c>
    </row>
    <row r="286" spans="1:4" x14ac:dyDescent="0.25">
      <c r="A286">
        <v>-2.1629999999999998</v>
      </c>
      <c r="B286">
        <v>6463.893</v>
      </c>
      <c r="C286">
        <v>-2.33</v>
      </c>
      <c r="D286">
        <v>5483.5389999999998</v>
      </c>
    </row>
    <row r="287" spans="1:4" x14ac:dyDescent="0.25">
      <c r="A287">
        <v>-1.9970000000000001</v>
      </c>
      <c r="B287">
        <v>6463.9889999999996</v>
      </c>
      <c r="C287">
        <v>-2.1629999999999998</v>
      </c>
      <c r="D287">
        <v>5588.5929999999998</v>
      </c>
    </row>
    <row r="288" spans="1:4" x14ac:dyDescent="0.25">
      <c r="A288">
        <v>-1.831</v>
      </c>
      <c r="B288">
        <v>6453.4949999999999</v>
      </c>
      <c r="C288">
        <v>-1.9970000000000001</v>
      </c>
      <c r="D288">
        <v>5694.5389999999998</v>
      </c>
    </row>
    <row r="289" spans="1:4" x14ac:dyDescent="0.25">
      <c r="A289">
        <v>-1.6639999999999999</v>
      </c>
      <c r="B289">
        <v>6446.3760000000002</v>
      </c>
      <c r="C289">
        <v>-1.831</v>
      </c>
      <c r="D289">
        <v>5792.8869999999997</v>
      </c>
    </row>
    <row r="290" spans="1:4" x14ac:dyDescent="0.25">
      <c r="A290">
        <v>-1.498</v>
      </c>
      <c r="B290">
        <v>6438.5649999999996</v>
      </c>
      <c r="C290">
        <v>-1.6639999999999999</v>
      </c>
      <c r="D290">
        <v>5878.15</v>
      </c>
    </row>
    <row r="291" spans="1:4" x14ac:dyDescent="0.25">
      <c r="A291">
        <v>-1.3320000000000001</v>
      </c>
      <c r="B291">
        <v>6439.317</v>
      </c>
      <c r="C291">
        <v>-1.498</v>
      </c>
      <c r="D291">
        <v>5954.3549999999996</v>
      </c>
    </row>
    <row r="292" spans="1:4" x14ac:dyDescent="0.25">
      <c r="A292">
        <v>-1.165</v>
      </c>
      <c r="B292">
        <v>6431.893</v>
      </c>
      <c r="C292">
        <v>-1.3320000000000001</v>
      </c>
      <c r="D292">
        <v>6038.5389999999998</v>
      </c>
    </row>
    <row r="293" spans="1:4" x14ac:dyDescent="0.25">
      <c r="A293">
        <v>-0.999</v>
      </c>
      <c r="B293">
        <v>6417.5169999999998</v>
      </c>
      <c r="C293">
        <v>-1.165</v>
      </c>
      <c r="D293">
        <v>6113.701</v>
      </c>
    </row>
    <row r="294" spans="1:4" x14ac:dyDescent="0.25">
      <c r="A294">
        <v>-0.83199999999999996</v>
      </c>
      <c r="B294">
        <v>6391.7290000000003</v>
      </c>
      <c r="C294">
        <v>-0.999</v>
      </c>
      <c r="D294">
        <v>6184.6220000000003</v>
      </c>
    </row>
    <row r="295" spans="1:4" x14ac:dyDescent="0.25">
      <c r="A295">
        <v>-0.66600000000000004</v>
      </c>
      <c r="B295">
        <v>6378.4120000000003</v>
      </c>
      <c r="C295">
        <v>-0.83199999999999996</v>
      </c>
      <c r="D295">
        <v>6246.54</v>
      </c>
    </row>
    <row r="296" spans="1:4" x14ac:dyDescent="0.25">
      <c r="A296">
        <v>-0.499</v>
      </c>
      <c r="B296">
        <v>6373.0590000000002</v>
      </c>
      <c r="C296">
        <v>-0.66600000000000004</v>
      </c>
      <c r="D296">
        <v>6302.65</v>
      </c>
    </row>
    <row r="297" spans="1:4" x14ac:dyDescent="0.25">
      <c r="A297">
        <v>-0.33300000000000002</v>
      </c>
      <c r="B297">
        <v>6369.6419999999998</v>
      </c>
      <c r="C297">
        <v>-0.499</v>
      </c>
      <c r="D297">
        <v>6332.0730000000003</v>
      </c>
    </row>
    <row r="298" spans="1:4" x14ac:dyDescent="0.25">
      <c r="A298">
        <v>-0.16600000000000001</v>
      </c>
      <c r="B298">
        <v>6363.7359999999999</v>
      </c>
      <c r="C298">
        <v>-0.33300000000000002</v>
      </c>
      <c r="D298">
        <v>6356.5209999999997</v>
      </c>
    </row>
    <row r="299" spans="1:4" x14ac:dyDescent="0.25">
      <c r="A299">
        <v>0</v>
      </c>
      <c r="B299">
        <v>6367.527</v>
      </c>
      <c r="C299">
        <v>-0.16600000000000001</v>
      </c>
      <c r="D299">
        <v>6361.7910000000002</v>
      </c>
    </row>
    <row r="300" spans="1:4" x14ac:dyDescent="0.25">
      <c r="A300">
        <v>0.16600000000000001</v>
      </c>
      <c r="B300">
        <v>6368.0460000000003</v>
      </c>
      <c r="C300">
        <v>0</v>
      </c>
      <c r="D300">
        <v>6367.527</v>
      </c>
    </row>
    <row r="301" spans="1:4" x14ac:dyDescent="0.25">
      <c r="A301">
        <v>0.33300000000000002</v>
      </c>
      <c r="B301">
        <v>6369.375</v>
      </c>
      <c r="C301">
        <v>0.16600000000000001</v>
      </c>
      <c r="D301">
        <v>6363.3360000000002</v>
      </c>
    </row>
    <row r="302" spans="1:4" x14ac:dyDescent="0.25">
      <c r="A302">
        <v>0.499</v>
      </c>
      <c r="B302">
        <v>6365.6589999999997</v>
      </c>
      <c r="C302">
        <v>0.33300000000000002</v>
      </c>
      <c r="D302">
        <v>6359.3440000000001</v>
      </c>
    </row>
    <row r="303" spans="1:4" x14ac:dyDescent="0.25">
      <c r="A303">
        <v>0.66600000000000004</v>
      </c>
      <c r="B303">
        <v>6366.1850000000004</v>
      </c>
      <c r="C303">
        <v>0.499</v>
      </c>
      <c r="D303">
        <v>6329.4409999999998</v>
      </c>
    </row>
    <row r="304" spans="1:4" x14ac:dyDescent="0.25">
      <c r="A304">
        <v>0.83199999999999996</v>
      </c>
      <c r="B304">
        <v>6368.1890000000003</v>
      </c>
      <c r="C304">
        <v>0.66600000000000004</v>
      </c>
      <c r="D304">
        <v>6294.9629999999997</v>
      </c>
    </row>
    <row r="305" spans="1:4" x14ac:dyDescent="0.25">
      <c r="A305">
        <v>0.999</v>
      </c>
      <c r="B305">
        <v>6354.8620000000001</v>
      </c>
      <c r="C305">
        <v>0.83199999999999996</v>
      </c>
      <c r="D305">
        <v>6271.3010000000004</v>
      </c>
    </row>
    <row r="306" spans="1:4" x14ac:dyDescent="0.25">
      <c r="A306">
        <v>1.165</v>
      </c>
      <c r="B306">
        <v>6346.6540000000005</v>
      </c>
      <c r="C306">
        <v>0.999</v>
      </c>
      <c r="D306">
        <v>6230.3159999999998</v>
      </c>
    </row>
    <row r="307" spans="1:4" x14ac:dyDescent="0.25">
      <c r="A307">
        <v>1.3320000000000001</v>
      </c>
      <c r="B307">
        <v>6346.0460000000003</v>
      </c>
      <c r="C307">
        <v>1.165</v>
      </c>
      <c r="D307">
        <v>6177.2250000000004</v>
      </c>
    </row>
    <row r="308" spans="1:4" x14ac:dyDescent="0.25">
      <c r="A308">
        <v>1.498</v>
      </c>
      <c r="B308">
        <v>6349.5879999999997</v>
      </c>
      <c r="C308">
        <v>1.3320000000000001</v>
      </c>
      <c r="D308">
        <v>6119.5</v>
      </c>
    </row>
    <row r="309" spans="1:4" x14ac:dyDescent="0.25">
      <c r="A309">
        <v>1.6639999999999999</v>
      </c>
      <c r="B309">
        <v>6343.42</v>
      </c>
      <c r="C309">
        <v>1.498</v>
      </c>
      <c r="D309">
        <v>6040.5640000000003</v>
      </c>
    </row>
    <row r="310" spans="1:4" x14ac:dyDescent="0.25">
      <c r="A310">
        <v>1.831</v>
      </c>
      <c r="B310">
        <v>6344.59</v>
      </c>
      <c r="C310">
        <v>1.6639999999999999</v>
      </c>
      <c r="D310">
        <v>5949.9440000000004</v>
      </c>
    </row>
    <row r="311" spans="1:4" x14ac:dyDescent="0.25">
      <c r="A311">
        <v>1.9970000000000001</v>
      </c>
      <c r="B311">
        <v>6346.7809999999999</v>
      </c>
      <c r="C311">
        <v>1.831</v>
      </c>
      <c r="D311">
        <v>5854.0619999999999</v>
      </c>
    </row>
    <row r="312" spans="1:4" x14ac:dyDescent="0.25">
      <c r="A312">
        <v>2.1629999999999998</v>
      </c>
      <c r="B312">
        <v>6348.9790000000003</v>
      </c>
      <c r="C312">
        <v>1.9970000000000001</v>
      </c>
      <c r="D312">
        <v>5754.8339999999998</v>
      </c>
    </row>
    <row r="313" spans="1:4" x14ac:dyDescent="0.25">
      <c r="A313">
        <v>2.33</v>
      </c>
      <c r="B313">
        <v>6340.5370000000003</v>
      </c>
      <c r="C313">
        <v>2.1629999999999998</v>
      </c>
      <c r="D313">
        <v>5642.5240000000003</v>
      </c>
    </row>
    <row r="314" spans="1:4" x14ac:dyDescent="0.25">
      <c r="A314">
        <v>2.496</v>
      </c>
      <c r="B314">
        <v>6331.4260000000004</v>
      </c>
      <c r="C314">
        <v>2.33</v>
      </c>
      <c r="D314">
        <v>5515.982</v>
      </c>
    </row>
    <row r="315" spans="1:4" x14ac:dyDescent="0.25">
      <c r="A315">
        <v>2.6619999999999999</v>
      </c>
      <c r="B315">
        <v>6321.3760000000002</v>
      </c>
      <c r="C315">
        <v>2.496</v>
      </c>
      <c r="D315">
        <v>5383.9610000000002</v>
      </c>
    </row>
    <row r="316" spans="1:4" x14ac:dyDescent="0.25">
      <c r="A316">
        <v>2.8279999999999998</v>
      </c>
      <c r="B316">
        <v>6311.5720000000001</v>
      </c>
      <c r="C316">
        <v>2.6619999999999999</v>
      </c>
      <c r="D316">
        <v>5256.2610000000004</v>
      </c>
    </row>
    <row r="317" spans="1:4" x14ac:dyDescent="0.25">
      <c r="A317">
        <v>2.9940000000000002</v>
      </c>
      <c r="B317">
        <v>6300.1360000000004</v>
      </c>
      <c r="C317">
        <v>2.8279999999999998</v>
      </c>
      <c r="D317">
        <v>5126.8850000000002</v>
      </c>
    </row>
    <row r="318" spans="1:4" x14ac:dyDescent="0.25">
      <c r="A318">
        <v>3.16</v>
      </c>
      <c r="B318">
        <v>6295.6660000000002</v>
      </c>
      <c r="C318">
        <v>2.9940000000000002</v>
      </c>
      <c r="D318">
        <v>4986.4780000000001</v>
      </c>
    </row>
    <row r="319" spans="1:4" x14ac:dyDescent="0.25">
      <c r="A319">
        <v>3.3260000000000001</v>
      </c>
      <c r="B319">
        <v>6284.1809999999996</v>
      </c>
      <c r="C319">
        <v>3.16</v>
      </c>
      <c r="D319">
        <v>4844.8599999999997</v>
      </c>
    </row>
    <row r="320" spans="1:4" x14ac:dyDescent="0.25">
      <c r="A320">
        <v>3.492</v>
      </c>
      <c r="B320">
        <v>6277.174</v>
      </c>
      <c r="C320">
        <v>3.3260000000000001</v>
      </c>
      <c r="D320">
        <v>4706.0439999999999</v>
      </c>
    </row>
    <row r="321" spans="1:4" x14ac:dyDescent="0.25">
      <c r="A321">
        <v>3.6579999999999999</v>
      </c>
      <c r="B321">
        <v>6268.723</v>
      </c>
      <c r="C321">
        <v>3.492</v>
      </c>
      <c r="D321">
        <v>4565.5370000000003</v>
      </c>
    </row>
    <row r="322" spans="1:4" x14ac:dyDescent="0.25">
      <c r="A322">
        <v>3.8239999999999998</v>
      </c>
      <c r="B322">
        <v>6258.4589999999998</v>
      </c>
      <c r="C322">
        <v>3.6579999999999999</v>
      </c>
      <c r="D322">
        <v>4416.5320000000002</v>
      </c>
    </row>
    <row r="323" spans="1:4" x14ac:dyDescent="0.25">
      <c r="A323">
        <v>3.9889999999999999</v>
      </c>
      <c r="B323">
        <v>6250.9889999999996</v>
      </c>
      <c r="C323">
        <v>3.8239999999999998</v>
      </c>
      <c r="D323">
        <v>4261.7309999999998</v>
      </c>
    </row>
    <row r="324" spans="1:4" x14ac:dyDescent="0.25">
      <c r="A324">
        <v>4.1550000000000002</v>
      </c>
      <c r="B324">
        <v>6259.2520000000004</v>
      </c>
      <c r="C324">
        <v>3.9889999999999999</v>
      </c>
      <c r="D324">
        <v>4113.098</v>
      </c>
    </row>
    <row r="325" spans="1:4" x14ac:dyDescent="0.25">
      <c r="A325">
        <v>4.3209999999999997</v>
      </c>
      <c r="B325">
        <v>6255.5230000000001</v>
      </c>
      <c r="C325">
        <v>4.1550000000000002</v>
      </c>
      <c r="D325">
        <v>3962.9830000000002</v>
      </c>
    </row>
    <row r="326" spans="1:4" x14ac:dyDescent="0.25">
      <c r="A326">
        <v>4.4859999999999998</v>
      </c>
      <c r="B326">
        <v>6243.2049999999999</v>
      </c>
      <c r="C326">
        <v>4.3209999999999997</v>
      </c>
      <c r="D326">
        <v>3808.8719999999998</v>
      </c>
    </row>
    <row r="327" spans="1:4" x14ac:dyDescent="0.25">
      <c r="A327">
        <v>4.6520000000000001</v>
      </c>
      <c r="B327">
        <v>6233.3140000000003</v>
      </c>
      <c r="C327">
        <v>4.4859999999999998</v>
      </c>
      <c r="D327">
        <v>3670.127</v>
      </c>
    </row>
    <row r="328" spans="1:4" x14ac:dyDescent="0.25">
      <c r="A328">
        <v>4.8170000000000002</v>
      </c>
      <c r="B328">
        <v>6223.33</v>
      </c>
      <c r="C328">
        <v>4.6520000000000001</v>
      </c>
      <c r="D328">
        <v>3527.3139999999999</v>
      </c>
    </row>
    <row r="329" spans="1:4" x14ac:dyDescent="0.25">
      <c r="A329">
        <v>4.9820000000000002</v>
      </c>
      <c r="B329">
        <v>6211.6310000000003</v>
      </c>
      <c r="C329">
        <v>4.8170000000000002</v>
      </c>
      <c r="D329">
        <v>3385.0419999999999</v>
      </c>
    </row>
    <row r="330" spans="1:4" x14ac:dyDescent="0.25">
      <c r="A330">
        <v>5.1470000000000002</v>
      </c>
      <c r="B330">
        <v>6202.2839999999997</v>
      </c>
      <c r="C330">
        <v>4.9820000000000002</v>
      </c>
      <c r="D330">
        <v>3245.576</v>
      </c>
    </row>
    <row r="331" spans="1:4" x14ac:dyDescent="0.25">
      <c r="A331">
        <v>5.3129999999999997</v>
      </c>
      <c r="B331">
        <v>6191.0829999999996</v>
      </c>
      <c r="C331">
        <v>5.1470000000000002</v>
      </c>
      <c r="D331">
        <v>3112.6179999999999</v>
      </c>
    </row>
    <row r="332" spans="1:4" x14ac:dyDescent="0.25">
      <c r="A332">
        <v>5.4779999999999998</v>
      </c>
      <c r="B332">
        <v>6182.8360000000002</v>
      </c>
      <c r="C332">
        <v>5.3129999999999997</v>
      </c>
      <c r="D332">
        <v>2977.48</v>
      </c>
    </row>
    <row r="333" spans="1:4" x14ac:dyDescent="0.25">
      <c r="A333">
        <v>5.6420000000000003</v>
      </c>
      <c r="B333">
        <v>6170.2139999999999</v>
      </c>
      <c r="C333">
        <v>5.4779999999999998</v>
      </c>
      <c r="D333">
        <v>2845.9470000000001</v>
      </c>
    </row>
    <row r="334" spans="1:4" x14ac:dyDescent="0.25">
      <c r="A334">
        <v>5.8070000000000004</v>
      </c>
      <c r="B334">
        <v>6156.6149999999998</v>
      </c>
      <c r="C334">
        <v>5.6420000000000003</v>
      </c>
      <c r="D334">
        <v>2718.6370000000002</v>
      </c>
    </row>
    <row r="335" spans="1:4" x14ac:dyDescent="0.25">
      <c r="A335">
        <v>5.9720000000000004</v>
      </c>
      <c r="B335">
        <v>6144.2619999999997</v>
      </c>
      <c r="C335">
        <v>5.8070000000000004</v>
      </c>
      <c r="D335">
        <v>2590.8270000000002</v>
      </c>
    </row>
    <row r="336" spans="1:4" x14ac:dyDescent="0.25">
      <c r="A336">
        <v>6.1369999999999996</v>
      </c>
      <c r="B336">
        <v>6137.1350000000002</v>
      </c>
      <c r="C336">
        <v>5.9720000000000004</v>
      </c>
      <c r="D336">
        <v>2475.395</v>
      </c>
    </row>
    <row r="337" spans="1:4" x14ac:dyDescent="0.25">
      <c r="A337">
        <v>6.3010000000000002</v>
      </c>
      <c r="B337">
        <v>6130.3739999999998</v>
      </c>
      <c r="C337">
        <v>6.1369999999999996</v>
      </c>
      <c r="D337">
        <v>2363.7130000000002</v>
      </c>
    </row>
    <row r="338" spans="1:4" x14ac:dyDescent="0.25">
      <c r="A338">
        <v>6.4660000000000002</v>
      </c>
      <c r="B338">
        <v>6124.0940000000001</v>
      </c>
      <c r="C338">
        <v>6.3010000000000002</v>
      </c>
      <c r="D338">
        <v>2253.239</v>
      </c>
    </row>
    <row r="339" spans="1:4" x14ac:dyDescent="0.25">
      <c r="A339">
        <v>6.63</v>
      </c>
      <c r="B339">
        <v>6115.1229999999996</v>
      </c>
      <c r="C339">
        <v>6.4660000000000002</v>
      </c>
      <c r="D339">
        <v>2147.5450000000001</v>
      </c>
    </row>
    <row r="340" spans="1:4" x14ac:dyDescent="0.25">
      <c r="A340">
        <v>6.7939999999999996</v>
      </c>
      <c r="B340">
        <v>6098.2529999999997</v>
      </c>
      <c r="C340">
        <v>6.63</v>
      </c>
      <c r="D340">
        <v>2044.808</v>
      </c>
    </row>
    <row r="341" spans="1:4" x14ac:dyDescent="0.25">
      <c r="A341">
        <v>6.9580000000000002</v>
      </c>
      <c r="B341">
        <v>6076.0110000000004</v>
      </c>
      <c r="C341">
        <v>6.7939999999999996</v>
      </c>
      <c r="D341">
        <v>1944.777</v>
      </c>
    </row>
    <row r="342" spans="1:4" x14ac:dyDescent="0.25">
      <c r="A342">
        <v>7.1219999999999999</v>
      </c>
      <c r="B342">
        <v>6055.7950000000001</v>
      </c>
      <c r="C342">
        <v>6.9580000000000002</v>
      </c>
      <c r="D342">
        <v>1848.759</v>
      </c>
    </row>
    <row r="343" spans="1:4" x14ac:dyDescent="0.25">
      <c r="A343">
        <v>7.2859999999999996</v>
      </c>
      <c r="B343">
        <v>6035.7349999999997</v>
      </c>
      <c r="C343">
        <v>7.1219999999999999</v>
      </c>
      <c r="D343">
        <v>1758.066</v>
      </c>
    </row>
    <row r="344" spans="1:4" x14ac:dyDescent="0.25">
      <c r="A344">
        <v>7.45</v>
      </c>
      <c r="B344">
        <v>6016.0619999999999</v>
      </c>
      <c r="C344">
        <v>7.2859999999999996</v>
      </c>
      <c r="D344">
        <v>1677.2429999999999</v>
      </c>
    </row>
    <row r="345" spans="1:4" x14ac:dyDescent="0.25">
      <c r="A345">
        <v>7.6139999999999999</v>
      </c>
      <c r="B345">
        <v>6010.68</v>
      </c>
      <c r="C345">
        <v>7.45</v>
      </c>
      <c r="D345">
        <v>1601.191</v>
      </c>
    </row>
    <row r="346" spans="1:4" x14ac:dyDescent="0.25">
      <c r="A346">
        <v>7.7770000000000001</v>
      </c>
      <c r="B346">
        <v>6002.05</v>
      </c>
      <c r="C346">
        <v>7.6139999999999999</v>
      </c>
      <c r="D346">
        <v>1523.9469999999999</v>
      </c>
    </row>
    <row r="347" spans="1:4" x14ac:dyDescent="0.25">
      <c r="A347">
        <v>7.94</v>
      </c>
      <c r="B347">
        <v>5986.1559999999999</v>
      </c>
      <c r="C347">
        <v>7.7770000000000001</v>
      </c>
      <c r="D347">
        <v>1449.463</v>
      </c>
    </row>
    <row r="348" spans="1:4" x14ac:dyDescent="0.25">
      <c r="A348">
        <v>8.1039999999999992</v>
      </c>
      <c r="B348">
        <v>5960.5709999999999</v>
      </c>
      <c r="C348">
        <v>7.94</v>
      </c>
      <c r="D348">
        <v>1378.2719999999999</v>
      </c>
    </row>
    <row r="349" spans="1:4" x14ac:dyDescent="0.25">
      <c r="A349">
        <v>8.2669999999999995</v>
      </c>
      <c r="B349">
        <v>5940.6840000000002</v>
      </c>
      <c r="C349">
        <v>8.1039999999999992</v>
      </c>
      <c r="D349">
        <v>1308.1410000000001</v>
      </c>
    </row>
    <row r="350" spans="1:4" x14ac:dyDescent="0.25">
      <c r="A350">
        <v>8.43</v>
      </c>
      <c r="B350">
        <v>5924.9</v>
      </c>
      <c r="C350">
        <v>8.2669999999999995</v>
      </c>
      <c r="D350">
        <v>1244.2439999999999</v>
      </c>
    </row>
    <row r="351" spans="1:4" x14ac:dyDescent="0.25">
      <c r="A351">
        <v>8.593</v>
      </c>
      <c r="B351">
        <v>5905.7749999999996</v>
      </c>
      <c r="C351">
        <v>8.43</v>
      </c>
      <c r="D351">
        <v>1185.654</v>
      </c>
    </row>
    <row r="352" spans="1:4" x14ac:dyDescent="0.25">
      <c r="A352">
        <v>8.7550000000000008</v>
      </c>
      <c r="B352">
        <v>5896.4880000000003</v>
      </c>
      <c r="C352">
        <v>8.593</v>
      </c>
      <c r="D352">
        <v>1131.913</v>
      </c>
    </row>
    <row r="353" spans="1:4" x14ac:dyDescent="0.25">
      <c r="A353">
        <v>8.9179999999999993</v>
      </c>
      <c r="B353">
        <v>5890.6679999999997</v>
      </c>
      <c r="C353">
        <v>8.7550000000000008</v>
      </c>
      <c r="D353">
        <v>1082.739</v>
      </c>
    </row>
    <row r="354" spans="1:4" x14ac:dyDescent="0.25">
      <c r="A354">
        <v>9.08</v>
      </c>
      <c r="B354">
        <v>5881.317</v>
      </c>
      <c r="C354">
        <v>8.9179999999999993</v>
      </c>
      <c r="D354">
        <v>1035.0419999999999</v>
      </c>
    </row>
    <row r="355" spans="1:4" x14ac:dyDescent="0.25">
      <c r="A355">
        <v>9.2430000000000003</v>
      </c>
      <c r="B355">
        <v>5864.0349999999999</v>
      </c>
      <c r="C355">
        <v>9.08</v>
      </c>
      <c r="D355">
        <v>985.79499999999996</v>
      </c>
    </row>
    <row r="356" spans="1:4" x14ac:dyDescent="0.25">
      <c r="A356">
        <v>9.4049999999999994</v>
      </c>
      <c r="B356">
        <v>5859.3050000000003</v>
      </c>
      <c r="C356">
        <v>9.2430000000000003</v>
      </c>
      <c r="D356">
        <v>945.59699999999998</v>
      </c>
    </row>
    <row r="357" spans="1:4" x14ac:dyDescent="0.25">
      <c r="A357">
        <v>9.5670000000000002</v>
      </c>
      <c r="B357">
        <v>5861.2489999999998</v>
      </c>
      <c r="C357">
        <v>9.4049999999999994</v>
      </c>
      <c r="D357">
        <v>904.79200000000003</v>
      </c>
    </row>
    <row r="358" spans="1:4" x14ac:dyDescent="0.25">
      <c r="A358">
        <v>9.7289999999999992</v>
      </c>
      <c r="B358">
        <v>5852.8469999999998</v>
      </c>
      <c r="C358">
        <v>9.5670000000000002</v>
      </c>
      <c r="D358">
        <v>866.02</v>
      </c>
    </row>
    <row r="359" spans="1:4" x14ac:dyDescent="0.25">
      <c r="A359">
        <v>9.89</v>
      </c>
      <c r="B359">
        <v>5843.8860000000004</v>
      </c>
      <c r="C359">
        <v>9.7289999999999992</v>
      </c>
      <c r="D359">
        <v>831.17899999999997</v>
      </c>
    </row>
    <row r="360" spans="1:4" x14ac:dyDescent="0.25">
      <c r="A360">
        <v>10.052</v>
      </c>
      <c r="B360">
        <v>5833.7030000000004</v>
      </c>
      <c r="C360">
        <v>9.89</v>
      </c>
      <c r="D360">
        <v>795.79499999999996</v>
      </c>
    </row>
    <row r="361" spans="1:4" x14ac:dyDescent="0.25">
      <c r="A361">
        <v>10.212999999999999</v>
      </c>
      <c r="B361">
        <v>5823.1909999999998</v>
      </c>
      <c r="C361">
        <v>10.052</v>
      </c>
      <c r="D361">
        <v>760.14300000000003</v>
      </c>
    </row>
    <row r="362" spans="1:4" x14ac:dyDescent="0.25">
      <c r="A362">
        <v>10.374000000000001</v>
      </c>
      <c r="B362">
        <v>5800.5249999999996</v>
      </c>
      <c r="C362">
        <v>10.212999999999999</v>
      </c>
      <c r="D362">
        <v>726.06100000000004</v>
      </c>
    </row>
    <row r="363" spans="1:4" x14ac:dyDescent="0.25">
      <c r="A363">
        <v>10.535</v>
      </c>
      <c r="B363">
        <v>5780.3969999999999</v>
      </c>
      <c r="C363">
        <v>10.374000000000001</v>
      </c>
      <c r="D363">
        <v>696.27800000000002</v>
      </c>
    </row>
    <row r="364" spans="1:4" x14ac:dyDescent="0.25">
      <c r="A364">
        <v>10.696</v>
      </c>
      <c r="B364">
        <v>5763.4390000000003</v>
      </c>
      <c r="C364">
        <v>10.535</v>
      </c>
      <c r="D364">
        <v>667.24</v>
      </c>
    </row>
    <row r="365" spans="1:4" x14ac:dyDescent="0.25">
      <c r="A365">
        <v>10.856999999999999</v>
      </c>
      <c r="B365">
        <v>5750.51</v>
      </c>
      <c r="C365">
        <v>10.696</v>
      </c>
      <c r="D365">
        <v>641.36</v>
      </c>
    </row>
    <row r="366" spans="1:4" x14ac:dyDescent="0.25">
      <c r="A366">
        <v>11.016999999999999</v>
      </c>
      <c r="B366">
        <v>5742.5339999999997</v>
      </c>
      <c r="C366">
        <v>10.856999999999999</v>
      </c>
      <c r="D366">
        <v>614.06299999999999</v>
      </c>
    </row>
    <row r="367" spans="1:4" x14ac:dyDescent="0.25">
      <c r="A367">
        <v>11.178000000000001</v>
      </c>
      <c r="B367">
        <v>5742.2619999999997</v>
      </c>
      <c r="C367">
        <v>11.016999999999999</v>
      </c>
      <c r="D367">
        <v>590.76199999999994</v>
      </c>
    </row>
    <row r="368" spans="1:4" x14ac:dyDescent="0.25">
      <c r="A368">
        <v>11.337999999999999</v>
      </c>
      <c r="B368">
        <v>5735.5879999999997</v>
      </c>
      <c r="C368">
        <v>11.178000000000001</v>
      </c>
      <c r="D368">
        <v>567.27599999999995</v>
      </c>
    </row>
    <row r="369" spans="1:4" x14ac:dyDescent="0.25">
      <c r="A369">
        <v>11.497999999999999</v>
      </c>
      <c r="B369">
        <v>5724.9319999999998</v>
      </c>
      <c r="C369">
        <v>11.337999999999999</v>
      </c>
      <c r="D369">
        <v>548.70000000000005</v>
      </c>
    </row>
    <row r="370" spans="1:4" x14ac:dyDescent="0.25">
      <c r="A370">
        <v>11.657</v>
      </c>
      <c r="B370">
        <v>5713.9440000000004</v>
      </c>
      <c r="C370">
        <v>11.497999999999999</v>
      </c>
      <c r="D370">
        <v>531.12699999999995</v>
      </c>
    </row>
    <row r="371" spans="1:4" x14ac:dyDescent="0.25">
      <c r="A371">
        <v>11.817</v>
      </c>
      <c r="B371">
        <v>5708.683</v>
      </c>
      <c r="C371">
        <v>11.657</v>
      </c>
      <c r="D371">
        <v>512.83299999999997</v>
      </c>
    </row>
    <row r="372" spans="1:4" x14ac:dyDescent="0.25">
      <c r="A372">
        <v>11.976000000000001</v>
      </c>
      <c r="B372">
        <v>5696.9530000000004</v>
      </c>
      <c r="C372">
        <v>11.817</v>
      </c>
      <c r="D372">
        <v>494.30399999999997</v>
      </c>
    </row>
    <row r="373" spans="1:4" x14ac:dyDescent="0.25">
      <c r="A373">
        <v>12.135999999999999</v>
      </c>
      <c r="B373">
        <v>5682.6379999999999</v>
      </c>
      <c r="C373">
        <v>11.976000000000001</v>
      </c>
      <c r="D373">
        <v>476.26900000000001</v>
      </c>
    </row>
    <row r="374" spans="1:4" x14ac:dyDescent="0.25">
      <c r="A374">
        <v>12.295</v>
      </c>
      <c r="B374">
        <v>5668.48</v>
      </c>
      <c r="C374">
        <v>12.135999999999999</v>
      </c>
      <c r="D374">
        <v>457.77100000000002</v>
      </c>
    </row>
    <row r="375" spans="1:4" x14ac:dyDescent="0.25">
      <c r="A375">
        <v>12.454000000000001</v>
      </c>
      <c r="B375">
        <v>5656.2820000000002</v>
      </c>
      <c r="C375">
        <v>12.295</v>
      </c>
      <c r="D375">
        <v>441.89400000000001</v>
      </c>
    </row>
    <row r="376" spans="1:4" x14ac:dyDescent="0.25">
      <c r="A376">
        <v>12.612</v>
      </c>
      <c r="B376">
        <v>5643.8779999999997</v>
      </c>
      <c r="C376">
        <v>12.454000000000001</v>
      </c>
      <c r="D376">
        <v>427.339</v>
      </c>
    </row>
    <row r="377" spans="1:4" x14ac:dyDescent="0.25">
      <c r="A377">
        <v>12.771000000000001</v>
      </c>
      <c r="B377">
        <v>5626.1239999999998</v>
      </c>
      <c r="C377">
        <v>12.612</v>
      </c>
      <c r="D377">
        <v>413.66199999999998</v>
      </c>
    </row>
    <row r="378" spans="1:4" x14ac:dyDescent="0.25">
      <c r="A378">
        <v>12.929</v>
      </c>
      <c r="B378">
        <v>5606.491</v>
      </c>
      <c r="C378">
        <v>12.771000000000001</v>
      </c>
      <c r="D378">
        <v>400.29199999999997</v>
      </c>
    </row>
    <row r="379" spans="1:4" x14ac:dyDescent="0.25">
      <c r="A379">
        <v>13.087</v>
      </c>
      <c r="B379">
        <v>5592.91</v>
      </c>
      <c r="C379">
        <v>12.929</v>
      </c>
      <c r="D379">
        <v>388.40199999999999</v>
      </c>
    </row>
    <row r="380" spans="1:4" x14ac:dyDescent="0.25">
      <c r="A380">
        <v>13.244999999999999</v>
      </c>
      <c r="B380">
        <v>5577.7640000000001</v>
      </c>
      <c r="C380">
        <v>13.087</v>
      </c>
      <c r="D380">
        <v>375.464</v>
      </c>
    </row>
    <row r="381" spans="1:4" x14ac:dyDescent="0.25">
      <c r="A381">
        <v>13.403</v>
      </c>
      <c r="B381">
        <v>5565.5169999999998</v>
      </c>
      <c r="C381">
        <v>13.244999999999999</v>
      </c>
      <c r="D381">
        <v>365.5</v>
      </c>
    </row>
    <row r="382" spans="1:4" x14ac:dyDescent="0.25">
      <c r="A382">
        <v>13.56</v>
      </c>
      <c r="B382">
        <v>5556.5370000000003</v>
      </c>
      <c r="C382">
        <v>13.403</v>
      </c>
      <c r="D382">
        <v>355.67099999999999</v>
      </c>
    </row>
    <row r="383" spans="1:4" x14ac:dyDescent="0.25">
      <c r="A383">
        <v>13.717000000000001</v>
      </c>
      <c r="B383">
        <v>5551.2160000000003</v>
      </c>
      <c r="C383">
        <v>13.56</v>
      </c>
      <c r="D383">
        <v>345.74599999999998</v>
      </c>
    </row>
    <row r="384" spans="1:4" x14ac:dyDescent="0.25">
      <c r="A384">
        <v>13.874000000000001</v>
      </c>
      <c r="B384">
        <v>5534.4859999999999</v>
      </c>
      <c r="C384">
        <v>13.717000000000001</v>
      </c>
      <c r="D384">
        <v>334.64400000000001</v>
      </c>
    </row>
    <row r="385" spans="1:4" x14ac:dyDescent="0.25">
      <c r="A385">
        <v>14.031000000000001</v>
      </c>
      <c r="B385">
        <v>5505.7939999999999</v>
      </c>
      <c r="C385">
        <v>13.874000000000001</v>
      </c>
      <c r="D385">
        <v>323.31599999999997</v>
      </c>
    </row>
    <row r="386" spans="1:4" x14ac:dyDescent="0.25">
      <c r="A386">
        <v>14.188000000000001</v>
      </c>
      <c r="B386">
        <v>5478.8149999999996</v>
      </c>
      <c r="C386">
        <v>14.031000000000001</v>
      </c>
      <c r="D386">
        <v>311.88400000000001</v>
      </c>
    </row>
    <row r="387" spans="1:4" x14ac:dyDescent="0.25">
      <c r="A387">
        <v>14.343999999999999</v>
      </c>
      <c r="B387">
        <v>5463.9780000000001</v>
      </c>
      <c r="C387">
        <v>14.188000000000001</v>
      </c>
      <c r="D387">
        <v>301.959</v>
      </c>
    </row>
    <row r="388" spans="1:4" x14ac:dyDescent="0.25">
      <c r="A388">
        <v>14.5</v>
      </c>
      <c r="B388">
        <v>5445.47</v>
      </c>
      <c r="C388">
        <v>14.343999999999999</v>
      </c>
      <c r="D388">
        <v>291.39</v>
      </c>
    </row>
    <row r="389" spans="1:4" x14ac:dyDescent="0.25">
      <c r="A389">
        <v>14.656000000000001</v>
      </c>
      <c r="B389">
        <v>5431.3320000000003</v>
      </c>
      <c r="C389">
        <v>14.5</v>
      </c>
      <c r="D389">
        <v>282.77800000000002</v>
      </c>
    </row>
    <row r="390" spans="1:4" x14ac:dyDescent="0.25">
      <c r="A390">
        <v>14.811999999999999</v>
      </c>
      <c r="B390">
        <v>5421.1049999999996</v>
      </c>
      <c r="C390">
        <v>14.656000000000001</v>
      </c>
      <c r="D390">
        <v>273.06</v>
      </c>
    </row>
    <row r="391" spans="1:4" x14ac:dyDescent="0.25">
      <c r="A391">
        <v>14.967000000000001</v>
      </c>
      <c r="B391">
        <v>5411.7449999999999</v>
      </c>
      <c r="C391">
        <v>14.811999999999999</v>
      </c>
      <c r="D391">
        <v>264.59199999999998</v>
      </c>
    </row>
    <row r="392" spans="1:4" x14ac:dyDescent="0.25">
      <c r="A392">
        <v>15.122999999999999</v>
      </c>
      <c r="B392">
        <v>5385.1329999999998</v>
      </c>
      <c r="C392">
        <v>14.967000000000001</v>
      </c>
      <c r="D392">
        <v>256.68400000000003</v>
      </c>
    </row>
    <row r="393" spans="1:4" x14ac:dyDescent="0.25">
      <c r="A393">
        <v>15.278</v>
      </c>
      <c r="B393">
        <v>5357.915</v>
      </c>
      <c r="C393">
        <v>15.122999999999999</v>
      </c>
      <c r="D393">
        <v>249.233</v>
      </c>
    </row>
    <row r="394" spans="1:4" x14ac:dyDescent="0.25">
      <c r="A394">
        <v>15.432</v>
      </c>
      <c r="B394">
        <v>5339.9840000000004</v>
      </c>
      <c r="C394">
        <v>15.278</v>
      </c>
      <c r="D394">
        <v>241.81700000000001</v>
      </c>
    </row>
    <row r="395" spans="1:4" x14ac:dyDescent="0.25">
      <c r="A395">
        <v>15.587</v>
      </c>
      <c r="B395">
        <v>5324.5929999999998</v>
      </c>
      <c r="C395">
        <v>15.432</v>
      </c>
      <c r="D395">
        <v>234.43600000000001</v>
      </c>
    </row>
    <row r="396" spans="1:4" x14ac:dyDescent="0.25">
      <c r="A396">
        <v>15.741</v>
      </c>
      <c r="B396">
        <v>5306.8379999999997</v>
      </c>
      <c r="C396">
        <v>15.587</v>
      </c>
      <c r="D396">
        <v>226.85400000000001</v>
      </c>
    </row>
    <row r="397" spans="1:4" x14ac:dyDescent="0.25">
      <c r="A397">
        <v>15.896000000000001</v>
      </c>
      <c r="B397">
        <v>5288.0739999999996</v>
      </c>
      <c r="C397">
        <v>15.741</v>
      </c>
      <c r="D397">
        <v>218.57900000000001</v>
      </c>
    </row>
    <row r="398" spans="1:4" x14ac:dyDescent="0.25">
      <c r="A398">
        <v>16.048999999999999</v>
      </c>
      <c r="B398">
        <v>5275.4889999999996</v>
      </c>
      <c r="C398">
        <v>15.896000000000001</v>
      </c>
      <c r="D398">
        <v>211.59800000000001</v>
      </c>
    </row>
    <row r="399" spans="1:4" x14ac:dyDescent="0.25">
      <c r="A399">
        <v>16.202999999999999</v>
      </c>
      <c r="B399">
        <v>5251.6809999999996</v>
      </c>
      <c r="C399">
        <v>16.048999999999999</v>
      </c>
      <c r="D399">
        <v>205.14599999999999</v>
      </c>
    </row>
    <row r="400" spans="1:4" x14ac:dyDescent="0.25">
      <c r="A400">
        <v>16.356999999999999</v>
      </c>
      <c r="B400">
        <v>5226.0659999999998</v>
      </c>
      <c r="C400">
        <v>16.202999999999999</v>
      </c>
      <c r="D400">
        <v>198.68899999999999</v>
      </c>
    </row>
    <row r="401" spans="1:4" x14ac:dyDescent="0.25">
      <c r="A401">
        <v>16.510000000000002</v>
      </c>
      <c r="B401">
        <v>5205.2070000000003</v>
      </c>
      <c r="C401">
        <v>16.356999999999999</v>
      </c>
      <c r="D401">
        <v>193.00399999999999</v>
      </c>
    </row>
    <row r="402" spans="1:4" x14ac:dyDescent="0.25">
      <c r="A402">
        <v>16.663</v>
      </c>
      <c r="B402">
        <v>5193.1270000000004</v>
      </c>
      <c r="C402">
        <v>16.510000000000002</v>
      </c>
      <c r="D402">
        <v>188.203</v>
      </c>
    </row>
    <row r="403" spans="1:4" x14ac:dyDescent="0.25">
      <c r="A403">
        <v>16.815000000000001</v>
      </c>
      <c r="B403">
        <v>5181.1260000000002</v>
      </c>
      <c r="C403">
        <v>16.663</v>
      </c>
      <c r="D403">
        <v>183.12200000000001</v>
      </c>
    </row>
    <row r="404" spans="1:4" x14ac:dyDescent="0.25">
      <c r="A404">
        <v>16.968</v>
      </c>
      <c r="B404">
        <v>5167.4369999999999</v>
      </c>
      <c r="C404">
        <v>16.815000000000001</v>
      </c>
      <c r="D404">
        <v>178.38800000000001</v>
      </c>
    </row>
    <row r="405" spans="1:4" x14ac:dyDescent="0.25">
      <c r="A405">
        <v>17.12</v>
      </c>
      <c r="B405">
        <v>5149.62</v>
      </c>
      <c r="C405">
        <v>16.968</v>
      </c>
      <c r="D405">
        <v>174.876</v>
      </c>
    </row>
    <row r="406" spans="1:4" x14ac:dyDescent="0.25">
      <c r="A406">
        <v>17.271999999999998</v>
      </c>
      <c r="B406">
        <v>5129.2659999999996</v>
      </c>
      <c r="C406">
        <v>17.12</v>
      </c>
      <c r="D406">
        <v>170.30099999999999</v>
      </c>
    </row>
    <row r="407" spans="1:4" x14ac:dyDescent="0.25">
      <c r="A407">
        <v>17.423999999999999</v>
      </c>
      <c r="B407">
        <v>5107.3389999999999</v>
      </c>
      <c r="C407">
        <v>17.271999999999998</v>
      </c>
      <c r="D407">
        <v>165.15799999999999</v>
      </c>
    </row>
    <row r="408" spans="1:4" x14ac:dyDescent="0.25">
      <c r="A408">
        <v>17.574999999999999</v>
      </c>
      <c r="B408">
        <v>5077.9290000000001</v>
      </c>
      <c r="C408">
        <v>17.423999999999999</v>
      </c>
      <c r="D408">
        <v>160.54</v>
      </c>
    </row>
    <row r="409" spans="1:4" x14ac:dyDescent="0.25">
      <c r="A409">
        <v>17.725999999999999</v>
      </c>
      <c r="B409">
        <v>5044.0659999999998</v>
      </c>
      <c r="C409">
        <v>17.574999999999999</v>
      </c>
      <c r="D409">
        <v>156.166</v>
      </c>
    </row>
    <row r="410" spans="1:4" x14ac:dyDescent="0.25">
      <c r="A410">
        <v>17.876999999999999</v>
      </c>
      <c r="B410">
        <v>5012.5709999999999</v>
      </c>
      <c r="C410">
        <v>17.725999999999999</v>
      </c>
      <c r="D410">
        <v>152.63200000000001</v>
      </c>
    </row>
    <row r="411" spans="1:4" x14ac:dyDescent="0.25">
      <c r="A411">
        <v>18.027999999999999</v>
      </c>
      <c r="B411">
        <v>4990.0910000000003</v>
      </c>
      <c r="C411">
        <v>17.876999999999999</v>
      </c>
      <c r="D411">
        <v>147.755</v>
      </c>
    </row>
    <row r="412" spans="1:4" x14ac:dyDescent="0.25">
      <c r="A412">
        <v>18.178000000000001</v>
      </c>
      <c r="B412">
        <v>4972.6040000000003</v>
      </c>
      <c r="C412">
        <v>18.027999999999999</v>
      </c>
      <c r="D412">
        <v>142.92099999999999</v>
      </c>
    </row>
    <row r="413" spans="1:4" x14ac:dyDescent="0.25">
      <c r="A413">
        <v>18.327999999999999</v>
      </c>
      <c r="B413">
        <v>4957.8710000000001</v>
      </c>
      <c r="C413">
        <v>18.178000000000001</v>
      </c>
      <c r="D413">
        <v>138.197</v>
      </c>
    </row>
    <row r="414" spans="1:4" x14ac:dyDescent="0.25">
      <c r="A414">
        <v>18.478000000000002</v>
      </c>
      <c r="B414">
        <v>4946.4260000000004</v>
      </c>
      <c r="C414">
        <v>18.327999999999999</v>
      </c>
      <c r="D414">
        <v>133.874</v>
      </c>
    </row>
    <row r="415" spans="1:4" x14ac:dyDescent="0.25">
      <c r="A415">
        <v>18.628</v>
      </c>
      <c r="B415">
        <v>4932.893</v>
      </c>
      <c r="C415">
        <v>18.478000000000002</v>
      </c>
      <c r="D415">
        <v>130.089</v>
      </c>
    </row>
    <row r="416" spans="1:4" x14ac:dyDescent="0.25">
      <c r="A416">
        <v>18.777000000000001</v>
      </c>
      <c r="B416">
        <v>4912.3559999999998</v>
      </c>
      <c r="C416">
        <v>18.628</v>
      </c>
      <c r="D416">
        <v>126.10599999999999</v>
      </c>
    </row>
    <row r="417" spans="1:4" x14ac:dyDescent="0.25">
      <c r="A417">
        <v>18.925999999999998</v>
      </c>
      <c r="B417">
        <v>4886.8519999999999</v>
      </c>
      <c r="C417">
        <v>18.777000000000001</v>
      </c>
      <c r="D417">
        <v>123.407</v>
      </c>
    </row>
    <row r="418" spans="1:4" x14ac:dyDescent="0.25">
      <c r="A418">
        <v>19.074999999999999</v>
      </c>
      <c r="B418">
        <v>4859.3429999999998</v>
      </c>
      <c r="C418">
        <v>18.925999999999998</v>
      </c>
      <c r="D418">
        <v>121.146</v>
      </c>
    </row>
    <row r="419" spans="1:4" x14ac:dyDescent="0.25">
      <c r="A419">
        <v>19.224</v>
      </c>
      <c r="B419">
        <v>4834.84</v>
      </c>
      <c r="C419">
        <v>19.074999999999999</v>
      </c>
      <c r="D419">
        <v>119.41500000000001</v>
      </c>
    </row>
    <row r="420" spans="1:4" x14ac:dyDescent="0.25">
      <c r="A420">
        <v>19.372</v>
      </c>
      <c r="B420">
        <v>4823.1329999999998</v>
      </c>
      <c r="C420">
        <v>19.224</v>
      </c>
      <c r="D420">
        <v>117.72199999999999</v>
      </c>
    </row>
    <row r="421" spans="1:4" x14ac:dyDescent="0.25">
      <c r="A421">
        <v>19.52</v>
      </c>
      <c r="B421">
        <v>4805.1469999999999</v>
      </c>
      <c r="C421">
        <v>19.372</v>
      </c>
      <c r="D421">
        <v>116.31699999999999</v>
      </c>
    </row>
    <row r="422" spans="1:4" x14ac:dyDescent="0.25">
      <c r="A422">
        <v>19.667999999999999</v>
      </c>
      <c r="B422">
        <v>4790.0110000000004</v>
      </c>
      <c r="C422">
        <v>19.52</v>
      </c>
      <c r="D422">
        <v>114.381</v>
      </c>
    </row>
    <row r="423" spans="1:4" x14ac:dyDescent="0.25">
      <c r="A423">
        <v>19.815000000000001</v>
      </c>
      <c r="B423">
        <v>4778.1360000000004</v>
      </c>
      <c r="C423">
        <v>19.667999999999999</v>
      </c>
      <c r="D423">
        <v>112.435</v>
      </c>
    </row>
    <row r="424" spans="1:4" x14ac:dyDescent="0.25">
      <c r="A424">
        <v>19.963000000000001</v>
      </c>
      <c r="B424">
        <v>4769.5469999999996</v>
      </c>
      <c r="C424">
        <v>19.815000000000001</v>
      </c>
      <c r="D424">
        <v>109.816</v>
      </c>
    </row>
    <row r="425" spans="1:4" x14ac:dyDescent="0.25">
      <c r="A425">
        <v>20.11</v>
      </c>
      <c r="B425">
        <v>4756.6710000000003</v>
      </c>
      <c r="C425">
        <v>19.963000000000001</v>
      </c>
      <c r="D425">
        <v>107.297</v>
      </c>
    </row>
    <row r="426" spans="1:4" x14ac:dyDescent="0.25">
      <c r="A426">
        <v>20.256</v>
      </c>
      <c r="B426">
        <v>4745.5910000000003</v>
      </c>
      <c r="C426">
        <v>20.11</v>
      </c>
      <c r="D426">
        <v>107.23</v>
      </c>
    </row>
    <row r="427" spans="1:4" x14ac:dyDescent="0.25">
      <c r="A427">
        <v>20.402999999999999</v>
      </c>
      <c r="B427">
        <v>4731.8029999999999</v>
      </c>
      <c r="C427">
        <v>20.256</v>
      </c>
      <c r="D427">
        <v>106.217</v>
      </c>
    </row>
    <row r="428" spans="1:4" x14ac:dyDescent="0.25">
      <c r="A428">
        <v>20.548999999999999</v>
      </c>
      <c r="B428">
        <v>4718.1180000000004</v>
      </c>
      <c r="C428">
        <v>20.402999999999999</v>
      </c>
      <c r="D428">
        <v>103.94799999999999</v>
      </c>
    </row>
    <row r="429" spans="1:4" x14ac:dyDescent="0.25">
      <c r="A429">
        <v>20.695</v>
      </c>
      <c r="B429">
        <v>4697.5690000000004</v>
      </c>
      <c r="C429">
        <v>20.548999999999999</v>
      </c>
      <c r="D429">
        <v>99.971999999999994</v>
      </c>
    </row>
    <row r="430" spans="1:4" x14ac:dyDescent="0.25">
      <c r="A430">
        <v>20.84</v>
      </c>
      <c r="B430">
        <v>4676.3090000000002</v>
      </c>
      <c r="C430">
        <v>20.695</v>
      </c>
      <c r="D430">
        <v>97.813999999999993</v>
      </c>
    </row>
    <row r="431" spans="1:4" x14ac:dyDescent="0.25">
      <c r="A431">
        <v>20.984999999999999</v>
      </c>
      <c r="B431">
        <v>4659.4859999999999</v>
      </c>
      <c r="C431">
        <v>20.84</v>
      </c>
      <c r="D431">
        <v>95.644000000000005</v>
      </c>
    </row>
    <row r="432" spans="1:4" x14ac:dyDescent="0.25">
      <c r="A432">
        <v>21.13</v>
      </c>
      <c r="B432">
        <v>4648.5240000000003</v>
      </c>
      <c r="C432">
        <v>20.984999999999999</v>
      </c>
      <c r="D432">
        <v>95.335999999999999</v>
      </c>
    </row>
    <row r="433" spans="1:4" x14ac:dyDescent="0.25">
      <c r="A433">
        <v>21.274999999999999</v>
      </c>
      <c r="B433">
        <v>4628.0820000000003</v>
      </c>
      <c r="C433">
        <v>21.13</v>
      </c>
      <c r="D433">
        <v>95.075000000000003</v>
      </c>
    </row>
    <row r="434" spans="1:4" x14ac:dyDescent="0.25">
      <c r="A434">
        <v>21.42</v>
      </c>
      <c r="B434">
        <v>4607.2470000000003</v>
      </c>
      <c r="C434">
        <v>21.274999999999999</v>
      </c>
      <c r="D434">
        <v>93.352000000000004</v>
      </c>
    </row>
    <row r="435" spans="1:4" x14ac:dyDescent="0.25">
      <c r="A435">
        <v>21.564</v>
      </c>
      <c r="B435">
        <v>4587.152</v>
      </c>
      <c r="C435">
        <v>21.42</v>
      </c>
      <c r="D435">
        <v>92.682000000000002</v>
      </c>
    </row>
    <row r="436" spans="1:4" x14ac:dyDescent="0.25">
      <c r="A436">
        <v>21.707999999999998</v>
      </c>
      <c r="B436">
        <v>4571.0829999999996</v>
      </c>
      <c r="C436">
        <v>21.564</v>
      </c>
      <c r="D436">
        <v>91.037999999999997</v>
      </c>
    </row>
    <row r="437" spans="1:4" x14ac:dyDescent="0.25">
      <c r="A437">
        <v>21.850999999999999</v>
      </c>
      <c r="B437">
        <v>4555.95</v>
      </c>
      <c r="C437">
        <v>21.707999999999998</v>
      </c>
      <c r="D437">
        <v>88.694999999999993</v>
      </c>
    </row>
    <row r="438" spans="1:4" x14ac:dyDescent="0.25">
      <c r="A438">
        <v>21.994</v>
      </c>
      <c r="B438">
        <v>4547.8379999999997</v>
      </c>
      <c r="C438">
        <v>21.850999999999999</v>
      </c>
      <c r="D438">
        <v>86.671999999999997</v>
      </c>
    </row>
    <row r="439" spans="1:4" x14ac:dyDescent="0.25">
      <c r="A439">
        <v>22.137</v>
      </c>
      <c r="B439">
        <v>4542.1540000000005</v>
      </c>
      <c r="C439">
        <v>21.994</v>
      </c>
      <c r="D439">
        <v>86.599000000000004</v>
      </c>
    </row>
    <row r="440" spans="1:4" x14ac:dyDescent="0.25">
      <c r="A440">
        <v>22.28</v>
      </c>
      <c r="B440">
        <v>4530.4709999999995</v>
      </c>
      <c r="C440">
        <v>22.137</v>
      </c>
      <c r="D440">
        <v>85.590999999999994</v>
      </c>
    </row>
    <row r="441" spans="1:4" x14ac:dyDescent="0.25">
      <c r="A441">
        <v>22.422999999999998</v>
      </c>
      <c r="B441">
        <v>4519.8310000000001</v>
      </c>
      <c r="C441">
        <v>22.28</v>
      </c>
      <c r="D441">
        <v>83.614000000000004</v>
      </c>
    </row>
    <row r="442" spans="1:4" x14ac:dyDescent="0.25">
      <c r="A442">
        <v>22.565000000000001</v>
      </c>
      <c r="B442">
        <v>4509.7079999999996</v>
      </c>
      <c r="C442">
        <v>22.422999999999998</v>
      </c>
      <c r="D442">
        <v>82.977000000000004</v>
      </c>
    </row>
    <row r="443" spans="1:4" x14ac:dyDescent="0.25">
      <c r="A443">
        <v>22.707000000000001</v>
      </c>
      <c r="B443">
        <v>4496.415</v>
      </c>
      <c r="C443">
        <v>22.565000000000001</v>
      </c>
      <c r="D443">
        <v>81.707999999999998</v>
      </c>
    </row>
    <row r="444" spans="1:4" x14ac:dyDescent="0.25">
      <c r="A444">
        <v>22.847999999999999</v>
      </c>
      <c r="B444">
        <v>4477.3860000000004</v>
      </c>
      <c r="C444">
        <v>22.707000000000001</v>
      </c>
      <c r="D444">
        <v>80.284999999999997</v>
      </c>
    </row>
    <row r="445" spans="1:4" x14ac:dyDescent="0.25">
      <c r="A445">
        <v>22.989000000000001</v>
      </c>
      <c r="B445">
        <v>4462.1000000000004</v>
      </c>
      <c r="C445">
        <v>22.847999999999999</v>
      </c>
      <c r="D445">
        <v>79.706999999999994</v>
      </c>
    </row>
    <row r="446" spans="1:4" x14ac:dyDescent="0.25">
      <c r="A446">
        <v>23.13</v>
      </c>
      <c r="B446">
        <v>4438.6729999999998</v>
      </c>
      <c r="C446">
        <v>22.989000000000001</v>
      </c>
      <c r="D446">
        <v>79.516000000000005</v>
      </c>
    </row>
    <row r="447" spans="1:4" x14ac:dyDescent="0.25">
      <c r="A447">
        <v>23.271000000000001</v>
      </c>
      <c r="B447">
        <v>4413.3980000000001</v>
      </c>
      <c r="C447">
        <v>23.13</v>
      </c>
      <c r="D447">
        <v>79.129000000000005</v>
      </c>
    </row>
    <row r="448" spans="1:4" x14ac:dyDescent="0.25">
      <c r="A448">
        <v>23.411000000000001</v>
      </c>
      <c r="B448">
        <v>4391.857</v>
      </c>
      <c r="C448">
        <v>23.271000000000001</v>
      </c>
      <c r="D448">
        <v>78.099999999999994</v>
      </c>
    </row>
    <row r="449" spans="1:4" x14ac:dyDescent="0.25">
      <c r="A449">
        <v>23.550999999999998</v>
      </c>
      <c r="B449">
        <v>4382.6260000000002</v>
      </c>
      <c r="C449">
        <v>23.411000000000001</v>
      </c>
      <c r="D449">
        <v>76.991</v>
      </c>
    </row>
    <row r="450" spans="1:4" x14ac:dyDescent="0.25">
      <c r="A450">
        <v>23.690999999999999</v>
      </c>
      <c r="B450">
        <v>4374.8450000000003</v>
      </c>
      <c r="C450">
        <v>23.550999999999998</v>
      </c>
      <c r="D450">
        <v>75.478999999999999</v>
      </c>
    </row>
    <row r="451" spans="1:4" x14ac:dyDescent="0.25">
      <c r="A451">
        <v>23.831</v>
      </c>
      <c r="B451">
        <v>4362.1490000000003</v>
      </c>
      <c r="C451">
        <v>23.690999999999999</v>
      </c>
      <c r="D451">
        <v>73.534999999999997</v>
      </c>
    </row>
    <row r="452" spans="1:4" x14ac:dyDescent="0.25">
      <c r="A452">
        <v>23.97</v>
      </c>
      <c r="B452">
        <v>4346.4870000000001</v>
      </c>
      <c r="C452">
        <v>23.831</v>
      </c>
      <c r="D452">
        <v>71.629000000000005</v>
      </c>
    </row>
    <row r="453" spans="1:4" x14ac:dyDescent="0.25">
      <c r="A453">
        <v>24.109000000000002</v>
      </c>
      <c r="B453">
        <v>4330.616</v>
      </c>
      <c r="C453">
        <v>23.97</v>
      </c>
      <c r="D453">
        <v>70.786000000000001</v>
      </c>
    </row>
    <row r="454" spans="1:4" x14ac:dyDescent="0.25">
      <c r="A454">
        <v>24.247</v>
      </c>
      <c r="B454">
        <v>4310.7560000000003</v>
      </c>
      <c r="C454">
        <v>24.109000000000002</v>
      </c>
      <c r="D454">
        <v>71.167000000000002</v>
      </c>
    </row>
    <row r="455" spans="1:4" x14ac:dyDescent="0.25">
      <c r="A455">
        <v>24.385000000000002</v>
      </c>
      <c r="B455">
        <v>4290.1239999999998</v>
      </c>
      <c r="C455">
        <v>24.247</v>
      </c>
      <c r="D455">
        <v>71.55</v>
      </c>
    </row>
    <row r="456" spans="1:4" x14ac:dyDescent="0.25">
      <c r="A456">
        <v>24.523</v>
      </c>
      <c r="B456">
        <v>4267.9769999999999</v>
      </c>
      <c r="C456">
        <v>24.385000000000002</v>
      </c>
      <c r="D456">
        <v>70.8</v>
      </c>
    </row>
    <row r="457" spans="1:4" x14ac:dyDescent="0.25">
      <c r="A457">
        <v>24.661000000000001</v>
      </c>
      <c r="B457">
        <v>4245.2889999999998</v>
      </c>
      <c r="C457">
        <v>24.523</v>
      </c>
      <c r="D457">
        <v>68.602000000000004</v>
      </c>
    </row>
    <row r="458" spans="1:4" x14ac:dyDescent="0.25">
      <c r="A458">
        <v>24.797999999999998</v>
      </c>
      <c r="B458">
        <v>4224.451</v>
      </c>
      <c r="C458">
        <v>24.661000000000001</v>
      </c>
      <c r="D458">
        <v>67.100999999999999</v>
      </c>
    </row>
    <row r="459" spans="1:4" x14ac:dyDescent="0.25">
      <c r="A459">
        <v>24.934999999999999</v>
      </c>
      <c r="B459">
        <v>4204.9690000000001</v>
      </c>
      <c r="C459">
        <v>24.797999999999998</v>
      </c>
      <c r="D459">
        <v>65.564999999999998</v>
      </c>
    </row>
    <row r="460" spans="1:4" x14ac:dyDescent="0.25">
      <c r="A460">
        <v>25.071999999999999</v>
      </c>
      <c r="B460">
        <v>4186.058</v>
      </c>
      <c r="C460">
        <v>24.934999999999999</v>
      </c>
      <c r="D460">
        <v>65.501999999999995</v>
      </c>
    </row>
    <row r="461" spans="1:4" x14ac:dyDescent="0.25">
      <c r="A461">
        <v>25.209</v>
      </c>
      <c r="B461">
        <v>4167.2879999999996</v>
      </c>
      <c r="C461">
        <v>25.071999999999999</v>
      </c>
      <c r="D461">
        <v>65.849000000000004</v>
      </c>
    </row>
    <row r="462" spans="1:4" x14ac:dyDescent="0.25">
      <c r="A462">
        <v>25.344999999999999</v>
      </c>
      <c r="B462">
        <v>4152.4030000000002</v>
      </c>
      <c r="C462">
        <v>25.209</v>
      </c>
      <c r="D462">
        <v>65.451999999999998</v>
      </c>
    </row>
    <row r="463" spans="1:4" x14ac:dyDescent="0.25">
      <c r="A463">
        <v>25.481000000000002</v>
      </c>
      <c r="B463">
        <v>4135.6869999999999</v>
      </c>
      <c r="C463">
        <v>25.344999999999999</v>
      </c>
      <c r="D463">
        <v>65.13</v>
      </c>
    </row>
    <row r="464" spans="1:4" x14ac:dyDescent="0.25">
      <c r="A464">
        <v>25.616</v>
      </c>
      <c r="B464">
        <v>4120.1390000000001</v>
      </c>
      <c r="C464">
        <v>25.481000000000002</v>
      </c>
      <c r="D464">
        <v>64.728999999999999</v>
      </c>
    </row>
    <row r="465" spans="1:4" x14ac:dyDescent="0.25">
      <c r="A465">
        <v>25.751000000000001</v>
      </c>
      <c r="B465">
        <v>4099.2190000000001</v>
      </c>
      <c r="C465">
        <v>25.616</v>
      </c>
      <c r="D465">
        <v>64.09</v>
      </c>
    </row>
    <row r="466" spans="1:4" x14ac:dyDescent="0.25">
      <c r="A466">
        <v>25.885999999999999</v>
      </c>
      <c r="B466">
        <v>4074.52</v>
      </c>
      <c r="C466">
        <v>25.751000000000001</v>
      </c>
      <c r="D466">
        <v>62.012</v>
      </c>
    </row>
    <row r="467" spans="1:4" x14ac:dyDescent="0.25">
      <c r="A467">
        <v>26.021000000000001</v>
      </c>
      <c r="B467">
        <v>4052.9659999999999</v>
      </c>
      <c r="C467">
        <v>25.885999999999999</v>
      </c>
      <c r="D467">
        <v>61.936</v>
      </c>
    </row>
    <row r="468" spans="1:4" x14ac:dyDescent="0.25">
      <c r="A468">
        <v>26.155000000000001</v>
      </c>
      <c r="B468">
        <v>4031.1880000000001</v>
      </c>
      <c r="C468">
        <v>26.021000000000001</v>
      </c>
      <c r="D468">
        <v>62.07</v>
      </c>
    </row>
    <row r="469" spans="1:4" x14ac:dyDescent="0.25">
      <c r="A469">
        <v>26.289000000000001</v>
      </c>
      <c r="B469">
        <v>4007.4090000000001</v>
      </c>
      <c r="C469">
        <v>26.155000000000001</v>
      </c>
      <c r="D469">
        <v>62.1</v>
      </c>
    </row>
    <row r="470" spans="1:4" x14ac:dyDescent="0.25">
      <c r="A470">
        <v>26.422999999999998</v>
      </c>
      <c r="B470">
        <v>3988.2979999999998</v>
      </c>
      <c r="C470">
        <v>26.289000000000001</v>
      </c>
      <c r="D470">
        <v>61.070999999999998</v>
      </c>
    </row>
    <row r="471" spans="1:4" x14ac:dyDescent="0.25">
      <c r="A471">
        <v>26.556000000000001</v>
      </c>
      <c r="B471">
        <v>3970.5210000000002</v>
      </c>
      <c r="C471">
        <v>26.422999999999998</v>
      </c>
      <c r="D471">
        <v>59.823</v>
      </c>
    </row>
    <row r="472" spans="1:4" x14ac:dyDescent="0.25">
      <c r="A472">
        <v>26.689</v>
      </c>
      <c r="B472">
        <v>3950.7750000000001</v>
      </c>
      <c r="C472">
        <v>26.556000000000001</v>
      </c>
      <c r="D472">
        <v>59.098999999999997</v>
      </c>
    </row>
    <row r="473" spans="1:4" x14ac:dyDescent="0.25">
      <c r="A473">
        <v>26.821999999999999</v>
      </c>
      <c r="B473">
        <v>3922.6779999999999</v>
      </c>
      <c r="C473">
        <v>26.689</v>
      </c>
      <c r="D473">
        <v>57.887999999999998</v>
      </c>
    </row>
    <row r="474" spans="1:4" x14ac:dyDescent="0.25">
      <c r="A474">
        <v>26.954000000000001</v>
      </c>
      <c r="B474">
        <v>3893.8980000000001</v>
      </c>
      <c r="C474">
        <v>26.821999999999999</v>
      </c>
      <c r="D474">
        <v>57.314</v>
      </c>
    </row>
    <row r="475" spans="1:4" x14ac:dyDescent="0.25">
      <c r="A475">
        <v>27.087</v>
      </c>
      <c r="B475">
        <v>3870.5059999999999</v>
      </c>
      <c r="C475">
        <v>26.954000000000001</v>
      </c>
      <c r="D475">
        <v>57.192</v>
      </c>
    </row>
    <row r="476" spans="1:4" x14ac:dyDescent="0.25">
      <c r="A476">
        <v>27.218</v>
      </c>
      <c r="B476">
        <v>3841.0329999999999</v>
      </c>
      <c r="C476">
        <v>27.087</v>
      </c>
      <c r="D476">
        <v>56.448999999999998</v>
      </c>
    </row>
    <row r="477" spans="1:4" x14ac:dyDescent="0.25">
      <c r="A477">
        <v>27.35</v>
      </c>
      <c r="B477">
        <v>3805.7130000000002</v>
      </c>
      <c r="C477">
        <v>27.218</v>
      </c>
      <c r="D477">
        <v>54.777999999999999</v>
      </c>
    </row>
    <row r="478" spans="1:4" x14ac:dyDescent="0.25">
      <c r="A478">
        <v>27.481000000000002</v>
      </c>
      <c r="B478">
        <v>3771.2570000000001</v>
      </c>
      <c r="C478">
        <v>27.35</v>
      </c>
      <c r="D478">
        <v>54.890999999999998</v>
      </c>
    </row>
    <row r="479" spans="1:4" x14ac:dyDescent="0.25">
      <c r="A479">
        <v>27.611999999999998</v>
      </c>
      <c r="B479">
        <v>3736.6860000000001</v>
      </c>
      <c r="C479">
        <v>27.481000000000002</v>
      </c>
      <c r="D479">
        <v>54.35</v>
      </c>
    </row>
    <row r="480" spans="1:4" x14ac:dyDescent="0.25">
      <c r="A480">
        <v>27.742999999999999</v>
      </c>
      <c r="B480">
        <v>3696.3870000000002</v>
      </c>
      <c r="C480">
        <v>27.611999999999998</v>
      </c>
      <c r="D480">
        <v>54.435000000000002</v>
      </c>
    </row>
    <row r="481" spans="1:4" x14ac:dyDescent="0.25">
      <c r="A481">
        <v>27.873000000000001</v>
      </c>
      <c r="B481">
        <v>3662.942</v>
      </c>
      <c r="C481">
        <v>27.742999999999999</v>
      </c>
      <c r="D481">
        <v>54.106999999999999</v>
      </c>
    </row>
    <row r="482" spans="1:4" x14ac:dyDescent="0.25">
      <c r="A482">
        <v>28.003</v>
      </c>
      <c r="B482">
        <v>3630.2730000000001</v>
      </c>
      <c r="C482">
        <v>27.873000000000001</v>
      </c>
      <c r="D482">
        <v>53.198</v>
      </c>
    </row>
    <row r="483" spans="1:4" x14ac:dyDescent="0.25">
      <c r="A483">
        <v>28.132000000000001</v>
      </c>
      <c r="B483">
        <v>3591.4920000000002</v>
      </c>
      <c r="C483">
        <v>28.003</v>
      </c>
      <c r="D483">
        <v>52.67</v>
      </c>
    </row>
    <row r="484" spans="1:4" x14ac:dyDescent="0.25">
      <c r="A484">
        <v>28.262</v>
      </c>
      <c r="B484">
        <v>3553.6779999999999</v>
      </c>
      <c r="C484">
        <v>28.132000000000001</v>
      </c>
      <c r="D484">
        <v>51.942999999999998</v>
      </c>
    </row>
    <row r="485" spans="1:4" x14ac:dyDescent="0.25">
      <c r="A485">
        <v>28.390999999999998</v>
      </c>
      <c r="B485">
        <v>3515.0459999999998</v>
      </c>
      <c r="C485">
        <v>28.262</v>
      </c>
      <c r="D485">
        <v>51.435000000000002</v>
      </c>
    </row>
    <row r="486" spans="1:4" x14ac:dyDescent="0.25">
      <c r="A486">
        <v>28.518999999999998</v>
      </c>
      <c r="B486">
        <v>3479.8339999999998</v>
      </c>
      <c r="C486">
        <v>28.390999999999998</v>
      </c>
      <c r="D486">
        <v>51.09</v>
      </c>
    </row>
    <row r="487" spans="1:4" x14ac:dyDescent="0.25">
      <c r="A487">
        <v>28.648</v>
      </c>
      <c r="B487">
        <v>3438.6260000000002</v>
      </c>
      <c r="C487">
        <v>28.518999999999998</v>
      </c>
      <c r="D487">
        <v>50.94</v>
      </c>
    </row>
    <row r="488" spans="1:4" x14ac:dyDescent="0.25">
      <c r="A488">
        <v>28.776</v>
      </c>
      <c r="B488">
        <v>3398.4360000000001</v>
      </c>
      <c r="C488">
        <v>28.648</v>
      </c>
      <c r="D488">
        <v>50.787999999999997</v>
      </c>
    </row>
    <row r="489" spans="1:4" x14ac:dyDescent="0.25">
      <c r="A489">
        <v>28.904</v>
      </c>
      <c r="B489">
        <v>3358.989</v>
      </c>
      <c r="C489">
        <v>28.776</v>
      </c>
      <c r="D489">
        <v>50.323</v>
      </c>
    </row>
    <row r="490" spans="1:4" x14ac:dyDescent="0.25">
      <c r="A490">
        <v>29.030999999999999</v>
      </c>
      <c r="B490">
        <v>3318.8690000000001</v>
      </c>
      <c r="C490">
        <v>28.904</v>
      </c>
      <c r="D490">
        <v>48.633000000000003</v>
      </c>
    </row>
    <row r="491" spans="1:4" x14ac:dyDescent="0.25">
      <c r="A491">
        <v>29.158000000000001</v>
      </c>
      <c r="B491">
        <v>3266.3850000000002</v>
      </c>
      <c r="C491">
        <v>29.030999999999999</v>
      </c>
      <c r="D491">
        <v>48.499000000000002</v>
      </c>
    </row>
    <row r="492" spans="1:4" x14ac:dyDescent="0.25">
      <c r="A492">
        <v>29.285</v>
      </c>
      <c r="B492">
        <v>3210.5369999999998</v>
      </c>
      <c r="C492">
        <v>29.158000000000001</v>
      </c>
      <c r="D492">
        <v>46.875</v>
      </c>
    </row>
    <row r="493" spans="1:4" x14ac:dyDescent="0.25">
      <c r="A493">
        <v>29.411999999999999</v>
      </c>
      <c r="B493">
        <v>3160.203</v>
      </c>
      <c r="C493">
        <v>29.285</v>
      </c>
      <c r="D493">
        <v>46.417000000000002</v>
      </c>
    </row>
    <row r="494" spans="1:4" x14ac:dyDescent="0.25">
      <c r="A494">
        <v>29.538</v>
      </c>
      <c r="B494">
        <v>3110.0590000000002</v>
      </c>
      <c r="C494">
        <v>29.411999999999999</v>
      </c>
      <c r="D494">
        <v>45.408000000000001</v>
      </c>
    </row>
    <row r="495" spans="1:4" x14ac:dyDescent="0.25">
      <c r="A495">
        <v>29.664000000000001</v>
      </c>
      <c r="B495">
        <v>3060.7750000000001</v>
      </c>
      <c r="C495">
        <v>29.538</v>
      </c>
      <c r="D495">
        <v>45.462000000000003</v>
      </c>
    </row>
    <row r="496" spans="1:4" x14ac:dyDescent="0.25">
      <c r="A496">
        <v>29.789000000000001</v>
      </c>
      <c r="B496">
        <v>3017.9630000000002</v>
      </c>
      <c r="C496">
        <v>29.664000000000001</v>
      </c>
      <c r="D496">
        <v>43.889000000000003</v>
      </c>
    </row>
    <row r="497" spans="1:4" x14ac:dyDescent="0.25">
      <c r="A497">
        <v>29.914000000000001</v>
      </c>
      <c r="B497">
        <v>2979.442</v>
      </c>
      <c r="C497">
        <v>29.789000000000001</v>
      </c>
      <c r="D497">
        <v>45.424999999999997</v>
      </c>
    </row>
    <row r="498" spans="1:4" x14ac:dyDescent="0.25">
      <c r="A498">
        <v>30.039000000000001</v>
      </c>
      <c r="B498">
        <v>2930.0030000000002</v>
      </c>
      <c r="C498">
        <v>29.914000000000001</v>
      </c>
      <c r="D498">
        <v>45.362000000000002</v>
      </c>
    </row>
    <row r="499" spans="1:4" x14ac:dyDescent="0.25">
      <c r="A499">
        <v>30.164000000000001</v>
      </c>
      <c r="B499">
        <v>2879.114</v>
      </c>
      <c r="C499">
        <v>30.039000000000001</v>
      </c>
      <c r="D499">
        <v>44.503999999999998</v>
      </c>
    </row>
    <row r="500" spans="1:4" x14ac:dyDescent="0.25">
      <c r="A500">
        <v>30.288</v>
      </c>
      <c r="B500">
        <v>2834.8130000000001</v>
      </c>
      <c r="C500">
        <v>30.164000000000001</v>
      </c>
      <c r="D500">
        <v>44.201000000000001</v>
      </c>
    </row>
    <row r="501" spans="1:4" x14ac:dyDescent="0.25">
      <c r="A501">
        <v>30.411999999999999</v>
      </c>
      <c r="B501">
        <v>2788.1669999999999</v>
      </c>
      <c r="C501">
        <v>30.288</v>
      </c>
      <c r="D501">
        <v>43.658000000000001</v>
      </c>
    </row>
    <row r="502" spans="1:4" x14ac:dyDescent="0.25">
      <c r="A502">
        <v>30.536000000000001</v>
      </c>
      <c r="B502">
        <v>2735.6889999999999</v>
      </c>
      <c r="C502">
        <v>30.411999999999999</v>
      </c>
      <c r="D502">
        <v>42.991999999999997</v>
      </c>
    </row>
    <row r="503" spans="1:4" x14ac:dyDescent="0.25">
      <c r="A503">
        <v>30.658999999999999</v>
      </c>
      <c r="B503">
        <v>2680.337</v>
      </c>
      <c r="C503">
        <v>30.536000000000001</v>
      </c>
      <c r="D503">
        <v>43.216000000000001</v>
      </c>
    </row>
    <row r="504" spans="1:4" x14ac:dyDescent="0.25">
      <c r="A504">
        <v>30.782</v>
      </c>
      <c r="B504">
        <v>2628.4850000000001</v>
      </c>
      <c r="C504">
        <v>30.658999999999999</v>
      </c>
      <c r="D504">
        <v>42.841999999999999</v>
      </c>
    </row>
    <row r="505" spans="1:4" x14ac:dyDescent="0.25">
      <c r="A505">
        <v>30.905000000000001</v>
      </c>
      <c r="B505">
        <v>2573.049</v>
      </c>
      <c r="C505">
        <v>30.782</v>
      </c>
      <c r="D505">
        <v>43.095999999999997</v>
      </c>
    </row>
    <row r="506" spans="1:4" x14ac:dyDescent="0.25">
      <c r="A506">
        <v>31.027000000000001</v>
      </c>
      <c r="B506">
        <v>2521.14</v>
      </c>
      <c r="C506">
        <v>30.905000000000001</v>
      </c>
      <c r="D506">
        <v>42.9</v>
      </c>
    </row>
    <row r="507" spans="1:4" x14ac:dyDescent="0.25">
      <c r="A507">
        <v>31.15</v>
      </c>
      <c r="B507">
        <v>2468.3879999999999</v>
      </c>
      <c r="C507">
        <v>31.027000000000001</v>
      </c>
      <c r="D507">
        <v>42.216000000000001</v>
      </c>
    </row>
    <row r="508" spans="1:4" x14ac:dyDescent="0.25">
      <c r="A508">
        <v>31.271000000000001</v>
      </c>
      <c r="B508">
        <v>2416.0360000000001</v>
      </c>
      <c r="C508">
        <v>31.15</v>
      </c>
      <c r="D508">
        <v>41.588999999999999</v>
      </c>
    </row>
    <row r="509" spans="1:4" x14ac:dyDescent="0.25">
      <c r="A509">
        <v>31.393000000000001</v>
      </c>
      <c r="B509">
        <v>2361.944</v>
      </c>
      <c r="C509">
        <v>31.271000000000001</v>
      </c>
      <c r="D509">
        <v>41.261000000000003</v>
      </c>
    </row>
    <row r="510" spans="1:4" x14ac:dyDescent="0.25">
      <c r="A510">
        <v>31.513999999999999</v>
      </c>
      <c r="B510">
        <v>2307.7539999999999</v>
      </c>
      <c r="C510">
        <v>31.393000000000001</v>
      </c>
      <c r="D510">
        <v>40.869</v>
      </c>
    </row>
    <row r="511" spans="1:4" x14ac:dyDescent="0.25">
      <c r="A511">
        <v>31.635000000000002</v>
      </c>
      <c r="B511">
        <v>2250.0050000000001</v>
      </c>
      <c r="C511">
        <v>31.513999999999999</v>
      </c>
      <c r="D511">
        <v>40.411999999999999</v>
      </c>
    </row>
    <row r="512" spans="1:4" x14ac:dyDescent="0.25">
      <c r="A512">
        <v>31.754999999999999</v>
      </c>
      <c r="B512">
        <v>2196.9389999999999</v>
      </c>
      <c r="C512">
        <v>31.635000000000002</v>
      </c>
      <c r="D512">
        <v>39.024999999999999</v>
      </c>
    </row>
    <row r="513" spans="1:4" x14ac:dyDescent="0.25">
      <c r="A513">
        <v>31.876000000000001</v>
      </c>
      <c r="B513">
        <v>2144.998</v>
      </c>
      <c r="C513">
        <v>31.754999999999999</v>
      </c>
      <c r="D513">
        <v>38.091999999999999</v>
      </c>
    </row>
    <row r="514" spans="1:4" x14ac:dyDescent="0.25">
      <c r="A514">
        <v>31.995000000000001</v>
      </c>
      <c r="B514">
        <v>2093.29</v>
      </c>
      <c r="C514">
        <v>31.876000000000001</v>
      </c>
      <c r="D514">
        <v>38.177999999999997</v>
      </c>
    </row>
    <row r="515" spans="1:4" x14ac:dyDescent="0.25">
      <c r="A515">
        <v>32.115000000000002</v>
      </c>
      <c r="B515">
        <v>2042.2270000000001</v>
      </c>
      <c r="C515">
        <v>31.995000000000001</v>
      </c>
      <c r="D515">
        <v>38.265999999999998</v>
      </c>
    </row>
    <row r="516" spans="1:4" x14ac:dyDescent="0.25">
      <c r="A516">
        <v>32.234000000000002</v>
      </c>
      <c r="B516">
        <v>1995.5039999999999</v>
      </c>
      <c r="C516">
        <v>32.115000000000002</v>
      </c>
      <c r="D516">
        <v>38.698</v>
      </c>
    </row>
    <row r="517" spans="1:4" x14ac:dyDescent="0.25">
      <c r="A517">
        <v>32.353000000000002</v>
      </c>
      <c r="B517">
        <v>1950.8330000000001</v>
      </c>
      <c r="C517">
        <v>32.234000000000002</v>
      </c>
      <c r="D517">
        <v>39.292000000000002</v>
      </c>
    </row>
    <row r="518" spans="1:4" x14ac:dyDescent="0.25">
      <c r="A518">
        <v>32.472000000000001</v>
      </c>
      <c r="B518">
        <v>1906.1110000000001</v>
      </c>
      <c r="C518">
        <v>32.353000000000002</v>
      </c>
      <c r="D518">
        <v>38.719000000000001</v>
      </c>
    </row>
    <row r="519" spans="1:4" x14ac:dyDescent="0.25">
      <c r="A519">
        <v>32.590000000000003</v>
      </c>
      <c r="B519">
        <v>1860.54</v>
      </c>
      <c r="C519">
        <v>32.472000000000001</v>
      </c>
      <c r="D519">
        <v>36.235999999999997</v>
      </c>
    </row>
    <row r="520" spans="1:4" x14ac:dyDescent="0.25">
      <c r="A520">
        <v>32.707999999999998</v>
      </c>
      <c r="B520">
        <v>1810.7829999999999</v>
      </c>
      <c r="C520">
        <v>32.590000000000003</v>
      </c>
      <c r="D520">
        <v>34.18</v>
      </c>
    </row>
    <row r="521" spans="1:4" x14ac:dyDescent="0.25">
      <c r="A521">
        <v>32.826000000000001</v>
      </c>
      <c r="B521">
        <v>1753.0630000000001</v>
      </c>
      <c r="C521">
        <v>32.707999999999998</v>
      </c>
      <c r="D521">
        <v>33.930999999999997</v>
      </c>
    </row>
    <row r="522" spans="1:4" x14ac:dyDescent="0.25">
      <c r="A522">
        <v>32.942999999999998</v>
      </c>
      <c r="B522">
        <v>1699.9010000000001</v>
      </c>
      <c r="C522">
        <v>32.826000000000001</v>
      </c>
      <c r="D522">
        <v>34.42</v>
      </c>
    </row>
    <row r="523" spans="1:4" x14ac:dyDescent="0.25">
      <c r="A523">
        <v>33.061</v>
      </c>
      <c r="B523">
        <v>1654.075</v>
      </c>
      <c r="C523">
        <v>32.942999999999998</v>
      </c>
      <c r="D523">
        <v>35.427999999999997</v>
      </c>
    </row>
    <row r="524" spans="1:4" x14ac:dyDescent="0.25">
      <c r="A524">
        <v>33.177</v>
      </c>
      <c r="B524">
        <v>1609.558</v>
      </c>
      <c r="C524">
        <v>33.061</v>
      </c>
      <c r="D524">
        <v>36.055</v>
      </c>
    </row>
    <row r="525" spans="1:4" x14ac:dyDescent="0.25">
      <c r="A525">
        <v>33.293999999999997</v>
      </c>
      <c r="B525">
        <v>1563.365</v>
      </c>
      <c r="C525">
        <v>33.177</v>
      </c>
      <c r="D525">
        <v>36.948</v>
      </c>
    </row>
    <row r="526" spans="1:4" x14ac:dyDescent="0.25">
      <c r="A526">
        <v>33.409999999999997</v>
      </c>
      <c r="B526">
        <v>1518.6220000000001</v>
      </c>
      <c r="C526">
        <v>33.293999999999997</v>
      </c>
      <c r="D526">
        <v>35.463000000000001</v>
      </c>
    </row>
    <row r="527" spans="1:4" x14ac:dyDescent="0.25">
      <c r="A527">
        <v>33.526000000000003</v>
      </c>
      <c r="B527">
        <v>1475.348</v>
      </c>
      <c r="C527">
        <v>33.409999999999997</v>
      </c>
      <c r="D527">
        <v>34.261000000000003</v>
      </c>
    </row>
    <row r="528" spans="1:4" x14ac:dyDescent="0.25">
      <c r="A528">
        <v>33.640999999999998</v>
      </c>
      <c r="B528">
        <v>1431.7460000000001</v>
      </c>
      <c r="C528">
        <v>33.526000000000003</v>
      </c>
      <c r="D528">
        <v>33.476999999999997</v>
      </c>
    </row>
    <row r="529" spans="1:4" x14ac:dyDescent="0.25">
      <c r="A529">
        <v>33.756999999999998</v>
      </c>
      <c r="B529">
        <v>1390.598</v>
      </c>
      <c r="C529">
        <v>33.640999999999998</v>
      </c>
      <c r="D529">
        <v>33.777000000000001</v>
      </c>
    </row>
    <row r="530" spans="1:4" x14ac:dyDescent="0.25">
      <c r="A530">
        <v>33.872</v>
      </c>
      <c r="B530">
        <v>1350.9369999999999</v>
      </c>
      <c r="C530">
        <v>33.756999999999998</v>
      </c>
      <c r="D530">
        <v>32.917000000000002</v>
      </c>
    </row>
    <row r="531" spans="1:4" x14ac:dyDescent="0.25">
      <c r="A531">
        <v>33.985999999999997</v>
      </c>
      <c r="B531">
        <v>1313.7170000000001</v>
      </c>
      <c r="C531">
        <v>33.872</v>
      </c>
      <c r="D531">
        <v>32.451000000000001</v>
      </c>
    </row>
    <row r="532" spans="1:4" x14ac:dyDescent="0.25">
      <c r="A532">
        <v>34.100999999999999</v>
      </c>
      <c r="B532">
        <v>1277.896</v>
      </c>
      <c r="C532">
        <v>33.985999999999997</v>
      </c>
      <c r="D532">
        <v>31.846</v>
      </c>
    </row>
    <row r="533" spans="1:4" x14ac:dyDescent="0.25">
      <c r="A533">
        <v>34.215000000000003</v>
      </c>
      <c r="B533">
        <v>1240.5229999999999</v>
      </c>
      <c r="C533">
        <v>34.100999999999999</v>
      </c>
      <c r="D533">
        <v>31.841000000000001</v>
      </c>
    </row>
    <row r="534" spans="1:4" x14ac:dyDescent="0.25">
      <c r="A534">
        <v>34.328000000000003</v>
      </c>
      <c r="B534">
        <v>1201.75</v>
      </c>
      <c r="C534">
        <v>34.215000000000003</v>
      </c>
      <c r="D534">
        <v>32.307000000000002</v>
      </c>
    </row>
    <row r="535" spans="1:4" x14ac:dyDescent="0.25">
      <c r="A535">
        <v>34.442</v>
      </c>
      <c r="B535">
        <v>1162.0029999999999</v>
      </c>
      <c r="C535">
        <v>34.328000000000003</v>
      </c>
      <c r="D535">
        <v>32.268999999999998</v>
      </c>
    </row>
    <row r="536" spans="1:4" x14ac:dyDescent="0.25">
      <c r="A536">
        <v>34.555</v>
      </c>
      <c r="B536">
        <v>1122.8399999999999</v>
      </c>
      <c r="C536">
        <v>34.442</v>
      </c>
      <c r="D536">
        <v>31.449000000000002</v>
      </c>
    </row>
    <row r="537" spans="1:4" x14ac:dyDescent="0.25">
      <c r="A537">
        <v>34.667000000000002</v>
      </c>
      <c r="B537">
        <v>1083.723</v>
      </c>
      <c r="C537">
        <v>34.555</v>
      </c>
      <c r="D537">
        <v>31.509</v>
      </c>
    </row>
    <row r="538" spans="1:4" x14ac:dyDescent="0.25">
      <c r="A538">
        <v>34.78</v>
      </c>
      <c r="B538">
        <v>1050.2619999999999</v>
      </c>
      <c r="C538">
        <v>34.667000000000002</v>
      </c>
      <c r="D538">
        <v>30.745999999999999</v>
      </c>
    </row>
    <row r="539" spans="1:4" x14ac:dyDescent="0.25">
      <c r="A539">
        <v>34.892000000000003</v>
      </c>
      <c r="B539">
        <v>1022.978</v>
      </c>
      <c r="C539">
        <v>34.78</v>
      </c>
      <c r="D539">
        <v>31.077999999999999</v>
      </c>
    </row>
    <row r="540" spans="1:4" x14ac:dyDescent="0.25">
      <c r="A540">
        <v>35.003999999999998</v>
      </c>
      <c r="B540">
        <v>996.673</v>
      </c>
      <c r="C540">
        <v>34.892000000000003</v>
      </c>
      <c r="D540">
        <v>30.687000000000001</v>
      </c>
    </row>
    <row r="541" spans="1:4" x14ac:dyDescent="0.25">
      <c r="A541">
        <v>35.116</v>
      </c>
      <c r="B541">
        <v>966.13400000000001</v>
      </c>
      <c r="C541">
        <v>35.003999999999998</v>
      </c>
      <c r="D541">
        <v>30.673999999999999</v>
      </c>
    </row>
    <row r="542" spans="1:4" x14ac:dyDescent="0.25">
      <c r="A542">
        <v>35.226999999999997</v>
      </c>
      <c r="B542">
        <v>933.58299999999997</v>
      </c>
      <c r="C542">
        <v>35.116</v>
      </c>
      <c r="D542">
        <v>29.475999999999999</v>
      </c>
    </row>
    <row r="543" spans="1:4" x14ac:dyDescent="0.25">
      <c r="A543">
        <v>35.338000000000001</v>
      </c>
      <c r="B543">
        <v>899.62900000000002</v>
      </c>
      <c r="C543">
        <v>35.226999999999997</v>
      </c>
      <c r="D543">
        <v>29.003</v>
      </c>
    </row>
    <row r="544" spans="1:4" x14ac:dyDescent="0.25">
      <c r="A544">
        <v>35.338000000000001</v>
      </c>
      <c r="B544">
        <v>899.62900000000002</v>
      </c>
      <c r="C544">
        <v>35.226999999999997</v>
      </c>
      <c r="D544">
        <v>29.003</v>
      </c>
    </row>
    <row r="545" spans="1:4" x14ac:dyDescent="0.25">
      <c r="A545">
        <v>35.448</v>
      </c>
      <c r="B545">
        <v>868.48800000000006</v>
      </c>
      <c r="C545">
        <v>35.338000000000001</v>
      </c>
      <c r="D545">
        <v>29.122</v>
      </c>
    </row>
    <row r="546" spans="1:4" x14ac:dyDescent="0.25">
      <c r="A546">
        <v>35.558999999999997</v>
      </c>
      <c r="B546">
        <v>840.69299999999998</v>
      </c>
      <c r="C546">
        <v>35.448</v>
      </c>
      <c r="D546">
        <v>28.466000000000001</v>
      </c>
    </row>
    <row r="547" spans="1:4" x14ac:dyDescent="0.25">
      <c r="A547">
        <v>35.668999999999997</v>
      </c>
      <c r="B547">
        <v>814.29399999999998</v>
      </c>
      <c r="C547">
        <v>35.558999999999997</v>
      </c>
      <c r="D547">
        <v>29.753</v>
      </c>
    </row>
    <row r="548" spans="1:4" x14ac:dyDescent="0.25">
      <c r="A548">
        <v>35.777999999999999</v>
      </c>
      <c r="B548">
        <v>790.63099999999997</v>
      </c>
      <c r="C548">
        <v>35.668999999999997</v>
      </c>
      <c r="D548">
        <v>30.552</v>
      </c>
    </row>
    <row r="549" spans="1:4" x14ac:dyDescent="0.25">
      <c r="A549">
        <v>35.887999999999998</v>
      </c>
      <c r="B549">
        <v>767.26300000000003</v>
      </c>
      <c r="C549">
        <v>35.777999999999999</v>
      </c>
      <c r="D549">
        <v>31.321000000000002</v>
      </c>
    </row>
    <row r="550" spans="1:4" x14ac:dyDescent="0.25">
      <c r="A550">
        <v>35.997</v>
      </c>
      <c r="B550">
        <v>743.36800000000005</v>
      </c>
      <c r="C550">
        <v>35.887999999999998</v>
      </c>
      <c r="D550">
        <v>30.626000000000001</v>
      </c>
    </row>
    <row r="551" spans="1:4" x14ac:dyDescent="0.25">
      <c r="A551">
        <v>36.106000000000002</v>
      </c>
      <c r="B551">
        <v>717.71100000000001</v>
      </c>
      <c r="C551">
        <v>35.997</v>
      </c>
      <c r="D551">
        <v>28.809000000000001</v>
      </c>
    </row>
    <row r="552" spans="1:4" x14ac:dyDescent="0.25">
      <c r="A552">
        <v>36.213999999999999</v>
      </c>
      <c r="B552">
        <v>692.48400000000004</v>
      </c>
      <c r="C552">
        <v>36.106000000000002</v>
      </c>
      <c r="D552">
        <v>26.035</v>
      </c>
    </row>
    <row r="553" spans="1:4" x14ac:dyDescent="0.25">
      <c r="A553">
        <v>36.323</v>
      </c>
      <c r="B553">
        <v>669.40800000000002</v>
      </c>
      <c r="C553">
        <v>36.213999999999999</v>
      </c>
      <c r="D553">
        <v>21.169</v>
      </c>
    </row>
    <row r="554" spans="1:4" x14ac:dyDescent="0.25">
      <c r="A554">
        <v>36.430999999999997</v>
      </c>
      <c r="B554">
        <v>647.52300000000002</v>
      </c>
      <c r="C554">
        <v>36.323</v>
      </c>
      <c r="D554">
        <v>14.913</v>
      </c>
    </row>
    <row r="555" spans="1:4" x14ac:dyDescent="0.25">
      <c r="A555">
        <v>36.537999999999997</v>
      </c>
      <c r="B555">
        <v>633.51599999999996</v>
      </c>
      <c r="C555">
        <v>36.430999999999997</v>
      </c>
      <c r="D555">
        <v>10.765000000000001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816406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12.6</v>
      </c>
      <c r="C6" s="13">
        <v>24.8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34</v>
      </c>
      <c r="C9" s="12">
        <v>5400</v>
      </c>
      <c r="D9" s="12">
        <v>1100</v>
      </c>
      <c r="E9" s="12">
        <v>620</v>
      </c>
      <c r="F9" s="14">
        <f>D9/1125</f>
        <v>0.97777777777777775</v>
      </c>
      <c r="G9" s="3">
        <f>D9/D2</f>
        <v>9.0163934426229506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0.4397285188169498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0.22080205562527574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4.3972851881694979</v>
      </c>
      <c r="D18" s="3">
        <f>D16*F12</f>
        <v>6.5959277822542468</v>
      </c>
      <c r="E18" s="3">
        <f>E16*F12</f>
        <v>8.7945703763389957</v>
      </c>
      <c r="F18" s="3">
        <f>F16*F12</f>
        <v>10.993212970423745</v>
      </c>
    </row>
    <row r="19" spans="1:6" ht="13" x14ac:dyDescent="0.3">
      <c r="B19" s="9" t="s">
        <v>16</v>
      </c>
      <c r="C19" s="3">
        <f>C17*F12</f>
        <v>1.340292525354063</v>
      </c>
      <c r="D19" s="3">
        <f>D17*F12</f>
        <v>2.0104387880310943</v>
      </c>
      <c r="E19" s="3">
        <f>E17*F12</f>
        <v>2.6805850507081259</v>
      </c>
      <c r="F19" s="3">
        <f>F17*F12</f>
        <v>3.3507313133851575</v>
      </c>
    </row>
    <row r="20" spans="1:6" ht="13" x14ac:dyDescent="0.3">
      <c r="B20" s="9" t="s">
        <v>8</v>
      </c>
      <c r="C20" s="6">
        <f>C9/(C16*C16)</f>
        <v>54</v>
      </c>
      <c r="D20" s="6">
        <f>C9/(D16*D16)</f>
        <v>24</v>
      </c>
      <c r="E20" s="6">
        <f>C9/(E16*E16)</f>
        <v>13.5</v>
      </c>
      <c r="F20" s="6">
        <f>C9/(F16*F16)</f>
        <v>8.64</v>
      </c>
    </row>
    <row r="21" spans="1:6" ht="13" x14ac:dyDescent="0.3">
      <c r="B21" s="9" t="s">
        <v>9</v>
      </c>
      <c r="C21" s="15">
        <f>C20*10.7639</f>
        <v>581.25059999999996</v>
      </c>
      <c r="D21" s="15">
        <f>D20*10.7639</f>
        <v>258.33359999999999</v>
      </c>
      <c r="E21" s="6">
        <f>E20*10.7639</f>
        <v>145.31264999999999</v>
      </c>
      <c r="F21" s="6">
        <f>F20*10.7639</f>
        <v>93.000095999999999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59.3</v>
      </c>
      <c r="C29" s="2">
        <v>72.3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1.4611001971704649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1.1384678467210669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14.611001971704649</v>
      </c>
      <c r="D38" s="3">
        <f>D36*F32</f>
        <v>21.916502957556972</v>
      </c>
      <c r="E38" s="3">
        <f>E36*F32</f>
        <v>29.222003943409298</v>
      </c>
      <c r="F38" s="3">
        <f>F36*F32</f>
        <v>36.527504929261625</v>
      </c>
    </row>
    <row r="39" spans="1:10" ht="13" x14ac:dyDescent="0.3">
      <c r="B39" s="9" t="s">
        <v>16</v>
      </c>
      <c r="C39" s="3">
        <f>C37*F32</f>
        <v>4.4534334009755767</v>
      </c>
      <c r="D39" s="3">
        <f>D37*F32</f>
        <v>6.680150101463366</v>
      </c>
      <c r="E39" s="3">
        <f>E37*F32</f>
        <v>8.9068668019511534</v>
      </c>
      <c r="F39" s="3">
        <f>F37*F32</f>
        <v>11.133583502438944</v>
      </c>
    </row>
    <row r="40" spans="1:10" ht="13" x14ac:dyDescent="0.3">
      <c r="B40" s="9" t="s">
        <v>8</v>
      </c>
      <c r="C40" s="6">
        <f>C9/(C36*C36)</f>
        <v>54</v>
      </c>
      <c r="D40" s="6">
        <f>C9/(D36*D36)</f>
        <v>24</v>
      </c>
      <c r="E40" s="6">
        <f>C9/(E36*E36)</f>
        <v>13.5</v>
      </c>
      <c r="F40" s="6">
        <f>C9/(F36*F36)</f>
        <v>8.64</v>
      </c>
    </row>
    <row r="41" spans="1:10" ht="13" x14ac:dyDescent="0.3">
      <c r="B41" s="9" t="s">
        <v>9</v>
      </c>
      <c r="C41" s="15">
        <f>C40*10.7639</f>
        <v>581.25059999999996</v>
      </c>
      <c r="D41" s="15">
        <f>D40*10.7639</f>
        <v>258.33359999999999</v>
      </c>
      <c r="E41" s="6">
        <f>E40*10.7639</f>
        <v>145.31264999999999</v>
      </c>
      <c r="F41" s="6">
        <f>F40*10.7639</f>
        <v>93.000095999999999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-36.537999999999997</v>
      </c>
      <c r="B44">
        <v>0</v>
      </c>
      <c r="C44">
        <v>-36.646000000000001</v>
      </c>
      <c r="D44">
        <v>524.18799999999999</v>
      </c>
      <c r="E44" s="22"/>
    </row>
    <row r="45" spans="1:10" ht="13" x14ac:dyDescent="0.3">
      <c r="A45">
        <v>-36.430999999999997</v>
      </c>
      <c r="B45">
        <v>0</v>
      </c>
      <c r="C45">
        <v>-36.537999999999997</v>
      </c>
      <c r="D45">
        <v>533.05600000000004</v>
      </c>
      <c r="E45" s="10"/>
      <c r="F45" s="10"/>
      <c r="G45" s="10"/>
      <c r="H45" s="10"/>
      <c r="I45" s="10"/>
      <c r="J45" s="10"/>
    </row>
    <row r="46" spans="1:10" x14ac:dyDescent="0.25">
      <c r="A46">
        <v>-36.323</v>
      </c>
      <c r="B46">
        <v>0</v>
      </c>
      <c r="C46">
        <v>-36.430999999999997</v>
      </c>
      <c r="D46">
        <v>543.39200000000005</v>
      </c>
      <c r="I46" s="17"/>
      <c r="J46" s="16"/>
    </row>
    <row r="47" spans="1:10" x14ac:dyDescent="0.25">
      <c r="A47">
        <v>-36.213999999999999</v>
      </c>
      <c r="B47">
        <v>4.1760000000000002</v>
      </c>
      <c r="C47">
        <v>-36.323</v>
      </c>
      <c r="D47">
        <v>561.73599999999999</v>
      </c>
      <c r="I47" s="17"/>
      <c r="J47" s="16"/>
    </row>
    <row r="48" spans="1:10" x14ac:dyDescent="0.25">
      <c r="A48">
        <v>-36.106000000000002</v>
      </c>
      <c r="B48">
        <v>10.74</v>
      </c>
      <c r="C48">
        <v>-36.213999999999999</v>
      </c>
      <c r="D48">
        <v>582.17200000000003</v>
      </c>
      <c r="I48" s="17"/>
      <c r="J48" s="16"/>
    </row>
    <row r="49" spans="1:10" x14ac:dyDescent="0.25">
      <c r="A49">
        <v>-35.997</v>
      </c>
      <c r="B49">
        <v>18.221</v>
      </c>
      <c r="C49">
        <v>-36.106000000000002</v>
      </c>
      <c r="D49">
        <v>603.19100000000003</v>
      </c>
      <c r="I49" s="17"/>
      <c r="J49" s="16"/>
    </row>
    <row r="50" spans="1:10" x14ac:dyDescent="0.25">
      <c r="A50">
        <v>-35.887999999999998</v>
      </c>
      <c r="B50">
        <v>25.677</v>
      </c>
      <c r="C50">
        <v>-35.997</v>
      </c>
      <c r="D50">
        <v>623.27300000000002</v>
      </c>
      <c r="I50" s="17"/>
      <c r="J50" s="16"/>
    </row>
    <row r="51" spans="1:10" x14ac:dyDescent="0.25">
      <c r="A51">
        <v>-35.777999999999999</v>
      </c>
      <c r="B51">
        <v>30.535</v>
      </c>
      <c r="C51">
        <v>-35.887999999999998</v>
      </c>
      <c r="D51">
        <v>643.79100000000005</v>
      </c>
      <c r="I51" s="17"/>
      <c r="J51" s="16"/>
    </row>
    <row r="52" spans="1:10" x14ac:dyDescent="0.25">
      <c r="A52">
        <v>-35.668999999999997</v>
      </c>
      <c r="B52">
        <v>30.728999999999999</v>
      </c>
      <c r="C52">
        <v>-35.777999999999999</v>
      </c>
      <c r="D52">
        <v>665.49</v>
      </c>
      <c r="I52" s="17"/>
      <c r="J52" s="16"/>
    </row>
    <row r="53" spans="1:10" x14ac:dyDescent="0.25">
      <c r="A53">
        <v>-35.558999999999997</v>
      </c>
      <c r="B53">
        <v>32.125999999999998</v>
      </c>
      <c r="C53">
        <v>-35.668999999999997</v>
      </c>
      <c r="D53">
        <v>686.68200000000002</v>
      </c>
      <c r="I53" s="17"/>
      <c r="J53" s="16"/>
    </row>
    <row r="54" spans="1:10" x14ac:dyDescent="0.25">
      <c r="A54">
        <v>-35.448</v>
      </c>
      <c r="B54">
        <v>33.405000000000001</v>
      </c>
      <c r="C54">
        <v>-35.558999999999997</v>
      </c>
      <c r="D54">
        <v>707.19500000000005</v>
      </c>
      <c r="I54" s="17"/>
      <c r="J54" s="16"/>
    </row>
    <row r="55" spans="1:10" x14ac:dyDescent="0.25">
      <c r="A55">
        <v>-35.338000000000001</v>
      </c>
      <c r="B55">
        <v>32.811</v>
      </c>
      <c r="C55">
        <v>-35.448</v>
      </c>
      <c r="D55">
        <v>728.76700000000005</v>
      </c>
      <c r="I55" s="17"/>
      <c r="J55" s="16"/>
    </row>
    <row r="56" spans="1:10" x14ac:dyDescent="0.25">
      <c r="A56">
        <v>-35.226999999999997</v>
      </c>
      <c r="B56">
        <v>32.746000000000002</v>
      </c>
      <c r="C56">
        <v>-35.338000000000001</v>
      </c>
      <c r="D56">
        <v>749.697</v>
      </c>
      <c r="I56" s="17"/>
      <c r="J56" s="16"/>
    </row>
    <row r="57" spans="1:10" x14ac:dyDescent="0.25">
      <c r="A57">
        <v>-35.116</v>
      </c>
      <c r="B57">
        <v>32.856000000000002</v>
      </c>
      <c r="C57">
        <v>-35.226999999999997</v>
      </c>
      <c r="D57">
        <v>770.79600000000005</v>
      </c>
      <c r="I57" s="17"/>
      <c r="J57" s="16"/>
    </row>
    <row r="58" spans="1:10" x14ac:dyDescent="0.25">
      <c r="A58">
        <v>-35.003999999999998</v>
      </c>
      <c r="B58">
        <v>32.478999999999999</v>
      </c>
      <c r="C58">
        <v>-35.116</v>
      </c>
      <c r="D58">
        <v>793.49199999999996</v>
      </c>
      <c r="I58" s="17"/>
      <c r="J58" s="16"/>
    </row>
    <row r="59" spans="1:10" x14ac:dyDescent="0.25">
      <c r="A59">
        <v>-34.892000000000003</v>
      </c>
      <c r="B59">
        <v>33.174999999999997</v>
      </c>
      <c r="C59">
        <v>-35.003999999999998</v>
      </c>
      <c r="D59">
        <v>815.22900000000004</v>
      </c>
    </row>
    <row r="60" spans="1:10" x14ac:dyDescent="0.25">
      <c r="A60">
        <v>-34.78</v>
      </c>
      <c r="B60">
        <v>34.451000000000001</v>
      </c>
      <c r="C60">
        <v>-34.892000000000003</v>
      </c>
      <c r="D60">
        <v>840.23699999999997</v>
      </c>
    </row>
    <row r="61" spans="1:10" x14ac:dyDescent="0.25">
      <c r="A61">
        <v>-34.667000000000002</v>
      </c>
      <c r="B61">
        <v>34.688000000000002</v>
      </c>
      <c r="C61">
        <v>-34.78</v>
      </c>
      <c r="D61">
        <v>869.98699999999997</v>
      </c>
    </row>
    <row r="62" spans="1:10" x14ac:dyDescent="0.25">
      <c r="A62">
        <v>-34.555</v>
      </c>
      <c r="B62">
        <v>35.264000000000003</v>
      </c>
      <c r="C62">
        <v>-34.667000000000002</v>
      </c>
      <c r="D62">
        <v>900.85699999999997</v>
      </c>
    </row>
    <row r="63" spans="1:10" x14ac:dyDescent="0.25">
      <c r="A63">
        <v>-34.442</v>
      </c>
      <c r="B63">
        <v>35.664000000000001</v>
      </c>
      <c r="C63">
        <v>-34.555</v>
      </c>
      <c r="D63">
        <v>933.82299999999998</v>
      </c>
    </row>
    <row r="64" spans="1:10" x14ac:dyDescent="0.25">
      <c r="A64">
        <v>-34.328000000000003</v>
      </c>
      <c r="B64">
        <v>36.637</v>
      </c>
      <c r="C64">
        <v>-34.442</v>
      </c>
      <c r="D64">
        <v>963.75699999999995</v>
      </c>
    </row>
    <row r="65" spans="1:4" x14ac:dyDescent="0.25">
      <c r="A65">
        <v>-34.215000000000003</v>
      </c>
      <c r="B65">
        <v>37.466999999999999</v>
      </c>
      <c r="C65">
        <v>-34.328000000000003</v>
      </c>
      <c r="D65">
        <v>994.32</v>
      </c>
    </row>
    <row r="66" spans="1:4" x14ac:dyDescent="0.25">
      <c r="A66">
        <v>-34.100999999999999</v>
      </c>
      <c r="B66">
        <v>37.281999999999996</v>
      </c>
      <c r="C66">
        <v>-34.215000000000003</v>
      </c>
      <c r="D66">
        <v>1026.2429999999999</v>
      </c>
    </row>
    <row r="67" spans="1:4" x14ac:dyDescent="0.25">
      <c r="A67">
        <v>-33.985999999999997</v>
      </c>
      <c r="B67">
        <v>37.298999999999999</v>
      </c>
      <c r="C67">
        <v>-34.100999999999999</v>
      </c>
      <c r="D67">
        <v>1056.925</v>
      </c>
    </row>
    <row r="68" spans="1:4" x14ac:dyDescent="0.25">
      <c r="A68">
        <v>-33.872</v>
      </c>
      <c r="B68">
        <v>37.082000000000001</v>
      </c>
      <c r="C68">
        <v>-33.985999999999997</v>
      </c>
      <c r="D68">
        <v>1088.1189999999999</v>
      </c>
    </row>
    <row r="69" spans="1:4" x14ac:dyDescent="0.25">
      <c r="A69">
        <v>-33.756999999999998</v>
      </c>
      <c r="B69">
        <v>35.871000000000002</v>
      </c>
      <c r="C69">
        <v>-33.872</v>
      </c>
      <c r="D69">
        <v>1128.079</v>
      </c>
    </row>
    <row r="70" spans="1:4" x14ac:dyDescent="0.25">
      <c r="A70">
        <v>-33.640999999999998</v>
      </c>
      <c r="B70">
        <v>36.189</v>
      </c>
      <c r="C70">
        <v>-33.756999999999998</v>
      </c>
      <c r="D70">
        <v>1171.8889999999999</v>
      </c>
    </row>
    <row r="71" spans="1:4" x14ac:dyDescent="0.25">
      <c r="A71">
        <v>-33.526000000000003</v>
      </c>
      <c r="B71">
        <v>36.209000000000003</v>
      </c>
      <c r="C71">
        <v>-33.640999999999998</v>
      </c>
      <c r="D71">
        <v>1212.0309999999999</v>
      </c>
    </row>
    <row r="72" spans="1:4" x14ac:dyDescent="0.25">
      <c r="A72">
        <v>-33.409999999999997</v>
      </c>
      <c r="B72">
        <v>36.030999999999999</v>
      </c>
      <c r="C72">
        <v>-33.526000000000003</v>
      </c>
      <c r="D72">
        <v>1255.3630000000001</v>
      </c>
    </row>
    <row r="73" spans="1:4" x14ac:dyDescent="0.25">
      <c r="A73">
        <v>-33.293999999999997</v>
      </c>
      <c r="B73">
        <v>36.018000000000001</v>
      </c>
      <c r="C73">
        <v>-33.409999999999997</v>
      </c>
      <c r="D73">
        <v>1296.664</v>
      </c>
    </row>
    <row r="74" spans="1:4" x14ac:dyDescent="0.25">
      <c r="A74">
        <v>-33.177</v>
      </c>
      <c r="B74">
        <v>37.792999999999999</v>
      </c>
      <c r="C74">
        <v>-33.293999999999997</v>
      </c>
      <c r="D74">
        <v>1337.396</v>
      </c>
    </row>
    <row r="75" spans="1:4" x14ac:dyDescent="0.25">
      <c r="A75">
        <v>-33.061</v>
      </c>
      <c r="B75">
        <v>37.512999999999998</v>
      </c>
      <c r="C75">
        <v>-33.177</v>
      </c>
      <c r="D75">
        <v>1379.384</v>
      </c>
    </row>
    <row r="76" spans="1:4" x14ac:dyDescent="0.25">
      <c r="A76">
        <v>-32.942999999999998</v>
      </c>
      <c r="B76">
        <v>38.429000000000002</v>
      </c>
      <c r="C76">
        <v>-33.061</v>
      </c>
      <c r="D76">
        <v>1420.768</v>
      </c>
    </row>
    <row r="77" spans="1:4" x14ac:dyDescent="0.25">
      <c r="A77">
        <v>-32.826000000000001</v>
      </c>
      <c r="B77">
        <v>38.725999999999999</v>
      </c>
      <c r="C77">
        <v>-32.942999999999998</v>
      </c>
      <c r="D77">
        <v>1460.229</v>
      </c>
    </row>
    <row r="78" spans="1:4" x14ac:dyDescent="0.25">
      <c r="A78">
        <v>-32.707999999999998</v>
      </c>
      <c r="B78">
        <v>38.765000000000001</v>
      </c>
      <c r="C78">
        <v>-32.826000000000001</v>
      </c>
      <c r="D78">
        <v>1506.05</v>
      </c>
    </row>
    <row r="79" spans="1:4" x14ac:dyDescent="0.25">
      <c r="A79">
        <v>-32.590000000000003</v>
      </c>
      <c r="B79">
        <v>39.377000000000002</v>
      </c>
      <c r="C79">
        <v>-32.707999999999998</v>
      </c>
      <c r="D79">
        <v>1551.432</v>
      </c>
    </row>
    <row r="80" spans="1:4" x14ac:dyDescent="0.25">
      <c r="A80">
        <v>-32.472000000000001</v>
      </c>
      <c r="B80">
        <v>41.476999999999997</v>
      </c>
      <c r="C80">
        <v>-32.590000000000003</v>
      </c>
      <c r="D80">
        <v>1592.521</v>
      </c>
    </row>
    <row r="81" spans="1:4" x14ac:dyDescent="0.25">
      <c r="A81">
        <v>-32.353000000000002</v>
      </c>
      <c r="B81">
        <v>41.408000000000001</v>
      </c>
      <c r="C81">
        <v>-32.472000000000001</v>
      </c>
      <c r="D81">
        <v>1637.1479999999999</v>
      </c>
    </row>
    <row r="82" spans="1:4" x14ac:dyDescent="0.25">
      <c r="A82">
        <v>-32.234000000000002</v>
      </c>
      <c r="B82">
        <v>41.655000000000001</v>
      </c>
      <c r="C82">
        <v>-32.353000000000002</v>
      </c>
      <c r="D82">
        <v>1682.076</v>
      </c>
    </row>
    <row r="83" spans="1:4" x14ac:dyDescent="0.25">
      <c r="A83">
        <v>-32.115000000000002</v>
      </c>
      <c r="B83">
        <v>40.173999999999999</v>
      </c>
      <c r="C83">
        <v>-32.234000000000002</v>
      </c>
      <c r="D83">
        <v>1729.819</v>
      </c>
    </row>
    <row r="84" spans="1:4" x14ac:dyDescent="0.25">
      <c r="A84">
        <v>-31.995000000000001</v>
      </c>
      <c r="B84">
        <v>39.984999999999999</v>
      </c>
      <c r="C84">
        <v>-32.115000000000002</v>
      </c>
      <c r="D84">
        <v>1776.6110000000001</v>
      </c>
    </row>
    <row r="85" spans="1:4" x14ac:dyDescent="0.25">
      <c r="A85">
        <v>-31.876000000000001</v>
      </c>
      <c r="B85">
        <v>39.704000000000001</v>
      </c>
      <c r="C85">
        <v>-31.995000000000001</v>
      </c>
      <c r="D85">
        <v>1829.5260000000001</v>
      </c>
    </row>
    <row r="86" spans="1:4" x14ac:dyDescent="0.25">
      <c r="A86">
        <v>-31.754999999999999</v>
      </c>
      <c r="B86">
        <v>40.076999999999998</v>
      </c>
      <c r="C86">
        <v>-31.876000000000001</v>
      </c>
      <c r="D86">
        <v>1882.6379999999999</v>
      </c>
    </row>
    <row r="87" spans="1:4" x14ac:dyDescent="0.25">
      <c r="A87">
        <v>-31.635000000000002</v>
      </c>
      <c r="B87">
        <v>40.508000000000003</v>
      </c>
      <c r="C87">
        <v>-31.754999999999999</v>
      </c>
      <c r="D87">
        <v>1935.136</v>
      </c>
    </row>
    <row r="88" spans="1:4" x14ac:dyDescent="0.25">
      <c r="A88">
        <v>-31.513999999999999</v>
      </c>
      <c r="B88">
        <v>42.012999999999998</v>
      </c>
      <c r="C88">
        <v>-31.635000000000002</v>
      </c>
      <c r="D88">
        <v>1982.6089999999999</v>
      </c>
    </row>
    <row r="89" spans="1:4" x14ac:dyDescent="0.25">
      <c r="A89">
        <v>-31.393000000000001</v>
      </c>
      <c r="B89">
        <v>42.064999999999998</v>
      </c>
      <c r="C89">
        <v>-31.513999999999999</v>
      </c>
      <c r="D89">
        <v>2036.317</v>
      </c>
    </row>
    <row r="90" spans="1:4" x14ac:dyDescent="0.25">
      <c r="A90">
        <v>-31.271000000000001</v>
      </c>
      <c r="B90">
        <v>42.970999999999997</v>
      </c>
      <c r="C90">
        <v>-31.393000000000001</v>
      </c>
      <c r="D90">
        <v>2086.4380000000001</v>
      </c>
    </row>
    <row r="91" spans="1:4" x14ac:dyDescent="0.25">
      <c r="A91">
        <v>-31.15</v>
      </c>
      <c r="B91">
        <v>44.356999999999999</v>
      </c>
      <c r="C91">
        <v>-31.271000000000001</v>
      </c>
      <c r="D91">
        <v>2134.8150000000001</v>
      </c>
    </row>
    <row r="92" spans="1:4" x14ac:dyDescent="0.25">
      <c r="A92">
        <v>-31.027000000000001</v>
      </c>
      <c r="B92">
        <v>43.973999999999997</v>
      </c>
      <c r="C92">
        <v>-31.15</v>
      </c>
      <c r="D92">
        <v>2187.3380000000002</v>
      </c>
    </row>
    <row r="93" spans="1:4" x14ac:dyDescent="0.25">
      <c r="A93">
        <v>-30.905000000000001</v>
      </c>
      <c r="B93">
        <v>44.651000000000003</v>
      </c>
      <c r="C93">
        <v>-31.027000000000001</v>
      </c>
      <c r="D93">
        <v>2238.7170000000001</v>
      </c>
    </row>
    <row r="94" spans="1:4" x14ac:dyDescent="0.25">
      <c r="A94">
        <v>-30.782</v>
      </c>
      <c r="B94">
        <v>46.465000000000003</v>
      </c>
      <c r="C94">
        <v>-30.905000000000001</v>
      </c>
      <c r="D94">
        <v>2283.0149999999999</v>
      </c>
    </row>
    <row r="95" spans="1:4" x14ac:dyDescent="0.25">
      <c r="A95">
        <v>-30.658999999999999</v>
      </c>
      <c r="B95">
        <v>46.677</v>
      </c>
      <c r="C95">
        <v>-30.782</v>
      </c>
      <c r="D95">
        <v>2330.3000000000002</v>
      </c>
    </row>
    <row r="96" spans="1:4" x14ac:dyDescent="0.25">
      <c r="A96">
        <v>-30.536000000000001</v>
      </c>
      <c r="B96">
        <v>46.2</v>
      </c>
      <c r="C96">
        <v>-30.658999999999999</v>
      </c>
      <c r="D96">
        <v>2376.1610000000001</v>
      </c>
    </row>
    <row r="97" spans="1:4" x14ac:dyDescent="0.25">
      <c r="A97">
        <v>-30.411999999999999</v>
      </c>
      <c r="B97">
        <v>47.957000000000001</v>
      </c>
      <c r="C97">
        <v>-30.536000000000001</v>
      </c>
      <c r="D97">
        <v>2416.7649999999999</v>
      </c>
    </row>
    <row r="98" spans="1:4" x14ac:dyDescent="0.25">
      <c r="A98">
        <v>-30.288</v>
      </c>
      <c r="B98">
        <v>48.515999999999998</v>
      </c>
      <c r="C98">
        <v>-30.411999999999999</v>
      </c>
      <c r="D98">
        <v>2462.5770000000002</v>
      </c>
    </row>
    <row r="99" spans="1:4" x14ac:dyDescent="0.25">
      <c r="A99">
        <v>-30.164000000000001</v>
      </c>
      <c r="B99">
        <v>47.298999999999999</v>
      </c>
      <c r="C99">
        <v>-30.288</v>
      </c>
      <c r="D99">
        <v>2512.471</v>
      </c>
    </row>
    <row r="100" spans="1:4" x14ac:dyDescent="0.25">
      <c r="A100">
        <v>-30.039000000000001</v>
      </c>
      <c r="B100">
        <v>47.384999999999998</v>
      </c>
      <c r="C100">
        <v>-30.164000000000001</v>
      </c>
      <c r="D100">
        <v>2567.346</v>
      </c>
    </row>
    <row r="101" spans="1:4" x14ac:dyDescent="0.25">
      <c r="A101">
        <v>-29.914000000000001</v>
      </c>
      <c r="B101">
        <v>48.115000000000002</v>
      </c>
      <c r="C101">
        <v>-30.039000000000001</v>
      </c>
      <c r="D101">
        <v>2618.2080000000001</v>
      </c>
    </row>
    <row r="102" spans="1:4" x14ac:dyDescent="0.25">
      <c r="A102">
        <v>-29.789000000000001</v>
      </c>
      <c r="B102">
        <v>47.174999999999997</v>
      </c>
      <c r="C102">
        <v>-29.914000000000001</v>
      </c>
      <c r="D102">
        <v>2667.0050000000001</v>
      </c>
    </row>
    <row r="103" spans="1:4" x14ac:dyDescent="0.25">
      <c r="A103">
        <v>-29.664000000000001</v>
      </c>
      <c r="B103">
        <v>47.667000000000002</v>
      </c>
      <c r="C103">
        <v>-29.789000000000001</v>
      </c>
      <c r="D103">
        <v>2716.7069999999999</v>
      </c>
    </row>
    <row r="104" spans="1:4" x14ac:dyDescent="0.25">
      <c r="A104">
        <v>-29.538</v>
      </c>
      <c r="B104">
        <v>49.197000000000003</v>
      </c>
      <c r="C104">
        <v>-29.664000000000001</v>
      </c>
      <c r="D104">
        <v>2757.915</v>
      </c>
    </row>
    <row r="105" spans="1:4" x14ac:dyDescent="0.25">
      <c r="A105">
        <v>-29.411999999999999</v>
      </c>
      <c r="B105">
        <v>51.841000000000001</v>
      </c>
      <c r="C105">
        <v>-29.538</v>
      </c>
      <c r="D105">
        <v>2798.1089999999999</v>
      </c>
    </row>
    <row r="106" spans="1:4" x14ac:dyDescent="0.25">
      <c r="A106">
        <v>-29.285</v>
      </c>
      <c r="B106">
        <v>52.912999999999997</v>
      </c>
      <c r="C106">
        <v>-29.411999999999999</v>
      </c>
      <c r="D106">
        <v>2841.857</v>
      </c>
    </row>
    <row r="107" spans="1:4" x14ac:dyDescent="0.25">
      <c r="A107">
        <v>-29.158000000000001</v>
      </c>
      <c r="B107">
        <v>53.231999999999999</v>
      </c>
      <c r="C107">
        <v>-29.285</v>
      </c>
      <c r="D107">
        <v>2881.2460000000001</v>
      </c>
    </row>
    <row r="108" spans="1:4" x14ac:dyDescent="0.25">
      <c r="A108">
        <v>-29.030999999999999</v>
      </c>
      <c r="B108">
        <v>53.292000000000002</v>
      </c>
      <c r="C108">
        <v>-29.158000000000001</v>
      </c>
      <c r="D108">
        <v>2921.3339999999998</v>
      </c>
    </row>
    <row r="109" spans="1:4" x14ac:dyDescent="0.25">
      <c r="A109">
        <v>-28.904</v>
      </c>
      <c r="B109">
        <v>54.601999999999997</v>
      </c>
      <c r="C109">
        <v>-29.030999999999999</v>
      </c>
      <c r="D109">
        <v>2957.1210000000001</v>
      </c>
    </row>
    <row r="110" spans="1:4" x14ac:dyDescent="0.25">
      <c r="A110">
        <v>-28.776</v>
      </c>
      <c r="B110">
        <v>53.466999999999999</v>
      </c>
      <c r="C110">
        <v>-28.904</v>
      </c>
      <c r="D110">
        <v>2989.877</v>
      </c>
    </row>
    <row r="111" spans="1:4" x14ac:dyDescent="0.25">
      <c r="A111">
        <v>-28.648</v>
      </c>
      <c r="B111">
        <v>54.088999999999999</v>
      </c>
      <c r="C111">
        <v>-28.776</v>
      </c>
      <c r="D111">
        <v>3027.7640000000001</v>
      </c>
    </row>
    <row r="112" spans="1:4" x14ac:dyDescent="0.25">
      <c r="A112">
        <v>-28.518999999999998</v>
      </c>
      <c r="B112">
        <v>55.606000000000002</v>
      </c>
      <c r="C112">
        <v>-28.648</v>
      </c>
      <c r="D112">
        <v>3070.47</v>
      </c>
    </row>
    <row r="113" spans="1:4" x14ac:dyDescent="0.25">
      <c r="A113">
        <v>-28.390999999999998</v>
      </c>
      <c r="B113">
        <v>55.432000000000002</v>
      </c>
      <c r="C113">
        <v>-28.518999999999998</v>
      </c>
      <c r="D113">
        <v>3113.8670000000002</v>
      </c>
    </row>
    <row r="114" spans="1:4" x14ac:dyDescent="0.25">
      <c r="A114">
        <v>-28.262</v>
      </c>
      <c r="B114">
        <v>55.564999999999998</v>
      </c>
      <c r="C114">
        <v>-28.390999999999998</v>
      </c>
      <c r="D114">
        <v>3154.895</v>
      </c>
    </row>
    <row r="115" spans="1:4" x14ac:dyDescent="0.25">
      <c r="A115">
        <v>-28.132000000000001</v>
      </c>
      <c r="B115">
        <v>56.643000000000001</v>
      </c>
      <c r="C115">
        <v>-28.262</v>
      </c>
      <c r="D115">
        <v>3193.7750000000001</v>
      </c>
    </row>
    <row r="116" spans="1:4" x14ac:dyDescent="0.25">
      <c r="A116">
        <v>-28.003</v>
      </c>
      <c r="B116">
        <v>57.63</v>
      </c>
      <c r="C116">
        <v>-28.132000000000001</v>
      </c>
      <c r="D116">
        <v>3230.6410000000001</v>
      </c>
    </row>
    <row r="117" spans="1:4" x14ac:dyDescent="0.25">
      <c r="A117">
        <v>-27.873000000000001</v>
      </c>
      <c r="B117">
        <v>57.256</v>
      </c>
      <c r="C117">
        <v>-28.003</v>
      </c>
      <c r="D117">
        <v>3261.665</v>
      </c>
    </row>
    <row r="118" spans="1:4" x14ac:dyDescent="0.25">
      <c r="A118">
        <v>-27.742999999999999</v>
      </c>
      <c r="B118">
        <v>57.765999999999998</v>
      </c>
      <c r="C118">
        <v>-27.873000000000001</v>
      </c>
      <c r="D118">
        <v>3286.4690000000001</v>
      </c>
    </row>
    <row r="119" spans="1:4" x14ac:dyDescent="0.25">
      <c r="A119">
        <v>-27.611999999999998</v>
      </c>
      <c r="B119">
        <v>57.668999999999997</v>
      </c>
      <c r="C119">
        <v>-27.742999999999999</v>
      </c>
      <c r="D119">
        <v>3311.1709999999998</v>
      </c>
    </row>
    <row r="120" spans="1:4" x14ac:dyDescent="0.25">
      <c r="A120">
        <v>-27.481000000000002</v>
      </c>
      <c r="B120">
        <v>57.927</v>
      </c>
      <c r="C120">
        <v>-27.611999999999998</v>
      </c>
      <c r="D120">
        <v>3329.9070000000002</v>
      </c>
    </row>
    <row r="121" spans="1:4" x14ac:dyDescent="0.25">
      <c r="A121">
        <v>-27.35</v>
      </c>
      <c r="B121">
        <v>57.585000000000001</v>
      </c>
      <c r="C121">
        <v>-27.481000000000002</v>
      </c>
      <c r="D121">
        <v>3344.5169999999998</v>
      </c>
    </row>
    <row r="122" spans="1:4" x14ac:dyDescent="0.25">
      <c r="A122">
        <v>-27.218</v>
      </c>
      <c r="B122">
        <v>58.14</v>
      </c>
      <c r="C122">
        <v>-27.35</v>
      </c>
      <c r="D122">
        <v>3362.2849999999999</v>
      </c>
    </row>
    <row r="123" spans="1:4" x14ac:dyDescent="0.25">
      <c r="A123">
        <v>-27.087</v>
      </c>
      <c r="B123">
        <v>59.042999999999999</v>
      </c>
      <c r="C123">
        <v>-27.218</v>
      </c>
      <c r="D123">
        <v>3381.55</v>
      </c>
    </row>
    <row r="124" spans="1:4" x14ac:dyDescent="0.25">
      <c r="A124">
        <v>-26.954000000000001</v>
      </c>
      <c r="B124">
        <v>60.1</v>
      </c>
      <c r="C124">
        <v>-27.087</v>
      </c>
      <c r="D124">
        <v>3403.5129999999999</v>
      </c>
    </row>
    <row r="125" spans="1:4" x14ac:dyDescent="0.25">
      <c r="A125">
        <v>-26.821999999999999</v>
      </c>
      <c r="B125">
        <v>61.042999999999999</v>
      </c>
      <c r="C125">
        <v>-26.954000000000001</v>
      </c>
      <c r="D125">
        <v>3424.0810000000001</v>
      </c>
    </row>
    <row r="126" spans="1:4" x14ac:dyDescent="0.25">
      <c r="A126">
        <v>-26.689</v>
      </c>
      <c r="B126">
        <v>61.845999999999997</v>
      </c>
      <c r="C126">
        <v>-26.821999999999999</v>
      </c>
      <c r="D126">
        <v>3444.2339999999999</v>
      </c>
    </row>
    <row r="127" spans="1:4" x14ac:dyDescent="0.25">
      <c r="A127">
        <v>-26.556000000000001</v>
      </c>
      <c r="B127">
        <v>63.308999999999997</v>
      </c>
      <c r="C127">
        <v>-26.689</v>
      </c>
      <c r="D127">
        <v>3462.212</v>
      </c>
    </row>
    <row r="128" spans="1:4" x14ac:dyDescent="0.25">
      <c r="A128">
        <v>-26.422999999999998</v>
      </c>
      <c r="B128">
        <v>63.859000000000002</v>
      </c>
      <c r="C128">
        <v>-26.556000000000001</v>
      </c>
      <c r="D128">
        <v>3484.7539999999999</v>
      </c>
    </row>
    <row r="129" spans="1:4" x14ac:dyDescent="0.25">
      <c r="A129">
        <v>-26.289000000000001</v>
      </c>
      <c r="B129">
        <v>64.933999999999997</v>
      </c>
      <c r="C129">
        <v>-26.422999999999998</v>
      </c>
      <c r="D129">
        <v>3502.8649999999998</v>
      </c>
    </row>
    <row r="130" spans="1:4" x14ac:dyDescent="0.25">
      <c r="A130">
        <v>-26.155000000000001</v>
      </c>
      <c r="B130">
        <v>66.793999999999997</v>
      </c>
      <c r="C130">
        <v>-26.289000000000001</v>
      </c>
      <c r="D130">
        <v>3519.1039999999998</v>
      </c>
    </row>
    <row r="131" spans="1:4" x14ac:dyDescent="0.25">
      <c r="A131">
        <v>-26.021000000000001</v>
      </c>
      <c r="B131">
        <v>67.799000000000007</v>
      </c>
      <c r="C131">
        <v>-26.155000000000001</v>
      </c>
      <c r="D131">
        <v>3529.4319999999998</v>
      </c>
    </row>
    <row r="132" spans="1:4" x14ac:dyDescent="0.25">
      <c r="A132">
        <v>-25.885999999999999</v>
      </c>
      <c r="B132">
        <v>67.225999999999999</v>
      </c>
      <c r="C132">
        <v>-26.021000000000001</v>
      </c>
      <c r="D132">
        <v>3539.4270000000001</v>
      </c>
    </row>
    <row r="133" spans="1:4" x14ac:dyDescent="0.25">
      <c r="A133">
        <v>-25.751000000000001</v>
      </c>
      <c r="B133">
        <v>67.727999999999994</v>
      </c>
      <c r="C133">
        <v>-25.885999999999999</v>
      </c>
      <c r="D133">
        <v>3549.0430000000001</v>
      </c>
    </row>
    <row r="134" spans="1:4" x14ac:dyDescent="0.25">
      <c r="A134">
        <v>-25.616</v>
      </c>
      <c r="B134">
        <v>68.278000000000006</v>
      </c>
      <c r="C134">
        <v>-25.751000000000001</v>
      </c>
      <c r="D134">
        <v>3564.8870000000002</v>
      </c>
    </row>
    <row r="135" spans="1:4" x14ac:dyDescent="0.25">
      <c r="A135">
        <v>-25.481000000000002</v>
      </c>
      <c r="B135">
        <v>68.902000000000001</v>
      </c>
      <c r="C135">
        <v>-25.616</v>
      </c>
      <c r="D135">
        <v>3579.924</v>
      </c>
    </row>
    <row r="136" spans="1:4" x14ac:dyDescent="0.25">
      <c r="A136">
        <v>-25.344999999999999</v>
      </c>
      <c r="B136">
        <v>68.204999999999998</v>
      </c>
      <c r="C136">
        <v>-25.481000000000002</v>
      </c>
      <c r="D136">
        <v>3594.7350000000001</v>
      </c>
    </row>
    <row r="137" spans="1:4" x14ac:dyDescent="0.25">
      <c r="A137">
        <v>-25.209</v>
      </c>
      <c r="B137">
        <v>70.266999999999996</v>
      </c>
      <c r="C137">
        <v>-25.344999999999999</v>
      </c>
      <c r="D137">
        <v>3606.8420000000001</v>
      </c>
    </row>
    <row r="138" spans="1:4" x14ac:dyDescent="0.25">
      <c r="A138">
        <v>-25.071999999999999</v>
      </c>
      <c r="B138">
        <v>71.546000000000006</v>
      </c>
      <c r="C138">
        <v>-25.209</v>
      </c>
      <c r="D138">
        <v>3616.9430000000002</v>
      </c>
    </row>
    <row r="139" spans="1:4" x14ac:dyDescent="0.25">
      <c r="A139">
        <v>-24.934999999999999</v>
      </c>
      <c r="B139">
        <v>71.742000000000004</v>
      </c>
      <c r="C139">
        <v>-25.071999999999999</v>
      </c>
      <c r="D139">
        <v>3629.3440000000001</v>
      </c>
    </row>
    <row r="140" spans="1:4" x14ac:dyDescent="0.25">
      <c r="A140">
        <v>-24.797999999999998</v>
      </c>
      <c r="B140">
        <v>72.855000000000004</v>
      </c>
      <c r="C140">
        <v>-24.934999999999999</v>
      </c>
      <c r="D140">
        <v>3640.6979999999999</v>
      </c>
    </row>
    <row r="141" spans="1:4" x14ac:dyDescent="0.25">
      <c r="A141">
        <v>-24.661000000000001</v>
      </c>
      <c r="B141">
        <v>74.951999999999998</v>
      </c>
      <c r="C141">
        <v>-24.797999999999998</v>
      </c>
      <c r="D141">
        <v>3653.1579999999999</v>
      </c>
    </row>
    <row r="142" spans="1:4" x14ac:dyDescent="0.25">
      <c r="A142">
        <v>-24.523</v>
      </c>
      <c r="B142">
        <v>76.275000000000006</v>
      </c>
      <c r="C142">
        <v>-24.661000000000001</v>
      </c>
      <c r="D142">
        <v>3666.4589999999998</v>
      </c>
    </row>
    <row r="143" spans="1:4" x14ac:dyDescent="0.25">
      <c r="A143">
        <v>-24.385000000000002</v>
      </c>
      <c r="B143">
        <v>77.563999999999993</v>
      </c>
      <c r="C143">
        <v>-24.523</v>
      </c>
      <c r="D143">
        <v>3681.252</v>
      </c>
    </row>
    <row r="144" spans="1:4" x14ac:dyDescent="0.25">
      <c r="A144">
        <v>-24.247</v>
      </c>
      <c r="B144">
        <v>79.123000000000005</v>
      </c>
      <c r="C144">
        <v>-24.385000000000002</v>
      </c>
      <c r="D144">
        <v>3692.88</v>
      </c>
    </row>
    <row r="145" spans="1:4" x14ac:dyDescent="0.25">
      <c r="A145">
        <v>-24.109000000000002</v>
      </c>
      <c r="B145">
        <v>79.942999999999998</v>
      </c>
      <c r="C145">
        <v>-24.247</v>
      </c>
      <c r="D145">
        <v>3703.3870000000002</v>
      </c>
    </row>
    <row r="146" spans="1:4" x14ac:dyDescent="0.25">
      <c r="A146">
        <v>-23.97</v>
      </c>
      <c r="B146">
        <v>80.284999999999997</v>
      </c>
      <c r="C146">
        <v>-24.109000000000002</v>
      </c>
      <c r="D146">
        <v>3713.9119999999998</v>
      </c>
    </row>
    <row r="147" spans="1:4" x14ac:dyDescent="0.25">
      <c r="A147">
        <v>-23.831</v>
      </c>
      <c r="B147">
        <v>81.247</v>
      </c>
      <c r="C147">
        <v>-23.97</v>
      </c>
      <c r="D147">
        <v>3722.1579999999999</v>
      </c>
    </row>
    <row r="148" spans="1:4" x14ac:dyDescent="0.25">
      <c r="A148">
        <v>-23.690999999999999</v>
      </c>
      <c r="B148">
        <v>82.128</v>
      </c>
      <c r="C148">
        <v>-23.831</v>
      </c>
      <c r="D148">
        <v>3731.087</v>
      </c>
    </row>
    <row r="149" spans="1:4" x14ac:dyDescent="0.25">
      <c r="A149">
        <v>-23.550999999999998</v>
      </c>
      <c r="B149">
        <v>83.153000000000006</v>
      </c>
      <c r="C149">
        <v>-23.690999999999999</v>
      </c>
      <c r="D149">
        <v>3743.8470000000002</v>
      </c>
    </row>
    <row r="150" spans="1:4" x14ac:dyDescent="0.25">
      <c r="A150">
        <v>-23.411000000000001</v>
      </c>
      <c r="B150">
        <v>84.863</v>
      </c>
      <c r="C150">
        <v>-23.550999999999998</v>
      </c>
      <c r="D150">
        <v>3756.7139999999999</v>
      </c>
    </row>
    <row r="151" spans="1:4" x14ac:dyDescent="0.25">
      <c r="A151">
        <v>-23.271000000000001</v>
      </c>
      <c r="B151">
        <v>86.585999999999999</v>
      </c>
      <c r="C151">
        <v>-23.411000000000001</v>
      </c>
      <c r="D151">
        <v>3767.047</v>
      </c>
    </row>
    <row r="152" spans="1:4" x14ac:dyDescent="0.25">
      <c r="A152">
        <v>-23.13</v>
      </c>
      <c r="B152">
        <v>87.736000000000004</v>
      </c>
      <c r="C152">
        <v>-23.271000000000001</v>
      </c>
      <c r="D152">
        <v>3776.8890000000001</v>
      </c>
    </row>
    <row r="153" spans="1:4" x14ac:dyDescent="0.25">
      <c r="A153">
        <v>-22.989000000000001</v>
      </c>
      <c r="B153">
        <v>87.948999999999998</v>
      </c>
      <c r="C153">
        <v>-23.13</v>
      </c>
      <c r="D153">
        <v>3791.2730000000001</v>
      </c>
    </row>
    <row r="154" spans="1:4" x14ac:dyDescent="0.25">
      <c r="A154">
        <v>-22.847999999999999</v>
      </c>
      <c r="B154">
        <v>90.013999999999996</v>
      </c>
      <c r="C154">
        <v>-22.989000000000001</v>
      </c>
      <c r="D154">
        <v>3805.6819999999998</v>
      </c>
    </row>
    <row r="155" spans="1:4" x14ac:dyDescent="0.25">
      <c r="A155">
        <v>-22.707000000000001</v>
      </c>
      <c r="B155">
        <v>89.150999999999996</v>
      </c>
      <c r="C155">
        <v>-22.847999999999999</v>
      </c>
      <c r="D155">
        <v>3817.8760000000002</v>
      </c>
    </row>
    <row r="156" spans="1:4" x14ac:dyDescent="0.25">
      <c r="A156">
        <v>-22.565000000000001</v>
      </c>
      <c r="B156">
        <v>89.141999999999996</v>
      </c>
      <c r="C156">
        <v>-22.707000000000001</v>
      </c>
      <c r="D156">
        <v>3829.067</v>
      </c>
    </row>
    <row r="157" spans="1:4" x14ac:dyDescent="0.25">
      <c r="A157">
        <v>-22.422999999999998</v>
      </c>
      <c r="B157">
        <v>90.51</v>
      </c>
      <c r="C157">
        <v>-22.565000000000001</v>
      </c>
      <c r="D157">
        <v>3841.009</v>
      </c>
    </row>
    <row r="158" spans="1:4" x14ac:dyDescent="0.25">
      <c r="A158">
        <v>-22.28</v>
      </c>
      <c r="B158">
        <v>92.423000000000002</v>
      </c>
      <c r="C158">
        <v>-22.422999999999998</v>
      </c>
      <c r="D158">
        <v>3847.6120000000001</v>
      </c>
    </row>
    <row r="159" spans="1:4" x14ac:dyDescent="0.25">
      <c r="A159">
        <v>-22.137</v>
      </c>
      <c r="B159">
        <v>92.741</v>
      </c>
      <c r="C159">
        <v>-22.28</v>
      </c>
      <c r="D159">
        <v>3856.2669999999998</v>
      </c>
    </row>
    <row r="160" spans="1:4" x14ac:dyDescent="0.25">
      <c r="A160">
        <v>-21.994</v>
      </c>
      <c r="B160">
        <v>94.757000000000005</v>
      </c>
      <c r="C160">
        <v>-22.137</v>
      </c>
      <c r="D160">
        <v>3868.3960000000002</v>
      </c>
    </row>
    <row r="161" spans="1:4" x14ac:dyDescent="0.25">
      <c r="A161">
        <v>-21.850999999999999</v>
      </c>
      <c r="B161">
        <v>96.927999999999997</v>
      </c>
      <c r="C161">
        <v>-21.994</v>
      </c>
      <c r="D161">
        <v>3885.0680000000002</v>
      </c>
    </row>
    <row r="162" spans="1:4" x14ac:dyDescent="0.25">
      <c r="A162">
        <v>-21.707999999999998</v>
      </c>
      <c r="B162">
        <v>99.418999999999997</v>
      </c>
      <c r="C162">
        <v>-21.850999999999999</v>
      </c>
      <c r="D162">
        <v>3905.41</v>
      </c>
    </row>
    <row r="163" spans="1:4" x14ac:dyDescent="0.25">
      <c r="A163">
        <v>-21.564</v>
      </c>
      <c r="B163">
        <v>101.754</v>
      </c>
      <c r="C163">
        <v>-21.707999999999998</v>
      </c>
      <c r="D163">
        <v>3926.8209999999999</v>
      </c>
    </row>
    <row r="164" spans="1:4" x14ac:dyDescent="0.25">
      <c r="A164">
        <v>-21.42</v>
      </c>
      <c r="B164">
        <v>103.107</v>
      </c>
      <c r="C164">
        <v>-21.564</v>
      </c>
      <c r="D164">
        <v>3946.33</v>
      </c>
    </row>
    <row r="165" spans="1:4" x14ac:dyDescent="0.25">
      <c r="A165">
        <v>-21.274999999999999</v>
      </c>
      <c r="B165">
        <v>103.95699999999999</v>
      </c>
      <c r="C165">
        <v>-21.42</v>
      </c>
      <c r="D165">
        <v>3959.3919999999998</v>
      </c>
    </row>
    <row r="166" spans="1:4" x14ac:dyDescent="0.25">
      <c r="A166">
        <v>-21.13</v>
      </c>
      <c r="B166">
        <v>104.68600000000001</v>
      </c>
      <c r="C166">
        <v>-21.274999999999999</v>
      </c>
      <c r="D166">
        <v>3974.2669999999998</v>
      </c>
    </row>
    <row r="167" spans="1:4" x14ac:dyDescent="0.25">
      <c r="A167">
        <v>-20.984999999999999</v>
      </c>
      <c r="B167">
        <v>106.512</v>
      </c>
      <c r="C167">
        <v>-21.13</v>
      </c>
      <c r="D167">
        <v>3990.2829999999999</v>
      </c>
    </row>
    <row r="168" spans="1:4" x14ac:dyDescent="0.25">
      <c r="A168">
        <v>-20.84</v>
      </c>
      <c r="B168">
        <v>107.441</v>
      </c>
      <c r="C168">
        <v>-20.984999999999999</v>
      </c>
      <c r="D168">
        <v>4005.0889999999999</v>
      </c>
    </row>
    <row r="169" spans="1:4" x14ac:dyDescent="0.25">
      <c r="A169">
        <v>-20.695</v>
      </c>
      <c r="B169">
        <v>110.369</v>
      </c>
      <c r="C169">
        <v>-20.84</v>
      </c>
      <c r="D169">
        <v>4021.194</v>
      </c>
    </row>
    <row r="170" spans="1:4" x14ac:dyDescent="0.25">
      <c r="A170">
        <v>-20.548999999999999</v>
      </c>
      <c r="B170">
        <v>114.117</v>
      </c>
      <c r="C170">
        <v>-20.695</v>
      </c>
      <c r="D170">
        <v>4031.6959999999999</v>
      </c>
    </row>
    <row r="171" spans="1:4" x14ac:dyDescent="0.25">
      <c r="A171">
        <v>-20.402999999999999</v>
      </c>
      <c r="B171">
        <v>117.26600000000001</v>
      </c>
      <c r="C171">
        <v>-20.548999999999999</v>
      </c>
      <c r="D171">
        <v>4044.2139999999999</v>
      </c>
    </row>
    <row r="172" spans="1:4" x14ac:dyDescent="0.25">
      <c r="A172">
        <v>-20.256</v>
      </c>
      <c r="B172">
        <v>118.435</v>
      </c>
      <c r="C172">
        <v>-20.402999999999999</v>
      </c>
      <c r="D172">
        <v>4054.1469999999999</v>
      </c>
    </row>
    <row r="173" spans="1:4" x14ac:dyDescent="0.25">
      <c r="A173">
        <v>-20.11</v>
      </c>
      <c r="B173">
        <v>119.46</v>
      </c>
      <c r="C173">
        <v>-20.256</v>
      </c>
      <c r="D173">
        <v>4066.4389999999999</v>
      </c>
    </row>
    <row r="174" spans="1:4" x14ac:dyDescent="0.25">
      <c r="A174">
        <v>-19.963000000000001</v>
      </c>
      <c r="B174">
        <v>120.80200000000001</v>
      </c>
      <c r="C174">
        <v>-20.11</v>
      </c>
      <c r="D174">
        <v>4078.8580000000002</v>
      </c>
    </row>
    <row r="175" spans="1:4" x14ac:dyDescent="0.25">
      <c r="A175">
        <v>-19.815000000000001</v>
      </c>
      <c r="B175">
        <v>123.488</v>
      </c>
      <c r="C175">
        <v>-19.963000000000001</v>
      </c>
      <c r="D175">
        <v>4096.5730000000003</v>
      </c>
    </row>
    <row r="176" spans="1:4" x14ac:dyDescent="0.25">
      <c r="A176">
        <v>-19.667999999999999</v>
      </c>
      <c r="B176">
        <v>127.554</v>
      </c>
      <c r="C176">
        <v>-19.815000000000001</v>
      </c>
      <c r="D176">
        <v>4108.1580000000004</v>
      </c>
    </row>
    <row r="177" spans="1:4" x14ac:dyDescent="0.25">
      <c r="A177">
        <v>-19.52</v>
      </c>
      <c r="B177">
        <v>130.73400000000001</v>
      </c>
      <c r="C177">
        <v>-19.667999999999999</v>
      </c>
      <c r="D177">
        <v>4123.3950000000004</v>
      </c>
    </row>
    <row r="178" spans="1:4" x14ac:dyDescent="0.25">
      <c r="A178">
        <v>-19.372</v>
      </c>
      <c r="B178">
        <v>133.19300000000001</v>
      </c>
      <c r="C178">
        <v>-19.52</v>
      </c>
      <c r="D178">
        <v>4138.4740000000002</v>
      </c>
    </row>
    <row r="179" spans="1:4" x14ac:dyDescent="0.25">
      <c r="A179">
        <v>-19.224</v>
      </c>
      <c r="B179">
        <v>135.97999999999999</v>
      </c>
      <c r="C179">
        <v>-19.372</v>
      </c>
      <c r="D179">
        <v>4158.826</v>
      </c>
    </row>
    <row r="180" spans="1:4" x14ac:dyDescent="0.25">
      <c r="A180">
        <v>-19.074999999999999</v>
      </c>
      <c r="B180">
        <v>139.43100000000001</v>
      </c>
      <c r="C180">
        <v>-19.224</v>
      </c>
      <c r="D180">
        <v>4181.625</v>
      </c>
    </row>
    <row r="181" spans="1:4" x14ac:dyDescent="0.25">
      <c r="A181">
        <v>-18.925999999999998</v>
      </c>
      <c r="B181">
        <v>143.27000000000001</v>
      </c>
      <c r="C181">
        <v>-19.074999999999999</v>
      </c>
      <c r="D181">
        <v>4204.1620000000003</v>
      </c>
    </row>
    <row r="182" spans="1:4" x14ac:dyDescent="0.25">
      <c r="A182">
        <v>-18.777000000000001</v>
      </c>
      <c r="B182">
        <v>146.66399999999999</v>
      </c>
      <c r="C182">
        <v>-18.925999999999998</v>
      </c>
      <c r="D182">
        <v>4224.7079999999996</v>
      </c>
    </row>
    <row r="183" spans="1:4" x14ac:dyDescent="0.25">
      <c r="A183">
        <v>-18.628</v>
      </c>
      <c r="B183">
        <v>150.17599999999999</v>
      </c>
      <c r="C183">
        <v>-18.777000000000001</v>
      </c>
      <c r="D183">
        <v>4250.0870000000004</v>
      </c>
    </row>
    <row r="184" spans="1:4" x14ac:dyDescent="0.25">
      <c r="A184">
        <v>-18.478000000000002</v>
      </c>
      <c r="B184">
        <v>153.67099999999999</v>
      </c>
      <c r="C184">
        <v>-18.628</v>
      </c>
      <c r="D184">
        <v>4268.2520000000004</v>
      </c>
    </row>
    <row r="185" spans="1:4" x14ac:dyDescent="0.25">
      <c r="A185">
        <v>-18.327999999999999</v>
      </c>
      <c r="B185">
        <v>157.39400000000001</v>
      </c>
      <c r="C185">
        <v>-18.478000000000002</v>
      </c>
      <c r="D185">
        <v>4276.8249999999998</v>
      </c>
    </row>
    <row r="186" spans="1:4" x14ac:dyDescent="0.25">
      <c r="A186">
        <v>-18.178000000000001</v>
      </c>
      <c r="B186">
        <v>161.18899999999999</v>
      </c>
      <c r="C186">
        <v>-18.327999999999999</v>
      </c>
      <c r="D186">
        <v>4290.6620000000003</v>
      </c>
    </row>
    <row r="187" spans="1:4" x14ac:dyDescent="0.25">
      <c r="A187">
        <v>-18.027999999999999</v>
      </c>
      <c r="B187">
        <v>166.452</v>
      </c>
      <c r="C187">
        <v>-18.178000000000001</v>
      </c>
      <c r="D187">
        <v>4305.7889999999998</v>
      </c>
    </row>
    <row r="188" spans="1:4" x14ac:dyDescent="0.25">
      <c r="A188">
        <v>-17.876999999999999</v>
      </c>
      <c r="B188">
        <v>171.82400000000001</v>
      </c>
      <c r="C188">
        <v>-18.027999999999999</v>
      </c>
      <c r="D188">
        <v>4321.0659999999998</v>
      </c>
    </row>
    <row r="189" spans="1:4" x14ac:dyDescent="0.25">
      <c r="A189">
        <v>-17.725999999999999</v>
      </c>
      <c r="B189">
        <v>177.36799999999999</v>
      </c>
      <c r="C189">
        <v>-17.876999999999999</v>
      </c>
      <c r="D189">
        <v>4335.3860000000004</v>
      </c>
    </row>
    <row r="190" spans="1:4" x14ac:dyDescent="0.25">
      <c r="A190">
        <v>-17.574999999999999</v>
      </c>
      <c r="B190">
        <v>183.393</v>
      </c>
      <c r="C190">
        <v>-17.725999999999999</v>
      </c>
      <c r="D190">
        <v>4352.8649999999998</v>
      </c>
    </row>
    <row r="191" spans="1:4" x14ac:dyDescent="0.25">
      <c r="A191">
        <v>-17.423999999999999</v>
      </c>
      <c r="B191">
        <v>189.47800000000001</v>
      </c>
      <c r="C191">
        <v>-17.574999999999999</v>
      </c>
      <c r="D191">
        <v>4372.7070000000003</v>
      </c>
    </row>
    <row r="192" spans="1:4" x14ac:dyDescent="0.25">
      <c r="A192">
        <v>-17.271999999999998</v>
      </c>
      <c r="B192">
        <v>194.94399999999999</v>
      </c>
      <c r="C192">
        <v>-17.423999999999999</v>
      </c>
      <c r="D192">
        <v>4390.134</v>
      </c>
    </row>
    <row r="193" spans="1:4" x14ac:dyDescent="0.25">
      <c r="A193">
        <v>-17.12</v>
      </c>
      <c r="B193">
        <v>200.86600000000001</v>
      </c>
      <c r="C193">
        <v>-17.271999999999998</v>
      </c>
      <c r="D193">
        <v>4404.6819999999998</v>
      </c>
    </row>
    <row r="194" spans="1:4" x14ac:dyDescent="0.25">
      <c r="A194">
        <v>-16.968</v>
      </c>
      <c r="B194">
        <v>206.82599999999999</v>
      </c>
      <c r="C194">
        <v>-17.12</v>
      </c>
      <c r="D194">
        <v>4419.107</v>
      </c>
    </row>
    <row r="195" spans="1:4" x14ac:dyDescent="0.25">
      <c r="A195">
        <v>-16.815000000000001</v>
      </c>
      <c r="B195">
        <v>212.80500000000001</v>
      </c>
      <c r="C195">
        <v>-16.968</v>
      </c>
      <c r="D195">
        <v>4435.8940000000002</v>
      </c>
    </row>
    <row r="196" spans="1:4" x14ac:dyDescent="0.25">
      <c r="A196">
        <v>-16.663</v>
      </c>
      <c r="B196">
        <v>218.60499999999999</v>
      </c>
      <c r="C196">
        <v>-16.815000000000001</v>
      </c>
      <c r="D196">
        <v>4456.6809999999996</v>
      </c>
    </row>
    <row r="197" spans="1:4" x14ac:dyDescent="0.25">
      <c r="A197">
        <v>-16.510000000000002</v>
      </c>
      <c r="B197">
        <v>225.441</v>
      </c>
      <c r="C197">
        <v>-16.663</v>
      </c>
      <c r="D197">
        <v>4479.3149999999996</v>
      </c>
    </row>
    <row r="198" spans="1:4" x14ac:dyDescent="0.25">
      <c r="A198">
        <v>-16.356999999999999</v>
      </c>
      <c r="B198">
        <v>232.42099999999999</v>
      </c>
      <c r="C198">
        <v>-16.510000000000002</v>
      </c>
      <c r="D198">
        <v>4494.9989999999998</v>
      </c>
    </row>
    <row r="199" spans="1:4" x14ac:dyDescent="0.25">
      <c r="A199">
        <v>-16.202999999999999</v>
      </c>
      <c r="B199">
        <v>238.61699999999999</v>
      </c>
      <c r="C199">
        <v>-16.356999999999999</v>
      </c>
      <c r="D199">
        <v>4516.0029999999997</v>
      </c>
    </row>
    <row r="200" spans="1:4" x14ac:dyDescent="0.25">
      <c r="A200">
        <v>-16.048999999999999</v>
      </c>
      <c r="B200">
        <v>245.47499999999999</v>
      </c>
      <c r="C200">
        <v>-16.202999999999999</v>
      </c>
      <c r="D200">
        <v>4541.6019999999999</v>
      </c>
    </row>
    <row r="201" spans="1:4" x14ac:dyDescent="0.25">
      <c r="A201">
        <v>-15.896000000000001</v>
      </c>
      <c r="B201">
        <v>254.83500000000001</v>
      </c>
      <c r="C201">
        <v>-16.048999999999999</v>
      </c>
      <c r="D201">
        <v>4565.2129999999997</v>
      </c>
    </row>
    <row r="202" spans="1:4" x14ac:dyDescent="0.25">
      <c r="A202">
        <v>-15.741</v>
      </c>
      <c r="B202">
        <v>263.66300000000001</v>
      </c>
      <c r="C202">
        <v>-15.896000000000001</v>
      </c>
      <c r="D202">
        <v>4583.9570000000003</v>
      </c>
    </row>
    <row r="203" spans="1:4" x14ac:dyDescent="0.25">
      <c r="A203">
        <v>-15.587</v>
      </c>
      <c r="B203">
        <v>273.01</v>
      </c>
      <c r="C203">
        <v>-15.741</v>
      </c>
      <c r="D203">
        <v>4593.3999999999996</v>
      </c>
    </row>
    <row r="204" spans="1:4" x14ac:dyDescent="0.25">
      <c r="A204">
        <v>-15.432</v>
      </c>
      <c r="B204">
        <v>282.80900000000003</v>
      </c>
      <c r="C204">
        <v>-15.587</v>
      </c>
      <c r="D204">
        <v>4613.0249999999996</v>
      </c>
    </row>
    <row r="205" spans="1:4" x14ac:dyDescent="0.25">
      <c r="A205">
        <v>-15.278</v>
      </c>
      <c r="B205">
        <v>292.27100000000002</v>
      </c>
      <c r="C205">
        <v>-15.432</v>
      </c>
      <c r="D205">
        <v>4631.5240000000003</v>
      </c>
    </row>
    <row r="206" spans="1:4" x14ac:dyDescent="0.25">
      <c r="A206">
        <v>-15.122999999999999</v>
      </c>
      <c r="B206">
        <v>302.67</v>
      </c>
      <c r="C206">
        <v>-15.278</v>
      </c>
      <c r="D206">
        <v>4645.5079999999998</v>
      </c>
    </row>
    <row r="207" spans="1:4" x14ac:dyDescent="0.25">
      <c r="A207">
        <v>-14.967000000000001</v>
      </c>
      <c r="B207">
        <v>313.47300000000001</v>
      </c>
      <c r="C207">
        <v>-15.122999999999999</v>
      </c>
      <c r="D207">
        <v>4661.8530000000001</v>
      </c>
    </row>
    <row r="208" spans="1:4" x14ac:dyDescent="0.25">
      <c r="A208">
        <v>-14.811999999999999</v>
      </c>
      <c r="B208">
        <v>324.255</v>
      </c>
      <c r="C208">
        <v>-14.967000000000001</v>
      </c>
      <c r="D208">
        <v>4686.0460000000003</v>
      </c>
    </row>
    <row r="209" spans="1:4" x14ac:dyDescent="0.25">
      <c r="A209">
        <v>-14.656000000000001</v>
      </c>
      <c r="B209">
        <v>335.20699999999999</v>
      </c>
      <c r="C209">
        <v>-14.811999999999999</v>
      </c>
      <c r="D209">
        <v>4699.2550000000001</v>
      </c>
    </row>
    <row r="210" spans="1:4" x14ac:dyDescent="0.25">
      <c r="A210">
        <v>-14.5</v>
      </c>
      <c r="B210">
        <v>346.66300000000001</v>
      </c>
      <c r="C210">
        <v>-14.656000000000001</v>
      </c>
      <c r="D210">
        <v>4714.04</v>
      </c>
    </row>
    <row r="211" spans="1:4" x14ac:dyDescent="0.25">
      <c r="A211">
        <v>-14.343999999999999</v>
      </c>
      <c r="B211">
        <v>359.14699999999999</v>
      </c>
      <c r="C211">
        <v>-14.5</v>
      </c>
      <c r="D211">
        <v>4731.78</v>
      </c>
    </row>
    <row r="212" spans="1:4" x14ac:dyDescent="0.25">
      <c r="A212">
        <v>-14.188000000000001</v>
      </c>
      <c r="B212">
        <v>372.75599999999997</v>
      </c>
      <c r="C212">
        <v>-14.343999999999999</v>
      </c>
      <c r="D212">
        <v>4744.09</v>
      </c>
    </row>
    <row r="213" spans="1:4" x14ac:dyDescent="0.25">
      <c r="A213">
        <v>-14.031000000000001</v>
      </c>
      <c r="B213">
        <v>387.255</v>
      </c>
      <c r="C213">
        <v>-14.188000000000001</v>
      </c>
      <c r="D213">
        <v>4761.6170000000002</v>
      </c>
    </row>
    <row r="214" spans="1:4" x14ac:dyDescent="0.25">
      <c r="A214">
        <v>-13.874000000000001</v>
      </c>
      <c r="B214">
        <v>401.61799999999999</v>
      </c>
      <c r="C214">
        <v>-14.031000000000001</v>
      </c>
      <c r="D214">
        <v>4788.9660000000003</v>
      </c>
    </row>
    <row r="215" spans="1:4" x14ac:dyDescent="0.25">
      <c r="A215">
        <v>-13.717000000000001</v>
      </c>
      <c r="B215">
        <v>414.702</v>
      </c>
      <c r="C215">
        <v>-13.874000000000001</v>
      </c>
      <c r="D215">
        <v>4812.491</v>
      </c>
    </row>
    <row r="216" spans="1:4" x14ac:dyDescent="0.25">
      <c r="A216">
        <v>-13.56</v>
      </c>
      <c r="B216">
        <v>431.83</v>
      </c>
      <c r="C216">
        <v>-13.717000000000001</v>
      </c>
      <c r="D216">
        <v>4834.4629999999997</v>
      </c>
    </row>
    <row r="217" spans="1:4" x14ac:dyDescent="0.25">
      <c r="A217">
        <v>-13.403</v>
      </c>
      <c r="B217">
        <v>451.798</v>
      </c>
      <c r="C217">
        <v>-13.56</v>
      </c>
      <c r="D217">
        <v>4845.8850000000002</v>
      </c>
    </row>
    <row r="218" spans="1:4" x14ac:dyDescent="0.25">
      <c r="A218">
        <v>-13.244999999999999</v>
      </c>
      <c r="B218">
        <v>472.97699999999998</v>
      </c>
      <c r="C218">
        <v>-13.403</v>
      </c>
      <c r="D218">
        <v>4857.5940000000001</v>
      </c>
    </row>
    <row r="219" spans="1:4" x14ac:dyDescent="0.25">
      <c r="A219">
        <v>-13.087</v>
      </c>
      <c r="B219">
        <v>491.29700000000003</v>
      </c>
      <c r="C219">
        <v>-13.244999999999999</v>
      </c>
      <c r="D219">
        <v>4869.9409999999998</v>
      </c>
    </row>
    <row r="220" spans="1:4" x14ac:dyDescent="0.25">
      <c r="A220">
        <v>-12.929</v>
      </c>
      <c r="B220">
        <v>511.61500000000001</v>
      </c>
      <c r="C220">
        <v>-13.087</v>
      </c>
      <c r="D220">
        <v>4878.1170000000002</v>
      </c>
    </row>
    <row r="221" spans="1:4" x14ac:dyDescent="0.25">
      <c r="A221">
        <v>-12.771000000000001</v>
      </c>
      <c r="B221">
        <v>532.74900000000002</v>
      </c>
      <c r="C221">
        <v>-12.929</v>
      </c>
      <c r="D221">
        <v>4894.0320000000002</v>
      </c>
    </row>
    <row r="222" spans="1:4" x14ac:dyDescent="0.25">
      <c r="A222">
        <v>-12.612</v>
      </c>
      <c r="B222">
        <v>555.024</v>
      </c>
      <c r="C222">
        <v>-12.771000000000001</v>
      </c>
      <c r="D222">
        <v>4912.8519999999999</v>
      </c>
    </row>
    <row r="223" spans="1:4" x14ac:dyDescent="0.25">
      <c r="A223">
        <v>-12.454000000000001</v>
      </c>
      <c r="B223">
        <v>578.702</v>
      </c>
      <c r="C223">
        <v>-12.612</v>
      </c>
      <c r="D223">
        <v>4926.4989999999998</v>
      </c>
    </row>
    <row r="224" spans="1:4" x14ac:dyDescent="0.25">
      <c r="A224">
        <v>-12.295</v>
      </c>
      <c r="B224">
        <v>605.61500000000001</v>
      </c>
      <c r="C224">
        <v>-12.454000000000001</v>
      </c>
      <c r="D224">
        <v>4934.9430000000002</v>
      </c>
    </row>
    <row r="225" spans="1:4" x14ac:dyDescent="0.25">
      <c r="A225">
        <v>-12.135999999999999</v>
      </c>
      <c r="B225">
        <v>634.07500000000005</v>
      </c>
      <c r="C225">
        <v>-12.295</v>
      </c>
      <c r="D225">
        <v>4951.665</v>
      </c>
    </row>
    <row r="226" spans="1:4" x14ac:dyDescent="0.25">
      <c r="A226">
        <v>-11.976000000000001</v>
      </c>
      <c r="B226">
        <v>660.30600000000004</v>
      </c>
      <c r="C226">
        <v>-12.135999999999999</v>
      </c>
      <c r="D226">
        <v>4964.1959999999999</v>
      </c>
    </row>
    <row r="227" spans="1:4" x14ac:dyDescent="0.25">
      <c r="A227">
        <v>-11.817</v>
      </c>
      <c r="B227">
        <v>688.81600000000003</v>
      </c>
      <c r="C227">
        <v>-11.976000000000001</v>
      </c>
      <c r="D227">
        <v>4978.5060000000003</v>
      </c>
    </row>
    <row r="228" spans="1:4" x14ac:dyDescent="0.25">
      <c r="A228">
        <v>-11.657</v>
      </c>
      <c r="B228">
        <v>720.65</v>
      </c>
      <c r="C228">
        <v>-11.817</v>
      </c>
      <c r="D228">
        <v>4990.2579999999998</v>
      </c>
    </row>
    <row r="229" spans="1:4" x14ac:dyDescent="0.25">
      <c r="A229">
        <v>-11.497999999999999</v>
      </c>
      <c r="B229">
        <v>752.06500000000005</v>
      </c>
      <c r="C229">
        <v>-11.657</v>
      </c>
      <c r="D229">
        <v>5007.3620000000001</v>
      </c>
    </row>
    <row r="230" spans="1:4" x14ac:dyDescent="0.25">
      <c r="A230">
        <v>-11.337999999999999</v>
      </c>
      <c r="B230">
        <v>786.13800000000003</v>
      </c>
      <c r="C230">
        <v>-11.497999999999999</v>
      </c>
      <c r="D230">
        <v>5019.6409999999996</v>
      </c>
    </row>
    <row r="231" spans="1:4" x14ac:dyDescent="0.25">
      <c r="A231">
        <v>-11.178000000000001</v>
      </c>
      <c r="B231">
        <v>823.95</v>
      </c>
      <c r="C231">
        <v>-11.337999999999999</v>
      </c>
      <c r="D231">
        <v>5036.2439999999997</v>
      </c>
    </row>
    <row r="232" spans="1:4" x14ac:dyDescent="0.25">
      <c r="A232">
        <v>-11.016999999999999</v>
      </c>
      <c r="B232">
        <v>863.69</v>
      </c>
      <c r="C232">
        <v>-11.178000000000001</v>
      </c>
      <c r="D232">
        <v>5052.2839999999997</v>
      </c>
    </row>
    <row r="233" spans="1:4" x14ac:dyDescent="0.25">
      <c r="A233">
        <v>-10.856999999999999</v>
      </c>
      <c r="B233">
        <v>902.59299999999996</v>
      </c>
      <c r="C233">
        <v>-11.016999999999999</v>
      </c>
      <c r="D233">
        <v>5065.0039999999999</v>
      </c>
    </row>
    <row r="234" spans="1:4" x14ac:dyDescent="0.25">
      <c r="A234">
        <v>-10.696</v>
      </c>
      <c r="B234">
        <v>939.92100000000005</v>
      </c>
      <c r="C234">
        <v>-10.856999999999999</v>
      </c>
      <c r="D234">
        <v>5075.2860000000001</v>
      </c>
    </row>
    <row r="235" spans="1:4" x14ac:dyDescent="0.25">
      <c r="A235">
        <v>-10.535</v>
      </c>
      <c r="B235">
        <v>987.20299999999997</v>
      </c>
      <c r="C235">
        <v>-10.696</v>
      </c>
      <c r="D235">
        <v>5083.125</v>
      </c>
    </row>
    <row r="236" spans="1:4" x14ac:dyDescent="0.25">
      <c r="A236">
        <v>-10.374000000000001</v>
      </c>
      <c r="B236">
        <v>1034.8589999999999</v>
      </c>
      <c r="C236">
        <v>-10.535</v>
      </c>
      <c r="D236">
        <v>5093.0690000000004</v>
      </c>
    </row>
    <row r="237" spans="1:4" x14ac:dyDescent="0.25">
      <c r="A237">
        <v>-10.212999999999999</v>
      </c>
      <c r="B237">
        <v>1084.83</v>
      </c>
      <c r="C237">
        <v>-10.374000000000001</v>
      </c>
      <c r="D237">
        <v>5107.8540000000003</v>
      </c>
    </row>
    <row r="238" spans="1:4" x14ac:dyDescent="0.25">
      <c r="A238">
        <v>-10.052</v>
      </c>
      <c r="B238">
        <v>1135.4100000000001</v>
      </c>
      <c r="C238">
        <v>-10.212999999999999</v>
      </c>
      <c r="D238">
        <v>5117.8969999999999</v>
      </c>
    </row>
    <row r="239" spans="1:4" x14ac:dyDescent="0.25">
      <c r="A239">
        <v>-9.89</v>
      </c>
      <c r="B239">
        <v>1186.96</v>
      </c>
      <c r="C239">
        <v>-10.052</v>
      </c>
      <c r="D239">
        <v>5120.7830000000004</v>
      </c>
    </row>
    <row r="240" spans="1:4" x14ac:dyDescent="0.25">
      <c r="A240">
        <v>-9.7289999999999992</v>
      </c>
      <c r="B240">
        <v>1238.3230000000001</v>
      </c>
      <c r="C240">
        <v>-9.89</v>
      </c>
      <c r="D240">
        <v>5138.049</v>
      </c>
    </row>
    <row r="241" spans="1:4" x14ac:dyDescent="0.25">
      <c r="A241">
        <v>-9.5670000000000002</v>
      </c>
      <c r="B241">
        <v>1296.047</v>
      </c>
      <c r="C241">
        <v>-9.7289999999999992</v>
      </c>
      <c r="D241">
        <v>5147.5839999999998</v>
      </c>
    </row>
    <row r="242" spans="1:4" x14ac:dyDescent="0.25">
      <c r="A242">
        <v>-9.4049999999999994</v>
      </c>
      <c r="B242">
        <v>1358.797</v>
      </c>
      <c r="C242">
        <v>-9.5670000000000002</v>
      </c>
      <c r="D242">
        <v>5161.5749999999998</v>
      </c>
    </row>
    <row r="243" spans="1:4" x14ac:dyDescent="0.25">
      <c r="A243">
        <v>-9.2430000000000003</v>
      </c>
      <c r="B243">
        <v>1422.61</v>
      </c>
      <c r="C243">
        <v>-9.4049999999999994</v>
      </c>
      <c r="D243">
        <v>5171.0879999999997</v>
      </c>
    </row>
    <row r="244" spans="1:4" x14ac:dyDescent="0.25">
      <c r="A244">
        <v>-9.08</v>
      </c>
      <c r="B244">
        <v>1488.8520000000001</v>
      </c>
      <c r="C244">
        <v>-9.2430000000000003</v>
      </c>
      <c r="D244">
        <v>5177.9279999999999</v>
      </c>
    </row>
    <row r="245" spans="1:4" x14ac:dyDescent="0.25">
      <c r="A245">
        <v>-8.9179999999999993</v>
      </c>
      <c r="B245">
        <v>1558.1510000000001</v>
      </c>
      <c r="C245">
        <v>-9.08</v>
      </c>
      <c r="D245">
        <v>5182.2650000000003</v>
      </c>
    </row>
    <row r="246" spans="1:4" x14ac:dyDescent="0.25">
      <c r="A246">
        <v>-8.7550000000000008</v>
      </c>
      <c r="B246">
        <v>1627.4559999999999</v>
      </c>
      <c r="C246">
        <v>-8.9179999999999993</v>
      </c>
      <c r="D246">
        <v>5196.3739999999998</v>
      </c>
    </row>
    <row r="247" spans="1:4" x14ac:dyDescent="0.25">
      <c r="A247">
        <v>-8.593</v>
      </c>
      <c r="B247">
        <v>1698.7270000000001</v>
      </c>
      <c r="C247">
        <v>-8.7550000000000008</v>
      </c>
      <c r="D247">
        <v>5195.9809999999998</v>
      </c>
    </row>
    <row r="248" spans="1:4" x14ac:dyDescent="0.25">
      <c r="A248">
        <v>-8.43</v>
      </c>
      <c r="B248">
        <v>1770.3440000000001</v>
      </c>
      <c r="C248">
        <v>-8.593</v>
      </c>
      <c r="D248">
        <v>5203.12</v>
      </c>
    </row>
    <row r="249" spans="1:4" x14ac:dyDescent="0.25">
      <c r="A249">
        <v>-8.2669999999999995</v>
      </c>
      <c r="B249">
        <v>1843.9639999999999</v>
      </c>
      <c r="C249">
        <v>-8.43</v>
      </c>
      <c r="D249">
        <v>5218.1570000000002</v>
      </c>
    </row>
    <row r="250" spans="1:4" x14ac:dyDescent="0.25">
      <c r="A250">
        <v>-8.1039999999999992</v>
      </c>
      <c r="B250">
        <v>1920.155</v>
      </c>
      <c r="C250">
        <v>-8.2669999999999995</v>
      </c>
      <c r="D250">
        <v>5228.2740000000003</v>
      </c>
    </row>
    <row r="251" spans="1:4" x14ac:dyDescent="0.25">
      <c r="A251">
        <v>-7.94</v>
      </c>
      <c r="B251">
        <v>2000.443</v>
      </c>
      <c r="C251">
        <v>-8.1039999999999992</v>
      </c>
      <c r="D251">
        <v>5234.1379999999999</v>
      </c>
    </row>
    <row r="252" spans="1:4" x14ac:dyDescent="0.25">
      <c r="A252">
        <v>-7.7770000000000001</v>
      </c>
      <c r="B252">
        <v>2083.9969999999998</v>
      </c>
      <c r="C252">
        <v>-7.94</v>
      </c>
      <c r="D252">
        <v>5238.1409999999996</v>
      </c>
    </row>
    <row r="253" spans="1:4" x14ac:dyDescent="0.25">
      <c r="A253">
        <v>-7.6139999999999999</v>
      </c>
      <c r="B253">
        <v>2171.377</v>
      </c>
      <c r="C253">
        <v>-7.7770000000000001</v>
      </c>
      <c r="D253">
        <v>5242.9790000000003</v>
      </c>
    </row>
    <row r="254" spans="1:4" x14ac:dyDescent="0.25">
      <c r="A254">
        <v>-7.45</v>
      </c>
      <c r="B254">
        <v>2261.0140000000001</v>
      </c>
      <c r="C254">
        <v>-7.6139999999999999</v>
      </c>
      <c r="D254">
        <v>5243.2619999999997</v>
      </c>
    </row>
    <row r="255" spans="1:4" x14ac:dyDescent="0.25">
      <c r="A255">
        <v>-7.2859999999999996</v>
      </c>
      <c r="B255">
        <v>2351.4189999999999</v>
      </c>
      <c r="C255">
        <v>-7.45</v>
      </c>
      <c r="D255">
        <v>5249.6689999999999</v>
      </c>
    </row>
    <row r="256" spans="1:4" x14ac:dyDescent="0.25">
      <c r="A256">
        <v>-7.1219999999999999</v>
      </c>
      <c r="B256">
        <v>2443.8670000000002</v>
      </c>
      <c r="C256">
        <v>-7.2859999999999996</v>
      </c>
      <c r="D256">
        <v>5261.3980000000001</v>
      </c>
    </row>
    <row r="257" spans="1:4" x14ac:dyDescent="0.25">
      <c r="A257">
        <v>-6.9580000000000002</v>
      </c>
      <c r="B257">
        <v>2537.3220000000001</v>
      </c>
      <c r="C257">
        <v>-7.1219999999999999</v>
      </c>
      <c r="D257">
        <v>5269.7479999999996</v>
      </c>
    </row>
    <row r="258" spans="1:4" x14ac:dyDescent="0.25">
      <c r="A258">
        <v>-6.7939999999999996</v>
      </c>
      <c r="B258">
        <v>2632.18</v>
      </c>
      <c r="C258">
        <v>-6.9580000000000002</v>
      </c>
      <c r="D258">
        <v>5277.2070000000003</v>
      </c>
    </row>
    <row r="259" spans="1:4" x14ac:dyDescent="0.25">
      <c r="A259">
        <v>-6.63</v>
      </c>
      <c r="B259">
        <v>2732.8580000000002</v>
      </c>
      <c r="C259">
        <v>-6.7939999999999996</v>
      </c>
      <c r="D259">
        <v>5280.8180000000002</v>
      </c>
    </row>
    <row r="260" spans="1:4" x14ac:dyDescent="0.25">
      <c r="A260">
        <v>-6.4660000000000002</v>
      </c>
      <c r="B260">
        <v>2834.799</v>
      </c>
      <c r="C260">
        <v>-6.63</v>
      </c>
      <c r="D260">
        <v>5285.7510000000002</v>
      </c>
    </row>
    <row r="261" spans="1:4" x14ac:dyDescent="0.25">
      <c r="A261">
        <v>-6.3010000000000002</v>
      </c>
      <c r="B261">
        <v>2933.4609999999998</v>
      </c>
      <c r="C261">
        <v>-6.4660000000000002</v>
      </c>
      <c r="D261">
        <v>5283.7790000000005</v>
      </c>
    </row>
    <row r="262" spans="1:4" x14ac:dyDescent="0.25">
      <c r="A262">
        <v>-6.1369999999999996</v>
      </c>
      <c r="B262">
        <v>3032.277</v>
      </c>
      <c r="C262">
        <v>-6.3010000000000002</v>
      </c>
      <c r="D262">
        <v>5292.1890000000003</v>
      </c>
    </row>
    <row r="263" spans="1:4" x14ac:dyDescent="0.25">
      <c r="A263">
        <v>-5.9720000000000004</v>
      </c>
      <c r="B263">
        <v>3133.4810000000002</v>
      </c>
      <c r="C263">
        <v>-6.1369999999999996</v>
      </c>
      <c r="D263">
        <v>5295.4880000000003</v>
      </c>
    </row>
    <row r="264" spans="1:4" x14ac:dyDescent="0.25">
      <c r="A264">
        <v>-5.8070000000000004</v>
      </c>
      <c r="B264">
        <v>3234.9259999999999</v>
      </c>
      <c r="C264">
        <v>-5.9720000000000004</v>
      </c>
      <c r="D264">
        <v>5297.6660000000002</v>
      </c>
    </row>
    <row r="265" spans="1:4" x14ac:dyDescent="0.25">
      <c r="A265">
        <v>-5.6420000000000003</v>
      </c>
      <c r="B265">
        <v>3338.998</v>
      </c>
      <c r="C265">
        <v>-5.8070000000000004</v>
      </c>
      <c r="D265">
        <v>5301.2619999999997</v>
      </c>
    </row>
    <row r="266" spans="1:4" x14ac:dyDescent="0.25">
      <c r="A266">
        <v>-5.4779999999999998</v>
      </c>
      <c r="B266">
        <v>3444.404</v>
      </c>
      <c r="C266">
        <v>-5.6420000000000003</v>
      </c>
      <c r="D266">
        <v>5302.2889999999998</v>
      </c>
    </row>
    <row r="267" spans="1:4" x14ac:dyDescent="0.25">
      <c r="A267">
        <v>-5.3129999999999997</v>
      </c>
      <c r="B267">
        <v>3546.9540000000002</v>
      </c>
      <c r="C267">
        <v>-5.4779999999999998</v>
      </c>
      <c r="D267">
        <v>5291.5690000000004</v>
      </c>
    </row>
    <row r="268" spans="1:4" x14ac:dyDescent="0.25">
      <c r="A268">
        <v>-5.1470000000000002</v>
      </c>
      <c r="B268">
        <v>3645.855</v>
      </c>
      <c r="C268">
        <v>-5.3129999999999997</v>
      </c>
      <c r="D268">
        <v>5282.1719999999996</v>
      </c>
    </row>
    <row r="269" spans="1:4" x14ac:dyDescent="0.25">
      <c r="A269">
        <v>-4.9820000000000002</v>
      </c>
      <c r="B269">
        <v>3737.4169999999999</v>
      </c>
      <c r="C269">
        <v>-5.1470000000000002</v>
      </c>
      <c r="D269">
        <v>5272.7629999999999</v>
      </c>
    </row>
    <row r="270" spans="1:4" x14ac:dyDescent="0.25">
      <c r="A270">
        <v>-4.8170000000000002</v>
      </c>
      <c r="B270">
        <v>3837.3739999999998</v>
      </c>
      <c r="C270">
        <v>-4.9820000000000002</v>
      </c>
      <c r="D270">
        <v>5263.0129999999999</v>
      </c>
    </row>
    <row r="271" spans="1:4" x14ac:dyDescent="0.25">
      <c r="A271">
        <v>-4.6520000000000001</v>
      </c>
      <c r="B271">
        <v>3931.308</v>
      </c>
      <c r="C271">
        <v>-4.8170000000000002</v>
      </c>
      <c r="D271">
        <v>5264.4110000000001</v>
      </c>
    </row>
    <row r="272" spans="1:4" x14ac:dyDescent="0.25">
      <c r="A272">
        <v>-4.4859999999999998</v>
      </c>
      <c r="B272">
        <v>4029.8429999999998</v>
      </c>
      <c r="C272">
        <v>-4.6520000000000001</v>
      </c>
      <c r="D272">
        <v>5273.5609999999997</v>
      </c>
    </row>
    <row r="273" spans="1:4" x14ac:dyDescent="0.25">
      <c r="A273">
        <v>-4.3209999999999997</v>
      </c>
      <c r="B273">
        <v>4131.9009999999998</v>
      </c>
      <c r="C273">
        <v>-4.4859999999999998</v>
      </c>
      <c r="D273">
        <v>5284.7120000000004</v>
      </c>
    </row>
    <row r="274" spans="1:4" x14ac:dyDescent="0.25">
      <c r="A274">
        <v>-4.1550000000000002</v>
      </c>
      <c r="B274">
        <v>4236.6360000000004</v>
      </c>
      <c r="C274">
        <v>-4.3209999999999997</v>
      </c>
      <c r="D274">
        <v>5301.3050000000003</v>
      </c>
    </row>
    <row r="275" spans="1:4" x14ac:dyDescent="0.25">
      <c r="A275">
        <v>-3.9889999999999999</v>
      </c>
      <c r="B275">
        <v>4325.5540000000001</v>
      </c>
      <c r="C275">
        <v>-4.1550000000000002</v>
      </c>
      <c r="D275">
        <v>5309.1639999999998</v>
      </c>
    </row>
    <row r="276" spans="1:4" x14ac:dyDescent="0.25">
      <c r="A276">
        <v>-3.8239999999999998</v>
      </c>
      <c r="B276">
        <v>4418.1949999999997</v>
      </c>
      <c r="C276">
        <v>-3.9889999999999999</v>
      </c>
      <c r="D276">
        <v>5315.357</v>
      </c>
    </row>
    <row r="277" spans="1:4" x14ac:dyDescent="0.25">
      <c r="A277">
        <v>-3.6579999999999999</v>
      </c>
      <c r="B277">
        <v>4505.4070000000002</v>
      </c>
      <c r="C277">
        <v>-3.8239999999999998</v>
      </c>
      <c r="D277">
        <v>5315.9520000000002</v>
      </c>
    </row>
    <row r="278" spans="1:4" x14ac:dyDescent="0.25">
      <c r="A278">
        <v>-3.492</v>
      </c>
      <c r="B278">
        <v>4588.6639999999998</v>
      </c>
      <c r="C278">
        <v>-3.6579999999999999</v>
      </c>
      <c r="D278">
        <v>5320.3230000000003</v>
      </c>
    </row>
    <row r="279" spans="1:4" x14ac:dyDescent="0.25">
      <c r="A279">
        <v>-3.3260000000000001</v>
      </c>
      <c r="B279">
        <v>4679.0770000000002</v>
      </c>
      <c r="C279">
        <v>-3.492</v>
      </c>
      <c r="D279">
        <v>5322.4040000000005</v>
      </c>
    </row>
    <row r="280" spans="1:4" x14ac:dyDescent="0.25">
      <c r="A280">
        <v>-3.16</v>
      </c>
      <c r="B280">
        <v>4762.0039999999999</v>
      </c>
      <c r="C280">
        <v>-3.3260000000000001</v>
      </c>
      <c r="D280">
        <v>5329.0990000000002</v>
      </c>
    </row>
    <row r="281" spans="1:4" x14ac:dyDescent="0.25">
      <c r="A281">
        <v>-2.9940000000000002</v>
      </c>
      <c r="B281">
        <v>4845.277</v>
      </c>
      <c r="C281">
        <v>-3.16</v>
      </c>
      <c r="D281">
        <v>5333.7560000000003</v>
      </c>
    </row>
    <row r="282" spans="1:4" x14ac:dyDescent="0.25">
      <c r="A282">
        <v>-2.8279999999999998</v>
      </c>
      <c r="B282">
        <v>4927.2749999999996</v>
      </c>
      <c r="C282">
        <v>-2.9940000000000002</v>
      </c>
      <c r="D282">
        <v>5336.4719999999998</v>
      </c>
    </row>
    <row r="283" spans="1:4" x14ac:dyDescent="0.25">
      <c r="A283">
        <v>-2.6619999999999999</v>
      </c>
      <c r="B283">
        <v>4999.6629999999996</v>
      </c>
      <c r="C283">
        <v>-2.8279999999999998</v>
      </c>
      <c r="D283">
        <v>5343.4539999999997</v>
      </c>
    </row>
    <row r="284" spans="1:4" x14ac:dyDescent="0.25">
      <c r="A284">
        <v>-2.496</v>
      </c>
      <c r="B284">
        <v>5055.46</v>
      </c>
      <c r="C284">
        <v>-2.6619999999999999</v>
      </c>
      <c r="D284">
        <v>5348.1130000000003</v>
      </c>
    </row>
    <row r="285" spans="1:4" x14ac:dyDescent="0.25">
      <c r="A285">
        <v>-2.33</v>
      </c>
      <c r="B285">
        <v>5109.6210000000001</v>
      </c>
      <c r="C285">
        <v>-2.496</v>
      </c>
      <c r="D285">
        <v>5355.6570000000002</v>
      </c>
    </row>
    <row r="286" spans="1:4" x14ac:dyDescent="0.25">
      <c r="A286">
        <v>-2.1629999999999998</v>
      </c>
      <c r="B286">
        <v>5160.3549999999996</v>
      </c>
      <c r="C286">
        <v>-2.33</v>
      </c>
      <c r="D286">
        <v>5357.7079999999996</v>
      </c>
    </row>
    <row r="287" spans="1:4" x14ac:dyDescent="0.25">
      <c r="A287">
        <v>-1.9970000000000001</v>
      </c>
      <c r="B287">
        <v>5207.4979999999996</v>
      </c>
      <c r="C287">
        <v>-2.1629999999999998</v>
      </c>
      <c r="D287">
        <v>5358.0959999999995</v>
      </c>
    </row>
    <row r="288" spans="1:4" x14ac:dyDescent="0.25">
      <c r="A288">
        <v>-1.831</v>
      </c>
      <c r="B288">
        <v>5246.5690000000004</v>
      </c>
      <c r="C288">
        <v>-1.9970000000000001</v>
      </c>
      <c r="D288">
        <v>5354.5680000000002</v>
      </c>
    </row>
    <row r="289" spans="1:4" x14ac:dyDescent="0.25">
      <c r="A289">
        <v>-1.6639999999999999</v>
      </c>
      <c r="B289">
        <v>5274.5230000000001</v>
      </c>
      <c r="C289">
        <v>-1.831</v>
      </c>
      <c r="D289">
        <v>5355.3779999999997</v>
      </c>
    </row>
    <row r="290" spans="1:4" x14ac:dyDescent="0.25">
      <c r="A290">
        <v>-1.498</v>
      </c>
      <c r="B290">
        <v>5300.7629999999999</v>
      </c>
      <c r="C290">
        <v>-1.6639999999999999</v>
      </c>
      <c r="D290">
        <v>5354.2420000000002</v>
      </c>
    </row>
    <row r="291" spans="1:4" x14ac:dyDescent="0.25">
      <c r="A291">
        <v>-1.3320000000000001</v>
      </c>
      <c r="B291">
        <v>5331.5140000000001</v>
      </c>
      <c r="C291">
        <v>-1.498</v>
      </c>
      <c r="D291">
        <v>5350.0720000000001</v>
      </c>
    </row>
    <row r="292" spans="1:4" x14ac:dyDescent="0.25">
      <c r="A292">
        <v>-1.165</v>
      </c>
      <c r="B292">
        <v>5356.0150000000003</v>
      </c>
      <c r="C292">
        <v>-1.3320000000000001</v>
      </c>
      <c r="D292">
        <v>5340.2749999999996</v>
      </c>
    </row>
    <row r="293" spans="1:4" x14ac:dyDescent="0.25">
      <c r="A293">
        <v>-0.999</v>
      </c>
      <c r="B293">
        <v>5370.32</v>
      </c>
      <c r="C293">
        <v>-1.165</v>
      </c>
      <c r="D293">
        <v>5342.81</v>
      </c>
    </row>
    <row r="294" spans="1:4" x14ac:dyDescent="0.25">
      <c r="A294">
        <v>-0.83199999999999996</v>
      </c>
      <c r="B294">
        <v>5370.7160000000003</v>
      </c>
      <c r="C294">
        <v>-0.999</v>
      </c>
      <c r="D294">
        <v>5345.7849999999999</v>
      </c>
    </row>
    <row r="295" spans="1:4" x14ac:dyDescent="0.25">
      <c r="A295">
        <v>-0.66600000000000004</v>
      </c>
      <c r="B295">
        <v>5373.5569999999998</v>
      </c>
      <c r="C295">
        <v>-0.83199999999999996</v>
      </c>
      <c r="D295">
        <v>5357.2489999999998</v>
      </c>
    </row>
    <row r="296" spans="1:4" x14ac:dyDescent="0.25">
      <c r="A296">
        <v>-0.499</v>
      </c>
      <c r="B296">
        <v>5376.9520000000002</v>
      </c>
      <c r="C296">
        <v>-0.66600000000000004</v>
      </c>
      <c r="D296">
        <v>5372.8509999999997</v>
      </c>
    </row>
    <row r="297" spans="1:4" x14ac:dyDescent="0.25">
      <c r="A297">
        <v>-0.33300000000000002</v>
      </c>
      <c r="B297">
        <v>5376.402</v>
      </c>
      <c r="C297">
        <v>-0.499</v>
      </c>
      <c r="D297">
        <v>5378.9359999999997</v>
      </c>
    </row>
    <row r="298" spans="1:4" x14ac:dyDescent="0.25">
      <c r="A298">
        <v>-0.16600000000000001</v>
      </c>
      <c r="B298">
        <v>5375.2250000000004</v>
      </c>
      <c r="C298">
        <v>-0.33300000000000002</v>
      </c>
      <c r="D298">
        <v>5372.1869999999999</v>
      </c>
    </row>
    <row r="299" spans="1:4" x14ac:dyDescent="0.25">
      <c r="A299">
        <v>0</v>
      </c>
      <c r="B299">
        <v>5367.2619999999997</v>
      </c>
      <c r="C299">
        <v>-0.16600000000000001</v>
      </c>
      <c r="D299">
        <v>5366.0519999999997</v>
      </c>
    </row>
    <row r="300" spans="1:4" x14ac:dyDescent="0.25">
      <c r="A300">
        <v>0.16600000000000001</v>
      </c>
      <c r="B300">
        <v>5350.6620000000003</v>
      </c>
      <c r="C300">
        <v>0</v>
      </c>
      <c r="D300">
        <v>5367.2619999999997</v>
      </c>
    </row>
    <row r="301" spans="1:4" x14ac:dyDescent="0.25">
      <c r="A301">
        <v>0.33300000000000002</v>
      </c>
      <c r="B301">
        <v>5322.6790000000001</v>
      </c>
      <c r="C301">
        <v>0.16600000000000001</v>
      </c>
      <c r="D301">
        <v>5361.1319999999996</v>
      </c>
    </row>
    <row r="302" spans="1:4" x14ac:dyDescent="0.25">
      <c r="A302">
        <v>0.499</v>
      </c>
      <c r="B302">
        <v>5289.201</v>
      </c>
      <c r="C302">
        <v>0.33300000000000002</v>
      </c>
      <c r="D302">
        <v>5358.3220000000001</v>
      </c>
    </row>
    <row r="303" spans="1:4" x14ac:dyDescent="0.25">
      <c r="A303">
        <v>0.66600000000000004</v>
      </c>
      <c r="B303">
        <v>5254.9359999999997</v>
      </c>
      <c r="C303">
        <v>0.499</v>
      </c>
      <c r="D303">
        <v>5348.4769999999999</v>
      </c>
    </row>
    <row r="304" spans="1:4" x14ac:dyDescent="0.25">
      <c r="A304">
        <v>0.83199999999999996</v>
      </c>
      <c r="B304">
        <v>5227.0730000000003</v>
      </c>
      <c r="C304">
        <v>0.66600000000000004</v>
      </c>
      <c r="D304">
        <v>5342.2370000000001</v>
      </c>
    </row>
    <row r="305" spans="1:4" x14ac:dyDescent="0.25">
      <c r="A305">
        <v>0.999</v>
      </c>
      <c r="B305">
        <v>5194.8519999999999</v>
      </c>
      <c r="C305">
        <v>0.83199999999999996</v>
      </c>
      <c r="D305">
        <v>5347.8059999999996</v>
      </c>
    </row>
    <row r="306" spans="1:4" x14ac:dyDescent="0.25">
      <c r="A306">
        <v>1.165</v>
      </c>
      <c r="B306">
        <v>5155.2920000000004</v>
      </c>
      <c r="C306">
        <v>0.999</v>
      </c>
      <c r="D306">
        <v>5359.7309999999998</v>
      </c>
    </row>
    <row r="307" spans="1:4" x14ac:dyDescent="0.25">
      <c r="A307">
        <v>1.3320000000000001</v>
      </c>
      <c r="B307">
        <v>5113.8050000000003</v>
      </c>
      <c r="C307">
        <v>1.165</v>
      </c>
      <c r="D307">
        <v>5359.9840000000004</v>
      </c>
    </row>
    <row r="308" spans="1:4" x14ac:dyDescent="0.25">
      <c r="A308">
        <v>1.498</v>
      </c>
      <c r="B308">
        <v>5063.2299999999996</v>
      </c>
      <c r="C308">
        <v>1.3320000000000001</v>
      </c>
      <c r="D308">
        <v>5363.5209999999997</v>
      </c>
    </row>
    <row r="309" spans="1:4" x14ac:dyDescent="0.25">
      <c r="A309">
        <v>1.6639999999999999</v>
      </c>
      <c r="B309">
        <v>5008.7879999999996</v>
      </c>
      <c r="C309">
        <v>1.498</v>
      </c>
      <c r="D309">
        <v>5364.0259999999998</v>
      </c>
    </row>
    <row r="310" spans="1:4" x14ac:dyDescent="0.25">
      <c r="A310">
        <v>1.831</v>
      </c>
      <c r="B310">
        <v>4955.0749999999998</v>
      </c>
      <c r="C310">
        <v>1.6639999999999999</v>
      </c>
      <c r="D310">
        <v>5363.1009999999997</v>
      </c>
    </row>
    <row r="311" spans="1:4" x14ac:dyDescent="0.25">
      <c r="A311">
        <v>1.9970000000000001</v>
      </c>
      <c r="B311">
        <v>4900.4440000000004</v>
      </c>
      <c r="C311">
        <v>1.831</v>
      </c>
      <c r="D311">
        <v>5356.085</v>
      </c>
    </row>
    <row r="312" spans="1:4" x14ac:dyDescent="0.25">
      <c r="A312">
        <v>2.1629999999999998</v>
      </c>
      <c r="B312">
        <v>4832.0479999999998</v>
      </c>
      <c r="C312">
        <v>1.9970000000000001</v>
      </c>
      <c r="D312">
        <v>5354.6629999999996</v>
      </c>
    </row>
    <row r="313" spans="1:4" x14ac:dyDescent="0.25">
      <c r="A313">
        <v>2.33</v>
      </c>
      <c r="B313">
        <v>4761.5680000000002</v>
      </c>
      <c r="C313">
        <v>2.1629999999999998</v>
      </c>
      <c r="D313">
        <v>5349.2479999999996</v>
      </c>
    </row>
    <row r="314" spans="1:4" x14ac:dyDescent="0.25">
      <c r="A314">
        <v>2.496</v>
      </c>
      <c r="B314">
        <v>4690.9859999999999</v>
      </c>
      <c r="C314">
        <v>2.33</v>
      </c>
      <c r="D314">
        <v>5340.7129999999997</v>
      </c>
    </row>
    <row r="315" spans="1:4" x14ac:dyDescent="0.25">
      <c r="A315">
        <v>2.6619999999999999</v>
      </c>
      <c r="B315">
        <v>4612.9859999999999</v>
      </c>
      <c r="C315">
        <v>2.496</v>
      </c>
      <c r="D315">
        <v>5327.8689999999997</v>
      </c>
    </row>
    <row r="316" spans="1:4" x14ac:dyDescent="0.25">
      <c r="A316">
        <v>2.8279999999999998</v>
      </c>
      <c r="B316">
        <v>4528.0150000000003</v>
      </c>
      <c r="C316">
        <v>2.6619999999999999</v>
      </c>
      <c r="D316">
        <v>5323.2420000000002</v>
      </c>
    </row>
    <row r="317" spans="1:4" x14ac:dyDescent="0.25">
      <c r="A317">
        <v>2.9940000000000002</v>
      </c>
      <c r="B317">
        <v>4449.3069999999998</v>
      </c>
      <c r="C317">
        <v>2.8279999999999998</v>
      </c>
      <c r="D317">
        <v>5322.3810000000003</v>
      </c>
    </row>
    <row r="318" spans="1:4" x14ac:dyDescent="0.25">
      <c r="A318">
        <v>3.16</v>
      </c>
      <c r="B318">
        <v>4363.6080000000002</v>
      </c>
      <c r="C318">
        <v>2.9940000000000002</v>
      </c>
      <c r="D318">
        <v>5324.4859999999999</v>
      </c>
    </row>
    <row r="319" spans="1:4" x14ac:dyDescent="0.25">
      <c r="A319">
        <v>3.3260000000000001</v>
      </c>
      <c r="B319">
        <v>4267.0860000000002</v>
      </c>
      <c r="C319">
        <v>3.16</v>
      </c>
      <c r="D319">
        <v>5318.085</v>
      </c>
    </row>
    <row r="320" spans="1:4" x14ac:dyDescent="0.25">
      <c r="A320">
        <v>3.492</v>
      </c>
      <c r="B320">
        <v>4174.4660000000003</v>
      </c>
      <c r="C320">
        <v>3.3260000000000001</v>
      </c>
      <c r="D320">
        <v>5322.9279999999999</v>
      </c>
    </row>
    <row r="321" spans="1:4" x14ac:dyDescent="0.25">
      <c r="A321">
        <v>3.6579999999999999</v>
      </c>
      <c r="B321">
        <v>4081.2939999999999</v>
      </c>
      <c r="C321">
        <v>3.492</v>
      </c>
      <c r="D321">
        <v>5321.1379999999999</v>
      </c>
    </row>
    <row r="322" spans="1:4" x14ac:dyDescent="0.25">
      <c r="A322">
        <v>3.8239999999999998</v>
      </c>
      <c r="B322">
        <v>3982.9749999999999</v>
      </c>
      <c r="C322">
        <v>3.6579999999999999</v>
      </c>
      <c r="D322">
        <v>5317.6559999999999</v>
      </c>
    </row>
    <row r="323" spans="1:4" x14ac:dyDescent="0.25">
      <c r="A323">
        <v>3.9889999999999999</v>
      </c>
      <c r="B323">
        <v>3890.3649999999998</v>
      </c>
      <c r="C323">
        <v>3.8239999999999998</v>
      </c>
      <c r="D323">
        <v>5302.9350000000004</v>
      </c>
    </row>
    <row r="324" spans="1:4" x14ac:dyDescent="0.25">
      <c r="A324">
        <v>4.1550000000000002</v>
      </c>
      <c r="B324">
        <v>3804.8110000000001</v>
      </c>
      <c r="C324">
        <v>3.9889999999999999</v>
      </c>
      <c r="D324">
        <v>5304.2730000000001</v>
      </c>
    </row>
    <row r="325" spans="1:4" x14ac:dyDescent="0.25">
      <c r="A325">
        <v>4.3209999999999997</v>
      </c>
      <c r="B325">
        <v>3714.8580000000002</v>
      </c>
      <c r="C325">
        <v>4.1550000000000002</v>
      </c>
      <c r="D325">
        <v>5293.1530000000002</v>
      </c>
    </row>
    <row r="326" spans="1:4" x14ac:dyDescent="0.25">
      <c r="A326">
        <v>4.4859999999999998</v>
      </c>
      <c r="B326">
        <v>3614.1579999999999</v>
      </c>
      <c r="C326">
        <v>4.3209999999999997</v>
      </c>
      <c r="D326">
        <v>5284.9750000000004</v>
      </c>
    </row>
    <row r="327" spans="1:4" x14ac:dyDescent="0.25">
      <c r="A327">
        <v>4.6520000000000001</v>
      </c>
      <c r="B327">
        <v>3514.68</v>
      </c>
      <c r="C327">
        <v>4.4859999999999998</v>
      </c>
      <c r="D327">
        <v>5284.9620000000004</v>
      </c>
    </row>
    <row r="328" spans="1:4" x14ac:dyDescent="0.25">
      <c r="A328">
        <v>4.8170000000000002</v>
      </c>
      <c r="B328">
        <v>3412.6610000000001</v>
      </c>
      <c r="C328">
        <v>4.6520000000000001</v>
      </c>
      <c r="D328">
        <v>5294.38</v>
      </c>
    </row>
    <row r="329" spans="1:4" x14ac:dyDescent="0.25">
      <c r="A329">
        <v>4.9820000000000002</v>
      </c>
      <c r="B329">
        <v>3314.395</v>
      </c>
      <c r="C329">
        <v>4.8170000000000002</v>
      </c>
      <c r="D329">
        <v>5296.6549999999997</v>
      </c>
    </row>
    <row r="330" spans="1:4" x14ac:dyDescent="0.25">
      <c r="A330">
        <v>5.1470000000000002</v>
      </c>
      <c r="B330">
        <v>3216.8330000000001</v>
      </c>
      <c r="C330">
        <v>4.9820000000000002</v>
      </c>
      <c r="D330">
        <v>5297.7120000000004</v>
      </c>
    </row>
    <row r="331" spans="1:4" x14ac:dyDescent="0.25">
      <c r="A331">
        <v>5.3129999999999997</v>
      </c>
      <c r="B331">
        <v>3122.21</v>
      </c>
      <c r="C331">
        <v>5.1470000000000002</v>
      </c>
      <c r="D331">
        <v>5300.1729999999998</v>
      </c>
    </row>
    <row r="332" spans="1:4" x14ac:dyDescent="0.25">
      <c r="A332">
        <v>5.4779999999999998</v>
      </c>
      <c r="B332">
        <v>3022.6570000000002</v>
      </c>
      <c r="C332">
        <v>5.3129999999999997</v>
      </c>
      <c r="D332">
        <v>5300.1379999999999</v>
      </c>
    </row>
    <row r="333" spans="1:4" x14ac:dyDescent="0.25">
      <c r="A333">
        <v>5.6420000000000003</v>
      </c>
      <c r="B333">
        <v>2924.9079999999999</v>
      </c>
      <c r="C333">
        <v>5.4779999999999998</v>
      </c>
      <c r="D333">
        <v>5297.06</v>
      </c>
    </row>
    <row r="334" spans="1:4" x14ac:dyDescent="0.25">
      <c r="A334">
        <v>5.8070000000000004</v>
      </c>
      <c r="B334">
        <v>2824.971</v>
      </c>
      <c r="C334">
        <v>5.6420000000000003</v>
      </c>
      <c r="D334">
        <v>5296.5029999999997</v>
      </c>
    </row>
    <row r="335" spans="1:4" x14ac:dyDescent="0.25">
      <c r="A335">
        <v>5.9720000000000004</v>
      </c>
      <c r="B335">
        <v>2722.25</v>
      </c>
      <c r="C335">
        <v>5.8070000000000004</v>
      </c>
      <c r="D335">
        <v>5295.0069999999996</v>
      </c>
    </row>
    <row r="336" spans="1:4" x14ac:dyDescent="0.25">
      <c r="A336">
        <v>6.1369999999999996</v>
      </c>
      <c r="B336">
        <v>2625.7330000000002</v>
      </c>
      <c r="C336">
        <v>5.9720000000000004</v>
      </c>
      <c r="D336">
        <v>5301.0969999999998</v>
      </c>
    </row>
    <row r="337" spans="1:4" x14ac:dyDescent="0.25">
      <c r="A337">
        <v>6.3010000000000002</v>
      </c>
      <c r="B337">
        <v>2537.4499999999998</v>
      </c>
      <c r="C337">
        <v>6.1369999999999996</v>
      </c>
      <c r="D337">
        <v>5298.03</v>
      </c>
    </row>
    <row r="338" spans="1:4" x14ac:dyDescent="0.25">
      <c r="A338">
        <v>6.4660000000000002</v>
      </c>
      <c r="B338">
        <v>2451.5459999999998</v>
      </c>
      <c r="C338">
        <v>6.3010000000000002</v>
      </c>
      <c r="D338">
        <v>5297.4719999999998</v>
      </c>
    </row>
    <row r="339" spans="1:4" x14ac:dyDescent="0.25">
      <c r="A339">
        <v>6.63</v>
      </c>
      <c r="B339">
        <v>2365.221</v>
      </c>
      <c r="C339">
        <v>6.4660000000000002</v>
      </c>
      <c r="D339">
        <v>5292.5460000000003</v>
      </c>
    </row>
    <row r="340" spans="1:4" x14ac:dyDescent="0.25">
      <c r="A340">
        <v>6.7939999999999996</v>
      </c>
      <c r="B340">
        <v>2277.4740000000002</v>
      </c>
      <c r="C340">
        <v>6.63</v>
      </c>
      <c r="D340">
        <v>5291.2179999999998</v>
      </c>
    </row>
    <row r="341" spans="1:4" x14ac:dyDescent="0.25">
      <c r="A341">
        <v>6.9580000000000002</v>
      </c>
      <c r="B341">
        <v>2192.0949999999998</v>
      </c>
      <c r="C341">
        <v>6.7939999999999996</v>
      </c>
      <c r="D341">
        <v>5279.1819999999998</v>
      </c>
    </row>
    <row r="342" spans="1:4" x14ac:dyDescent="0.25">
      <c r="A342">
        <v>7.1219999999999999</v>
      </c>
      <c r="B342">
        <v>2107.9540000000002</v>
      </c>
      <c r="C342">
        <v>6.9580000000000002</v>
      </c>
      <c r="D342">
        <v>5272.8010000000004</v>
      </c>
    </row>
    <row r="343" spans="1:4" x14ac:dyDescent="0.25">
      <c r="A343">
        <v>7.2859999999999996</v>
      </c>
      <c r="B343">
        <v>2023.9739999999999</v>
      </c>
      <c r="C343">
        <v>7.1219999999999999</v>
      </c>
      <c r="D343">
        <v>5263.8729999999996</v>
      </c>
    </row>
    <row r="344" spans="1:4" x14ac:dyDescent="0.25">
      <c r="A344">
        <v>7.45</v>
      </c>
      <c r="B344">
        <v>1942.008</v>
      </c>
      <c r="C344">
        <v>7.2859999999999996</v>
      </c>
      <c r="D344">
        <v>5250.9059999999999</v>
      </c>
    </row>
    <row r="345" spans="1:4" x14ac:dyDescent="0.25">
      <c r="A345">
        <v>7.6139999999999999</v>
      </c>
      <c r="B345">
        <v>1864.348</v>
      </c>
      <c r="C345">
        <v>7.45</v>
      </c>
      <c r="D345">
        <v>5249.7079999999996</v>
      </c>
    </row>
    <row r="346" spans="1:4" x14ac:dyDescent="0.25">
      <c r="A346">
        <v>7.7770000000000001</v>
      </c>
      <c r="B346">
        <v>1784.1990000000001</v>
      </c>
      <c r="C346">
        <v>7.6139999999999999</v>
      </c>
      <c r="D346">
        <v>5246.65</v>
      </c>
    </row>
    <row r="347" spans="1:4" x14ac:dyDescent="0.25">
      <c r="A347">
        <v>7.94</v>
      </c>
      <c r="B347">
        <v>1707.4559999999999</v>
      </c>
      <c r="C347">
        <v>7.7770000000000001</v>
      </c>
      <c r="D347">
        <v>5243.7629999999999</v>
      </c>
    </row>
    <row r="348" spans="1:4" x14ac:dyDescent="0.25">
      <c r="A348">
        <v>8.1039999999999992</v>
      </c>
      <c r="B348">
        <v>1636.9159999999999</v>
      </c>
      <c r="C348">
        <v>7.94</v>
      </c>
      <c r="D348">
        <v>5233.5870000000004</v>
      </c>
    </row>
    <row r="349" spans="1:4" x14ac:dyDescent="0.25">
      <c r="A349">
        <v>8.2669999999999995</v>
      </c>
      <c r="B349">
        <v>1573.3050000000001</v>
      </c>
      <c r="C349">
        <v>8.1039999999999992</v>
      </c>
      <c r="D349">
        <v>5222.2079999999996</v>
      </c>
    </row>
    <row r="350" spans="1:4" x14ac:dyDescent="0.25">
      <c r="A350">
        <v>8.43</v>
      </c>
      <c r="B350">
        <v>1511.384</v>
      </c>
      <c r="C350">
        <v>8.2669999999999995</v>
      </c>
      <c r="D350">
        <v>5211.7250000000004</v>
      </c>
    </row>
    <row r="351" spans="1:4" x14ac:dyDescent="0.25">
      <c r="A351">
        <v>8.593</v>
      </c>
      <c r="B351">
        <v>1449.7329999999999</v>
      </c>
      <c r="C351">
        <v>8.43</v>
      </c>
      <c r="D351">
        <v>5202.2380000000003</v>
      </c>
    </row>
    <row r="352" spans="1:4" x14ac:dyDescent="0.25">
      <c r="A352">
        <v>8.7550000000000008</v>
      </c>
      <c r="B352">
        <v>1389.24</v>
      </c>
      <c r="C352">
        <v>8.593</v>
      </c>
      <c r="D352">
        <v>5194.2240000000002</v>
      </c>
    </row>
    <row r="353" spans="1:4" x14ac:dyDescent="0.25">
      <c r="A353">
        <v>8.9179999999999993</v>
      </c>
      <c r="B353">
        <v>1329.271</v>
      </c>
      <c r="C353">
        <v>8.7550000000000008</v>
      </c>
      <c r="D353">
        <v>5191.28</v>
      </c>
    </row>
    <row r="354" spans="1:4" x14ac:dyDescent="0.25">
      <c r="A354">
        <v>9.08</v>
      </c>
      <c r="B354">
        <v>1272.1020000000001</v>
      </c>
      <c r="C354">
        <v>8.9179999999999993</v>
      </c>
      <c r="D354">
        <v>5179.1670000000004</v>
      </c>
    </row>
    <row r="355" spans="1:4" x14ac:dyDescent="0.25">
      <c r="A355">
        <v>9.2430000000000003</v>
      </c>
      <c r="B355">
        <v>1217.2639999999999</v>
      </c>
      <c r="C355">
        <v>9.08</v>
      </c>
      <c r="D355">
        <v>5166.7969999999996</v>
      </c>
    </row>
    <row r="356" spans="1:4" x14ac:dyDescent="0.25">
      <c r="A356">
        <v>9.4049999999999994</v>
      </c>
      <c r="B356">
        <v>1165.577</v>
      </c>
      <c r="C356">
        <v>9.2430000000000003</v>
      </c>
      <c r="D356">
        <v>5163.43</v>
      </c>
    </row>
    <row r="357" spans="1:4" x14ac:dyDescent="0.25">
      <c r="A357">
        <v>9.5670000000000002</v>
      </c>
      <c r="B357">
        <v>1116.5340000000001</v>
      </c>
      <c r="C357">
        <v>9.4049999999999994</v>
      </c>
      <c r="D357">
        <v>5156.8680000000004</v>
      </c>
    </row>
    <row r="358" spans="1:4" x14ac:dyDescent="0.25">
      <c r="A358">
        <v>9.7289999999999992</v>
      </c>
      <c r="B358">
        <v>1068.789</v>
      </c>
      <c r="C358">
        <v>9.5670000000000002</v>
      </c>
      <c r="D358">
        <v>5150.4970000000003</v>
      </c>
    </row>
    <row r="359" spans="1:4" x14ac:dyDescent="0.25">
      <c r="A359">
        <v>9.89</v>
      </c>
      <c r="B359">
        <v>1022.524</v>
      </c>
      <c r="C359">
        <v>9.7289999999999992</v>
      </c>
      <c r="D359">
        <v>5145.692</v>
      </c>
    </row>
    <row r="360" spans="1:4" x14ac:dyDescent="0.25">
      <c r="A360">
        <v>10.052</v>
      </c>
      <c r="B360">
        <v>977.9</v>
      </c>
      <c r="C360">
        <v>9.89</v>
      </c>
      <c r="D360">
        <v>5131.4269999999997</v>
      </c>
    </row>
    <row r="361" spans="1:4" x14ac:dyDescent="0.25">
      <c r="A361">
        <v>10.212999999999999</v>
      </c>
      <c r="B361">
        <v>936.52499999999998</v>
      </c>
      <c r="C361">
        <v>10.052</v>
      </c>
      <c r="D361">
        <v>5114.71</v>
      </c>
    </row>
    <row r="362" spans="1:4" x14ac:dyDescent="0.25">
      <c r="A362">
        <v>10.374000000000001</v>
      </c>
      <c r="B362">
        <v>896.42499999999995</v>
      </c>
      <c r="C362">
        <v>10.212999999999999</v>
      </c>
      <c r="D362">
        <v>5109.634</v>
      </c>
    </row>
    <row r="363" spans="1:4" x14ac:dyDescent="0.25">
      <c r="A363">
        <v>10.535</v>
      </c>
      <c r="B363">
        <v>858.447</v>
      </c>
      <c r="C363">
        <v>10.374000000000001</v>
      </c>
      <c r="D363">
        <v>5106.6319999999996</v>
      </c>
    </row>
    <row r="364" spans="1:4" x14ac:dyDescent="0.25">
      <c r="A364">
        <v>10.696</v>
      </c>
      <c r="B364">
        <v>820.56899999999996</v>
      </c>
      <c r="C364">
        <v>10.535</v>
      </c>
      <c r="D364">
        <v>5101.598</v>
      </c>
    </row>
    <row r="365" spans="1:4" x14ac:dyDescent="0.25">
      <c r="A365">
        <v>10.856999999999999</v>
      </c>
      <c r="B365">
        <v>785.46500000000003</v>
      </c>
      <c r="C365">
        <v>10.696</v>
      </c>
      <c r="D365">
        <v>5096.6319999999996</v>
      </c>
    </row>
    <row r="366" spans="1:4" x14ac:dyDescent="0.25">
      <c r="A366">
        <v>11.016999999999999</v>
      </c>
      <c r="B366">
        <v>750.90899999999999</v>
      </c>
      <c r="C366">
        <v>10.856999999999999</v>
      </c>
      <c r="D366">
        <v>5080.6620000000003</v>
      </c>
    </row>
    <row r="367" spans="1:4" x14ac:dyDescent="0.25">
      <c r="A367">
        <v>11.178000000000001</v>
      </c>
      <c r="B367">
        <v>718.92100000000005</v>
      </c>
      <c r="C367">
        <v>11.016999999999999</v>
      </c>
      <c r="D367">
        <v>5060.527</v>
      </c>
    </row>
    <row r="368" spans="1:4" x14ac:dyDescent="0.25">
      <c r="A368">
        <v>11.337999999999999</v>
      </c>
      <c r="B368">
        <v>689.22900000000004</v>
      </c>
      <c r="C368">
        <v>11.178000000000001</v>
      </c>
      <c r="D368">
        <v>5045.558</v>
      </c>
    </row>
    <row r="369" spans="1:4" x14ac:dyDescent="0.25">
      <c r="A369">
        <v>11.497999999999999</v>
      </c>
      <c r="B369">
        <v>659.75400000000002</v>
      </c>
      <c r="C369">
        <v>11.337999999999999</v>
      </c>
      <c r="D369">
        <v>5038.692</v>
      </c>
    </row>
    <row r="370" spans="1:4" x14ac:dyDescent="0.25">
      <c r="A370">
        <v>11.657</v>
      </c>
      <c r="B370">
        <v>631.63199999999995</v>
      </c>
      <c r="C370">
        <v>11.497999999999999</v>
      </c>
      <c r="D370">
        <v>5022.4780000000001</v>
      </c>
    </row>
    <row r="371" spans="1:4" x14ac:dyDescent="0.25">
      <c r="A371">
        <v>11.817</v>
      </c>
      <c r="B371">
        <v>606.67999999999995</v>
      </c>
      <c r="C371">
        <v>11.657</v>
      </c>
      <c r="D371">
        <v>5010.3869999999997</v>
      </c>
    </row>
    <row r="372" spans="1:4" x14ac:dyDescent="0.25">
      <c r="A372">
        <v>11.976000000000001</v>
      </c>
      <c r="B372">
        <v>582.50699999999995</v>
      </c>
      <c r="C372">
        <v>11.817</v>
      </c>
      <c r="D372">
        <v>5001.3</v>
      </c>
    </row>
    <row r="373" spans="1:4" x14ac:dyDescent="0.25">
      <c r="A373">
        <v>12.135999999999999</v>
      </c>
      <c r="B373">
        <v>558.56600000000003</v>
      </c>
      <c r="C373">
        <v>11.976000000000001</v>
      </c>
      <c r="D373">
        <v>4996.6779999999999</v>
      </c>
    </row>
    <row r="374" spans="1:4" x14ac:dyDescent="0.25">
      <c r="A374">
        <v>12.295</v>
      </c>
      <c r="B374">
        <v>535.77599999999995</v>
      </c>
      <c r="C374">
        <v>12.135999999999999</v>
      </c>
      <c r="D374">
        <v>4981.0119999999997</v>
      </c>
    </row>
    <row r="375" spans="1:4" x14ac:dyDescent="0.25">
      <c r="A375">
        <v>12.454000000000001</v>
      </c>
      <c r="B375">
        <v>514.04</v>
      </c>
      <c r="C375">
        <v>12.295</v>
      </c>
      <c r="D375">
        <v>4975.2380000000003</v>
      </c>
    </row>
    <row r="376" spans="1:4" x14ac:dyDescent="0.25">
      <c r="A376">
        <v>12.612</v>
      </c>
      <c r="B376">
        <v>493.54700000000003</v>
      </c>
      <c r="C376">
        <v>12.454000000000001</v>
      </c>
      <c r="D376">
        <v>4960.607</v>
      </c>
    </row>
    <row r="377" spans="1:4" x14ac:dyDescent="0.25">
      <c r="A377">
        <v>12.771000000000001</v>
      </c>
      <c r="B377">
        <v>474.24</v>
      </c>
      <c r="C377">
        <v>12.612</v>
      </c>
      <c r="D377">
        <v>4945.0290000000005</v>
      </c>
    </row>
    <row r="378" spans="1:4" x14ac:dyDescent="0.25">
      <c r="A378">
        <v>12.929</v>
      </c>
      <c r="B378">
        <v>455.59100000000001</v>
      </c>
      <c r="C378">
        <v>12.771000000000001</v>
      </c>
      <c r="D378">
        <v>4923.665</v>
      </c>
    </row>
    <row r="379" spans="1:4" x14ac:dyDescent="0.25">
      <c r="A379">
        <v>13.087</v>
      </c>
      <c r="B379">
        <v>438.096</v>
      </c>
      <c r="C379">
        <v>12.929</v>
      </c>
      <c r="D379">
        <v>4902.3320000000003</v>
      </c>
    </row>
    <row r="380" spans="1:4" x14ac:dyDescent="0.25">
      <c r="A380">
        <v>13.244999999999999</v>
      </c>
      <c r="B380">
        <v>422.13400000000001</v>
      </c>
      <c r="C380">
        <v>13.087</v>
      </c>
      <c r="D380">
        <v>4870.7910000000002</v>
      </c>
    </row>
    <row r="381" spans="1:4" x14ac:dyDescent="0.25">
      <c r="A381">
        <v>13.403</v>
      </c>
      <c r="B381">
        <v>406.863</v>
      </c>
      <c r="C381">
        <v>13.244999999999999</v>
      </c>
      <c r="D381">
        <v>4848.2520000000004</v>
      </c>
    </row>
    <row r="382" spans="1:4" x14ac:dyDescent="0.25">
      <c r="A382">
        <v>13.56</v>
      </c>
      <c r="B382">
        <v>392.36900000000003</v>
      </c>
      <c r="C382">
        <v>13.403</v>
      </c>
      <c r="D382">
        <v>4826.2280000000001</v>
      </c>
    </row>
    <row r="383" spans="1:4" x14ac:dyDescent="0.25">
      <c r="A383">
        <v>13.717000000000001</v>
      </c>
      <c r="B383">
        <v>377.90699999999998</v>
      </c>
      <c r="C383">
        <v>13.56</v>
      </c>
      <c r="D383">
        <v>4812.4639999999999</v>
      </c>
    </row>
    <row r="384" spans="1:4" x14ac:dyDescent="0.25">
      <c r="A384">
        <v>13.874000000000001</v>
      </c>
      <c r="B384">
        <v>363.31099999999998</v>
      </c>
      <c r="C384">
        <v>13.717000000000001</v>
      </c>
      <c r="D384">
        <v>4795.4009999999998</v>
      </c>
    </row>
    <row r="385" spans="1:4" x14ac:dyDescent="0.25">
      <c r="A385">
        <v>14.031000000000001</v>
      </c>
      <c r="B385">
        <v>350.541</v>
      </c>
      <c r="C385">
        <v>13.874000000000001</v>
      </c>
      <c r="D385">
        <v>4787.5230000000001</v>
      </c>
    </row>
    <row r="386" spans="1:4" x14ac:dyDescent="0.25">
      <c r="A386">
        <v>14.188000000000001</v>
      </c>
      <c r="B386">
        <v>339.81700000000001</v>
      </c>
      <c r="C386">
        <v>14.031000000000001</v>
      </c>
      <c r="D386">
        <v>4780.2370000000001</v>
      </c>
    </row>
    <row r="387" spans="1:4" x14ac:dyDescent="0.25">
      <c r="A387">
        <v>14.343999999999999</v>
      </c>
      <c r="B387">
        <v>329.59899999999999</v>
      </c>
      <c r="C387">
        <v>14.188000000000001</v>
      </c>
      <c r="D387">
        <v>4771.3059999999996</v>
      </c>
    </row>
    <row r="388" spans="1:4" x14ac:dyDescent="0.25">
      <c r="A388">
        <v>14.5</v>
      </c>
      <c r="B388">
        <v>317.66300000000001</v>
      </c>
      <c r="C388">
        <v>14.343999999999999</v>
      </c>
      <c r="D388">
        <v>4759.1049999999996</v>
      </c>
    </row>
    <row r="389" spans="1:4" x14ac:dyDescent="0.25">
      <c r="A389">
        <v>14.656000000000001</v>
      </c>
      <c r="B389">
        <v>307.00799999999998</v>
      </c>
      <c r="C389">
        <v>14.5</v>
      </c>
      <c r="D389">
        <v>4751.4080000000004</v>
      </c>
    </row>
    <row r="390" spans="1:4" x14ac:dyDescent="0.25">
      <c r="A390">
        <v>14.811999999999999</v>
      </c>
      <c r="B390">
        <v>296.50200000000001</v>
      </c>
      <c r="C390">
        <v>14.656000000000001</v>
      </c>
      <c r="D390">
        <v>4741.1009999999997</v>
      </c>
    </row>
    <row r="391" spans="1:4" x14ac:dyDescent="0.25">
      <c r="A391">
        <v>14.967000000000001</v>
      </c>
      <c r="B391">
        <v>286.29500000000002</v>
      </c>
      <c r="C391">
        <v>14.811999999999999</v>
      </c>
      <c r="D391">
        <v>4716.5609999999997</v>
      </c>
    </row>
    <row r="392" spans="1:4" x14ac:dyDescent="0.25">
      <c r="A392">
        <v>15.122999999999999</v>
      </c>
      <c r="B392">
        <v>275.83499999999998</v>
      </c>
      <c r="C392">
        <v>14.967000000000001</v>
      </c>
      <c r="D392">
        <v>4700.7879999999996</v>
      </c>
    </row>
    <row r="393" spans="1:4" x14ac:dyDescent="0.25">
      <c r="A393">
        <v>15.278</v>
      </c>
      <c r="B393">
        <v>267.649</v>
      </c>
      <c r="C393">
        <v>15.122999999999999</v>
      </c>
      <c r="D393">
        <v>4689.3239999999996</v>
      </c>
    </row>
    <row r="394" spans="1:4" x14ac:dyDescent="0.25">
      <c r="A394">
        <v>15.432</v>
      </c>
      <c r="B394">
        <v>259.77199999999999</v>
      </c>
      <c r="C394">
        <v>15.278</v>
      </c>
      <c r="D394">
        <v>4675.3339999999998</v>
      </c>
    </row>
    <row r="395" spans="1:4" x14ac:dyDescent="0.25">
      <c r="A395">
        <v>15.587</v>
      </c>
      <c r="B395">
        <v>252.18299999999999</v>
      </c>
      <c r="C395">
        <v>15.432</v>
      </c>
      <c r="D395">
        <v>4654.71</v>
      </c>
    </row>
    <row r="396" spans="1:4" x14ac:dyDescent="0.25">
      <c r="A396">
        <v>15.741</v>
      </c>
      <c r="B396">
        <v>245.505</v>
      </c>
      <c r="C396">
        <v>15.587</v>
      </c>
      <c r="D396">
        <v>4632.9129999999996</v>
      </c>
    </row>
    <row r="397" spans="1:4" x14ac:dyDescent="0.25">
      <c r="A397">
        <v>15.896000000000001</v>
      </c>
      <c r="B397">
        <v>239.958</v>
      </c>
      <c r="C397">
        <v>15.741</v>
      </c>
      <c r="D397">
        <v>4615.7070000000003</v>
      </c>
    </row>
    <row r="398" spans="1:4" x14ac:dyDescent="0.25">
      <c r="A398">
        <v>16.048999999999999</v>
      </c>
      <c r="B398">
        <v>233.98</v>
      </c>
      <c r="C398">
        <v>15.896000000000001</v>
      </c>
      <c r="D398">
        <v>4599.3689999999997</v>
      </c>
    </row>
    <row r="399" spans="1:4" x14ac:dyDescent="0.25">
      <c r="A399">
        <v>16.202999999999999</v>
      </c>
      <c r="B399">
        <v>227.483</v>
      </c>
      <c r="C399">
        <v>16.048999999999999</v>
      </c>
      <c r="D399">
        <v>4577.2449999999999</v>
      </c>
    </row>
    <row r="400" spans="1:4" x14ac:dyDescent="0.25">
      <c r="A400">
        <v>16.356999999999999</v>
      </c>
      <c r="B400">
        <v>221.34700000000001</v>
      </c>
      <c r="C400">
        <v>16.202999999999999</v>
      </c>
      <c r="D400">
        <v>4554.8249999999998</v>
      </c>
    </row>
    <row r="401" spans="1:4" x14ac:dyDescent="0.25">
      <c r="A401">
        <v>16.510000000000002</v>
      </c>
      <c r="B401">
        <v>215.185</v>
      </c>
      <c r="C401">
        <v>16.356999999999999</v>
      </c>
      <c r="D401">
        <v>4529.43</v>
      </c>
    </row>
    <row r="402" spans="1:4" x14ac:dyDescent="0.25">
      <c r="A402">
        <v>16.663</v>
      </c>
      <c r="B402">
        <v>210.125</v>
      </c>
      <c r="C402">
        <v>16.510000000000002</v>
      </c>
      <c r="D402">
        <v>4513.2830000000004</v>
      </c>
    </row>
    <row r="403" spans="1:4" x14ac:dyDescent="0.25">
      <c r="A403">
        <v>16.815000000000001</v>
      </c>
      <c r="B403">
        <v>204.673</v>
      </c>
      <c r="C403">
        <v>16.663</v>
      </c>
      <c r="D403">
        <v>4498.2280000000001</v>
      </c>
    </row>
    <row r="404" spans="1:4" x14ac:dyDescent="0.25">
      <c r="A404">
        <v>16.968</v>
      </c>
      <c r="B404">
        <v>198.392</v>
      </c>
      <c r="C404">
        <v>16.815000000000001</v>
      </c>
      <c r="D404">
        <v>4487.4669999999996</v>
      </c>
    </row>
    <row r="405" spans="1:4" x14ac:dyDescent="0.25">
      <c r="A405">
        <v>17.12</v>
      </c>
      <c r="B405">
        <v>192.32300000000001</v>
      </c>
      <c r="C405">
        <v>16.968</v>
      </c>
      <c r="D405">
        <v>4474.6220000000003</v>
      </c>
    </row>
    <row r="406" spans="1:4" x14ac:dyDescent="0.25">
      <c r="A406">
        <v>17.271999999999998</v>
      </c>
      <c r="B406">
        <v>187.672</v>
      </c>
      <c r="C406">
        <v>17.12</v>
      </c>
      <c r="D406">
        <v>4458.826</v>
      </c>
    </row>
    <row r="407" spans="1:4" x14ac:dyDescent="0.25">
      <c r="A407">
        <v>17.423999999999999</v>
      </c>
      <c r="B407">
        <v>183.089</v>
      </c>
      <c r="C407">
        <v>17.271999999999998</v>
      </c>
      <c r="D407">
        <v>4441.2579999999998</v>
      </c>
    </row>
    <row r="408" spans="1:4" x14ac:dyDescent="0.25">
      <c r="A408">
        <v>17.574999999999999</v>
      </c>
      <c r="B408">
        <v>178.55099999999999</v>
      </c>
      <c r="C408">
        <v>17.423999999999999</v>
      </c>
      <c r="D408">
        <v>4418.72</v>
      </c>
    </row>
    <row r="409" spans="1:4" x14ac:dyDescent="0.25">
      <c r="A409">
        <v>17.725999999999999</v>
      </c>
      <c r="B409">
        <v>174.786</v>
      </c>
      <c r="C409">
        <v>17.574999999999999</v>
      </c>
      <c r="D409">
        <v>4396.4570000000003</v>
      </c>
    </row>
    <row r="410" spans="1:4" x14ac:dyDescent="0.25">
      <c r="A410">
        <v>17.876999999999999</v>
      </c>
      <c r="B410">
        <v>172.554</v>
      </c>
      <c r="C410">
        <v>17.725999999999999</v>
      </c>
      <c r="D410">
        <v>4380.8</v>
      </c>
    </row>
    <row r="411" spans="1:4" x14ac:dyDescent="0.25">
      <c r="A411">
        <v>18.027999999999999</v>
      </c>
      <c r="B411">
        <v>169.047</v>
      </c>
      <c r="C411">
        <v>17.876999999999999</v>
      </c>
      <c r="D411">
        <v>4370.4279999999999</v>
      </c>
    </row>
    <row r="412" spans="1:4" x14ac:dyDescent="0.25">
      <c r="A412">
        <v>18.178000000000001</v>
      </c>
      <c r="B412">
        <v>165.52500000000001</v>
      </c>
      <c r="C412">
        <v>18.027999999999999</v>
      </c>
      <c r="D412">
        <v>4358.991</v>
      </c>
    </row>
    <row r="413" spans="1:4" x14ac:dyDescent="0.25">
      <c r="A413">
        <v>18.327999999999999</v>
      </c>
      <c r="B413">
        <v>162.566</v>
      </c>
      <c r="C413">
        <v>18.178000000000001</v>
      </c>
      <c r="D413">
        <v>4351.6400000000003</v>
      </c>
    </row>
    <row r="414" spans="1:4" x14ac:dyDescent="0.25">
      <c r="A414">
        <v>18.478000000000002</v>
      </c>
      <c r="B414">
        <v>158.90100000000001</v>
      </c>
      <c r="C414">
        <v>18.327999999999999</v>
      </c>
      <c r="D414">
        <v>4337.5680000000002</v>
      </c>
    </row>
    <row r="415" spans="1:4" x14ac:dyDescent="0.25">
      <c r="A415">
        <v>18.628</v>
      </c>
      <c r="B415">
        <v>154.053</v>
      </c>
      <c r="C415">
        <v>18.478000000000002</v>
      </c>
      <c r="D415">
        <v>4325.5519999999997</v>
      </c>
    </row>
    <row r="416" spans="1:4" x14ac:dyDescent="0.25">
      <c r="A416">
        <v>18.777000000000001</v>
      </c>
      <c r="B416">
        <v>150.28200000000001</v>
      </c>
      <c r="C416">
        <v>18.628</v>
      </c>
      <c r="D416">
        <v>4311.4380000000001</v>
      </c>
    </row>
    <row r="417" spans="1:4" x14ac:dyDescent="0.25">
      <c r="A417">
        <v>18.925999999999998</v>
      </c>
      <c r="B417">
        <v>147.05500000000001</v>
      </c>
      <c r="C417">
        <v>18.777000000000001</v>
      </c>
      <c r="D417">
        <v>4295.6120000000001</v>
      </c>
    </row>
    <row r="418" spans="1:4" x14ac:dyDescent="0.25">
      <c r="A418">
        <v>19.074999999999999</v>
      </c>
      <c r="B418">
        <v>144.69499999999999</v>
      </c>
      <c r="C418">
        <v>18.925999999999998</v>
      </c>
      <c r="D418">
        <v>4277.3159999999998</v>
      </c>
    </row>
    <row r="419" spans="1:4" x14ac:dyDescent="0.25">
      <c r="A419">
        <v>19.224</v>
      </c>
      <c r="B419">
        <v>142.59399999999999</v>
      </c>
      <c r="C419">
        <v>19.074999999999999</v>
      </c>
      <c r="D419">
        <v>4262.6949999999997</v>
      </c>
    </row>
    <row r="420" spans="1:4" x14ac:dyDescent="0.25">
      <c r="A420">
        <v>19.372</v>
      </c>
      <c r="B420">
        <v>141.23400000000001</v>
      </c>
      <c r="C420">
        <v>19.224</v>
      </c>
      <c r="D420">
        <v>4246.0020000000004</v>
      </c>
    </row>
    <row r="421" spans="1:4" x14ac:dyDescent="0.25">
      <c r="A421">
        <v>19.52</v>
      </c>
      <c r="B421">
        <v>139.434</v>
      </c>
      <c r="C421">
        <v>19.372</v>
      </c>
      <c r="D421">
        <v>4227.058</v>
      </c>
    </row>
    <row r="422" spans="1:4" x14ac:dyDescent="0.25">
      <c r="A422">
        <v>19.667999999999999</v>
      </c>
      <c r="B422">
        <v>136.78100000000001</v>
      </c>
      <c r="C422">
        <v>19.52</v>
      </c>
      <c r="D422">
        <v>4208.0540000000001</v>
      </c>
    </row>
    <row r="423" spans="1:4" x14ac:dyDescent="0.25">
      <c r="A423">
        <v>19.815000000000001</v>
      </c>
      <c r="B423">
        <v>133.72499999999999</v>
      </c>
      <c r="C423">
        <v>19.667999999999999</v>
      </c>
      <c r="D423">
        <v>4190.0150000000003</v>
      </c>
    </row>
    <row r="424" spans="1:4" x14ac:dyDescent="0.25">
      <c r="A424">
        <v>19.963000000000001</v>
      </c>
      <c r="B424">
        <v>131.36600000000001</v>
      </c>
      <c r="C424">
        <v>19.815000000000001</v>
      </c>
      <c r="D424">
        <v>4171.848</v>
      </c>
    </row>
    <row r="425" spans="1:4" x14ac:dyDescent="0.25">
      <c r="A425">
        <v>20.11</v>
      </c>
      <c r="B425">
        <v>130.077</v>
      </c>
      <c r="C425">
        <v>19.963000000000001</v>
      </c>
      <c r="D425">
        <v>4157.5929999999998</v>
      </c>
    </row>
    <row r="426" spans="1:4" x14ac:dyDescent="0.25">
      <c r="A426">
        <v>20.256</v>
      </c>
      <c r="B426">
        <v>127.096</v>
      </c>
      <c r="C426">
        <v>20.11</v>
      </c>
      <c r="D426">
        <v>4141.9620000000004</v>
      </c>
    </row>
    <row r="427" spans="1:4" x14ac:dyDescent="0.25">
      <c r="A427">
        <v>20.402999999999999</v>
      </c>
      <c r="B427">
        <v>123.42700000000001</v>
      </c>
      <c r="C427">
        <v>20.256</v>
      </c>
      <c r="D427">
        <v>4121.66</v>
      </c>
    </row>
    <row r="428" spans="1:4" x14ac:dyDescent="0.25">
      <c r="A428">
        <v>20.548999999999999</v>
      </c>
      <c r="B428">
        <v>118.74</v>
      </c>
      <c r="C428">
        <v>20.402999999999999</v>
      </c>
      <c r="D428">
        <v>4101.4430000000002</v>
      </c>
    </row>
    <row r="429" spans="1:4" x14ac:dyDescent="0.25">
      <c r="A429">
        <v>20.695</v>
      </c>
      <c r="B429">
        <v>116.40300000000001</v>
      </c>
      <c r="C429">
        <v>20.548999999999999</v>
      </c>
      <c r="D429">
        <v>4085.002</v>
      </c>
    </row>
    <row r="430" spans="1:4" x14ac:dyDescent="0.25">
      <c r="A430">
        <v>20.84</v>
      </c>
      <c r="B430">
        <v>114.917</v>
      </c>
      <c r="C430">
        <v>20.695</v>
      </c>
      <c r="D430">
        <v>4070.248</v>
      </c>
    </row>
    <row r="431" spans="1:4" x14ac:dyDescent="0.25">
      <c r="A431">
        <v>20.984999999999999</v>
      </c>
      <c r="B431">
        <v>113.541</v>
      </c>
      <c r="C431">
        <v>20.84</v>
      </c>
      <c r="D431">
        <v>4059.625</v>
      </c>
    </row>
    <row r="432" spans="1:4" x14ac:dyDescent="0.25">
      <c r="A432">
        <v>21.13</v>
      </c>
      <c r="B432">
        <v>112.699</v>
      </c>
      <c r="C432">
        <v>20.984999999999999</v>
      </c>
      <c r="D432">
        <v>4051.2919999999999</v>
      </c>
    </row>
    <row r="433" spans="1:4" x14ac:dyDescent="0.25">
      <c r="A433">
        <v>21.274999999999999</v>
      </c>
      <c r="B433">
        <v>112.441</v>
      </c>
      <c r="C433">
        <v>21.13</v>
      </c>
      <c r="D433">
        <v>4037.28</v>
      </c>
    </row>
    <row r="434" spans="1:4" x14ac:dyDescent="0.25">
      <c r="A434">
        <v>21.42</v>
      </c>
      <c r="B434">
        <v>112.443</v>
      </c>
      <c r="C434">
        <v>21.274999999999999</v>
      </c>
      <c r="D434">
        <v>4022.0149999999999</v>
      </c>
    </row>
    <row r="435" spans="1:4" x14ac:dyDescent="0.25">
      <c r="A435">
        <v>21.564</v>
      </c>
      <c r="B435">
        <v>112.28</v>
      </c>
      <c r="C435">
        <v>21.42</v>
      </c>
      <c r="D435">
        <v>4007.0920000000001</v>
      </c>
    </row>
    <row r="436" spans="1:4" x14ac:dyDescent="0.25">
      <c r="A436">
        <v>21.707999999999998</v>
      </c>
      <c r="B436">
        <v>111.18899999999999</v>
      </c>
      <c r="C436">
        <v>21.564</v>
      </c>
      <c r="D436">
        <v>3987.4389999999999</v>
      </c>
    </row>
    <row r="437" spans="1:4" x14ac:dyDescent="0.25">
      <c r="A437">
        <v>21.850999999999999</v>
      </c>
      <c r="B437">
        <v>108.66200000000001</v>
      </c>
      <c r="C437">
        <v>21.707999999999998</v>
      </c>
      <c r="D437">
        <v>3969.3139999999999</v>
      </c>
    </row>
    <row r="438" spans="1:4" x14ac:dyDescent="0.25">
      <c r="A438">
        <v>21.994</v>
      </c>
      <c r="B438">
        <v>106.14400000000001</v>
      </c>
      <c r="C438">
        <v>21.850999999999999</v>
      </c>
      <c r="D438">
        <v>3947.625</v>
      </c>
    </row>
    <row r="439" spans="1:4" x14ac:dyDescent="0.25">
      <c r="A439">
        <v>22.137</v>
      </c>
      <c r="B439">
        <v>104.571</v>
      </c>
      <c r="C439">
        <v>21.994</v>
      </c>
      <c r="D439">
        <v>3933.3679999999999</v>
      </c>
    </row>
    <row r="440" spans="1:4" x14ac:dyDescent="0.25">
      <c r="A440">
        <v>22.28</v>
      </c>
      <c r="B440">
        <v>103.687</v>
      </c>
      <c r="C440">
        <v>22.137</v>
      </c>
      <c r="D440">
        <v>3926.3679999999999</v>
      </c>
    </row>
    <row r="441" spans="1:4" x14ac:dyDescent="0.25">
      <c r="A441">
        <v>22.422999999999998</v>
      </c>
      <c r="B441">
        <v>103.35299999999999</v>
      </c>
      <c r="C441">
        <v>22.28</v>
      </c>
      <c r="D441">
        <v>3917.1120000000001</v>
      </c>
    </row>
    <row r="442" spans="1:4" x14ac:dyDescent="0.25">
      <c r="A442">
        <v>22.565000000000001</v>
      </c>
      <c r="B442">
        <v>102.292</v>
      </c>
      <c r="C442">
        <v>22.422999999999998</v>
      </c>
      <c r="D442">
        <v>3901.4490000000001</v>
      </c>
    </row>
    <row r="443" spans="1:4" x14ac:dyDescent="0.25">
      <c r="A443">
        <v>22.707000000000001</v>
      </c>
      <c r="B443">
        <v>100.642</v>
      </c>
      <c r="C443">
        <v>22.565000000000001</v>
      </c>
      <c r="D443">
        <v>3885.0349999999999</v>
      </c>
    </row>
    <row r="444" spans="1:4" x14ac:dyDescent="0.25">
      <c r="A444">
        <v>22.847999999999999</v>
      </c>
      <c r="B444">
        <v>99.370999999999995</v>
      </c>
      <c r="C444">
        <v>22.707000000000001</v>
      </c>
      <c r="D444">
        <v>3871.0430000000001</v>
      </c>
    </row>
    <row r="445" spans="1:4" x14ac:dyDescent="0.25">
      <c r="A445">
        <v>22.989000000000001</v>
      </c>
      <c r="B445">
        <v>97.897999999999996</v>
      </c>
      <c r="C445">
        <v>22.847999999999999</v>
      </c>
      <c r="D445">
        <v>3858.3989999999999</v>
      </c>
    </row>
    <row r="446" spans="1:4" x14ac:dyDescent="0.25">
      <c r="A446">
        <v>23.13</v>
      </c>
      <c r="B446">
        <v>97.617999999999995</v>
      </c>
      <c r="C446">
        <v>22.989000000000001</v>
      </c>
      <c r="D446">
        <v>3846.1849999999999</v>
      </c>
    </row>
    <row r="447" spans="1:4" x14ac:dyDescent="0.25">
      <c r="A447">
        <v>23.271000000000001</v>
      </c>
      <c r="B447">
        <v>96.745999999999995</v>
      </c>
      <c r="C447">
        <v>23.13</v>
      </c>
      <c r="D447">
        <v>3833.9140000000002</v>
      </c>
    </row>
    <row r="448" spans="1:4" x14ac:dyDescent="0.25">
      <c r="A448">
        <v>23.411000000000001</v>
      </c>
      <c r="B448">
        <v>93.992999999999995</v>
      </c>
      <c r="C448">
        <v>23.271000000000001</v>
      </c>
      <c r="D448">
        <v>3823.5529999999999</v>
      </c>
    </row>
    <row r="449" spans="1:4" x14ac:dyDescent="0.25">
      <c r="A449">
        <v>23.550999999999998</v>
      </c>
      <c r="B449">
        <v>91.174000000000007</v>
      </c>
      <c r="C449">
        <v>23.411000000000001</v>
      </c>
      <c r="D449">
        <v>3812.2550000000001</v>
      </c>
    </row>
    <row r="450" spans="1:4" x14ac:dyDescent="0.25">
      <c r="A450">
        <v>23.690999999999999</v>
      </c>
      <c r="B450">
        <v>89.826999999999998</v>
      </c>
      <c r="C450">
        <v>23.550999999999998</v>
      </c>
      <c r="D450">
        <v>3794.3420000000001</v>
      </c>
    </row>
    <row r="451" spans="1:4" x14ac:dyDescent="0.25">
      <c r="A451">
        <v>23.831</v>
      </c>
      <c r="B451">
        <v>88.570999999999998</v>
      </c>
      <c r="C451">
        <v>23.690999999999999</v>
      </c>
      <c r="D451">
        <v>3782.1909999999998</v>
      </c>
    </row>
    <row r="452" spans="1:4" x14ac:dyDescent="0.25">
      <c r="A452">
        <v>23.97</v>
      </c>
      <c r="B452">
        <v>87.533000000000001</v>
      </c>
      <c r="C452">
        <v>23.831</v>
      </c>
      <c r="D452">
        <v>3770.0279999999998</v>
      </c>
    </row>
    <row r="453" spans="1:4" x14ac:dyDescent="0.25">
      <c r="A453">
        <v>24.109000000000002</v>
      </c>
      <c r="B453">
        <v>87.391000000000005</v>
      </c>
      <c r="C453">
        <v>23.97</v>
      </c>
      <c r="D453">
        <v>3755.1759999999999</v>
      </c>
    </row>
    <row r="454" spans="1:4" x14ac:dyDescent="0.25">
      <c r="A454">
        <v>24.247</v>
      </c>
      <c r="B454">
        <v>86.167000000000002</v>
      </c>
      <c r="C454">
        <v>24.109000000000002</v>
      </c>
      <c r="D454">
        <v>3739.8159999999998</v>
      </c>
    </row>
    <row r="455" spans="1:4" x14ac:dyDescent="0.25">
      <c r="A455">
        <v>24.385000000000002</v>
      </c>
      <c r="B455">
        <v>84.555999999999997</v>
      </c>
      <c r="C455">
        <v>24.247</v>
      </c>
      <c r="D455">
        <v>3724.0410000000002</v>
      </c>
    </row>
    <row r="456" spans="1:4" x14ac:dyDescent="0.25">
      <c r="A456">
        <v>24.523</v>
      </c>
      <c r="B456">
        <v>82.682000000000002</v>
      </c>
      <c r="C456">
        <v>24.385000000000002</v>
      </c>
      <c r="D456">
        <v>3710.22</v>
      </c>
    </row>
    <row r="457" spans="1:4" x14ac:dyDescent="0.25">
      <c r="A457">
        <v>24.661000000000001</v>
      </c>
      <c r="B457">
        <v>82.522999999999996</v>
      </c>
      <c r="C457">
        <v>24.523</v>
      </c>
      <c r="D457">
        <v>3700.473</v>
      </c>
    </row>
    <row r="458" spans="1:4" x14ac:dyDescent="0.25">
      <c r="A458">
        <v>24.797999999999998</v>
      </c>
      <c r="B458">
        <v>82.873000000000005</v>
      </c>
      <c r="C458">
        <v>24.661000000000001</v>
      </c>
      <c r="D458">
        <v>3692.2730000000001</v>
      </c>
    </row>
    <row r="459" spans="1:4" x14ac:dyDescent="0.25">
      <c r="A459">
        <v>24.934999999999999</v>
      </c>
      <c r="B459">
        <v>82.816999999999993</v>
      </c>
      <c r="C459">
        <v>24.797999999999998</v>
      </c>
      <c r="D459">
        <v>3686.348</v>
      </c>
    </row>
    <row r="460" spans="1:4" x14ac:dyDescent="0.25">
      <c r="A460">
        <v>25.071999999999999</v>
      </c>
      <c r="B460">
        <v>81.477000000000004</v>
      </c>
      <c r="C460">
        <v>24.934999999999999</v>
      </c>
      <c r="D460">
        <v>3677.4259999999999</v>
      </c>
    </row>
    <row r="461" spans="1:4" x14ac:dyDescent="0.25">
      <c r="A461">
        <v>25.209</v>
      </c>
      <c r="B461">
        <v>81.132999999999996</v>
      </c>
      <c r="C461">
        <v>25.071999999999999</v>
      </c>
      <c r="D461">
        <v>3661.9609999999998</v>
      </c>
    </row>
    <row r="462" spans="1:4" x14ac:dyDescent="0.25">
      <c r="A462">
        <v>25.344999999999999</v>
      </c>
      <c r="B462">
        <v>79.855999999999995</v>
      </c>
      <c r="C462">
        <v>25.209</v>
      </c>
      <c r="D462">
        <v>3642.4079999999999</v>
      </c>
    </row>
    <row r="463" spans="1:4" x14ac:dyDescent="0.25">
      <c r="A463">
        <v>25.481000000000002</v>
      </c>
      <c r="B463">
        <v>78.105000000000004</v>
      </c>
      <c r="C463">
        <v>25.344999999999999</v>
      </c>
      <c r="D463">
        <v>3629.319</v>
      </c>
    </row>
    <row r="464" spans="1:4" x14ac:dyDescent="0.25">
      <c r="A464">
        <v>25.616</v>
      </c>
      <c r="B464">
        <v>77.174000000000007</v>
      </c>
      <c r="C464">
        <v>25.481000000000002</v>
      </c>
      <c r="D464">
        <v>3617.6770000000001</v>
      </c>
    </row>
    <row r="465" spans="1:4" x14ac:dyDescent="0.25">
      <c r="A465">
        <v>25.751000000000001</v>
      </c>
      <c r="B465">
        <v>77.462999999999994</v>
      </c>
      <c r="C465">
        <v>25.616</v>
      </c>
      <c r="D465">
        <v>3603.1</v>
      </c>
    </row>
    <row r="466" spans="1:4" x14ac:dyDescent="0.25">
      <c r="A466">
        <v>25.885999999999999</v>
      </c>
      <c r="B466">
        <v>77.046999999999997</v>
      </c>
      <c r="C466">
        <v>25.751000000000001</v>
      </c>
      <c r="D466">
        <v>3585.192</v>
      </c>
    </row>
    <row r="467" spans="1:4" x14ac:dyDescent="0.25">
      <c r="A467">
        <v>26.021000000000001</v>
      </c>
      <c r="B467">
        <v>76.813000000000002</v>
      </c>
      <c r="C467">
        <v>25.885999999999999</v>
      </c>
      <c r="D467">
        <v>3569.261</v>
      </c>
    </row>
    <row r="468" spans="1:4" x14ac:dyDescent="0.25">
      <c r="A468">
        <v>26.155000000000001</v>
      </c>
      <c r="B468">
        <v>75.944000000000003</v>
      </c>
      <c r="C468">
        <v>26.021000000000001</v>
      </c>
      <c r="D468">
        <v>3554.8270000000002</v>
      </c>
    </row>
    <row r="469" spans="1:4" x14ac:dyDescent="0.25">
      <c r="A469">
        <v>26.289000000000001</v>
      </c>
      <c r="B469">
        <v>74.433999999999997</v>
      </c>
      <c r="C469">
        <v>26.155000000000001</v>
      </c>
      <c r="D469">
        <v>3541.6930000000002</v>
      </c>
    </row>
    <row r="470" spans="1:4" x14ac:dyDescent="0.25">
      <c r="A470">
        <v>26.422999999999998</v>
      </c>
      <c r="B470">
        <v>72.86</v>
      </c>
      <c r="C470">
        <v>26.289000000000001</v>
      </c>
      <c r="D470">
        <v>3531.17</v>
      </c>
    </row>
    <row r="471" spans="1:4" x14ac:dyDescent="0.25">
      <c r="A471">
        <v>26.556000000000001</v>
      </c>
      <c r="B471">
        <v>71.622</v>
      </c>
      <c r="C471">
        <v>26.422999999999998</v>
      </c>
      <c r="D471">
        <v>3521.3980000000001</v>
      </c>
    </row>
    <row r="472" spans="1:4" x14ac:dyDescent="0.25">
      <c r="A472">
        <v>26.689</v>
      </c>
      <c r="B472">
        <v>71.632000000000005</v>
      </c>
      <c r="C472">
        <v>26.556000000000001</v>
      </c>
      <c r="D472">
        <v>3498.5030000000002</v>
      </c>
    </row>
    <row r="473" spans="1:4" x14ac:dyDescent="0.25">
      <c r="A473">
        <v>26.821999999999999</v>
      </c>
      <c r="B473">
        <v>72.179000000000002</v>
      </c>
      <c r="C473">
        <v>26.689</v>
      </c>
      <c r="D473">
        <v>3474.806</v>
      </c>
    </row>
    <row r="474" spans="1:4" x14ac:dyDescent="0.25">
      <c r="A474">
        <v>26.954000000000001</v>
      </c>
      <c r="B474">
        <v>71.760000000000005</v>
      </c>
      <c r="C474">
        <v>26.821999999999999</v>
      </c>
      <c r="D474">
        <v>3457.2469999999998</v>
      </c>
    </row>
    <row r="475" spans="1:4" x14ac:dyDescent="0.25">
      <c r="A475">
        <v>27.087</v>
      </c>
      <c r="B475">
        <v>70.986000000000004</v>
      </c>
      <c r="C475">
        <v>26.954000000000001</v>
      </c>
      <c r="D475">
        <v>3442.768</v>
      </c>
    </row>
    <row r="476" spans="1:4" x14ac:dyDescent="0.25">
      <c r="A476">
        <v>27.218</v>
      </c>
      <c r="B476">
        <v>69.855000000000004</v>
      </c>
      <c r="C476">
        <v>27.087</v>
      </c>
      <c r="D476">
        <v>3424.4279999999999</v>
      </c>
    </row>
    <row r="477" spans="1:4" x14ac:dyDescent="0.25">
      <c r="A477">
        <v>27.35</v>
      </c>
      <c r="B477">
        <v>67.953999999999994</v>
      </c>
      <c r="C477">
        <v>27.218</v>
      </c>
      <c r="D477">
        <v>3406.8510000000001</v>
      </c>
    </row>
    <row r="478" spans="1:4" x14ac:dyDescent="0.25">
      <c r="A478">
        <v>27.481000000000002</v>
      </c>
      <c r="B478">
        <v>66.611999999999995</v>
      </c>
      <c r="C478">
        <v>27.35</v>
      </c>
      <c r="D478">
        <v>3387.2130000000002</v>
      </c>
    </row>
    <row r="479" spans="1:4" x14ac:dyDescent="0.25">
      <c r="A479">
        <v>27.611999999999998</v>
      </c>
      <c r="B479">
        <v>66.603999999999999</v>
      </c>
      <c r="C479">
        <v>27.481000000000002</v>
      </c>
      <c r="D479">
        <v>3359.2379999999998</v>
      </c>
    </row>
    <row r="480" spans="1:4" x14ac:dyDescent="0.25">
      <c r="A480">
        <v>27.742999999999999</v>
      </c>
      <c r="B480">
        <v>65.852999999999994</v>
      </c>
      <c r="C480">
        <v>27.611999999999998</v>
      </c>
      <c r="D480">
        <v>3329.4960000000001</v>
      </c>
    </row>
    <row r="481" spans="1:4" x14ac:dyDescent="0.25">
      <c r="A481">
        <v>27.873000000000001</v>
      </c>
      <c r="B481">
        <v>64.820999999999998</v>
      </c>
      <c r="C481">
        <v>27.742999999999999</v>
      </c>
      <c r="D481">
        <v>3299.04</v>
      </c>
    </row>
    <row r="482" spans="1:4" x14ac:dyDescent="0.25">
      <c r="A482">
        <v>28.003</v>
      </c>
      <c r="B482">
        <v>65.055000000000007</v>
      </c>
      <c r="C482">
        <v>27.873000000000001</v>
      </c>
      <c r="D482">
        <v>3269.5740000000001</v>
      </c>
    </row>
    <row r="483" spans="1:4" x14ac:dyDescent="0.25">
      <c r="A483">
        <v>28.132000000000001</v>
      </c>
      <c r="B483">
        <v>65.707999999999998</v>
      </c>
      <c r="C483">
        <v>28.003</v>
      </c>
      <c r="D483">
        <v>3236.2310000000002</v>
      </c>
    </row>
    <row r="484" spans="1:4" x14ac:dyDescent="0.25">
      <c r="A484">
        <v>28.262</v>
      </c>
      <c r="B484">
        <v>65.361000000000004</v>
      </c>
      <c r="C484">
        <v>28.132000000000001</v>
      </c>
      <c r="D484">
        <v>3199.692</v>
      </c>
    </row>
    <row r="485" spans="1:4" x14ac:dyDescent="0.25">
      <c r="A485">
        <v>28.390999999999998</v>
      </c>
      <c r="B485">
        <v>65.599000000000004</v>
      </c>
      <c r="C485">
        <v>28.262</v>
      </c>
      <c r="D485">
        <v>3157.2710000000002</v>
      </c>
    </row>
    <row r="486" spans="1:4" x14ac:dyDescent="0.25">
      <c r="A486">
        <v>28.518999999999998</v>
      </c>
      <c r="B486">
        <v>65.361000000000004</v>
      </c>
      <c r="C486">
        <v>28.390999999999998</v>
      </c>
      <c r="D486">
        <v>3114.8969999999999</v>
      </c>
    </row>
    <row r="487" spans="1:4" x14ac:dyDescent="0.25">
      <c r="A487">
        <v>28.648</v>
      </c>
      <c r="B487">
        <v>64.076999999999998</v>
      </c>
      <c r="C487">
        <v>28.518999999999998</v>
      </c>
      <c r="D487">
        <v>3077.04</v>
      </c>
    </row>
    <row r="488" spans="1:4" x14ac:dyDescent="0.25">
      <c r="A488">
        <v>28.776</v>
      </c>
      <c r="B488">
        <v>62.133000000000003</v>
      </c>
      <c r="C488">
        <v>28.648</v>
      </c>
      <c r="D488">
        <v>3035.2849999999999</v>
      </c>
    </row>
    <row r="489" spans="1:4" x14ac:dyDescent="0.25">
      <c r="A489">
        <v>28.904</v>
      </c>
      <c r="B489">
        <v>59.889000000000003</v>
      </c>
      <c r="C489">
        <v>28.776</v>
      </c>
      <c r="D489">
        <v>2998.3960000000002</v>
      </c>
    </row>
    <row r="490" spans="1:4" x14ac:dyDescent="0.25">
      <c r="A490">
        <v>29.030999999999999</v>
      </c>
      <c r="B490">
        <v>58.484999999999999</v>
      </c>
      <c r="C490">
        <v>28.904</v>
      </c>
      <c r="D490">
        <v>2954.8310000000001</v>
      </c>
    </row>
    <row r="491" spans="1:4" x14ac:dyDescent="0.25">
      <c r="A491">
        <v>29.158000000000001</v>
      </c>
      <c r="B491">
        <v>57.642000000000003</v>
      </c>
      <c r="C491">
        <v>29.030999999999999</v>
      </c>
      <c r="D491">
        <v>2912.7869999999998</v>
      </c>
    </row>
    <row r="492" spans="1:4" x14ac:dyDescent="0.25">
      <c r="A492">
        <v>29.285</v>
      </c>
      <c r="B492">
        <v>57.454000000000001</v>
      </c>
      <c r="C492">
        <v>29.158000000000001</v>
      </c>
      <c r="D492">
        <v>2866.7559999999999</v>
      </c>
    </row>
    <row r="493" spans="1:4" x14ac:dyDescent="0.25">
      <c r="A493">
        <v>29.411999999999999</v>
      </c>
      <c r="B493">
        <v>58.418999999999997</v>
      </c>
      <c r="C493">
        <v>29.285</v>
      </c>
      <c r="D493">
        <v>2825.373</v>
      </c>
    </row>
    <row r="494" spans="1:4" x14ac:dyDescent="0.25">
      <c r="A494">
        <v>29.538</v>
      </c>
      <c r="B494">
        <v>59.969000000000001</v>
      </c>
      <c r="C494">
        <v>29.411999999999999</v>
      </c>
      <c r="D494">
        <v>2779.6309999999999</v>
      </c>
    </row>
    <row r="495" spans="1:4" x14ac:dyDescent="0.25">
      <c r="A495">
        <v>29.664000000000001</v>
      </c>
      <c r="B495">
        <v>59.902999999999999</v>
      </c>
      <c r="C495">
        <v>29.538</v>
      </c>
      <c r="D495">
        <v>2735.36</v>
      </c>
    </row>
    <row r="496" spans="1:4" x14ac:dyDescent="0.25">
      <c r="A496">
        <v>29.789000000000001</v>
      </c>
      <c r="B496">
        <v>58.466000000000001</v>
      </c>
      <c r="C496">
        <v>29.664000000000001</v>
      </c>
      <c r="D496">
        <v>2687.3449999999998</v>
      </c>
    </row>
    <row r="497" spans="1:4" x14ac:dyDescent="0.25">
      <c r="A497">
        <v>29.914000000000001</v>
      </c>
      <c r="B497">
        <v>56.783000000000001</v>
      </c>
      <c r="C497">
        <v>29.789000000000001</v>
      </c>
      <c r="D497">
        <v>2644.2660000000001</v>
      </c>
    </row>
    <row r="498" spans="1:4" x14ac:dyDescent="0.25">
      <c r="A498">
        <v>30.039000000000001</v>
      </c>
      <c r="B498">
        <v>55.116</v>
      </c>
      <c r="C498">
        <v>29.914000000000001</v>
      </c>
      <c r="D498">
        <v>2606.5320000000002</v>
      </c>
    </row>
    <row r="499" spans="1:4" x14ac:dyDescent="0.25">
      <c r="A499">
        <v>30.164000000000001</v>
      </c>
      <c r="B499">
        <v>54.676000000000002</v>
      </c>
      <c r="C499">
        <v>30.039000000000001</v>
      </c>
      <c r="D499">
        <v>2559.8870000000002</v>
      </c>
    </row>
    <row r="500" spans="1:4" x14ac:dyDescent="0.25">
      <c r="A500">
        <v>30.288</v>
      </c>
      <c r="B500">
        <v>55.475999999999999</v>
      </c>
      <c r="C500">
        <v>30.164000000000001</v>
      </c>
      <c r="D500">
        <v>2514.7649999999999</v>
      </c>
    </row>
    <row r="501" spans="1:4" x14ac:dyDescent="0.25">
      <c r="A501">
        <v>30.411999999999999</v>
      </c>
      <c r="B501">
        <v>56.966000000000001</v>
      </c>
      <c r="C501">
        <v>30.288</v>
      </c>
      <c r="D501">
        <v>2468.8130000000001</v>
      </c>
    </row>
    <row r="502" spans="1:4" x14ac:dyDescent="0.25">
      <c r="A502">
        <v>30.536000000000001</v>
      </c>
      <c r="B502">
        <v>57.78</v>
      </c>
      <c r="C502">
        <v>30.411999999999999</v>
      </c>
      <c r="D502">
        <v>2415.3330000000001</v>
      </c>
    </row>
    <row r="503" spans="1:4" x14ac:dyDescent="0.25">
      <c r="A503">
        <v>30.658999999999999</v>
      </c>
      <c r="B503">
        <v>57.432000000000002</v>
      </c>
      <c r="C503">
        <v>30.536000000000001</v>
      </c>
      <c r="D503">
        <v>2358.6860000000001</v>
      </c>
    </row>
    <row r="504" spans="1:4" x14ac:dyDescent="0.25">
      <c r="A504">
        <v>30.782</v>
      </c>
      <c r="B504">
        <v>56.359000000000002</v>
      </c>
      <c r="C504">
        <v>30.658999999999999</v>
      </c>
      <c r="D504">
        <v>2304.6779999999999</v>
      </c>
    </row>
    <row r="505" spans="1:4" x14ac:dyDescent="0.25">
      <c r="A505">
        <v>30.905000000000001</v>
      </c>
      <c r="B505">
        <v>54.582999999999998</v>
      </c>
      <c r="C505">
        <v>30.782</v>
      </c>
      <c r="D505">
        <v>2247.2350000000001</v>
      </c>
    </row>
    <row r="506" spans="1:4" x14ac:dyDescent="0.25">
      <c r="A506">
        <v>31.027000000000001</v>
      </c>
      <c r="B506">
        <v>52.853999999999999</v>
      </c>
      <c r="C506">
        <v>30.905000000000001</v>
      </c>
      <c r="D506">
        <v>2196.9740000000002</v>
      </c>
    </row>
    <row r="507" spans="1:4" x14ac:dyDescent="0.25">
      <c r="A507">
        <v>31.15</v>
      </c>
      <c r="B507">
        <v>53.241</v>
      </c>
      <c r="C507">
        <v>31.027000000000001</v>
      </c>
      <c r="D507">
        <v>2146.9499999999998</v>
      </c>
    </row>
    <row r="508" spans="1:4" x14ac:dyDescent="0.25">
      <c r="A508">
        <v>31.271000000000001</v>
      </c>
      <c r="B508">
        <v>53.08</v>
      </c>
      <c r="C508">
        <v>31.15</v>
      </c>
      <c r="D508">
        <v>2097.0120000000002</v>
      </c>
    </row>
    <row r="509" spans="1:4" x14ac:dyDescent="0.25">
      <c r="A509">
        <v>31.393000000000001</v>
      </c>
      <c r="B509">
        <v>52.06</v>
      </c>
      <c r="C509">
        <v>31.271000000000001</v>
      </c>
      <c r="D509">
        <v>2048.384</v>
      </c>
    </row>
    <row r="510" spans="1:4" x14ac:dyDescent="0.25">
      <c r="A510">
        <v>31.513999999999999</v>
      </c>
      <c r="B510">
        <v>51.338999999999999</v>
      </c>
      <c r="C510">
        <v>31.393000000000001</v>
      </c>
      <c r="D510">
        <v>2001.7260000000001</v>
      </c>
    </row>
    <row r="511" spans="1:4" x14ac:dyDescent="0.25">
      <c r="A511">
        <v>31.635000000000002</v>
      </c>
      <c r="B511">
        <v>50.457000000000001</v>
      </c>
      <c r="C511">
        <v>31.513999999999999</v>
      </c>
      <c r="D511">
        <v>1949.5519999999999</v>
      </c>
    </row>
    <row r="512" spans="1:4" x14ac:dyDescent="0.25">
      <c r="A512">
        <v>31.754999999999999</v>
      </c>
      <c r="B512">
        <v>48.823999999999998</v>
      </c>
      <c r="C512">
        <v>31.635000000000002</v>
      </c>
      <c r="D512">
        <v>1903.076</v>
      </c>
    </row>
    <row r="513" spans="1:4" x14ac:dyDescent="0.25">
      <c r="A513">
        <v>31.876000000000001</v>
      </c>
      <c r="B513">
        <v>47.552</v>
      </c>
      <c r="C513">
        <v>31.754999999999999</v>
      </c>
      <c r="D513">
        <v>1847.6</v>
      </c>
    </row>
    <row r="514" spans="1:4" x14ac:dyDescent="0.25">
      <c r="A514">
        <v>31.995000000000001</v>
      </c>
      <c r="B514">
        <v>48.363</v>
      </c>
      <c r="C514">
        <v>31.876000000000001</v>
      </c>
      <c r="D514">
        <v>1786.9739999999999</v>
      </c>
    </row>
    <row r="515" spans="1:4" x14ac:dyDescent="0.25">
      <c r="A515">
        <v>32.115000000000002</v>
      </c>
      <c r="B515">
        <v>49.055999999999997</v>
      </c>
      <c r="C515">
        <v>31.995000000000001</v>
      </c>
      <c r="D515">
        <v>1732.174</v>
      </c>
    </row>
    <row r="516" spans="1:4" x14ac:dyDescent="0.25">
      <c r="A516">
        <v>32.234000000000002</v>
      </c>
      <c r="B516">
        <v>49.438000000000002</v>
      </c>
      <c r="C516">
        <v>32.115000000000002</v>
      </c>
      <c r="D516">
        <v>1684.5889999999999</v>
      </c>
    </row>
    <row r="517" spans="1:4" x14ac:dyDescent="0.25">
      <c r="A517">
        <v>32.353000000000002</v>
      </c>
      <c r="B517">
        <v>49.695999999999998</v>
      </c>
      <c r="C517">
        <v>32.234000000000002</v>
      </c>
      <c r="D517">
        <v>1636.2370000000001</v>
      </c>
    </row>
    <row r="518" spans="1:4" x14ac:dyDescent="0.25">
      <c r="A518">
        <v>32.472000000000001</v>
      </c>
      <c r="B518">
        <v>50.686</v>
      </c>
      <c r="C518">
        <v>32.353000000000002</v>
      </c>
      <c r="D518">
        <v>1590.655</v>
      </c>
    </row>
    <row r="519" spans="1:4" x14ac:dyDescent="0.25">
      <c r="A519">
        <v>32.590000000000003</v>
      </c>
      <c r="B519">
        <v>51.015000000000001</v>
      </c>
      <c r="C519">
        <v>32.472000000000001</v>
      </c>
      <c r="D519">
        <v>1548.002</v>
      </c>
    </row>
    <row r="520" spans="1:4" x14ac:dyDescent="0.25">
      <c r="A520">
        <v>32.707999999999998</v>
      </c>
      <c r="B520">
        <v>49.616999999999997</v>
      </c>
      <c r="C520">
        <v>32.590000000000003</v>
      </c>
      <c r="D520">
        <v>1502.2249999999999</v>
      </c>
    </row>
    <row r="521" spans="1:4" x14ac:dyDescent="0.25">
      <c r="A521">
        <v>32.826000000000001</v>
      </c>
      <c r="B521">
        <v>48.335999999999999</v>
      </c>
      <c r="C521">
        <v>32.707999999999998</v>
      </c>
      <c r="D521">
        <v>1455.2719999999999</v>
      </c>
    </row>
    <row r="522" spans="1:4" x14ac:dyDescent="0.25">
      <c r="A522">
        <v>32.942999999999998</v>
      </c>
      <c r="B522">
        <v>47.399000000000001</v>
      </c>
      <c r="C522">
        <v>32.826000000000001</v>
      </c>
      <c r="D522">
        <v>1411.693</v>
      </c>
    </row>
    <row r="523" spans="1:4" x14ac:dyDescent="0.25">
      <c r="A523">
        <v>33.061</v>
      </c>
      <c r="B523">
        <v>46.713000000000001</v>
      </c>
      <c r="C523">
        <v>32.942999999999998</v>
      </c>
      <c r="D523">
        <v>1368.884</v>
      </c>
    </row>
    <row r="524" spans="1:4" x14ac:dyDescent="0.25">
      <c r="A524">
        <v>33.177</v>
      </c>
      <c r="B524">
        <v>46.704999999999998</v>
      </c>
      <c r="C524">
        <v>33.061</v>
      </c>
      <c r="D524">
        <v>1323.422</v>
      </c>
    </row>
    <row r="525" spans="1:4" x14ac:dyDescent="0.25">
      <c r="A525">
        <v>33.293999999999997</v>
      </c>
      <c r="B525">
        <v>47.186</v>
      </c>
      <c r="C525">
        <v>33.177</v>
      </c>
      <c r="D525">
        <v>1281.1610000000001</v>
      </c>
    </row>
    <row r="526" spans="1:4" x14ac:dyDescent="0.25">
      <c r="A526">
        <v>33.409999999999997</v>
      </c>
      <c r="B526">
        <v>45.932000000000002</v>
      </c>
      <c r="C526">
        <v>33.293999999999997</v>
      </c>
      <c r="D526">
        <v>1236.787</v>
      </c>
    </row>
    <row r="527" spans="1:4" x14ac:dyDescent="0.25">
      <c r="A527">
        <v>33.526000000000003</v>
      </c>
      <c r="B527">
        <v>43.911999999999999</v>
      </c>
      <c r="C527">
        <v>33.409999999999997</v>
      </c>
      <c r="D527">
        <v>1194.5050000000001</v>
      </c>
    </row>
    <row r="528" spans="1:4" x14ac:dyDescent="0.25">
      <c r="A528">
        <v>33.640999999999998</v>
      </c>
      <c r="B528">
        <v>43.064</v>
      </c>
      <c r="C528">
        <v>33.526000000000003</v>
      </c>
      <c r="D528">
        <v>1154.998</v>
      </c>
    </row>
    <row r="529" spans="1:4" x14ac:dyDescent="0.25">
      <c r="A529">
        <v>33.756999999999998</v>
      </c>
      <c r="B529">
        <v>42.441000000000003</v>
      </c>
      <c r="C529">
        <v>33.640999999999998</v>
      </c>
      <c r="D529">
        <v>1118.038</v>
      </c>
    </row>
    <row r="530" spans="1:4" x14ac:dyDescent="0.25">
      <c r="A530">
        <v>33.872</v>
      </c>
      <c r="B530">
        <v>41.779000000000003</v>
      </c>
      <c r="C530">
        <v>33.756999999999998</v>
      </c>
      <c r="D530">
        <v>1081.2</v>
      </c>
    </row>
    <row r="531" spans="1:4" x14ac:dyDescent="0.25">
      <c r="A531">
        <v>33.985999999999997</v>
      </c>
      <c r="B531">
        <v>42.082000000000001</v>
      </c>
      <c r="C531">
        <v>33.872</v>
      </c>
      <c r="D531">
        <v>1045.3530000000001</v>
      </c>
    </row>
    <row r="532" spans="1:4" x14ac:dyDescent="0.25">
      <c r="A532">
        <v>34.100999999999999</v>
      </c>
      <c r="B532">
        <v>43.058999999999997</v>
      </c>
      <c r="C532">
        <v>33.985999999999997</v>
      </c>
      <c r="D532">
        <v>1014.491</v>
      </c>
    </row>
    <row r="533" spans="1:4" x14ac:dyDescent="0.25">
      <c r="A533">
        <v>34.215000000000003</v>
      </c>
      <c r="B533">
        <v>44.313000000000002</v>
      </c>
      <c r="C533">
        <v>34.100999999999999</v>
      </c>
      <c r="D533">
        <v>980.78300000000002</v>
      </c>
    </row>
    <row r="534" spans="1:4" x14ac:dyDescent="0.25">
      <c r="A534">
        <v>34.328000000000003</v>
      </c>
      <c r="B534">
        <v>44.493000000000002</v>
      </c>
      <c r="C534">
        <v>34.215000000000003</v>
      </c>
      <c r="D534">
        <v>944.36300000000006</v>
      </c>
    </row>
    <row r="535" spans="1:4" x14ac:dyDescent="0.25">
      <c r="A535">
        <v>34.442</v>
      </c>
      <c r="B535">
        <v>44.368000000000002</v>
      </c>
      <c r="C535">
        <v>34.328000000000003</v>
      </c>
      <c r="D535">
        <v>912.10599999999999</v>
      </c>
    </row>
    <row r="536" spans="1:4" x14ac:dyDescent="0.25">
      <c r="A536">
        <v>34.555</v>
      </c>
      <c r="B536">
        <v>44.070999999999998</v>
      </c>
      <c r="C536">
        <v>34.442</v>
      </c>
      <c r="D536">
        <v>879.27099999999996</v>
      </c>
    </row>
    <row r="537" spans="1:4" x14ac:dyDescent="0.25">
      <c r="A537">
        <v>34.667000000000002</v>
      </c>
      <c r="B537">
        <v>42.194000000000003</v>
      </c>
      <c r="C537">
        <v>34.555</v>
      </c>
      <c r="D537">
        <v>849.50400000000002</v>
      </c>
    </row>
    <row r="538" spans="1:4" x14ac:dyDescent="0.25">
      <c r="A538">
        <v>34.78</v>
      </c>
      <c r="B538">
        <v>40.680999999999997</v>
      </c>
      <c r="C538">
        <v>34.667000000000002</v>
      </c>
      <c r="D538">
        <v>816.19399999999996</v>
      </c>
    </row>
    <row r="539" spans="1:4" x14ac:dyDescent="0.25">
      <c r="A539">
        <v>34.892000000000003</v>
      </c>
      <c r="B539">
        <v>40.984999999999999</v>
      </c>
      <c r="C539">
        <v>34.78</v>
      </c>
      <c r="D539">
        <v>786.76700000000005</v>
      </c>
    </row>
    <row r="540" spans="1:4" x14ac:dyDescent="0.25">
      <c r="A540">
        <v>35.003999999999998</v>
      </c>
      <c r="B540">
        <v>41.743000000000002</v>
      </c>
      <c r="C540">
        <v>34.892000000000003</v>
      </c>
      <c r="D540">
        <v>755.67399999999998</v>
      </c>
    </row>
    <row r="541" spans="1:4" x14ac:dyDescent="0.25">
      <c r="A541">
        <v>35.116</v>
      </c>
      <c r="B541">
        <v>41.567</v>
      </c>
      <c r="C541">
        <v>35.003999999999998</v>
      </c>
      <c r="D541">
        <v>728.89700000000005</v>
      </c>
    </row>
    <row r="542" spans="1:4" x14ac:dyDescent="0.25">
      <c r="A542">
        <v>35.226999999999997</v>
      </c>
      <c r="B542">
        <v>41.911999999999999</v>
      </c>
      <c r="C542">
        <v>35.116</v>
      </c>
      <c r="D542">
        <v>703.21600000000001</v>
      </c>
    </row>
    <row r="543" spans="1:4" x14ac:dyDescent="0.25">
      <c r="A543">
        <v>35.338000000000001</v>
      </c>
      <c r="B543">
        <v>43.103999999999999</v>
      </c>
      <c r="C543">
        <v>35.226999999999997</v>
      </c>
      <c r="D543">
        <v>677.66499999999996</v>
      </c>
    </row>
    <row r="544" spans="1:4" x14ac:dyDescent="0.25">
      <c r="A544">
        <v>35.338000000000001</v>
      </c>
      <c r="B544">
        <v>43.103999999999999</v>
      </c>
      <c r="C544">
        <v>35.226999999999997</v>
      </c>
      <c r="D544">
        <v>677.66499999999996</v>
      </c>
    </row>
    <row r="545" spans="1:4" x14ac:dyDescent="0.25">
      <c r="A545">
        <v>35.448</v>
      </c>
      <c r="B545">
        <v>43.598999999999997</v>
      </c>
      <c r="C545">
        <v>35.338000000000001</v>
      </c>
      <c r="D545">
        <v>655.19899999999996</v>
      </c>
    </row>
    <row r="546" spans="1:4" x14ac:dyDescent="0.25">
      <c r="A546">
        <v>35.558999999999997</v>
      </c>
      <c r="B546">
        <v>44.027000000000001</v>
      </c>
      <c r="C546">
        <v>35.448</v>
      </c>
      <c r="D546">
        <v>635.29</v>
      </c>
    </row>
    <row r="547" spans="1:4" x14ac:dyDescent="0.25">
      <c r="A547">
        <v>35.668999999999997</v>
      </c>
      <c r="B547">
        <v>44.636000000000003</v>
      </c>
      <c r="C547">
        <v>35.558999999999997</v>
      </c>
      <c r="D547">
        <v>615.98900000000003</v>
      </c>
    </row>
    <row r="548" spans="1:4" x14ac:dyDescent="0.25">
      <c r="A548">
        <v>35.777999999999999</v>
      </c>
      <c r="B548">
        <v>45.963999999999999</v>
      </c>
      <c r="C548">
        <v>35.668999999999997</v>
      </c>
      <c r="D548">
        <v>595.02700000000004</v>
      </c>
    </row>
    <row r="549" spans="1:4" x14ac:dyDescent="0.25">
      <c r="A549">
        <v>35.887999999999998</v>
      </c>
      <c r="B549">
        <v>45.795999999999999</v>
      </c>
      <c r="C549">
        <v>35.777999999999999</v>
      </c>
      <c r="D549">
        <v>575.34799999999996</v>
      </c>
    </row>
    <row r="550" spans="1:4" x14ac:dyDescent="0.25">
      <c r="A550">
        <v>35.997</v>
      </c>
      <c r="B550">
        <v>43.680999999999997</v>
      </c>
      <c r="C550">
        <v>35.887999999999998</v>
      </c>
      <c r="D550">
        <v>554.81799999999998</v>
      </c>
    </row>
    <row r="551" spans="1:4" x14ac:dyDescent="0.25">
      <c r="A551">
        <v>36.106000000000002</v>
      </c>
      <c r="B551">
        <v>40.643999999999998</v>
      </c>
      <c r="C551">
        <v>35.997</v>
      </c>
      <c r="D551">
        <v>535.33500000000004</v>
      </c>
    </row>
    <row r="552" spans="1:4" x14ac:dyDescent="0.25">
      <c r="A552">
        <v>36.213999999999999</v>
      </c>
      <c r="B552">
        <v>38.125999999999998</v>
      </c>
      <c r="C552">
        <v>36.106000000000002</v>
      </c>
      <c r="D552">
        <v>514.63400000000001</v>
      </c>
    </row>
    <row r="553" spans="1:4" x14ac:dyDescent="0.25">
      <c r="A553">
        <v>36.323</v>
      </c>
      <c r="B553">
        <v>36.680999999999997</v>
      </c>
      <c r="C553">
        <v>36.213999999999999</v>
      </c>
      <c r="D553">
        <v>429.84800000000001</v>
      </c>
    </row>
    <row r="554" spans="1:4" x14ac:dyDescent="0.25">
      <c r="A554">
        <v>36.430999999999997</v>
      </c>
      <c r="B554">
        <v>36.174999999999997</v>
      </c>
      <c r="C554">
        <v>36.323</v>
      </c>
      <c r="D554">
        <v>306.06299999999999</v>
      </c>
    </row>
    <row r="555" spans="1:4" x14ac:dyDescent="0.25">
      <c r="A555">
        <v>36.537999999999997</v>
      </c>
      <c r="B555">
        <v>37.103999999999999</v>
      </c>
      <c r="C555">
        <v>36.430999999999997</v>
      </c>
      <c r="D555">
        <v>215.762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6.542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51.4</v>
      </c>
      <c r="C6" s="13">
        <v>68.2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36</v>
      </c>
      <c r="C9" s="12">
        <v>7240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1.3541017993532785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0.96253499825583533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13.541017993532785</v>
      </c>
      <c r="D18" s="3">
        <f>D16*F12</f>
        <v>20.311526990299178</v>
      </c>
      <c r="E18" s="3">
        <f>E16*F12</f>
        <v>27.08203598706557</v>
      </c>
      <c r="F18" s="3">
        <f>F16*F12</f>
        <v>33.852544983831962</v>
      </c>
    </row>
    <row r="19" spans="1:6" ht="13" x14ac:dyDescent="0.3">
      <c r="B19" s="9" t="s">
        <v>16</v>
      </c>
      <c r="C19" s="3">
        <f>C17*F12</f>
        <v>4.1273022844287928</v>
      </c>
      <c r="D19" s="3">
        <f>D17*F12</f>
        <v>6.1909534266431896</v>
      </c>
      <c r="E19" s="3">
        <f>E17*F12</f>
        <v>8.2546045688575855</v>
      </c>
      <c r="F19" s="3">
        <f>F17*F12</f>
        <v>10.318255711071982</v>
      </c>
    </row>
    <row r="20" spans="1:6" ht="13" x14ac:dyDescent="0.3">
      <c r="B20" s="9" t="s">
        <v>8</v>
      </c>
      <c r="C20" s="6">
        <f>C9/(C16*C16)</f>
        <v>72.400000000000006</v>
      </c>
      <c r="D20" s="6">
        <f>C9/(D16*D16)</f>
        <v>32.177777777777777</v>
      </c>
      <c r="E20" s="6">
        <f>C9/(E16*E16)</f>
        <v>18.100000000000001</v>
      </c>
      <c r="F20" s="6">
        <f>C9/(F16*F16)</f>
        <v>11.584</v>
      </c>
    </row>
    <row r="21" spans="1:6" ht="13" x14ac:dyDescent="0.3">
      <c r="B21" s="9" t="s">
        <v>9</v>
      </c>
      <c r="C21" s="15">
        <f>C20*10.7639</f>
        <v>779.30636000000004</v>
      </c>
      <c r="D21" s="15">
        <f>D20*10.7639</f>
        <v>346.35838222222219</v>
      </c>
      <c r="E21" s="6">
        <f>E20*10.7639</f>
        <v>194.82659000000001</v>
      </c>
      <c r="F21" s="6">
        <f>F20*10.7639</f>
        <v>124.68901759999999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10</v>
      </c>
      <c r="C29" s="2">
        <v>21.6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0.38152040442596624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0.17497732704682131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3.8152040442596622</v>
      </c>
      <c r="D38" s="3">
        <f>D36*F32</f>
        <v>5.7228060663894933</v>
      </c>
      <c r="E38" s="3">
        <f>E36*F32</f>
        <v>7.6304080885193244</v>
      </c>
      <c r="F38" s="3">
        <f>F36*F32</f>
        <v>9.5380101106491555</v>
      </c>
    </row>
    <row r="39" spans="1:10" ht="13" x14ac:dyDescent="0.3">
      <c r="B39" s="9" t="s">
        <v>16</v>
      </c>
      <c r="C39" s="3">
        <f>C37*F32</f>
        <v>1.1628741926903452</v>
      </c>
      <c r="D39" s="3">
        <f>D37*F32</f>
        <v>1.7443112890355177</v>
      </c>
      <c r="E39" s="3">
        <f>E37*F32</f>
        <v>2.3257483853806904</v>
      </c>
      <c r="F39" s="3">
        <f>F37*F32</f>
        <v>2.9071854817258629</v>
      </c>
    </row>
    <row r="40" spans="1:10" ht="13" x14ac:dyDescent="0.3">
      <c r="B40" s="9" t="s">
        <v>8</v>
      </c>
      <c r="C40" s="6">
        <f>C9/(C36*C36)</f>
        <v>72.400000000000006</v>
      </c>
      <c r="D40" s="6">
        <f>C9/(D36*D36)</f>
        <v>32.177777777777777</v>
      </c>
      <c r="E40" s="6">
        <f>C9/(E36*E36)</f>
        <v>18.100000000000001</v>
      </c>
      <c r="F40" s="6">
        <f>C9/(F36*F36)</f>
        <v>11.584</v>
      </c>
    </row>
    <row r="41" spans="1:10" ht="13" x14ac:dyDescent="0.3">
      <c r="B41" s="9" t="s">
        <v>9</v>
      </c>
      <c r="C41" s="15">
        <f>C40*10.7639</f>
        <v>779.30636000000004</v>
      </c>
      <c r="D41" s="15">
        <f>D40*10.7639</f>
        <v>346.35838222222219</v>
      </c>
      <c r="E41" s="6">
        <f>E40*10.7639</f>
        <v>194.82659000000001</v>
      </c>
      <c r="F41" s="6">
        <f>F40*10.7639</f>
        <v>124.68901759999999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f>H35-36.538</f>
        <v>-36.537999999999997</v>
      </c>
      <c r="B44">
        <v>0</v>
      </c>
      <c r="C44">
        <v>-36.646000000000001</v>
      </c>
      <c r="D44">
        <v>40.436999999999998</v>
      </c>
      <c r="E44" s="22"/>
    </row>
    <row r="45" spans="1:10" ht="13" x14ac:dyDescent="0.3">
      <c r="A45">
        <v>-36.430999999999997</v>
      </c>
      <c r="B45">
        <v>0</v>
      </c>
      <c r="C45">
        <v>-36.537999999999997</v>
      </c>
      <c r="D45">
        <v>41.607999999999997</v>
      </c>
      <c r="E45" s="10"/>
      <c r="F45" s="10"/>
      <c r="G45" s="10"/>
      <c r="H45" s="10"/>
      <c r="I45" s="10"/>
      <c r="J45" s="10"/>
    </row>
    <row r="46" spans="1:10" x14ac:dyDescent="0.25">
      <c r="A46">
        <v>-36.323</v>
      </c>
      <c r="B46">
        <v>0</v>
      </c>
      <c r="C46">
        <v>-36.430999999999997</v>
      </c>
      <c r="D46">
        <v>42.289000000000001</v>
      </c>
      <c r="I46" s="17"/>
      <c r="J46" s="16"/>
    </row>
    <row r="47" spans="1:10" x14ac:dyDescent="0.25">
      <c r="A47">
        <v>-36.213999999999999</v>
      </c>
      <c r="B47">
        <v>53.667000000000002</v>
      </c>
      <c r="C47">
        <v>-36.323</v>
      </c>
      <c r="D47">
        <v>42.405000000000001</v>
      </c>
      <c r="I47" s="17"/>
      <c r="J47" s="16"/>
    </row>
    <row r="48" spans="1:10" x14ac:dyDescent="0.25">
      <c r="A48">
        <v>-36.106000000000002</v>
      </c>
      <c r="B48">
        <v>146.26900000000001</v>
      </c>
      <c r="C48">
        <v>-36.213999999999999</v>
      </c>
      <c r="D48">
        <v>43.755000000000003</v>
      </c>
      <c r="I48" s="17"/>
      <c r="J48" s="16"/>
    </row>
    <row r="49" spans="1:10" x14ac:dyDescent="0.25">
      <c r="A49">
        <v>-35.997</v>
      </c>
      <c r="B49">
        <v>241.38</v>
      </c>
      <c r="C49">
        <v>-36.106000000000002</v>
      </c>
      <c r="D49">
        <v>45.164000000000001</v>
      </c>
      <c r="I49" s="17"/>
      <c r="J49" s="16"/>
    </row>
    <row r="50" spans="1:10" x14ac:dyDescent="0.25">
      <c r="A50">
        <v>-35.887999999999998</v>
      </c>
      <c r="B50">
        <v>339.68299999999999</v>
      </c>
      <c r="C50">
        <v>-35.997</v>
      </c>
      <c r="D50">
        <v>45.554000000000002</v>
      </c>
      <c r="I50" s="17"/>
      <c r="J50" s="16"/>
    </row>
    <row r="51" spans="1:10" x14ac:dyDescent="0.25">
      <c r="A51">
        <v>-35.777999999999999</v>
      </c>
      <c r="B51">
        <v>404.851</v>
      </c>
      <c r="C51">
        <v>-35.887999999999998</v>
      </c>
      <c r="D51">
        <v>43.823</v>
      </c>
      <c r="I51" s="17"/>
      <c r="J51" s="16"/>
    </row>
    <row r="52" spans="1:10" x14ac:dyDescent="0.25">
      <c r="A52">
        <v>-35.668999999999997</v>
      </c>
      <c r="B52">
        <v>418.65300000000002</v>
      </c>
      <c r="C52">
        <v>-35.777999999999999</v>
      </c>
      <c r="D52">
        <v>43.927999999999997</v>
      </c>
      <c r="I52" s="17"/>
      <c r="J52" s="16"/>
    </row>
    <row r="53" spans="1:10" x14ac:dyDescent="0.25">
      <c r="A53">
        <v>-35.558999999999997</v>
      </c>
      <c r="B53">
        <v>432.86799999999999</v>
      </c>
      <c r="C53">
        <v>-35.668999999999997</v>
      </c>
      <c r="D53">
        <v>44.137999999999998</v>
      </c>
      <c r="I53" s="17"/>
      <c r="J53" s="16"/>
    </row>
    <row r="54" spans="1:10" x14ac:dyDescent="0.25">
      <c r="A54">
        <v>-35.448</v>
      </c>
      <c r="B54">
        <v>449.00700000000001</v>
      </c>
      <c r="C54">
        <v>-35.558999999999997</v>
      </c>
      <c r="D54">
        <v>43.389000000000003</v>
      </c>
      <c r="I54" s="17"/>
      <c r="J54" s="16"/>
    </row>
    <row r="55" spans="1:10" x14ac:dyDescent="0.25">
      <c r="A55">
        <v>-35.338000000000001</v>
      </c>
      <c r="B55">
        <v>463.42700000000002</v>
      </c>
      <c r="C55">
        <v>-35.448</v>
      </c>
      <c r="D55">
        <v>43.351999999999997</v>
      </c>
      <c r="I55" s="17"/>
      <c r="J55" s="16"/>
    </row>
    <row r="56" spans="1:10" x14ac:dyDescent="0.25">
      <c r="A56">
        <v>-35.226999999999997</v>
      </c>
      <c r="B56">
        <v>478.80900000000003</v>
      </c>
      <c r="C56">
        <v>-35.338000000000001</v>
      </c>
      <c r="D56">
        <v>42.752000000000002</v>
      </c>
      <c r="I56" s="17"/>
      <c r="J56" s="16"/>
    </row>
    <row r="57" spans="1:10" x14ac:dyDescent="0.25">
      <c r="A57">
        <v>-35.116</v>
      </c>
      <c r="B57">
        <v>495.66199999999998</v>
      </c>
      <c r="C57">
        <v>-35.226999999999997</v>
      </c>
      <c r="D57">
        <v>43.241999999999997</v>
      </c>
      <c r="I57" s="17"/>
      <c r="J57" s="16"/>
    </row>
    <row r="58" spans="1:10" x14ac:dyDescent="0.25">
      <c r="A58">
        <v>-35.003999999999998</v>
      </c>
      <c r="B58">
        <v>514.00300000000004</v>
      </c>
      <c r="C58">
        <v>-35.116</v>
      </c>
      <c r="D58">
        <v>42.856000000000002</v>
      </c>
      <c r="I58" s="17"/>
      <c r="J58" s="16"/>
    </row>
    <row r="59" spans="1:10" x14ac:dyDescent="0.25">
      <c r="A59">
        <v>-34.892000000000003</v>
      </c>
      <c r="B59">
        <v>531.84299999999996</v>
      </c>
      <c r="C59">
        <v>-35.003999999999998</v>
      </c>
      <c r="D59">
        <v>43.616999999999997</v>
      </c>
    </row>
    <row r="60" spans="1:10" x14ac:dyDescent="0.25">
      <c r="A60">
        <v>-34.78</v>
      </c>
      <c r="B60">
        <v>550.221</v>
      </c>
      <c r="C60">
        <v>-34.892000000000003</v>
      </c>
      <c r="D60">
        <v>44.579000000000001</v>
      </c>
    </row>
    <row r="61" spans="1:10" x14ac:dyDescent="0.25">
      <c r="A61">
        <v>-34.667000000000002</v>
      </c>
      <c r="B61">
        <v>571.35599999999999</v>
      </c>
      <c r="C61">
        <v>-34.78</v>
      </c>
      <c r="D61">
        <v>44.225999999999999</v>
      </c>
    </row>
    <row r="62" spans="1:10" x14ac:dyDescent="0.25">
      <c r="A62">
        <v>-34.555</v>
      </c>
      <c r="B62">
        <v>594.49900000000002</v>
      </c>
      <c r="C62">
        <v>-34.667000000000002</v>
      </c>
      <c r="D62">
        <v>44.011000000000003</v>
      </c>
    </row>
    <row r="63" spans="1:10" x14ac:dyDescent="0.25">
      <c r="A63">
        <v>-34.442</v>
      </c>
      <c r="B63">
        <v>616.83600000000001</v>
      </c>
      <c r="C63">
        <v>-34.555</v>
      </c>
      <c r="D63">
        <v>44.173999999999999</v>
      </c>
    </row>
    <row r="64" spans="1:10" x14ac:dyDescent="0.25">
      <c r="A64">
        <v>-34.328000000000003</v>
      </c>
      <c r="B64">
        <v>639.52700000000004</v>
      </c>
      <c r="C64">
        <v>-34.442</v>
      </c>
      <c r="D64">
        <v>45.66</v>
      </c>
    </row>
    <row r="65" spans="1:4" x14ac:dyDescent="0.25">
      <c r="A65">
        <v>-34.215000000000003</v>
      </c>
      <c r="B65">
        <v>661.11800000000005</v>
      </c>
      <c r="C65">
        <v>-34.328000000000003</v>
      </c>
      <c r="D65">
        <v>46.524999999999999</v>
      </c>
    </row>
    <row r="66" spans="1:4" x14ac:dyDescent="0.25">
      <c r="A66">
        <v>-34.100999999999999</v>
      </c>
      <c r="B66">
        <v>685.01300000000003</v>
      </c>
      <c r="C66">
        <v>-34.215000000000003</v>
      </c>
      <c r="D66">
        <v>48.021999999999998</v>
      </c>
    </row>
    <row r="67" spans="1:4" x14ac:dyDescent="0.25">
      <c r="A67">
        <v>-33.985999999999997</v>
      </c>
      <c r="B67">
        <v>708.77599999999995</v>
      </c>
      <c r="C67">
        <v>-34.100999999999999</v>
      </c>
      <c r="D67">
        <v>47.526000000000003</v>
      </c>
    </row>
    <row r="68" spans="1:4" x14ac:dyDescent="0.25">
      <c r="A68">
        <v>-33.872</v>
      </c>
      <c r="B68">
        <v>736.30499999999995</v>
      </c>
      <c r="C68">
        <v>-33.985999999999997</v>
      </c>
      <c r="D68">
        <v>47.634999999999998</v>
      </c>
    </row>
    <row r="69" spans="1:4" x14ac:dyDescent="0.25">
      <c r="A69">
        <v>-33.756999999999998</v>
      </c>
      <c r="B69">
        <v>761.61500000000001</v>
      </c>
      <c r="C69">
        <v>-33.872</v>
      </c>
      <c r="D69">
        <v>48.176000000000002</v>
      </c>
    </row>
    <row r="70" spans="1:4" x14ac:dyDescent="0.25">
      <c r="A70">
        <v>-33.640999999999998</v>
      </c>
      <c r="B70">
        <v>788.4</v>
      </c>
      <c r="C70">
        <v>-33.756999999999998</v>
      </c>
      <c r="D70">
        <v>47.883000000000003</v>
      </c>
    </row>
    <row r="71" spans="1:4" x14ac:dyDescent="0.25">
      <c r="A71">
        <v>-33.526000000000003</v>
      </c>
      <c r="B71">
        <v>816.87300000000005</v>
      </c>
      <c r="C71">
        <v>-33.640999999999998</v>
      </c>
      <c r="D71">
        <v>46.765000000000001</v>
      </c>
    </row>
    <row r="72" spans="1:4" x14ac:dyDescent="0.25">
      <c r="A72">
        <v>-33.409999999999997</v>
      </c>
      <c r="B72">
        <v>845.96299999999997</v>
      </c>
      <c r="C72">
        <v>-33.526000000000003</v>
      </c>
      <c r="D72">
        <v>45.853999999999999</v>
      </c>
    </row>
    <row r="73" spans="1:4" x14ac:dyDescent="0.25">
      <c r="A73">
        <v>-33.293999999999997</v>
      </c>
      <c r="B73">
        <v>876.11900000000003</v>
      </c>
      <c r="C73">
        <v>-33.409999999999997</v>
      </c>
      <c r="D73">
        <v>46.359000000000002</v>
      </c>
    </row>
    <row r="74" spans="1:4" x14ac:dyDescent="0.25">
      <c r="A74">
        <v>-33.177</v>
      </c>
      <c r="B74">
        <v>908.69399999999996</v>
      </c>
      <c r="C74">
        <v>-33.293999999999997</v>
      </c>
      <c r="D74">
        <v>46.631</v>
      </c>
    </row>
    <row r="75" spans="1:4" x14ac:dyDescent="0.25">
      <c r="A75">
        <v>-33.061</v>
      </c>
      <c r="B75">
        <v>939.51199999999994</v>
      </c>
      <c r="C75">
        <v>-33.177</v>
      </c>
      <c r="D75">
        <v>47.42</v>
      </c>
    </row>
    <row r="76" spans="1:4" x14ac:dyDescent="0.25">
      <c r="A76">
        <v>-32.942999999999998</v>
      </c>
      <c r="B76">
        <v>970.27</v>
      </c>
      <c r="C76">
        <v>-33.061</v>
      </c>
      <c r="D76">
        <v>48.040999999999997</v>
      </c>
    </row>
    <row r="77" spans="1:4" x14ac:dyDescent="0.25">
      <c r="A77">
        <v>-32.826000000000001</v>
      </c>
      <c r="B77">
        <v>1003.444</v>
      </c>
      <c r="C77">
        <v>-32.942999999999998</v>
      </c>
      <c r="D77">
        <v>49.883000000000003</v>
      </c>
    </row>
    <row r="78" spans="1:4" x14ac:dyDescent="0.25">
      <c r="A78">
        <v>-32.707999999999998</v>
      </c>
      <c r="B78">
        <v>1037.308</v>
      </c>
      <c r="C78">
        <v>-32.826000000000001</v>
      </c>
      <c r="D78">
        <v>50.295999999999999</v>
      </c>
    </row>
    <row r="79" spans="1:4" x14ac:dyDescent="0.25">
      <c r="A79">
        <v>-32.590000000000003</v>
      </c>
      <c r="B79">
        <v>1071.597</v>
      </c>
      <c r="C79">
        <v>-32.707999999999998</v>
      </c>
      <c r="D79">
        <v>50.929000000000002</v>
      </c>
    </row>
    <row r="80" spans="1:4" x14ac:dyDescent="0.25">
      <c r="A80">
        <v>-32.472000000000001</v>
      </c>
      <c r="B80">
        <v>1108.18</v>
      </c>
      <c r="C80">
        <v>-32.590000000000003</v>
      </c>
      <c r="D80">
        <v>51.206000000000003</v>
      </c>
    </row>
    <row r="81" spans="1:4" x14ac:dyDescent="0.25">
      <c r="A81">
        <v>-32.353000000000002</v>
      </c>
      <c r="B81">
        <v>1147.2180000000001</v>
      </c>
      <c r="C81">
        <v>-32.472000000000001</v>
      </c>
      <c r="D81">
        <v>52.210999999999999</v>
      </c>
    </row>
    <row r="82" spans="1:4" x14ac:dyDescent="0.25">
      <c r="A82">
        <v>-32.234000000000002</v>
      </c>
      <c r="B82">
        <v>1184.8689999999999</v>
      </c>
      <c r="C82">
        <v>-32.353000000000002</v>
      </c>
      <c r="D82">
        <v>52.67</v>
      </c>
    </row>
    <row r="83" spans="1:4" x14ac:dyDescent="0.25">
      <c r="A83">
        <v>-32.115000000000002</v>
      </c>
      <c r="B83">
        <v>1220.145</v>
      </c>
      <c r="C83">
        <v>-32.234000000000002</v>
      </c>
      <c r="D83">
        <v>54.856999999999999</v>
      </c>
    </row>
    <row r="84" spans="1:4" x14ac:dyDescent="0.25">
      <c r="A84">
        <v>-31.995000000000001</v>
      </c>
      <c r="B84">
        <v>1259.5129999999999</v>
      </c>
      <c r="C84">
        <v>-32.115000000000002</v>
      </c>
      <c r="D84">
        <v>56.4</v>
      </c>
    </row>
    <row r="85" spans="1:4" x14ac:dyDescent="0.25">
      <c r="A85">
        <v>-31.876000000000001</v>
      </c>
      <c r="B85">
        <v>1299.1559999999999</v>
      </c>
      <c r="C85">
        <v>-31.995000000000001</v>
      </c>
      <c r="D85">
        <v>56.679000000000002</v>
      </c>
    </row>
    <row r="86" spans="1:4" x14ac:dyDescent="0.25">
      <c r="A86">
        <v>-31.754999999999999</v>
      </c>
      <c r="B86">
        <v>1341.521</v>
      </c>
      <c r="C86">
        <v>-31.876000000000001</v>
      </c>
      <c r="D86">
        <v>56.676000000000002</v>
      </c>
    </row>
    <row r="87" spans="1:4" x14ac:dyDescent="0.25">
      <c r="A87">
        <v>-31.635000000000002</v>
      </c>
      <c r="B87">
        <v>1386.05</v>
      </c>
      <c r="C87">
        <v>-31.754999999999999</v>
      </c>
      <c r="D87">
        <v>58.253999999999998</v>
      </c>
    </row>
    <row r="88" spans="1:4" x14ac:dyDescent="0.25">
      <c r="A88">
        <v>-31.513999999999999</v>
      </c>
      <c r="B88">
        <v>1431.2080000000001</v>
      </c>
      <c r="C88">
        <v>-31.635000000000002</v>
      </c>
      <c r="D88">
        <v>57.811</v>
      </c>
    </row>
    <row r="89" spans="1:4" x14ac:dyDescent="0.25">
      <c r="A89">
        <v>-31.393000000000001</v>
      </c>
      <c r="B89">
        <v>1471.8689999999999</v>
      </c>
      <c r="C89">
        <v>-31.513999999999999</v>
      </c>
      <c r="D89">
        <v>57.555999999999997</v>
      </c>
    </row>
    <row r="90" spans="1:4" x14ac:dyDescent="0.25">
      <c r="A90">
        <v>-31.271000000000001</v>
      </c>
      <c r="B90">
        <v>1516.7260000000001</v>
      </c>
      <c r="C90">
        <v>-31.393000000000001</v>
      </c>
      <c r="D90">
        <v>58.927999999999997</v>
      </c>
    </row>
    <row r="91" spans="1:4" x14ac:dyDescent="0.25">
      <c r="A91">
        <v>-31.15</v>
      </c>
      <c r="B91">
        <v>1561.046</v>
      </c>
      <c r="C91">
        <v>-31.271000000000001</v>
      </c>
      <c r="D91">
        <v>60.256999999999998</v>
      </c>
    </row>
    <row r="92" spans="1:4" x14ac:dyDescent="0.25">
      <c r="A92">
        <v>-31.027000000000001</v>
      </c>
      <c r="B92">
        <v>1605.7719999999999</v>
      </c>
      <c r="C92">
        <v>-31.15</v>
      </c>
      <c r="D92">
        <v>60.329000000000001</v>
      </c>
    </row>
    <row r="93" spans="1:4" x14ac:dyDescent="0.25">
      <c r="A93">
        <v>-30.905000000000001</v>
      </c>
      <c r="B93">
        <v>1652.8630000000001</v>
      </c>
      <c r="C93">
        <v>-31.027000000000001</v>
      </c>
      <c r="D93">
        <v>62.097000000000001</v>
      </c>
    </row>
    <row r="94" spans="1:4" x14ac:dyDescent="0.25">
      <c r="A94">
        <v>-30.782</v>
      </c>
      <c r="B94">
        <v>1698.23</v>
      </c>
      <c r="C94">
        <v>-30.905000000000001</v>
      </c>
      <c r="D94">
        <v>62.915999999999997</v>
      </c>
    </row>
    <row r="95" spans="1:4" x14ac:dyDescent="0.25">
      <c r="A95">
        <v>-30.658999999999999</v>
      </c>
      <c r="B95">
        <v>1746.806</v>
      </c>
      <c r="C95">
        <v>-30.782</v>
      </c>
      <c r="D95">
        <v>62.584000000000003</v>
      </c>
    </row>
    <row r="96" spans="1:4" x14ac:dyDescent="0.25">
      <c r="A96">
        <v>-30.536000000000001</v>
      </c>
      <c r="B96">
        <v>1795.51</v>
      </c>
      <c r="C96">
        <v>-30.658999999999999</v>
      </c>
      <c r="D96">
        <v>61.566000000000003</v>
      </c>
    </row>
    <row r="97" spans="1:4" x14ac:dyDescent="0.25">
      <c r="A97">
        <v>-30.411999999999999</v>
      </c>
      <c r="B97">
        <v>1842.674</v>
      </c>
      <c r="C97">
        <v>-30.536000000000001</v>
      </c>
      <c r="D97">
        <v>61.390999999999998</v>
      </c>
    </row>
    <row r="98" spans="1:4" x14ac:dyDescent="0.25">
      <c r="A98">
        <v>-30.288</v>
      </c>
      <c r="B98">
        <v>1890.27</v>
      </c>
      <c r="C98">
        <v>-30.411999999999999</v>
      </c>
      <c r="D98">
        <v>61.692999999999998</v>
      </c>
    </row>
    <row r="99" spans="1:4" x14ac:dyDescent="0.25">
      <c r="A99">
        <v>-30.164000000000001</v>
      </c>
      <c r="B99">
        <v>1934.3979999999999</v>
      </c>
      <c r="C99">
        <v>-30.288</v>
      </c>
      <c r="D99">
        <v>62.643999999999998</v>
      </c>
    </row>
    <row r="100" spans="1:4" x14ac:dyDescent="0.25">
      <c r="A100">
        <v>-30.039000000000001</v>
      </c>
      <c r="B100">
        <v>1985.327</v>
      </c>
      <c r="C100">
        <v>-30.164000000000001</v>
      </c>
      <c r="D100">
        <v>63.97</v>
      </c>
    </row>
    <row r="101" spans="1:4" x14ac:dyDescent="0.25">
      <c r="A101">
        <v>-29.914000000000001</v>
      </c>
      <c r="B101">
        <v>2040.8710000000001</v>
      </c>
      <c r="C101">
        <v>-30.039000000000001</v>
      </c>
      <c r="D101">
        <v>64.022999999999996</v>
      </c>
    </row>
    <row r="102" spans="1:4" x14ac:dyDescent="0.25">
      <c r="A102">
        <v>-29.789000000000001</v>
      </c>
      <c r="B102">
        <v>2099.402</v>
      </c>
      <c r="C102">
        <v>-29.914000000000001</v>
      </c>
      <c r="D102">
        <v>64.543000000000006</v>
      </c>
    </row>
    <row r="103" spans="1:4" x14ac:dyDescent="0.25">
      <c r="A103">
        <v>-29.664000000000001</v>
      </c>
      <c r="B103">
        <v>2155.741</v>
      </c>
      <c r="C103">
        <v>-29.789000000000001</v>
      </c>
      <c r="D103">
        <v>64.242000000000004</v>
      </c>
    </row>
    <row r="104" spans="1:4" x14ac:dyDescent="0.25">
      <c r="A104">
        <v>-29.538</v>
      </c>
      <c r="B104">
        <v>2214.3719999999998</v>
      </c>
      <c r="C104">
        <v>-29.664000000000001</v>
      </c>
      <c r="D104">
        <v>64.233999999999995</v>
      </c>
    </row>
    <row r="105" spans="1:4" x14ac:dyDescent="0.25">
      <c r="A105">
        <v>-29.411999999999999</v>
      </c>
      <c r="B105">
        <v>2266.4119999999998</v>
      </c>
      <c r="C105">
        <v>-29.538</v>
      </c>
      <c r="D105">
        <v>64.370999999999995</v>
      </c>
    </row>
    <row r="106" spans="1:4" x14ac:dyDescent="0.25">
      <c r="A106">
        <v>-29.285</v>
      </c>
      <c r="B106">
        <v>2321.2759999999998</v>
      </c>
      <c r="C106">
        <v>-29.411999999999999</v>
      </c>
      <c r="D106">
        <v>64.995999999999995</v>
      </c>
    </row>
    <row r="107" spans="1:4" x14ac:dyDescent="0.25">
      <c r="A107">
        <v>-29.158000000000001</v>
      </c>
      <c r="B107">
        <v>2380.7350000000001</v>
      </c>
      <c r="C107">
        <v>-29.285</v>
      </c>
      <c r="D107">
        <v>66.134</v>
      </c>
    </row>
    <row r="108" spans="1:4" x14ac:dyDescent="0.25">
      <c r="A108">
        <v>-29.030999999999999</v>
      </c>
      <c r="B108">
        <v>2441.6010000000001</v>
      </c>
      <c r="C108">
        <v>-29.158000000000001</v>
      </c>
      <c r="D108">
        <v>66.691000000000003</v>
      </c>
    </row>
    <row r="109" spans="1:4" x14ac:dyDescent="0.25">
      <c r="A109">
        <v>-28.904</v>
      </c>
      <c r="B109">
        <v>2501.4699999999998</v>
      </c>
      <c r="C109">
        <v>-29.030999999999999</v>
      </c>
      <c r="D109">
        <v>67.414000000000001</v>
      </c>
    </row>
    <row r="110" spans="1:4" x14ac:dyDescent="0.25">
      <c r="A110">
        <v>-28.776</v>
      </c>
      <c r="B110">
        <v>2559.8710000000001</v>
      </c>
      <c r="C110">
        <v>-28.904</v>
      </c>
      <c r="D110">
        <v>66.995000000000005</v>
      </c>
    </row>
    <row r="111" spans="1:4" x14ac:dyDescent="0.25">
      <c r="A111">
        <v>-28.648</v>
      </c>
      <c r="B111">
        <v>2620.884</v>
      </c>
      <c r="C111">
        <v>-28.776</v>
      </c>
      <c r="D111">
        <v>67.287000000000006</v>
      </c>
    </row>
    <row r="112" spans="1:4" x14ac:dyDescent="0.25">
      <c r="A112">
        <v>-28.518999999999998</v>
      </c>
      <c r="B112">
        <v>2675.7080000000001</v>
      </c>
      <c r="C112">
        <v>-28.648</v>
      </c>
      <c r="D112">
        <v>67.349999999999994</v>
      </c>
    </row>
    <row r="113" spans="1:4" x14ac:dyDescent="0.25">
      <c r="A113">
        <v>-28.390999999999998</v>
      </c>
      <c r="B113">
        <v>2730.7130000000002</v>
      </c>
      <c r="C113">
        <v>-28.518999999999998</v>
      </c>
      <c r="D113">
        <v>67.356999999999999</v>
      </c>
    </row>
    <row r="114" spans="1:4" x14ac:dyDescent="0.25">
      <c r="A114">
        <v>-28.262</v>
      </c>
      <c r="B114">
        <v>2784.9209999999998</v>
      </c>
      <c r="C114">
        <v>-28.390999999999998</v>
      </c>
      <c r="D114">
        <v>66.524000000000001</v>
      </c>
    </row>
    <row r="115" spans="1:4" x14ac:dyDescent="0.25">
      <c r="A115">
        <v>-28.132000000000001</v>
      </c>
      <c r="B115">
        <v>2844.7080000000001</v>
      </c>
      <c r="C115">
        <v>-28.262</v>
      </c>
      <c r="D115">
        <v>67.119</v>
      </c>
    </row>
    <row r="116" spans="1:4" x14ac:dyDescent="0.25">
      <c r="A116">
        <v>-28.003</v>
      </c>
      <c r="B116">
        <v>2901.6190000000001</v>
      </c>
      <c r="C116">
        <v>-28.132000000000001</v>
      </c>
      <c r="D116">
        <v>67.626999999999995</v>
      </c>
    </row>
    <row r="117" spans="1:4" x14ac:dyDescent="0.25">
      <c r="A117">
        <v>-27.873000000000001</v>
      </c>
      <c r="B117">
        <v>2960.654</v>
      </c>
      <c r="C117">
        <v>-28.003</v>
      </c>
      <c r="D117">
        <v>69.128</v>
      </c>
    </row>
    <row r="118" spans="1:4" x14ac:dyDescent="0.25">
      <c r="A118">
        <v>-27.742999999999999</v>
      </c>
      <c r="B118">
        <v>3019.5349999999999</v>
      </c>
      <c r="C118">
        <v>-27.873000000000001</v>
      </c>
      <c r="D118">
        <v>70.149000000000001</v>
      </c>
    </row>
    <row r="119" spans="1:4" x14ac:dyDescent="0.25">
      <c r="A119">
        <v>-27.611999999999998</v>
      </c>
      <c r="B119">
        <v>3080.018</v>
      </c>
      <c r="C119">
        <v>-27.742999999999999</v>
      </c>
      <c r="D119">
        <v>71.382000000000005</v>
      </c>
    </row>
    <row r="120" spans="1:4" x14ac:dyDescent="0.25">
      <c r="A120">
        <v>-27.481000000000002</v>
      </c>
      <c r="B120">
        <v>3136.9789999999998</v>
      </c>
      <c r="C120">
        <v>-27.611999999999998</v>
      </c>
      <c r="D120">
        <v>71.701999999999998</v>
      </c>
    </row>
    <row r="121" spans="1:4" x14ac:dyDescent="0.25">
      <c r="A121">
        <v>-27.35</v>
      </c>
      <c r="B121">
        <v>3193.4209999999998</v>
      </c>
      <c r="C121">
        <v>-27.481000000000002</v>
      </c>
      <c r="D121">
        <v>71.037000000000006</v>
      </c>
    </row>
    <row r="122" spans="1:4" x14ac:dyDescent="0.25">
      <c r="A122">
        <v>-27.218</v>
      </c>
      <c r="B122">
        <v>3253.69</v>
      </c>
      <c r="C122">
        <v>-27.35</v>
      </c>
      <c r="D122">
        <v>71.600999999999999</v>
      </c>
    </row>
    <row r="123" spans="1:4" x14ac:dyDescent="0.25">
      <c r="A123">
        <v>-27.087</v>
      </c>
      <c r="B123">
        <v>3313.7739999999999</v>
      </c>
      <c r="C123">
        <v>-27.218</v>
      </c>
      <c r="D123">
        <v>73.164000000000001</v>
      </c>
    </row>
    <row r="124" spans="1:4" x14ac:dyDescent="0.25">
      <c r="A124">
        <v>-26.954000000000001</v>
      </c>
      <c r="B124">
        <v>3371.4659999999999</v>
      </c>
      <c r="C124">
        <v>-27.087</v>
      </c>
      <c r="D124">
        <v>74.120999999999995</v>
      </c>
    </row>
    <row r="125" spans="1:4" x14ac:dyDescent="0.25">
      <c r="A125">
        <v>-26.821999999999999</v>
      </c>
      <c r="B125">
        <v>3431.3539999999998</v>
      </c>
      <c r="C125">
        <v>-26.954000000000001</v>
      </c>
      <c r="D125">
        <v>73.213999999999999</v>
      </c>
    </row>
    <row r="126" spans="1:4" x14ac:dyDescent="0.25">
      <c r="A126">
        <v>-26.689</v>
      </c>
      <c r="B126">
        <v>3482.8270000000002</v>
      </c>
      <c r="C126">
        <v>-26.821999999999999</v>
      </c>
      <c r="D126">
        <v>73.010000000000005</v>
      </c>
    </row>
    <row r="127" spans="1:4" x14ac:dyDescent="0.25">
      <c r="A127">
        <v>-26.556000000000001</v>
      </c>
      <c r="B127">
        <v>3535.913</v>
      </c>
      <c r="C127">
        <v>-26.689</v>
      </c>
      <c r="D127">
        <v>72.861999999999995</v>
      </c>
    </row>
    <row r="128" spans="1:4" x14ac:dyDescent="0.25">
      <c r="A128">
        <v>-26.422999999999998</v>
      </c>
      <c r="B128">
        <v>3586.6379999999999</v>
      </c>
      <c r="C128">
        <v>-26.556000000000001</v>
      </c>
      <c r="D128">
        <v>73.566999999999993</v>
      </c>
    </row>
    <row r="129" spans="1:4" x14ac:dyDescent="0.25">
      <c r="A129">
        <v>-26.289000000000001</v>
      </c>
      <c r="B129">
        <v>3641.0079999999998</v>
      </c>
      <c r="C129">
        <v>-26.422999999999998</v>
      </c>
      <c r="D129">
        <v>74.400000000000006</v>
      </c>
    </row>
    <row r="130" spans="1:4" x14ac:dyDescent="0.25">
      <c r="A130">
        <v>-26.155000000000001</v>
      </c>
      <c r="B130">
        <v>3699.8829999999998</v>
      </c>
      <c r="C130">
        <v>-26.289000000000001</v>
      </c>
      <c r="D130">
        <v>74.989000000000004</v>
      </c>
    </row>
    <row r="131" spans="1:4" x14ac:dyDescent="0.25">
      <c r="A131">
        <v>-26.021000000000001</v>
      </c>
      <c r="B131">
        <v>3755.3069999999998</v>
      </c>
      <c r="C131">
        <v>-26.155000000000001</v>
      </c>
      <c r="D131">
        <v>75.786000000000001</v>
      </c>
    </row>
    <row r="132" spans="1:4" x14ac:dyDescent="0.25">
      <c r="A132">
        <v>-25.885999999999999</v>
      </c>
      <c r="B132">
        <v>3808.4690000000001</v>
      </c>
      <c r="C132">
        <v>-26.021000000000001</v>
      </c>
      <c r="D132">
        <v>77.680000000000007</v>
      </c>
    </row>
    <row r="133" spans="1:4" x14ac:dyDescent="0.25">
      <c r="A133">
        <v>-25.751000000000001</v>
      </c>
      <c r="B133">
        <v>3864.8470000000002</v>
      </c>
      <c r="C133">
        <v>-25.885999999999999</v>
      </c>
      <c r="D133">
        <v>78.409000000000006</v>
      </c>
    </row>
    <row r="134" spans="1:4" x14ac:dyDescent="0.25">
      <c r="A134">
        <v>-25.616</v>
      </c>
      <c r="B134">
        <v>3920.0390000000002</v>
      </c>
      <c r="C134">
        <v>-25.751000000000001</v>
      </c>
      <c r="D134">
        <v>78.662999999999997</v>
      </c>
    </row>
    <row r="135" spans="1:4" x14ac:dyDescent="0.25">
      <c r="A135">
        <v>-25.481000000000002</v>
      </c>
      <c r="B135">
        <v>3964.08</v>
      </c>
      <c r="C135">
        <v>-25.616</v>
      </c>
      <c r="D135">
        <v>79.097999999999999</v>
      </c>
    </row>
    <row r="136" spans="1:4" x14ac:dyDescent="0.25">
      <c r="A136">
        <v>-25.344999999999999</v>
      </c>
      <c r="B136">
        <v>4017.4659999999999</v>
      </c>
      <c r="C136">
        <v>-25.481000000000002</v>
      </c>
      <c r="D136">
        <v>79.478999999999999</v>
      </c>
    </row>
    <row r="137" spans="1:4" x14ac:dyDescent="0.25">
      <c r="A137">
        <v>-25.209</v>
      </c>
      <c r="B137">
        <v>4071.8389999999999</v>
      </c>
      <c r="C137">
        <v>-25.344999999999999</v>
      </c>
      <c r="D137">
        <v>79.700999999999993</v>
      </c>
    </row>
    <row r="138" spans="1:4" x14ac:dyDescent="0.25">
      <c r="A138">
        <v>-25.071999999999999</v>
      </c>
      <c r="B138">
        <v>4121.2870000000003</v>
      </c>
      <c r="C138">
        <v>-25.209</v>
      </c>
      <c r="D138">
        <v>80.36</v>
      </c>
    </row>
    <row r="139" spans="1:4" x14ac:dyDescent="0.25">
      <c r="A139">
        <v>-24.934999999999999</v>
      </c>
      <c r="B139">
        <v>4176.3490000000002</v>
      </c>
      <c r="C139">
        <v>-25.071999999999999</v>
      </c>
      <c r="D139">
        <v>81.322999999999993</v>
      </c>
    </row>
    <row r="140" spans="1:4" x14ac:dyDescent="0.25">
      <c r="A140">
        <v>-24.797999999999998</v>
      </c>
      <c r="B140">
        <v>4228.3010000000004</v>
      </c>
      <c r="C140">
        <v>-24.934999999999999</v>
      </c>
      <c r="D140">
        <v>82.382000000000005</v>
      </c>
    </row>
    <row r="141" spans="1:4" x14ac:dyDescent="0.25">
      <c r="A141">
        <v>-24.661000000000001</v>
      </c>
      <c r="B141">
        <v>4275.2449999999999</v>
      </c>
      <c r="C141">
        <v>-24.797999999999998</v>
      </c>
      <c r="D141">
        <v>83.433999999999997</v>
      </c>
    </row>
    <row r="142" spans="1:4" x14ac:dyDescent="0.25">
      <c r="A142">
        <v>-24.523</v>
      </c>
      <c r="B142">
        <v>4320.0929999999998</v>
      </c>
      <c r="C142">
        <v>-24.661000000000001</v>
      </c>
      <c r="D142">
        <v>85.292000000000002</v>
      </c>
    </row>
    <row r="143" spans="1:4" x14ac:dyDescent="0.25">
      <c r="A143">
        <v>-24.385000000000002</v>
      </c>
      <c r="B143">
        <v>4368.5460000000003</v>
      </c>
      <c r="C143">
        <v>-24.523</v>
      </c>
      <c r="D143">
        <v>85.694999999999993</v>
      </c>
    </row>
    <row r="144" spans="1:4" x14ac:dyDescent="0.25">
      <c r="A144">
        <v>-24.247</v>
      </c>
      <c r="B144">
        <v>4414.1310000000003</v>
      </c>
      <c r="C144">
        <v>-24.385000000000002</v>
      </c>
      <c r="D144">
        <v>85.465000000000003</v>
      </c>
    </row>
    <row r="145" spans="1:4" x14ac:dyDescent="0.25">
      <c r="A145">
        <v>-24.109000000000002</v>
      </c>
      <c r="B145">
        <v>4461.5140000000001</v>
      </c>
      <c r="C145">
        <v>-24.247</v>
      </c>
      <c r="D145">
        <v>86.644999999999996</v>
      </c>
    </row>
    <row r="146" spans="1:4" x14ac:dyDescent="0.25">
      <c r="A146">
        <v>-23.97</v>
      </c>
      <c r="B146">
        <v>4507.1819999999998</v>
      </c>
      <c r="C146">
        <v>-24.109000000000002</v>
      </c>
      <c r="D146">
        <v>88.218999999999994</v>
      </c>
    </row>
    <row r="147" spans="1:4" x14ac:dyDescent="0.25">
      <c r="A147">
        <v>-23.831</v>
      </c>
      <c r="B147">
        <v>4553.0940000000001</v>
      </c>
      <c r="C147">
        <v>-23.97</v>
      </c>
      <c r="D147">
        <v>89.582999999999998</v>
      </c>
    </row>
    <row r="148" spans="1:4" x14ac:dyDescent="0.25">
      <c r="A148">
        <v>-23.690999999999999</v>
      </c>
      <c r="B148">
        <v>4589.5159999999996</v>
      </c>
      <c r="C148">
        <v>-23.831</v>
      </c>
      <c r="D148">
        <v>90.49</v>
      </c>
    </row>
    <row r="149" spans="1:4" x14ac:dyDescent="0.25">
      <c r="A149">
        <v>-23.550999999999998</v>
      </c>
      <c r="B149">
        <v>4623.3959999999997</v>
      </c>
      <c r="C149">
        <v>-23.690999999999999</v>
      </c>
      <c r="D149">
        <v>91.218000000000004</v>
      </c>
    </row>
    <row r="150" spans="1:4" x14ac:dyDescent="0.25">
      <c r="A150">
        <v>-23.411000000000001</v>
      </c>
      <c r="B150">
        <v>4657.402</v>
      </c>
      <c r="C150">
        <v>-23.550999999999998</v>
      </c>
      <c r="D150">
        <v>92.311999999999998</v>
      </c>
    </row>
    <row r="151" spans="1:4" x14ac:dyDescent="0.25">
      <c r="A151">
        <v>-23.271000000000001</v>
      </c>
      <c r="B151">
        <v>4695.6149999999998</v>
      </c>
      <c r="C151">
        <v>-23.411000000000001</v>
      </c>
      <c r="D151">
        <v>94.313999999999993</v>
      </c>
    </row>
    <row r="152" spans="1:4" x14ac:dyDescent="0.25">
      <c r="A152">
        <v>-23.13</v>
      </c>
      <c r="B152">
        <v>4729.2209999999995</v>
      </c>
      <c r="C152">
        <v>-23.271000000000001</v>
      </c>
      <c r="D152">
        <v>94.679000000000002</v>
      </c>
    </row>
    <row r="153" spans="1:4" x14ac:dyDescent="0.25">
      <c r="A153">
        <v>-22.989000000000001</v>
      </c>
      <c r="B153">
        <v>4770.607</v>
      </c>
      <c r="C153">
        <v>-23.13</v>
      </c>
      <c r="D153">
        <v>94.381</v>
      </c>
    </row>
    <row r="154" spans="1:4" x14ac:dyDescent="0.25">
      <c r="A154">
        <v>-22.847999999999999</v>
      </c>
      <c r="B154">
        <v>4812.88</v>
      </c>
      <c r="C154">
        <v>-22.989000000000001</v>
      </c>
      <c r="D154">
        <v>95.283000000000001</v>
      </c>
    </row>
    <row r="155" spans="1:4" x14ac:dyDescent="0.25">
      <c r="A155">
        <v>-22.707000000000001</v>
      </c>
      <c r="B155">
        <v>4855.6930000000002</v>
      </c>
      <c r="C155">
        <v>-22.847999999999999</v>
      </c>
      <c r="D155">
        <v>96.641999999999996</v>
      </c>
    </row>
    <row r="156" spans="1:4" x14ac:dyDescent="0.25">
      <c r="A156">
        <v>-22.565000000000001</v>
      </c>
      <c r="B156">
        <v>4898.2920000000004</v>
      </c>
      <c r="C156">
        <v>-22.707000000000001</v>
      </c>
      <c r="D156">
        <v>97.751000000000005</v>
      </c>
    </row>
    <row r="157" spans="1:4" x14ac:dyDescent="0.25">
      <c r="A157">
        <v>-22.422999999999998</v>
      </c>
      <c r="B157">
        <v>4942.1530000000002</v>
      </c>
      <c r="C157">
        <v>-22.565000000000001</v>
      </c>
      <c r="D157">
        <v>99.918999999999997</v>
      </c>
    </row>
    <row r="158" spans="1:4" x14ac:dyDescent="0.25">
      <c r="A158">
        <v>-22.28</v>
      </c>
      <c r="B158">
        <v>4979.4920000000002</v>
      </c>
      <c r="C158">
        <v>-22.422999999999998</v>
      </c>
      <c r="D158">
        <v>101.15600000000001</v>
      </c>
    </row>
    <row r="159" spans="1:4" x14ac:dyDescent="0.25">
      <c r="A159">
        <v>-22.137</v>
      </c>
      <c r="B159">
        <v>5015.1940000000004</v>
      </c>
      <c r="C159">
        <v>-22.28</v>
      </c>
      <c r="D159">
        <v>101.4</v>
      </c>
    </row>
    <row r="160" spans="1:4" x14ac:dyDescent="0.25">
      <c r="A160">
        <v>-21.994</v>
      </c>
      <c r="B160">
        <v>5053.8450000000003</v>
      </c>
      <c r="C160">
        <v>-22.137</v>
      </c>
      <c r="D160">
        <v>102.027</v>
      </c>
    </row>
    <row r="161" spans="1:4" x14ac:dyDescent="0.25">
      <c r="A161">
        <v>-21.850999999999999</v>
      </c>
      <c r="B161">
        <v>5090.2439999999997</v>
      </c>
      <c r="C161">
        <v>-21.994</v>
      </c>
      <c r="D161">
        <v>103.871</v>
      </c>
    </row>
    <row r="162" spans="1:4" x14ac:dyDescent="0.25">
      <c r="A162">
        <v>-21.707999999999998</v>
      </c>
      <c r="B162">
        <v>5118.2309999999998</v>
      </c>
      <c r="C162">
        <v>-21.850999999999999</v>
      </c>
      <c r="D162">
        <v>106.253</v>
      </c>
    </row>
    <row r="163" spans="1:4" x14ac:dyDescent="0.25">
      <c r="A163">
        <v>-21.564</v>
      </c>
      <c r="B163">
        <v>5147.7700000000004</v>
      </c>
      <c r="C163">
        <v>-21.707999999999998</v>
      </c>
      <c r="D163">
        <v>109.16800000000001</v>
      </c>
    </row>
    <row r="164" spans="1:4" x14ac:dyDescent="0.25">
      <c r="A164">
        <v>-21.42</v>
      </c>
      <c r="B164">
        <v>5183.7640000000001</v>
      </c>
      <c r="C164">
        <v>-21.564</v>
      </c>
      <c r="D164">
        <v>111.30800000000001</v>
      </c>
    </row>
    <row r="165" spans="1:4" x14ac:dyDescent="0.25">
      <c r="A165">
        <v>-21.274999999999999</v>
      </c>
      <c r="B165">
        <v>5224.3919999999998</v>
      </c>
      <c r="C165">
        <v>-21.42</v>
      </c>
      <c r="D165">
        <v>111.35599999999999</v>
      </c>
    </row>
    <row r="166" spans="1:4" x14ac:dyDescent="0.25">
      <c r="A166">
        <v>-21.13</v>
      </c>
      <c r="B166">
        <v>5251.4719999999998</v>
      </c>
      <c r="C166">
        <v>-21.274999999999999</v>
      </c>
      <c r="D166">
        <v>111.994</v>
      </c>
    </row>
    <row r="167" spans="1:4" x14ac:dyDescent="0.25">
      <c r="A167">
        <v>-20.984999999999999</v>
      </c>
      <c r="B167">
        <v>5280.942</v>
      </c>
      <c r="C167">
        <v>-21.13</v>
      </c>
      <c r="D167">
        <v>113.239</v>
      </c>
    </row>
    <row r="168" spans="1:4" x14ac:dyDescent="0.25">
      <c r="A168">
        <v>-20.84</v>
      </c>
      <c r="B168">
        <v>5312.5709999999999</v>
      </c>
      <c r="C168">
        <v>-20.984999999999999</v>
      </c>
      <c r="D168">
        <v>113.63500000000001</v>
      </c>
    </row>
    <row r="169" spans="1:4" x14ac:dyDescent="0.25">
      <c r="A169">
        <v>-20.695</v>
      </c>
      <c r="B169">
        <v>5349.0929999999998</v>
      </c>
      <c r="C169">
        <v>-20.84</v>
      </c>
      <c r="D169">
        <v>115.52500000000001</v>
      </c>
    </row>
    <row r="170" spans="1:4" x14ac:dyDescent="0.25">
      <c r="A170">
        <v>-20.548999999999999</v>
      </c>
      <c r="B170">
        <v>5378.7359999999999</v>
      </c>
      <c r="C170">
        <v>-20.695</v>
      </c>
      <c r="D170">
        <v>118.24299999999999</v>
      </c>
    </row>
    <row r="171" spans="1:4" x14ac:dyDescent="0.25">
      <c r="A171">
        <v>-20.402999999999999</v>
      </c>
      <c r="B171">
        <v>5412.7950000000001</v>
      </c>
      <c r="C171">
        <v>-20.548999999999999</v>
      </c>
      <c r="D171">
        <v>120.946</v>
      </c>
    </row>
    <row r="172" spans="1:4" x14ac:dyDescent="0.25">
      <c r="A172">
        <v>-20.256</v>
      </c>
      <c r="B172">
        <v>5443.058</v>
      </c>
      <c r="C172">
        <v>-20.402999999999999</v>
      </c>
      <c r="D172">
        <v>123.682</v>
      </c>
    </row>
    <row r="173" spans="1:4" x14ac:dyDescent="0.25">
      <c r="A173">
        <v>-20.11</v>
      </c>
      <c r="B173">
        <v>5467.35</v>
      </c>
      <c r="C173">
        <v>-20.256</v>
      </c>
      <c r="D173">
        <v>126.58799999999999</v>
      </c>
    </row>
    <row r="174" spans="1:4" x14ac:dyDescent="0.25">
      <c r="A174">
        <v>-19.963000000000001</v>
      </c>
      <c r="B174">
        <v>5491.6239999999998</v>
      </c>
      <c r="C174">
        <v>-20.11</v>
      </c>
      <c r="D174">
        <v>127.54300000000001</v>
      </c>
    </row>
    <row r="175" spans="1:4" x14ac:dyDescent="0.25">
      <c r="A175">
        <v>-19.815000000000001</v>
      </c>
      <c r="B175">
        <v>5516.317</v>
      </c>
      <c r="C175">
        <v>-19.963000000000001</v>
      </c>
      <c r="D175">
        <v>128.72499999999999</v>
      </c>
    </row>
    <row r="176" spans="1:4" x14ac:dyDescent="0.25">
      <c r="A176">
        <v>-19.667999999999999</v>
      </c>
      <c r="B176">
        <v>5542.6390000000001</v>
      </c>
      <c r="C176">
        <v>-19.815000000000001</v>
      </c>
      <c r="D176">
        <v>130.38200000000001</v>
      </c>
    </row>
    <row r="177" spans="1:4" x14ac:dyDescent="0.25">
      <c r="A177">
        <v>-19.52</v>
      </c>
      <c r="B177">
        <v>5575.7470000000003</v>
      </c>
      <c r="C177">
        <v>-19.667999999999999</v>
      </c>
      <c r="D177">
        <v>132.69300000000001</v>
      </c>
    </row>
    <row r="178" spans="1:4" x14ac:dyDescent="0.25">
      <c r="A178">
        <v>-19.372</v>
      </c>
      <c r="B178">
        <v>5599.3720000000003</v>
      </c>
      <c r="C178">
        <v>-19.52</v>
      </c>
      <c r="D178">
        <v>134.423</v>
      </c>
    </row>
    <row r="179" spans="1:4" x14ac:dyDescent="0.25">
      <c r="A179">
        <v>-19.224</v>
      </c>
      <c r="B179">
        <v>5625.8249999999998</v>
      </c>
      <c r="C179">
        <v>-19.372</v>
      </c>
      <c r="D179">
        <v>137.37200000000001</v>
      </c>
    </row>
    <row r="180" spans="1:4" x14ac:dyDescent="0.25">
      <c r="A180">
        <v>-19.074999999999999</v>
      </c>
      <c r="B180">
        <v>5661.1149999999998</v>
      </c>
      <c r="C180">
        <v>-19.224</v>
      </c>
      <c r="D180">
        <v>141.62</v>
      </c>
    </row>
    <row r="181" spans="1:4" x14ac:dyDescent="0.25">
      <c r="A181">
        <v>-18.925999999999998</v>
      </c>
      <c r="B181">
        <v>5689.1120000000001</v>
      </c>
      <c r="C181">
        <v>-19.074999999999999</v>
      </c>
      <c r="D181">
        <v>145.50800000000001</v>
      </c>
    </row>
    <row r="182" spans="1:4" x14ac:dyDescent="0.25">
      <c r="A182">
        <v>-18.777000000000001</v>
      </c>
      <c r="B182">
        <v>5710.7950000000001</v>
      </c>
      <c r="C182">
        <v>-18.925999999999998</v>
      </c>
      <c r="D182">
        <v>149.399</v>
      </c>
    </row>
    <row r="183" spans="1:4" x14ac:dyDescent="0.25">
      <c r="A183">
        <v>-18.628</v>
      </c>
      <c r="B183">
        <v>5732.7619999999997</v>
      </c>
      <c r="C183">
        <v>-18.777000000000001</v>
      </c>
      <c r="D183">
        <v>152.529</v>
      </c>
    </row>
    <row r="184" spans="1:4" x14ac:dyDescent="0.25">
      <c r="A184">
        <v>-18.478000000000002</v>
      </c>
      <c r="B184">
        <v>5757.2920000000004</v>
      </c>
      <c r="C184">
        <v>-18.628</v>
      </c>
      <c r="D184">
        <v>155.26300000000001</v>
      </c>
    </row>
    <row r="185" spans="1:4" x14ac:dyDescent="0.25">
      <c r="A185">
        <v>-18.327999999999999</v>
      </c>
      <c r="B185">
        <v>5782.518</v>
      </c>
      <c r="C185">
        <v>-18.478000000000002</v>
      </c>
      <c r="D185">
        <v>158.45400000000001</v>
      </c>
    </row>
    <row r="186" spans="1:4" x14ac:dyDescent="0.25">
      <c r="A186">
        <v>-18.178000000000001</v>
      </c>
      <c r="B186">
        <v>5801.9859999999999</v>
      </c>
      <c r="C186">
        <v>-18.327999999999999</v>
      </c>
      <c r="D186">
        <v>162.90100000000001</v>
      </c>
    </row>
    <row r="187" spans="1:4" x14ac:dyDescent="0.25">
      <c r="A187">
        <v>-18.027999999999999</v>
      </c>
      <c r="B187">
        <v>5811.9740000000002</v>
      </c>
      <c r="C187">
        <v>-18.178000000000001</v>
      </c>
      <c r="D187">
        <v>167.393</v>
      </c>
    </row>
    <row r="188" spans="1:4" x14ac:dyDescent="0.25">
      <c r="A188">
        <v>-17.876999999999999</v>
      </c>
      <c r="B188">
        <v>5822.201</v>
      </c>
      <c r="C188">
        <v>-18.027999999999999</v>
      </c>
      <c r="D188">
        <v>171.82</v>
      </c>
    </row>
    <row r="189" spans="1:4" x14ac:dyDescent="0.25">
      <c r="A189">
        <v>-17.725999999999999</v>
      </c>
      <c r="B189">
        <v>5836.308</v>
      </c>
      <c r="C189">
        <v>-17.876999999999999</v>
      </c>
      <c r="D189">
        <v>177.48699999999999</v>
      </c>
    </row>
    <row r="190" spans="1:4" x14ac:dyDescent="0.25">
      <c r="A190">
        <v>-17.574999999999999</v>
      </c>
      <c r="B190">
        <v>5851.5379999999996</v>
      </c>
      <c r="C190">
        <v>-17.725999999999999</v>
      </c>
      <c r="D190">
        <v>183.21600000000001</v>
      </c>
    </row>
    <row r="191" spans="1:4" x14ac:dyDescent="0.25">
      <c r="A191">
        <v>-17.423999999999999</v>
      </c>
      <c r="B191">
        <v>5871.201</v>
      </c>
      <c r="C191">
        <v>-17.574999999999999</v>
      </c>
      <c r="D191">
        <v>188.80799999999999</v>
      </c>
    </row>
    <row r="192" spans="1:4" x14ac:dyDescent="0.25">
      <c r="A192">
        <v>-17.271999999999998</v>
      </c>
      <c r="B192">
        <v>5886.9849999999997</v>
      </c>
      <c r="C192">
        <v>-17.423999999999999</v>
      </c>
      <c r="D192">
        <v>194.48400000000001</v>
      </c>
    </row>
    <row r="193" spans="1:4" x14ac:dyDescent="0.25">
      <c r="A193">
        <v>-17.12</v>
      </c>
      <c r="B193">
        <v>5905.848</v>
      </c>
      <c r="C193">
        <v>-17.271999999999998</v>
      </c>
      <c r="D193">
        <v>200.375</v>
      </c>
    </row>
    <row r="194" spans="1:4" x14ac:dyDescent="0.25">
      <c r="A194">
        <v>-16.968</v>
      </c>
      <c r="B194">
        <v>5920.4250000000002</v>
      </c>
      <c r="C194">
        <v>-17.12</v>
      </c>
      <c r="D194">
        <v>205.58500000000001</v>
      </c>
    </row>
    <row r="195" spans="1:4" x14ac:dyDescent="0.25">
      <c r="A195">
        <v>-16.815000000000001</v>
      </c>
      <c r="B195">
        <v>5937.4650000000001</v>
      </c>
      <c r="C195">
        <v>-16.968</v>
      </c>
      <c r="D195">
        <v>211.643</v>
      </c>
    </row>
    <row r="196" spans="1:4" x14ac:dyDescent="0.25">
      <c r="A196">
        <v>-16.663</v>
      </c>
      <c r="B196">
        <v>5951.7709999999997</v>
      </c>
      <c r="C196">
        <v>-16.815000000000001</v>
      </c>
      <c r="D196">
        <v>219.15299999999999</v>
      </c>
    </row>
    <row r="197" spans="1:4" x14ac:dyDescent="0.25">
      <c r="A197">
        <v>-16.510000000000002</v>
      </c>
      <c r="B197">
        <v>5964.402</v>
      </c>
      <c r="C197">
        <v>-16.663</v>
      </c>
      <c r="D197">
        <v>226.82499999999999</v>
      </c>
    </row>
    <row r="198" spans="1:4" x14ac:dyDescent="0.25">
      <c r="A198">
        <v>-16.356999999999999</v>
      </c>
      <c r="B198">
        <v>5983.23</v>
      </c>
      <c r="C198">
        <v>-16.510000000000002</v>
      </c>
      <c r="D198">
        <v>233.94499999999999</v>
      </c>
    </row>
    <row r="199" spans="1:4" x14ac:dyDescent="0.25">
      <c r="A199">
        <v>-16.202999999999999</v>
      </c>
      <c r="B199">
        <v>6007.5450000000001</v>
      </c>
      <c r="C199">
        <v>-16.356999999999999</v>
      </c>
      <c r="D199">
        <v>242.09100000000001</v>
      </c>
    </row>
    <row r="200" spans="1:4" x14ac:dyDescent="0.25">
      <c r="A200">
        <v>-16.048999999999999</v>
      </c>
      <c r="B200">
        <v>6029.0389999999998</v>
      </c>
      <c r="C200">
        <v>-16.202999999999999</v>
      </c>
      <c r="D200">
        <v>251.47399999999999</v>
      </c>
    </row>
    <row r="201" spans="1:4" x14ac:dyDescent="0.25">
      <c r="A201">
        <v>-15.896000000000001</v>
      </c>
      <c r="B201">
        <v>6049.2979999999998</v>
      </c>
      <c r="C201">
        <v>-16.048999999999999</v>
      </c>
      <c r="D201">
        <v>260.96600000000001</v>
      </c>
    </row>
    <row r="202" spans="1:4" x14ac:dyDescent="0.25">
      <c r="A202">
        <v>-15.741</v>
      </c>
      <c r="B202">
        <v>6067.8209999999999</v>
      </c>
      <c r="C202">
        <v>-15.896000000000001</v>
      </c>
      <c r="D202">
        <v>270.63299999999998</v>
      </c>
    </row>
    <row r="203" spans="1:4" x14ac:dyDescent="0.25">
      <c r="A203">
        <v>-15.587</v>
      </c>
      <c r="B203">
        <v>6079.3069999999998</v>
      </c>
      <c r="C203">
        <v>-15.741</v>
      </c>
      <c r="D203">
        <v>279.29700000000003</v>
      </c>
    </row>
    <row r="204" spans="1:4" x14ac:dyDescent="0.25">
      <c r="A204">
        <v>-15.432</v>
      </c>
      <c r="B204">
        <v>6096.2839999999997</v>
      </c>
      <c r="C204">
        <v>-15.587</v>
      </c>
      <c r="D204">
        <v>287.47800000000001</v>
      </c>
    </row>
    <row r="205" spans="1:4" x14ac:dyDescent="0.25">
      <c r="A205">
        <v>-15.278</v>
      </c>
      <c r="B205">
        <v>6116.4849999999997</v>
      </c>
      <c r="C205">
        <v>-15.432</v>
      </c>
      <c r="D205">
        <v>296.435</v>
      </c>
    </row>
    <row r="206" spans="1:4" x14ac:dyDescent="0.25">
      <c r="A206">
        <v>-15.122999999999999</v>
      </c>
      <c r="B206">
        <v>6140.6540000000005</v>
      </c>
      <c r="C206">
        <v>-15.278</v>
      </c>
      <c r="D206">
        <v>304.50700000000001</v>
      </c>
    </row>
    <row r="207" spans="1:4" x14ac:dyDescent="0.25">
      <c r="A207">
        <v>-14.967000000000001</v>
      </c>
      <c r="B207">
        <v>6170.1009999999997</v>
      </c>
      <c r="C207">
        <v>-15.122999999999999</v>
      </c>
      <c r="D207">
        <v>311.67899999999997</v>
      </c>
    </row>
    <row r="208" spans="1:4" x14ac:dyDescent="0.25">
      <c r="A208">
        <v>-14.811999999999999</v>
      </c>
      <c r="B208">
        <v>6207.7259999999997</v>
      </c>
      <c r="C208">
        <v>-14.967000000000001</v>
      </c>
      <c r="D208">
        <v>320.87599999999998</v>
      </c>
    </row>
    <row r="209" spans="1:4" x14ac:dyDescent="0.25">
      <c r="A209">
        <v>-14.656000000000001</v>
      </c>
      <c r="B209">
        <v>6235.0959999999995</v>
      </c>
      <c r="C209">
        <v>-14.811999999999999</v>
      </c>
      <c r="D209">
        <v>331.6</v>
      </c>
    </row>
    <row r="210" spans="1:4" x14ac:dyDescent="0.25">
      <c r="A210">
        <v>-14.5</v>
      </c>
      <c r="B210">
        <v>6264.9709999999995</v>
      </c>
      <c r="C210">
        <v>-14.656000000000001</v>
      </c>
      <c r="D210">
        <v>343.06200000000001</v>
      </c>
    </row>
    <row r="211" spans="1:4" x14ac:dyDescent="0.25">
      <c r="A211">
        <v>-14.343999999999999</v>
      </c>
      <c r="B211">
        <v>6293.7309999999998</v>
      </c>
      <c r="C211">
        <v>-14.5</v>
      </c>
      <c r="D211">
        <v>354.733</v>
      </c>
    </row>
    <row r="212" spans="1:4" x14ac:dyDescent="0.25">
      <c r="A212">
        <v>-14.188000000000001</v>
      </c>
      <c r="B212">
        <v>6319.2939999999999</v>
      </c>
      <c r="C212">
        <v>-14.343999999999999</v>
      </c>
      <c r="D212">
        <v>366.31900000000002</v>
      </c>
    </row>
    <row r="213" spans="1:4" x14ac:dyDescent="0.25">
      <c r="A213">
        <v>-14.031000000000001</v>
      </c>
      <c r="B213">
        <v>6331.1989999999996</v>
      </c>
      <c r="C213">
        <v>-14.188000000000001</v>
      </c>
      <c r="D213">
        <v>376.79500000000002</v>
      </c>
    </row>
    <row r="214" spans="1:4" x14ac:dyDescent="0.25">
      <c r="A214">
        <v>-13.874000000000001</v>
      </c>
      <c r="B214">
        <v>6347.8710000000001</v>
      </c>
      <c r="C214">
        <v>-14.031000000000001</v>
      </c>
      <c r="D214">
        <v>388.988</v>
      </c>
    </row>
    <row r="215" spans="1:4" x14ac:dyDescent="0.25">
      <c r="A215">
        <v>-13.717000000000001</v>
      </c>
      <c r="B215">
        <v>6368.576</v>
      </c>
      <c r="C215">
        <v>-13.874000000000001</v>
      </c>
      <c r="D215">
        <v>400.51299999999998</v>
      </c>
    </row>
    <row r="216" spans="1:4" x14ac:dyDescent="0.25">
      <c r="A216">
        <v>-13.56</v>
      </c>
      <c r="B216">
        <v>6384.991</v>
      </c>
      <c r="C216">
        <v>-13.717000000000001</v>
      </c>
      <c r="D216">
        <v>415.67899999999997</v>
      </c>
    </row>
    <row r="217" spans="1:4" x14ac:dyDescent="0.25">
      <c r="A217">
        <v>-13.403</v>
      </c>
      <c r="B217">
        <v>6401.1809999999996</v>
      </c>
      <c r="C217">
        <v>-13.56</v>
      </c>
      <c r="D217">
        <v>428.488</v>
      </c>
    </row>
    <row r="218" spans="1:4" x14ac:dyDescent="0.25">
      <c r="A218">
        <v>-13.244999999999999</v>
      </c>
      <c r="B218">
        <v>6425.1329999999998</v>
      </c>
      <c r="C218">
        <v>-13.403</v>
      </c>
      <c r="D218">
        <v>443.49</v>
      </c>
    </row>
    <row r="219" spans="1:4" x14ac:dyDescent="0.25">
      <c r="A219">
        <v>-13.087</v>
      </c>
      <c r="B219">
        <v>6446.3389999999999</v>
      </c>
      <c r="C219">
        <v>-13.244999999999999</v>
      </c>
      <c r="D219">
        <v>457.94600000000003</v>
      </c>
    </row>
    <row r="220" spans="1:4" x14ac:dyDescent="0.25">
      <c r="A220">
        <v>-12.929</v>
      </c>
      <c r="B220">
        <v>6465.7259999999997</v>
      </c>
      <c r="C220">
        <v>-13.087</v>
      </c>
      <c r="D220">
        <v>473.38499999999999</v>
      </c>
    </row>
    <row r="221" spans="1:4" x14ac:dyDescent="0.25">
      <c r="A221">
        <v>-12.771000000000001</v>
      </c>
      <c r="B221">
        <v>6483.634</v>
      </c>
      <c r="C221">
        <v>-12.929</v>
      </c>
      <c r="D221">
        <v>488.13400000000001</v>
      </c>
    </row>
    <row r="222" spans="1:4" x14ac:dyDescent="0.25">
      <c r="A222">
        <v>-12.612</v>
      </c>
      <c r="B222">
        <v>6504.1779999999999</v>
      </c>
      <c r="C222">
        <v>-12.771000000000001</v>
      </c>
      <c r="D222">
        <v>506.74299999999999</v>
      </c>
    </row>
    <row r="223" spans="1:4" x14ac:dyDescent="0.25">
      <c r="A223">
        <v>-12.454000000000001</v>
      </c>
      <c r="B223">
        <v>6522.6559999999999</v>
      </c>
      <c r="C223">
        <v>-12.612</v>
      </c>
      <c r="D223">
        <v>524.88099999999997</v>
      </c>
    </row>
    <row r="224" spans="1:4" x14ac:dyDescent="0.25">
      <c r="A224">
        <v>-12.295</v>
      </c>
      <c r="B224">
        <v>6538.201</v>
      </c>
      <c r="C224">
        <v>-12.454000000000001</v>
      </c>
      <c r="D224">
        <v>542.28499999999997</v>
      </c>
    </row>
    <row r="225" spans="1:4" x14ac:dyDescent="0.25">
      <c r="A225">
        <v>-12.135999999999999</v>
      </c>
      <c r="B225">
        <v>6550.5680000000002</v>
      </c>
      <c r="C225">
        <v>-12.295</v>
      </c>
      <c r="D225">
        <v>558.71500000000003</v>
      </c>
    </row>
    <row r="226" spans="1:4" x14ac:dyDescent="0.25">
      <c r="A226">
        <v>-11.976000000000001</v>
      </c>
      <c r="B226">
        <v>6564.7250000000004</v>
      </c>
      <c r="C226">
        <v>-12.135999999999999</v>
      </c>
      <c r="D226">
        <v>577.07600000000002</v>
      </c>
    </row>
    <row r="227" spans="1:4" x14ac:dyDescent="0.25">
      <c r="A227">
        <v>-11.817</v>
      </c>
      <c r="B227">
        <v>6578.1220000000003</v>
      </c>
      <c r="C227">
        <v>-11.976000000000001</v>
      </c>
      <c r="D227">
        <v>598.43799999999999</v>
      </c>
    </row>
    <row r="228" spans="1:4" x14ac:dyDescent="0.25">
      <c r="A228">
        <v>-11.657</v>
      </c>
      <c r="B228">
        <v>6590.8890000000001</v>
      </c>
      <c r="C228">
        <v>-11.817</v>
      </c>
      <c r="D228">
        <v>618.73900000000003</v>
      </c>
    </row>
    <row r="229" spans="1:4" x14ac:dyDescent="0.25">
      <c r="A229">
        <v>-11.497999999999999</v>
      </c>
      <c r="B229">
        <v>6596.3819999999996</v>
      </c>
      <c r="C229">
        <v>-11.657</v>
      </c>
      <c r="D229">
        <v>639.81299999999999</v>
      </c>
    </row>
    <row r="230" spans="1:4" x14ac:dyDescent="0.25">
      <c r="A230">
        <v>-11.337999999999999</v>
      </c>
      <c r="B230">
        <v>6603.9679999999998</v>
      </c>
      <c r="C230">
        <v>-11.497999999999999</v>
      </c>
      <c r="D230">
        <v>661.05100000000004</v>
      </c>
    </row>
    <row r="231" spans="1:4" x14ac:dyDescent="0.25">
      <c r="A231">
        <v>-11.178000000000001</v>
      </c>
      <c r="B231">
        <v>6619.8370000000004</v>
      </c>
      <c r="C231">
        <v>-11.337999999999999</v>
      </c>
      <c r="D231">
        <v>684.85900000000004</v>
      </c>
    </row>
    <row r="232" spans="1:4" x14ac:dyDescent="0.25">
      <c r="A232">
        <v>-11.016999999999999</v>
      </c>
      <c r="B232">
        <v>6639.9189999999999</v>
      </c>
      <c r="C232">
        <v>-11.178000000000001</v>
      </c>
      <c r="D232">
        <v>710.01400000000001</v>
      </c>
    </row>
    <row r="233" spans="1:4" x14ac:dyDescent="0.25">
      <c r="A233">
        <v>-10.856999999999999</v>
      </c>
      <c r="B233">
        <v>6646.1360000000004</v>
      </c>
      <c r="C233">
        <v>-11.016999999999999</v>
      </c>
      <c r="D233">
        <v>736.73400000000004</v>
      </c>
    </row>
    <row r="234" spans="1:4" x14ac:dyDescent="0.25">
      <c r="A234">
        <v>-10.696</v>
      </c>
      <c r="B234">
        <v>6649.3109999999997</v>
      </c>
      <c r="C234">
        <v>-10.856999999999999</v>
      </c>
      <c r="D234">
        <v>766.72299999999996</v>
      </c>
    </row>
    <row r="235" spans="1:4" x14ac:dyDescent="0.25">
      <c r="A235">
        <v>-10.535</v>
      </c>
      <c r="B235">
        <v>6658.19</v>
      </c>
      <c r="C235">
        <v>-10.696</v>
      </c>
      <c r="D235">
        <v>795.68600000000004</v>
      </c>
    </row>
    <row r="236" spans="1:4" x14ac:dyDescent="0.25">
      <c r="A236">
        <v>-10.374000000000001</v>
      </c>
      <c r="B236">
        <v>6663.4089999999997</v>
      </c>
      <c r="C236">
        <v>-10.535</v>
      </c>
      <c r="D236">
        <v>826.45899999999995</v>
      </c>
    </row>
    <row r="237" spans="1:4" x14ac:dyDescent="0.25">
      <c r="A237">
        <v>-10.212999999999999</v>
      </c>
      <c r="B237">
        <v>6668.0879999999997</v>
      </c>
      <c r="C237">
        <v>-10.374000000000001</v>
      </c>
      <c r="D237">
        <v>857.43399999999997</v>
      </c>
    </row>
    <row r="238" spans="1:4" x14ac:dyDescent="0.25">
      <c r="A238">
        <v>-10.052</v>
      </c>
      <c r="B238">
        <v>6684.0969999999998</v>
      </c>
      <c r="C238">
        <v>-10.212999999999999</v>
      </c>
      <c r="D238">
        <v>891.09100000000001</v>
      </c>
    </row>
    <row r="239" spans="1:4" x14ac:dyDescent="0.25">
      <c r="A239">
        <v>-9.89</v>
      </c>
      <c r="B239">
        <v>6697.2659999999996</v>
      </c>
      <c r="C239">
        <v>-10.052</v>
      </c>
      <c r="D239">
        <v>924.80399999999997</v>
      </c>
    </row>
    <row r="240" spans="1:4" x14ac:dyDescent="0.25">
      <c r="A240">
        <v>-9.7289999999999992</v>
      </c>
      <c r="B240">
        <v>6703.9430000000002</v>
      </c>
      <c r="C240">
        <v>-9.89</v>
      </c>
      <c r="D240">
        <v>959.39400000000001</v>
      </c>
    </row>
    <row r="241" spans="1:4" x14ac:dyDescent="0.25">
      <c r="A241">
        <v>-9.5670000000000002</v>
      </c>
      <c r="B241">
        <v>6718.8959999999997</v>
      </c>
      <c r="C241">
        <v>-9.7289999999999992</v>
      </c>
      <c r="D241">
        <v>996.15200000000004</v>
      </c>
    </row>
    <row r="242" spans="1:4" x14ac:dyDescent="0.25">
      <c r="A242">
        <v>-9.4049999999999994</v>
      </c>
      <c r="B242">
        <v>6743.0450000000001</v>
      </c>
      <c r="C242">
        <v>-9.5670000000000002</v>
      </c>
      <c r="D242">
        <v>1038.2539999999999</v>
      </c>
    </row>
    <row r="243" spans="1:4" x14ac:dyDescent="0.25">
      <c r="A243">
        <v>-9.2430000000000003</v>
      </c>
      <c r="B243">
        <v>6765.1880000000001</v>
      </c>
      <c r="C243">
        <v>-9.4049999999999994</v>
      </c>
      <c r="D243">
        <v>1084.7260000000001</v>
      </c>
    </row>
    <row r="244" spans="1:4" x14ac:dyDescent="0.25">
      <c r="A244">
        <v>-9.08</v>
      </c>
      <c r="B244">
        <v>6784.7209999999995</v>
      </c>
      <c r="C244">
        <v>-9.2430000000000003</v>
      </c>
      <c r="D244">
        <v>1130.4369999999999</v>
      </c>
    </row>
    <row r="245" spans="1:4" x14ac:dyDescent="0.25">
      <c r="A245">
        <v>-8.9179999999999993</v>
      </c>
      <c r="B245">
        <v>6807.3540000000003</v>
      </c>
      <c r="C245">
        <v>-9.08</v>
      </c>
      <c r="D245">
        <v>1180.403</v>
      </c>
    </row>
    <row r="246" spans="1:4" x14ac:dyDescent="0.25">
      <c r="A246">
        <v>-8.7550000000000008</v>
      </c>
      <c r="B246">
        <v>6818.3609999999999</v>
      </c>
      <c r="C246">
        <v>-8.9179999999999993</v>
      </c>
      <c r="D246">
        <v>1232.1769999999999</v>
      </c>
    </row>
    <row r="247" spans="1:4" x14ac:dyDescent="0.25">
      <c r="A247">
        <v>-8.593</v>
      </c>
      <c r="B247">
        <v>6833.1580000000004</v>
      </c>
      <c r="C247">
        <v>-8.7550000000000008</v>
      </c>
      <c r="D247">
        <v>1286.25</v>
      </c>
    </row>
    <row r="248" spans="1:4" x14ac:dyDescent="0.25">
      <c r="A248">
        <v>-8.43</v>
      </c>
      <c r="B248">
        <v>6842.4120000000003</v>
      </c>
      <c r="C248">
        <v>-8.593</v>
      </c>
      <c r="D248">
        <v>1344.6479999999999</v>
      </c>
    </row>
    <row r="249" spans="1:4" x14ac:dyDescent="0.25">
      <c r="A249">
        <v>-8.2669999999999995</v>
      </c>
      <c r="B249">
        <v>6852.66</v>
      </c>
      <c r="C249">
        <v>-8.43</v>
      </c>
      <c r="D249">
        <v>1406.866</v>
      </c>
    </row>
    <row r="250" spans="1:4" x14ac:dyDescent="0.25">
      <c r="A250">
        <v>-8.1039999999999992</v>
      </c>
      <c r="B250">
        <v>6871.0140000000001</v>
      </c>
      <c r="C250">
        <v>-8.2669999999999995</v>
      </c>
      <c r="D250">
        <v>1472.499</v>
      </c>
    </row>
    <row r="251" spans="1:4" x14ac:dyDescent="0.25">
      <c r="A251">
        <v>-7.94</v>
      </c>
      <c r="B251">
        <v>6889.3789999999999</v>
      </c>
      <c r="C251">
        <v>-8.1039999999999992</v>
      </c>
      <c r="D251">
        <v>1544.4090000000001</v>
      </c>
    </row>
    <row r="252" spans="1:4" x14ac:dyDescent="0.25">
      <c r="A252">
        <v>-7.7770000000000001</v>
      </c>
      <c r="B252">
        <v>6898.4440000000004</v>
      </c>
      <c r="C252">
        <v>-7.94</v>
      </c>
      <c r="D252">
        <v>1612.3520000000001</v>
      </c>
    </row>
    <row r="253" spans="1:4" x14ac:dyDescent="0.25">
      <c r="A253">
        <v>-7.6139999999999999</v>
      </c>
      <c r="B253">
        <v>6914.2619999999997</v>
      </c>
      <c r="C253">
        <v>-7.7770000000000001</v>
      </c>
      <c r="D253">
        <v>1688.05</v>
      </c>
    </row>
    <row r="254" spans="1:4" x14ac:dyDescent="0.25">
      <c r="A254">
        <v>-7.45</v>
      </c>
      <c r="B254">
        <v>6938.9250000000002</v>
      </c>
      <c r="C254">
        <v>-7.6139999999999999</v>
      </c>
      <c r="D254">
        <v>1767.586</v>
      </c>
    </row>
    <row r="255" spans="1:4" x14ac:dyDescent="0.25">
      <c r="A255">
        <v>-7.2859999999999996</v>
      </c>
      <c r="B255">
        <v>6952.4170000000004</v>
      </c>
      <c r="C255">
        <v>-7.45</v>
      </c>
      <c r="D255">
        <v>1851.693</v>
      </c>
    </row>
    <row r="256" spans="1:4" x14ac:dyDescent="0.25">
      <c r="A256">
        <v>-7.1219999999999999</v>
      </c>
      <c r="B256">
        <v>6964.067</v>
      </c>
      <c r="C256">
        <v>-7.2859999999999996</v>
      </c>
      <c r="D256">
        <v>1941.771</v>
      </c>
    </row>
    <row r="257" spans="1:4" x14ac:dyDescent="0.25">
      <c r="A257">
        <v>-6.9580000000000002</v>
      </c>
      <c r="B257">
        <v>6987.9409999999998</v>
      </c>
      <c r="C257">
        <v>-7.1219999999999999</v>
      </c>
      <c r="D257">
        <v>2039.19</v>
      </c>
    </row>
    <row r="258" spans="1:4" x14ac:dyDescent="0.25">
      <c r="A258">
        <v>-6.7939999999999996</v>
      </c>
      <c r="B258">
        <v>7001.4279999999999</v>
      </c>
      <c r="C258">
        <v>-6.9580000000000002</v>
      </c>
      <c r="D258">
        <v>2134.7710000000002</v>
      </c>
    </row>
    <row r="259" spans="1:4" x14ac:dyDescent="0.25">
      <c r="A259">
        <v>-6.63</v>
      </c>
      <c r="B259">
        <v>7017.8320000000003</v>
      </c>
      <c r="C259">
        <v>-6.7939999999999996</v>
      </c>
      <c r="D259">
        <v>2240.038</v>
      </c>
    </row>
    <row r="260" spans="1:4" x14ac:dyDescent="0.25">
      <c r="A260">
        <v>-6.4660000000000002</v>
      </c>
      <c r="B260">
        <v>7047.0029999999997</v>
      </c>
      <c r="C260">
        <v>-6.63</v>
      </c>
      <c r="D260">
        <v>2348.3119999999999</v>
      </c>
    </row>
    <row r="261" spans="1:4" x14ac:dyDescent="0.25">
      <c r="A261">
        <v>-6.3010000000000002</v>
      </c>
      <c r="B261">
        <v>7059.3850000000002</v>
      </c>
      <c r="C261">
        <v>-6.4660000000000002</v>
      </c>
      <c r="D261">
        <v>2456.5610000000001</v>
      </c>
    </row>
    <row r="262" spans="1:4" x14ac:dyDescent="0.25">
      <c r="A262">
        <v>-6.1369999999999996</v>
      </c>
      <c r="B262">
        <v>7056.6030000000001</v>
      </c>
      <c r="C262">
        <v>-6.3010000000000002</v>
      </c>
      <c r="D262">
        <v>2577.299</v>
      </c>
    </row>
    <row r="263" spans="1:4" x14ac:dyDescent="0.25">
      <c r="A263">
        <v>-5.9720000000000004</v>
      </c>
      <c r="B263">
        <v>7065.7579999999998</v>
      </c>
      <c r="C263">
        <v>-6.1369999999999996</v>
      </c>
      <c r="D263">
        <v>2700.9340000000002</v>
      </c>
    </row>
    <row r="264" spans="1:4" x14ac:dyDescent="0.25">
      <c r="A264">
        <v>-5.8070000000000004</v>
      </c>
      <c r="B264">
        <v>7081.0479999999998</v>
      </c>
      <c r="C264">
        <v>-5.9720000000000004</v>
      </c>
      <c r="D264">
        <v>2829.9470000000001</v>
      </c>
    </row>
    <row r="265" spans="1:4" x14ac:dyDescent="0.25">
      <c r="A265">
        <v>-5.6420000000000003</v>
      </c>
      <c r="B265">
        <v>7091.0230000000001</v>
      </c>
      <c r="C265">
        <v>-5.8070000000000004</v>
      </c>
      <c r="D265">
        <v>2970.9960000000001</v>
      </c>
    </row>
    <row r="266" spans="1:4" x14ac:dyDescent="0.25">
      <c r="A266">
        <v>-5.4779999999999998</v>
      </c>
      <c r="B266">
        <v>7104.4170000000004</v>
      </c>
      <c r="C266">
        <v>-5.6420000000000003</v>
      </c>
      <c r="D266">
        <v>3107.7269999999999</v>
      </c>
    </row>
    <row r="267" spans="1:4" x14ac:dyDescent="0.25">
      <c r="A267">
        <v>-5.3129999999999997</v>
      </c>
      <c r="B267">
        <v>7121.5529999999999</v>
      </c>
      <c r="C267">
        <v>-5.4779999999999998</v>
      </c>
      <c r="D267">
        <v>3238.1320000000001</v>
      </c>
    </row>
    <row r="268" spans="1:4" x14ac:dyDescent="0.25">
      <c r="A268">
        <v>-5.1470000000000002</v>
      </c>
      <c r="B268">
        <v>7129.0649999999996</v>
      </c>
      <c r="C268">
        <v>-5.3129999999999997</v>
      </c>
      <c r="D268">
        <v>3371.509</v>
      </c>
    </row>
    <row r="269" spans="1:4" x14ac:dyDescent="0.25">
      <c r="A269">
        <v>-4.9820000000000002</v>
      </c>
      <c r="B269">
        <v>7131.24</v>
      </c>
      <c r="C269">
        <v>-5.1470000000000002</v>
      </c>
      <c r="D269">
        <v>3508.0909999999999</v>
      </c>
    </row>
    <row r="270" spans="1:4" x14ac:dyDescent="0.25">
      <c r="A270">
        <v>-4.8170000000000002</v>
      </c>
      <c r="B270">
        <v>7141.5630000000001</v>
      </c>
      <c r="C270">
        <v>-4.9820000000000002</v>
      </c>
      <c r="D270">
        <v>3646.6480000000001</v>
      </c>
    </row>
    <row r="271" spans="1:4" x14ac:dyDescent="0.25">
      <c r="A271">
        <v>-4.6520000000000001</v>
      </c>
      <c r="B271">
        <v>7146.0360000000001</v>
      </c>
      <c r="C271">
        <v>-4.8170000000000002</v>
      </c>
      <c r="D271">
        <v>3791.1370000000002</v>
      </c>
    </row>
    <row r="272" spans="1:4" x14ac:dyDescent="0.25">
      <c r="A272">
        <v>-4.4859999999999998</v>
      </c>
      <c r="B272">
        <v>7154.89</v>
      </c>
      <c r="C272">
        <v>-4.6520000000000001</v>
      </c>
      <c r="D272">
        <v>3949.72</v>
      </c>
    </row>
    <row r="273" spans="1:4" x14ac:dyDescent="0.25">
      <c r="A273">
        <v>-4.3209999999999997</v>
      </c>
      <c r="B273">
        <v>7167.0619999999999</v>
      </c>
      <c r="C273">
        <v>-4.4859999999999998</v>
      </c>
      <c r="D273">
        <v>4104.2690000000002</v>
      </c>
    </row>
    <row r="274" spans="1:4" x14ac:dyDescent="0.25">
      <c r="A274">
        <v>-4.1550000000000002</v>
      </c>
      <c r="B274">
        <v>7176.683</v>
      </c>
      <c r="C274">
        <v>-4.3209999999999997</v>
      </c>
      <c r="D274">
        <v>4270.7479999999996</v>
      </c>
    </row>
    <row r="275" spans="1:4" x14ac:dyDescent="0.25">
      <c r="A275">
        <v>-3.9889999999999999</v>
      </c>
      <c r="B275">
        <v>7179.8789999999999</v>
      </c>
      <c r="C275">
        <v>-4.1550000000000002</v>
      </c>
      <c r="D275">
        <v>4443.13</v>
      </c>
    </row>
    <row r="276" spans="1:4" x14ac:dyDescent="0.25">
      <c r="A276">
        <v>-3.8239999999999998</v>
      </c>
      <c r="B276">
        <v>7190.0240000000003</v>
      </c>
      <c r="C276">
        <v>-3.9889999999999999</v>
      </c>
      <c r="D276">
        <v>4614.9049999999997</v>
      </c>
    </row>
    <row r="277" spans="1:4" x14ac:dyDescent="0.25">
      <c r="A277">
        <v>-3.6579999999999999</v>
      </c>
      <c r="B277">
        <v>7194.9430000000002</v>
      </c>
      <c r="C277">
        <v>-3.8239999999999998</v>
      </c>
      <c r="D277">
        <v>4773.6080000000002</v>
      </c>
    </row>
    <row r="278" spans="1:4" x14ac:dyDescent="0.25">
      <c r="A278">
        <v>-3.492</v>
      </c>
      <c r="B278">
        <v>7205.424</v>
      </c>
      <c r="C278">
        <v>-3.6579999999999999</v>
      </c>
      <c r="D278">
        <v>4948.7250000000004</v>
      </c>
    </row>
    <row r="279" spans="1:4" x14ac:dyDescent="0.25">
      <c r="A279">
        <v>-3.3260000000000001</v>
      </c>
      <c r="B279">
        <v>7224.8109999999997</v>
      </c>
      <c r="C279">
        <v>-3.492</v>
      </c>
      <c r="D279">
        <v>5112.2079999999996</v>
      </c>
    </row>
    <row r="280" spans="1:4" x14ac:dyDescent="0.25">
      <c r="A280">
        <v>-3.16</v>
      </c>
      <c r="B280">
        <v>7231.6379999999999</v>
      </c>
      <c r="C280">
        <v>-3.3260000000000001</v>
      </c>
      <c r="D280">
        <v>5278.7870000000003</v>
      </c>
    </row>
    <row r="281" spans="1:4" x14ac:dyDescent="0.25">
      <c r="A281">
        <v>-2.9940000000000002</v>
      </c>
      <c r="B281">
        <v>7240.2659999999996</v>
      </c>
      <c r="C281">
        <v>-3.16</v>
      </c>
      <c r="D281">
        <v>5441.6689999999999</v>
      </c>
    </row>
    <row r="282" spans="1:4" x14ac:dyDescent="0.25">
      <c r="A282">
        <v>-2.8279999999999998</v>
      </c>
      <c r="B282">
        <v>7248.1850000000004</v>
      </c>
      <c r="C282">
        <v>-2.9940000000000002</v>
      </c>
      <c r="D282">
        <v>5595.6459999999997</v>
      </c>
    </row>
    <row r="283" spans="1:4" x14ac:dyDescent="0.25">
      <c r="A283">
        <v>-2.6619999999999999</v>
      </c>
      <c r="B283">
        <v>7256.3360000000002</v>
      </c>
      <c r="C283">
        <v>-2.8279999999999998</v>
      </c>
      <c r="D283">
        <v>5745.1059999999998</v>
      </c>
    </row>
    <row r="284" spans="1:4" x14ac:dyDescent="0.25">
      <c r="A284">
        <v>-2.496</v>
      </c>
      <c r="B284">
        <v>7251.3320000000003</v>
      </c>
      <c r="C284">
        <v>-2.6619999999999999</v>
      </c>
      <c r="D284">
        <v>5888.8590000000004</v>
      </c>
    </row>
    <row r="285" spans="1:4" x14ac:dyDescent="0.25">
      <c r="A285">
        <v>-2.33</v>
      </c>
      <c r="B285">
        <v>7249.0950000000003</v>
      </c>
      <c r="C285">
        <v>-2.496</v>
      </c>
      <c r="D285">
        <v>6031.7449999999999</v>
      </c>
    </row>
    <row r="286" spans="1:4" x14ac:dyDescent="0.25">
      <c r="A286">
        <v>-2.1629999999999998</v>
      </c>
      <c r="B286">
        <v>7250.48</v>
      </c>
      <c r="C286">
        <v>-2.33</v>
      </c>
      <c r="D286">
        <v>6156.2830000000004</v>
      </c>
    </row>
    <row r="287" spans="1:4" x14ac:dyDescent="0.25">
      <c r="A287">
        <v>-1.9970000000000001</v>
      </c>
      <c r="B287">
        <v>7252.6009999999997</v>
      </c>
      <c r="C287">
        <v>-2.1629999999999998</v>
      </c>
      <c r="D287">
        <v>6278.2489999999998</v>
      </c>
    </row>
    <row r="288" spans="1:4" x14ac:dyDescent="0.25">
      <c r="A288">
        <v>-1.831</v>
      </c>
      <c r="B288">
        <v>7241.6670000000004</v>
      </c>
      <c r="C288">
        <v>-1.9970000000000001</v>
      </c>
      <c r="D288">
        <v>6384.2449999999999</v>
      </c>
    </row>
    <row r="289" spans="1:4" x14ac:dyDescent="0.25">
      <c r="A289">
        <v>-1.6639999999999999</v>
      </c>
      <c r="B289">
        <v>7232.7539999999999</v>
      </c>
      <c r="C289">
        <v>-1.831</v>
      </c>
      <c r="D289">
        <v>6500.326</v>
      </c>
    </row>
    <row r="290" spans="1:4" x14ac:dyDescent="0.25">
      <c r="A290">
        <v>-1.498</v>
      </c>
      <c r="B290">
        <v>7222.52</v>
      </c>
      <c r="C290">
        <v>-1.6639999999999999</v>
      </c>
      <c r="D290">
        <v>6610.701</v>
      </c>
    </row>
    <row r="291" spans="1:4" x14ac:dyDescent="0.25">
      <c r="A291">
        <v>-1.3320000000000001</v>
      </c>
      <c r="B291">
        <v>7226.558</v>
      </c>
      <c r="C291">
        <v>-1.498</v>
      </c>
      <c r="D291">
        <v>6698.91</v>
      </c>
    </row>
    <row r="292" spans="1:4" x14ac:dyDescent="0.25">
      <c r="A292">
        <v>-1.165</v>
      </c>
      <c r="B292">
        <v>7224.6329999999998</v>
      </c>
      <c r="C292">
        <v>-1.3320000000000001</v>
      </c>
      <c r="D292">
        <v>6785.9110000000001</v>
      </c>
    </row>
    <row r="293" spans="1:4" x14ac:dyDescent="0.25">
      <c r="A293">
        <v>-0.999</v>
      </c>
      <c r="B293">
        <v>7211.1</v>
      </c>
      <c r="C293">
        <v>-1.165</v>
      </c>
      <c r="D293">
        <v>6878.143</v>
      </c>
    </row>
    <row r="294" spans="1:4" x14ac:dyDescent="0.25">
      <c r="A294">
        <v>-0.83199999999999996</v>
      </c>
      <c r="B294">
        <v>7177.6660000000002</v>
      </c>
      <c r="C294">
        <v>-0.999</v>
      </c>
      <c r="D294">
        <v>6954.5469999999996</v>
      </c>
    </row>
    <row r="295" spans="1:4" x14ac:dyDescent="0.25">
      <c r="A295">
        <v>-0.66600000000000004</v>
      </c>
      <c r="B295">
        <v>7162.0079999999998</v>
      </c>
      <c r="C295">
        <v>-0.83199999999999996</v>
      </c>
      <c r="D295">
        <v>7024.6750000000002</v>
      </c>
    </row>
    <row r="296" spans="1:4" x14ac:dyDescent="0.25">
      <c r="A296">
        <v>-0.499</v>
      </c>
      <c r="B296">
        <v>7159.3519999999999</v>
      </c>
      <c r="C296">
        <v>-0.66600000000000004</v>
      </c>
      <c r="D296">
        <v>7094.83</v>
      </c>
    </row>
    <row r="297" spans="1:4" x14ac:dyDescent="0.25">
      <c r="A297">
        <v>-0.33300000000000002</v>
      </c>
      <c r="B297">
        <v>7165.4780000000001</v>
      </c>
      <c r="C297">
        <v>-0.499</v>
      </c>
      <c r="D297">
        <v>7139.7070000000003</v>
      </c>
    </row>
    <row r="298" spans="1:4" x14ac:dyDescent="0.25">
      <c r="A298">
        <v>-0.16600000000000001</v>
      </c>
      <c r="B298">
        <v>7168.2569999999996</v>
      </c>
      <c r="C298">
        <v>-0.33300000000000002</v>
      </c>
      <c r="D298">
        <v>7153.8829999999998</v>
      </c>
    </row>
    <row r="299" spans="1:4" x14ac:dyDescent="0.25">
      <c r="A299">
        <v>0</v>
      </c>
      <c r="B299">
        <v>7161.2250000000004</v>
      </c>
      <c r="C299">
        <v>-0.16600000000000001</v>
      </c>
      <c r="D299">
        <v>7154.3739999999998</v>
      </c>
    </row>
    <row r="300" spans="1:4" x14ac:dyDescent="0.25">
      <c r="A300">
        <v>0.16600000000000001</v>
      </c>
      <c r="B300">
        <v>7151.3029999999999</v>
      </c>
      <c r="C300">
        <v>0</v>
      </c>
      <c r="D300">
        <v>7161.2250000000004</v>
      </c>
    </row>
    <row r="301" spans="1:4" x14ac:dyDescent="0.25">
      <c r="A301">
        <v>0.33300000000000002</v>
      </c>
      <c r="B301">
        <v>7138.9880000000003</v>
      </c>
      <c r="C301">
        <v>0.16600000000000001</v>
      </c>
      <c r="D301">
        <v>7150.598</v>
      </c>
    </row>
    <row r="302" spans="1:4" x14ac:dyDescent="0.25">
      <c r="A302">
        <v>0.499</v>
      </c>
      <c r="B302">
        <v>7127.2340000000004</v>
      </c>
      <c r="C302">
        <v>0.33300000000000002</v>
      </c>
      <c r="D302">
        <v>7141.1239999999998</v>
      </c>
    </row>
    <row r="303" spans="1:4" x14ac:dyDescent="0.25">
      <c r="A303">
        <v>0.66600000000000004</v>
      </c>
      <c r="B303">
        <v>7123.4790000000003</v>
      </c>
      <c r="C303">
        <v>0.499</v>
      </c>
      <c r="D303">
        <v>7112.3770000000004</v>
      </c>
    </row>
    <row r="304" spans="1:4" x14ac:dyDescent="0.25">
      <c r="A304">
        <v>0.83199999999999996</v>
      </c>
      <c r="B304">
        <v>7128.9840000000004</v>
      </c>
      <c r="C304">
        <v>0.66600000000000004</v>
      </c>
      <c r="D304">
        <v>7086.0370000000003</v>
      </c>
    </row>
    <row r="305" spans="1:4" x14ac:dyDescent="0.25">
      <c r="A305">
        <v>0.999</v>
      </c>
      <c r="B305">
        <v>7127.6109999999999</v>
      </c>
      <c r="C305">
        <v>0.83199999999999996</v>
      </c>
      <c r="D305">
        <v>7043.7129999999997</v>
      </c>
    </row>
    <row r="306" spans="1:4" x14ac:dyDescent="0.25">
      <c r="A306">
        <v>1.165</v>
      </c>
      <c r="B306">
        <v>7128.3450000000003</v>
      </c>
      <c r="C306">
        <v>0.999</v>
      </c>
      <c r="D306">
        <v>6996.5010000000002</v>
      </c>
    </row>
    <row r="307" spans="1:4" x14ac:dyDescent="0.25">
      <c r="A307">
        <v>1.3320000000000001</v>
      </c>
      <c r="B307">
        <v>7132.6379999999999</v>
      </c>
      <c r="C307">
        <v>1.165</v>
      </c>
      <c r="D307">
        <v>6939.2430000000004</v>
      </c>
    </row>
    <row r="308" spans="1:4" x14ac:dyDescent="0.25">
      <c r="A308">
        <v>1.498</v>
      </c>
      <c r="B308">
        <v>7137.8580000000002</v>
      </c>
      <c r="C308">
        <v>1.3320000000000001</v>
      </c>
      <c r="D308">
        <v>6882.0450000000001</v>
      </c>
    </row>
    <row r="309" spans="1:4" x14ac:dyDescent="0.25">
      <c r="A309">
        <v>1.6639999999999999</v>
      </c>
      <c r="B309">
        <v>7132.2420000000002</v>
      </c>
      <c r="C309">
        <v>1.498</v>
      </c>
      <c r="D309">
        <v>6783.42</v>
      </c>
    </row>
    <row r="310" spans="1:4" x14ac:dyDescent="0.25">
      <c r="A310">
        <v>1.831</v>
      </c>
      <c r="B310">
        <v>7129.076</v>
      </c>
      <c r="C310">
        <v>1.6639999999999999</v>
      </c>
      <c r="D310">
        <v>6684.5389999999998</v>
      </c>
    </row>
    <row r="311" spans="1:4" x14ac:dyDescent="0.25">
      <c r="A311">
        <v>1.9970000000000001</v>
      </c>
      <c r="B311">
        <v>7129.26</v>
      </c>
      <c r="C311">
        <v>1.831</v>
      </c>
      <c r="D311">
        <v>6563.2579999999998</v>
      </c>
    </row>
    <row r="312" spans="1:4" x14ac:dyDescent="0.25">
      <c r="A312">
        <v>2.1629999999999998</v>
      </c>
      <c r="B312">
        <v>7131.2470000000003</v>
      </c>
      <c r="C312">
        <v>1.9970000000000001</v>
      </c>
      <c r="D312">
        <v>6456.5950000000003</v>
      </c>
    </row>
    <row r="313" spans="1:4" x14ac:dyDescent="0.25">
      <c r="A313">
        <v>2.33</v>
      </c>
      <c r="B313">
        <v>7124.2190000000001</v>
      </c>
      <c r="C313">
        <v>2.1629999999999998</v>
      </c>
      <c r="D313">
        <v>6332.2</v>
      </c>
    </row>
    <row r="314" spans="1:4" x14ac:dyDescent="0.25">
      <c r="A314">
        <v>2.496</v>
      </c>
      <c r="B314">
        <v>7110.92</v>
      </c>
      <c r="C314">
        <v>2.33</v>
      </c>
      <c r="D314">
        <v>6205.415</v>
      </c>
    </row>
    <row r="315" spans="1:4" x14ac:dyDescent="0.25">
      <c r="A315">
        <v>2.6619999999999999</v>
      </c>
      <c r="B315">
        <v>7095.1490000000003</v>
      </c>
      <c r="C315">
        <v>2.496</v>
      </c>
      <c r="D315">
        <v>6055.268</v>
      </c>
    </row>
    <row r="316" spans="1:4" x14ac:dyDescent="0.25">
      <c r="A316">
        <v>2.8279999999999998</v>
      </c>
      <c r="B316">
        <v>7084.9210000000003</v>
      </c>
      <c r="C316">
        <v>2.6619999999999999</v>
      </c>
      <c r="D316">
        <v>5923.8329999999996</v>
      </c>
    </row>
    <row r="317" spans="1:4" x14ac:dyDescent="0.25">
      <c r="A317">
        <v>2.9940000000000002</v>
      </c>
      <c r="B317">
        <v>7072.9080000000004</v>
      </c>
      <c r="C317">
        <v>2.8279999999999998</v>
      </c>
      <c r="D317">
        <v>5775.634</v>
      </c>
    </row>
    <row r="318" spans="1:4" x14ac:dyDescent="0.25">
      <c r="A318">
        <v>3.16</v>
      </c>
      <c r="B318">
        <v>7059.9309999999996</v>
      </c>
      <c r="C318">
        <v>2.9940000000000002</v>
      </c>
      <c r="D318">
        <v>5621.65</v>
      </c>
    </row>
    <row r="319" spans="1:4" x14ac:dyDescent="0.25">
      <c r="A319">
        <v>3.3260000000000001</v>
      </c>
      <c r="B319">
        <v>7037.4560000000001</v>
      </c>
      <c r="C319">
        <v>3.16</v>
      </c>
      <c r="D319">
        <v>5457.7619999999997</v>
      </c>
    </row>
    <row r="320" spans="1:4" x14ac:dyDescent="0.25">
      <c r="A320">
        <v>3.492</v>
      </c>
      <c r="B320">
        <v>7026.5050000000001</v>
      </c>
      <c r="C320">
        <v>3.3260000000000001</v>
      </c>
      <c r="D320">
        <v>5294.0240000000003</v>
      </c>
    </row>
    <row r="321" spans="1:4" x14ac:dyDescent="0.25">
      <c r="A321">
        <v>3.6579999999999999</v>
      </c>
      <c r="B321">
        <v>7011.0730000000003</v>
      </c>
      <c r="C321">
        <v>3.492</v>
      </c>
      <c r="D321">
        <v>5123.9250000000002</v>
      </c>
    </row>
    <row r="322" spans="1:4" x14ac:dyDescent="0.25">
      <c r="A322">
        <v>3.8239999999999998</v>
      </c>
      <c r="B322">
        <v>6995.0870000000004</v>
      </c>
      <c r="C322">
        <v>3.6579999999999999</v>
      </c>
      <c r="D322">
        <v>4959.1440000000002</v>
      </c>
    </row>
    <row r="323" spans="1:4" x14ac:dyDescent="0.25">
      <c r="A323">
        <v>3.9889999999999999</v>
      </c>
      <c r="B323">
        <v>6984.2120000000004</v>
      </c>
      <c r="C323">
        <v>3.8239999999999998</v>
      </c>
      <c r="D323">
        <v>4786.585</v>
      </c>
    </row>
    <row r="324" spans="1:4" x14ac:dyDescent="0.25">
      <c r="A324">
        <v>4.1550000000000002</v>
      </c>
      <c r="B324">
        <v>6986.085</v>
      </c>
      <c r="C324">
        <v>3.9889999999999999</v>
      </c>
      <c r="D324">
        <v>4616.4989999999998</v>
      </c>
    </row>
    <row r="325" spans="1:4" x14ac:dyDescent="0.25">
      <c r="A325">
        <v>4.3209999999999997</v>
      </c>
      <c r="B325">
        <v>6979.3230000000003</v>
      </c>
      <c r="C325">
        <v>4.1550000000000002</v>
      </c>
      <c r="D325">
        <v>4448.9350000000004</v>
      </c>
    </row>
    <row r="326" spans="1:4" x14ac:dyDescent="0.25">
      <c r="A326">
        <v>4.4859999999999998</v>
      </c>
      <c r="B326">
        <v>6962.7719999999999</v>
      </c>
      <c r="C326">
        <v>4.3209999999999997</v>
      </c>
      <c r="D326">
        <v>4281.6540000000005</v>
      </c>
    </row>
    <row r="327" spans="1:4" x14ac:dyDescent="0.25">
      <c r="A327">
        <v>4.6520000000000001</v>
      </c>
      <c r="B327">
        <v>6943.6540000000005</v>
      </c>
      <c r="C327">
        <v>4.4859999999999998</v>
      </c>
      <c r="D327">
        <v>4113.9880000000003</v>
      </c>
    </row>
    <row r="328" spans="1:4" x14ac:dyDescent="0.25">
      <c r="A328">
        <v>4.8170000000000002</v>
      </c>
      <c r="B328">
        <v>6924.5230000000001</v>
      </c>
      <c r="C328">
        <v>4.6520000000000001</v>
      </c>
      <c r="D328">
        <v>3953.8609999999999</v>
      </c>
    </row>
    <row r="329" spans="1:4" x14ac:dyDescent="0.25">
      <c r="A329">
        <v>4.9820000000000002</v>
      </c>
      <c r="B329">
        <v>6911.6080000000002</v>
      </c>
      <c r="C329">
        <v>4.8170000000000002</v>
      </c>
      <c r="D329">
        <v>3791.7339999999999</v>
      </c>
    </row>
    <row r="330" spans="1:4" x14ac:dyDescent="0.25">
      <c r="A330">
        <v>5.1470000000000002</v>
      </c>
      <c r="B330">
        <v>6897.683</v>
      </c>
      <c r="C330">
        <v>4.9820000000000002</v>
      </c>
      <c r="D330">
        <v>3631.5459999999998</v>
      </c>
    </row>
    <row r="331" spans="1:4" x14ac:dyDescent="0.25">
      <c r="A331">
        <v>5.3129999999999997</v>
      </c>
      <c r="B331">
        <v>6886.2209999999995</v>
      </c>
      <c r="C331">
        <v>5.1470000000000002</v>
      </c>
      <c r="D331">
        <v>3482.3989999999999</v>
      </c>
    </row>
    <row r="332" spans="1:4" x14ac:dyDescent="0.25">
      <c r="A332">
        <v>5.4779999999999998</v>
      </c>
      <c r="B332">
        <v>6872.3159999999998</v>
      </c>
      <c r="C332">
        <v>5.3129999999999997</v>
      </c>
      <c r="D332">
        <v>3332.7759999999998</v>
      </c>
    </row>
    <row r="333" spans="1:4" x14ac:dyDescent="0.25">
      <c r="A333">
        <v>5.6420000000000003</v>
      </c>
      <c r="B333">
        <v>6856.2690000000002</v>
      </c>
      <c r="C333">
        <v>5.4779999999999998</v>
      </c>
      <c r="D333">
        <v>3186.3560000000002</v>
      </c>
    </row>
    <row r="334" spans="1:4" x14ac:dyDescent="0.25">
      <c r="A334">
        <v>5.8070000000000004</v>
      </c>
      <c r="B334">
        <v>6840.9390000000003</v>
      </c>
      <c r="C334">
        <v>5.6420000000000003</v>
      </c>
      <c r="D334">
        <v>3044.317</v>
      </c>
    </row>
    <row r="335" spans="1:4" x14ac:dyDescent="0.25">
      <c r="A335">
        <v>5.9720000000000004</v>
      </c>
      <c r="B335">
        <v>6827.8</v>
      </c>
      <c r="C335">
        <v>5.8070000000000004</v>
      </c>
      <c r="D335">
        <v>2911.3270000000002</v>
      </c>
    </row>
    <row r="336" spans="1:4" x14ac:dyDescent="0.25">
      <c r="A336">
        <v>6.1369999999999996</v>
      </c>
      <c r="B336">
        <v>6817.9030000000002</v>
      </c>
      <c r="C336">
        <v>5.9720000000000004</v>
      </c>
      <c r="D336">
        <v>2782.2629999999999</v>
      </c>
    </row>
    <row r="337" spans="1:4" x14ac:dyDescent="0.25">
      <c r="A337">
        <v>6.3010000000000002</v>
      </c>
      <c r="B337">
        <v>6804.6149999999998</v>
      </c>
      <c r="C337">
        <v>6.1369999999999996</v>
      </c>
      <c r="D337">
        <v>2654.5830000000001</v>
      </c>
    </row>
    <row r="338" spans="1:4" x14ac:dyDescent="0.25">
      <c r="A338">
        <v>6.4660000000000002</v>
      </c>
      <c r="B338">
        <v>6795.5249999999996</v>
      </c>
      <c r="C338">
        <v>6.3010000000000002</v>
      </c>
      <c r="D338">
        <v>2533.0219999999999</v>
      </c>
    </row>
    <row r="339" spans="1:4" x14ac:dyDescent="0.25">
      <c r="A339">
        <v>6.63</v>
      </c>
      <c r="B339">
        <v>6782.6840000000002</v>
      </c>
      <c r="C339">
        <v>6.4660000000000002</v>
      </c>
      <c r="D339">
        <v>2409.0340000000001</v>
      </c>
    </row>
    <row r="340" spans="1:4" x14ac:dyDescent="0.25">
      <c r="A340">
        <v>6.7939999999999996</v>
      </c>
      <c r="B340">
        <v>6759.4189999999999</v>
      </c>
      <c r="C340">
        <v>6.63</v>
      </c>
      <c r="D340">
        <v>2293.3049999999998</v>
      </c>
    </row>
    <row r="341" spans="1:4" x14ac:dyDescent="0.25">
      <c r="A341">
        <v>6.9580000000000002</v>
      </c>
      <c r="B341">
        <v>6732.598</v>
      </c>
      <c r="C341">
        <v>6.7939999999999996</v>
      </c>
      <c r="D341">
        <v>2183.3969999999999</v>
      </c>
    </row>
    <row r="342" spans="1:4" x14ac:dyDescent="0.25">
      <c r="A342">
        <v>7.1219999999999999</v>
      </c>
      <c r="B342">
        <v>6707.9459999999999</v>
      </c>
      <c r="C342">
        <v>6.9580000000000002</v>
      </c>
      <c r="D342">
        <v>2078.3449999999998</v>
      </c>
    </row>
    <row r="343" spans="1:4" x14ac:dyDescent="0.25">
      <c r="A343">
        <v>7.2859999999999996</v>
      </c>
      <c r="B343">
        <v>6682.2430000000004</v>
      </c>
      <c r="C343">
        <v>7.1219999999999999</v>
      </c>
      <c r="D343">
        <v>1975.99</v>
      </c>
    </row>
    <row r="344" spans="1:4" x14ac:dyDescent="0.25">
      <c r="A344">
        <v>7.45</v>
      </c>
      <c r="B344">
        <v>6659.3549999999996</v>
      </c>
      <c r="C344">
        <v>7.2859999999999996</v>
      </c>
      <c r="D344">
        <v>1876.2349999999999</v>
      </c>
    </row>
    <row r="345" spans="1:4" x14ac:dyDescent="0.25">
      <c r="A345">
        <v>7.6139999999999999</v>
      </c>
      <c r="B345">
        <v>6648.1220000000003</v>
      </c>
      <c r="C345">
        <v>7.45</v>
      </c>
      <c r="D345">
        <v>1784.8520000000001</v>
      </c>
    </row>
    <row r="346" spans="1:4" x14ac:dyDescent="0.25">
      <c r="A346">
        <v>7.7770000000000001</v>
      </c>
      <c r="B346">
        <v>6625.35</v>
      </c>
      <c r="C346">
        <v>7.6139999999999999</v>
      </c>
      <c r="D346">
        <v>1698.0050000000001</v>
      </c>
    </row>
    <row r="347" spans="1:4" x14ac:dyDescent="0.25">
      <c r="A347">
        <v>7.94</v>
      </c>
      <c r="B347">
        <v>6602.9089999999997</v>
      </c>
      <c r="C347">
        <v>7.7770000000000001</v>
      </c>
      <c r="D347">
        <v>1614.076</v>
      </c>
    </row>
    <row r="348" spans="1:4" x14ac:dyDescent="0.25">
      <c r="A348">
        <v>8.1039999999999992</v>
      </c>
      <c r="B348">
        <v>6574.1959999999999</v>
      </c>
      <c r="C348">
        <v>7.94</v>
      </c>
      <c r="D348">
        <v>1533.403</v>
      </c>
    </row>
    <row r="349" spans="1:4" x14ac:dyDescent="0.25">
      <c r="A349">
        <v>8.2669999999999995</v>
      </c>
      <c r="B349">
        <v>6551.8559999999998</v>
      </c>
      <c r="C349">
        <v>8.1039999999999992</v>
      </c>
      <c r="D349">
        <v>1459.8430000000001</v>
      </c>
    </row>
    <row r="350" spans="1:4" x14ac:dyDescent="0.25">
      <c r="A350">
        <v>8.43</v>
      </c>
      <c r="B350">
        <v>6531.42</v>
      </c>
      <c r="C350">
        <v>8.2669999999999995</v>
      </c>
      <c r="D350">
        <v>1388.97</v>
      </c>
    </row>
    <row r="351" spans="1:4" x14ac:dyDescent="0.25">
      <c r="A351">
        <v>8.593</v>
      </c>
      <c r="B351">
        <v>6521.8469999999998</v>
      </c>
      <c r="C351">
        <v>8.43</v>
      </c>
      <c r="D351">
        <v>1320.65</v>
      </c>
    </row>
    <row r="352" spans="1:4" x14ac:dyDescent="0.25">
      <c r="A352">
        <v>8.7550000000000008</v>
      </c>
      <c r="B352">
        <v>6508.1270000000004</v>
      </c>
      <c r="C352">
        <v>8.593</v>
      </c>
      <c r="D352">
        <v>1262.0119999999999</v>
      </c>
    </row>
    <row r="353" spans="1:4" x14ac:dyDescent="0.25">
      <c r="A353">
        <v>8.9179999999999993</v>
      </c>
      <c r="B353">
        <v>6483.7740000000003</v>
      </c>
      <c r="C353">
        <v>8.7550000000000008</v>
      </c>
      <c r="D353">
        <v>1206.232</v>
      </c>
    </row>
    <row r="354" spans="1:4" x14ac:dyDescent="0.25">
      <c r="A354">
        <v>9.08</v>
      </c>
      <c r="B354">
        <v>6459.2190000000001</v>
      </c>
      <c r="C354">
        <v>8.9179999999999993</v>
      </c>
      <c r="D354">
        <v>1151.0050000000001</v>
      </c>
    </row>
    <row r="355" spans="1:4" x14ac:dyDescent="0.25">
      <c r="A355">
        <v>9.2430000000000003</v>
      </c>
      <c r="B355">
        <v>6436.027</v>
      </c>
      <c r="C355">
        <v>9.08</v>
      </c>
      <c r="D355">
        <v>1099.1010000000001</v>
      </c>
    </row>
    <row r="356" spans="1:4" x14ac:dyDescent="0.25">
      <c r="A356">
        <v>9.4049999999999994</v>
      </c>
      <c r="B356">
        <v>6421.15</v>
      </c>
      <c r="C356">
        <v>9.2430000000000003</v>
      </c>
      <c r="D356">
        <v>1050.2139999999999</v>
      </c>
    </row>
    <row r="357" spans="1:4" x14ac:dyDescent="0.25">
      <c r="A357">
        <v>9.5670000000000002</v>
      </c>
      <c r="B357">
        <v>6416.3540000000003</v>
      </c>
      <c r="C357">
        <v>9.4049999999999994</v>
      </c>
      <c r="D357">
        <v>1001.234</v>
      </c>
    </row>
    <row r="358" spans="1:4" x14ac:dyDescent="0.25">
      <c r="A358">
        <v>9.7289999999999992</v>
      </c>
      <c r="B358">
        <v>6406.94</v>
      </c>
      <c r="C358">
        <v>9.5670000000000002</v>
      </c>
      <c r="D358">
        <v>958.22299999999996</v>
      </c>
    </row>
    <row r="359" spans="1:4" x14ac:dyDescent="0.25">
      <c r="A359">
        <v>9.89</v>
      </c>
      <c r="B359">
        <v>6391.7889999999998</v>
      </c>
      <c r="C359">
        <v>9.7289999999999992</v>
      </c>
      <c r="D359">
        <v>918.01700000000005</v>
      </c>
    </row>
    <row r="360" spans="1:4" x14ac:dyDescent="0.25">
      <c r="A360">
        <v>10.052</v>
      </c>
      <c r="B360">
        <v>6376.6279999999997</v>
      </c>
      <c r="C360">
        <v>9.89</v>
      </c>
      <c r="D360">
        <v>878.47199999999998</v>
      </c>
    </row>
    <row r="361" spans="1:4" x14ac:dyDescent="0.25">
      <c r="A361">
        <v>10.212999999999999</v>
      </c>
      <c r="B361">
        <v>6368.3770000000004</v>
      </c>
      <c r="C361">
        <v>10.052</v>
      </c>
      <c r="D361">
        <v>841.82500000000005</v>
      </c>
    </row>
    <row r="362" spans="1:4" x14ac:dyDescent="0.25">
      <c r="A362">
        <v>10.374000000000001</v>
      </c>
      <c r="B362">
        <v>6359.19</v>
      </c>
      <c r="C362">
        <v>10.212999999999999</v>
      </c>
      <c r="D362">
        <v>809.28599999999994</v>
      </c>
    </row>
    <row r="363" spans="1:4" x14ac:dyDescent="0.25">
      <c r="A363">
        <v>10.535</v>
      </c>
      <c r="B363">
        <v>6343.2629999999999</v>
      </c>
      <c r="C363">
        <v>10.374000000000001</v>
      </c>
      <c r="D363">
        <v>777.10599999999999</v>
      </c>
    </row>
    <row r="364" spans="1:4" x14ac:dyDescent="0.25">
      <c r="A364">
        <v>10.696</v>
      </c>
      <c r="B364">
        <v>6324.4</v>
      </c>
      <c r="C364">
        <v>10.535</v>
      </c>
      <c r="D364">
        <v>744.702</v>
      </c>
    </row>
    <row r="365" spans="1:4" x14ac:dyDescent="0.25">
      <c r="A365">
        <v>10.856999999999999</v>
      </c>
      <c r="B365">
        <v>6304.2569999999996</v>
      </c>
      <c r="C365">
        <v>10.696</v>
      </c>
      <c r="D365">
        <v>715.62900000000002</v>
      </c>
    </row>
    <row r="366" spans="1:4" x14ac:dyDescent="0.25">
      <c r="A366">
        <v>11.016999999999999</v>
      </c>
      <c r="B366">
        <v>6287.5029999999997</v>
      </c>
      <c r="C366">
        <v>10.856999999999999</v>
      </c>
      <c r="D366">
        <v>689.73800000000006</v>
      </c>
    </row>
    <row r="367" spans="1:4" x14ac:dyDescent="0.25">
      <c r="A367">
        <v>11.178000000000001</v>
      </c>
      <c r="B367">
        <v>6280.5950000000003</v>
      </c>
      <c r="C367">
        <v>11.016999999999999</v>
      </c>
      <c r="D367">
        <v>660.27</v>
      </c>
    </row>
    <row r="368" spans="1:4" x14ac:dyDescent="0.25">
      <c r="A368">
        <v>11.337999999999999</v>
      </c>
      <c r="B368">
        <v>6276.58</v>
      </c>
      <c r="C368">
        <v>11.178000000000001</v>
      </c>
      <c r="D368">
        <v>632.13099999999997</v>
      </c>
    </row>
    <row r="369" spans="1:4" x14ac:dyDescent="0.25">
      <c r="A369">
        <v>11.497999999999999</v>
      </c>
      <c r="B369">
        <v>6271.643</v>
      </c>
      <c r="C369">
        <v>11.337999999999999</v>
      </c>
      <c r="D369">
        <v>609.21299999999997</v>
      </c>
    </row>
    <row r="370" spans="1:4" x14ac:dyDescent="0.25">
      <c r="A370">
        <v>11.657</v>
      </c>
      <c r="B370">
        <v>6257.0249999999996</v>
      </c>
      <c r="C370">
        <v>11.497999999999999</v>
      </c>
      <c r="D370">
        <v>584.54700000000003</v>
      </c>
    </row>
    <row r="371" spans="1:4" x14ac:dyDescent="0.25">
      <c r="A371">
        <v>11.817</v>
      </c>
      <c r="B371">
        <v>6243.9229999999998</v>
      </c>
      <c r="C371">
        <v>11.657</v>
      </c>
      <c r="D371">
        <v>562.20399999999995</v>
      </c>
    </row>
    <row r="372" spans="1:4" x14ac:dyDescent="0.25">
      <c r="A372">
        <v>11.976000000000001</v>
      </c>
      <c r="B372">
        <v>6225.4350000000004</v>
      </c>
      <c r="C372">
        <v>11.817</v>
      </c>
      <c r="D372">
        <v>540.58799999999997</v>
      </c>
    </row>
    <row r="373" spans="1:4" x14ac:dyDescent="0.25">
      <c r="A373">
        <v>12.135999999999999</v>
      </c>
      <c r="B373">
        <v>6209.4279999999999</v>
      </c>
      <c r="C373">
        <v>11.976000000000001</v>
      </c>
      <c r="D373">
        <v>521.88099999999997</v>
      </c>
    </row>
    <row r="374" spans="1:4" x14ac:dyDescent="0.25">
      <c r="A374">
        <v>12.295</v>
      </c>
      <c r="B374">
        <v>6189.5360000000001</v>
      </c>
      <c r="C374">
        <v>12.135999999999999</v>
      </c>
      <c r="D374">
        <v>501.54599999999999</v>
      </c>
    </row>
    <row r="375" spans="1:4" x14ac:dyDescent="0.25">
      <c r="A375">
        <v>12.454000000000001</v>
      </c>
      <c r="B375">
        <v>6172.1450000000004</v>
      </c>
      <c r="C375">
        <v>12.295</v>
      </c>
      <c r="D375">
        <v>486.565</v>
      </c>
    </row>
    <row r="376" spans="1:4" x14ac:dyDescent="0.25">
      <c r="A376">
        <v>12.612</v>
      </c>
      <c r="B376">
        <v>6161.5559999999996</v>
      </c>
      <c r="C376">
        <v>12.454000000000001</v>
      </c>
      <c r="D376">
        <v>470.84300000000002</v>
      </c>
    </row>
    <row r="377" spans="1:4" x14ac:dyDescent="0.25">
      <c r="A377">
        <v>12.771000000000001</v>
      </c>
      <c r="B377">
        <v>6148.5529999999999</v>
      </c>
      <c r="C377">
        <v>12.612</v>
      </c>
      <c r="D377">
        <v>456.73399999999998</v>
      </c>
    </row>
    <row r="378" spans="1:4" x14ac:dyDescent="0.25">
      <c r="A378">
        <v>12.929</v>
      </c>
      <c r="B378">
        <v>6126.86</v>
      </c>
      <c r="C378">
        <v>12.771000000000001</v>
      </c>
      <c r="D378">
        <v>442.21</v>
      </c>
    </row>
    <row r="379" spans="1:4" x14ac:dyDescent="0.25">
      <c r="A379">
        <v>13.087</v>
      </c>
      <c r="B379">
        <v>6111.0550000000003</v>
      </c>
      <c r="C379">
        <v>12.929</v>
      </c>
      <c r="D379">
        <v>429.88499999999999</v>
      </c>
    </row>
    <row r="380" spans="1:4" x14ac:dyDescent="0.25">
      <c r="A380">
        <v>13.244999999999999</v>
      </c>
      <c r="B380">
        <v>6097.9669999999996</v>
      </c>
      <c r="C380">
        <v>13.087</v>
      </c>
      <c r="D380">
        <v>416.51</v>
      </c>
    </row>
    <row r="381" spans="1:4" x14ac:dyDescent="0.25">
      <c r="A381">
        <v>13.403</v>
      </c>
      <c r="B381">
        <v>6084.6450000000004</v>
      </c>
      <c r="C381">
        <v>13.244999999999999</v>
      </c>
      <c r="D381">
        <v>403.85599999999999</v>
      </c>
    </row>
    <row r="382" spans="1:4" x14ac:dyDescent="0.25">
      <c r="A382">
        <v>13.56</v>
      </c>
      <c r="B382">
        <v>6065.5870000000004</v>
      </c>
      <c r="C382">
        <v>13.403</v>
      </c>
      <c r="D382">
        <v>391.07600000000002</v>
      </c>
    </row>
    <row r="383" spans="1:4" x14ac:dyDescent="0.25">
      <c r="A383">
        <v>13.717000000000001</v>
      </c>
      <c r="B383">
        <v>6048.18</v>
      </c>
      <c r="C383">
        <v>13.56</v>
      </c>
      <c r="D383">
        <v>379.22899999999998</v>
      </c>
    </row>
    <row r="384" spans="1:4" x14ac:dyDescent="0.25">
      <c r="A384">
        <v>13.874000000000001</v>
      </c>
      <c r="B384">
        <v>6031.87</v>
      </c>
      <c r="C384">
        <v>13.717000000000001</v>
      </c>
      <c r="D384">
        <v>367.73599999999999</v>
      </c>
    </row>
    <row r="385" spans="1:4" x14ac:dyDescent="0.25">
      <c r="A385">
        <v>14.031000000000001</v>
      </c>
      <c r="B385">
        <v>6009.1440000000002</v>
      </c>
      <c r="C385">
        <v>13.874000000000001</v>
      </c>
      <c r="D385">
        <v>357.97500000000002</v>
      </c>
    </row>
    <row r="386" spans="1:4" x14ac:dyDescent="0.25">
      <c r="A386">
        <v>14.188000000000001</v>
      </c>
      <c r="B386">
        <v>5988.1419999999998</v>
      </c>
      <c r="C386">
        <v>14.031000000000001</v>
      </c>
      <c r="D386">
        <v>346.90699999999998</v>
      </c>
    </row>
    <row r="387" spans="1:4" x14ac:dyDescent="0.25">
      <c r="A387">
        <v>14.343999999999999</v>
      </c>
      <c r="B387">
        <v>5976.5889999999999</v>
      </c>
      <c r="C387">
        <v>14.188000000000001</v>
      </c>
      <c r="D387">
        <v>334.25</v>
      </c>
    </row>
    <row r="388" spans="1:4" x14ac:dyDescent="0.25">
      <c r="A388">
        <v>14.5</v>
      </c>
      <c r="B388">
        <v>5964.3090000000002</v>
      </c>
      <c r="C388">
        <v>14.343999999999999</v>
      </c>
      <c r="D388">
        <v>321.42</v>
      </c>
    </row>
    <row r="389" spans="1:4" x14ac:dyDescent="0.25">
      <c r="A389">
        <v>14.656000000000001</v>
      </c>
      <c r="B389">
        <v>5943.777</v>
      </c>
      <c r="C389">
        <v>14.5</v>
      </c>
      <c r="D389">
        <v>310.22300000000001</v>
      </c>
    </row>
    <row r="390" spans="1:4" x14ac:dyDescent="0.25">
      <c r="A390">
        <v>14.811999999999999</v>
      </c>
      <c r="B390">
        <v>5922.0290000000005</v>
      </c>
      <c r="C390">
        <v>14.656000000000001</v>
      </c>
      <c r="D390">
        <v>300.54300000000001</v>
      </c>
    </row>
    <row r="391" spans="1:4" x14ac:dyDescent="0.25">
      <c r="A391">
        <v>14.967000000000001</v>
      </c>
      <c r="B391">
        <v>5905.2740000000003</v>
      </c>
      <c r="C391">
        <v>14.811999999999999</v>
      </c>
      <c r="D391">
        <v>292.28100000000001</v>
      </c>
    </row>
    <row r="392" spans="1:4" x14ac:dyDescent="0.25">
      <c r="A392">
        <v>15.122999999999999</v>
      </c>
      <c r="B392">
        <v>5883.5360000000001</v>
      </c>
      <c r="C392">
        <v>14.967000000000001</v>
      </c>
      <c r="D392">
        <v>287.39499999999998</v>
      </c>
    </row>
    <row r="393" spans="1:4" x14ac:dyDescent="0.25">
      <c r="A393">
        <v>15.278</v>
      </c>
      <c r="B393">
        <v>5859.2020000000002</v>
      </c>
      <c r="C393">
        <v>15.122999999999999</v>
      </c>
      <c r="D393">
        <v>279.69299999999998</v>
      </c>
    </row>
    <row r="394" spans="1:4" x14ac:dyDescent="0.25">
      <c r="A394">
        <v>15.432</v>
      </c>
      <c r="B394">
        <v>5836.5540000000001</v>
      </c>
      <c r="C394">
        <v>15.278</v>
      </c>
      <c r="D394">
        <v>272.72699999999998</v>
      </c>
    </row>
    <row r="395" spans="1:4" x14ac:dyDescent="0.25">
      <c r="A395">
        <v>15.587</v>
      </c>
      <c r="B395">
        <v>5810.48</v>
      </c>
      <c r="C395">
        <v>15.432</v>
      </c>
      <c r="D395">
        <v>263.54000000000002</v>
      </c>
    </row>
    <row r="396" spans="1:4" x14ac:dyDescent="0.25">
      <c r="A396">
        <v>15.741</v>
      </c>
      <c r="B396">
        <v>5785.2510000000002</v>
      </c>
      <c r="C396">
        <v>15.587</v>
      </c>
      <c r="D396">
        <v>253.869</v>
      </c>
    </row>
    <row r="397" spans="1:4" x14ac:dyDescent="0.25">
      <c r="A397">
        <v>15.896000000000001</v>
      </c>
      <c r="B397">
        <v>5767.6469999999999</v>
      </c>
      <c r="C397">
        <v>15.741</v>
      </c>
      <c r="D397">
        <v>244.714</v>
      </c>
    </row>
    <row r="398" spans="1:4" x14ac:dyDescent="0.25">
      <c r="A398">
        <v>16.048999999999999</v>
      </c>
      <c r="B398">
        <v>5755.4390000000003</v>
      </c>
      <c r="C398">
        <v>15.896000000000001</v>
      </c>
      <c r="D398">
        <v>237.51400000000001</v>
      </c>
    </row>
    <row r="399" spans="1:4" x14ac:dyDescent="0.25">
      <c r="A399">
        <v>16.202999999999999</v>
      </c>
      <c r="B399">
        <v>5736.7539999999999</v>
      </c>
      <c r="C399">
        <v>16.048999999999999</v>
      </c>
      <c r="D399">
        <v>230.30600000000001</v>
      </c>
    </row>
    <row r="400" spans="1:4" x14ac:dyDescent="0.25">
      <c r="A400">
        <v>16.356999999999999</v>
      </c>
      <c r="B400">
        <v>5716.53</v>
      </c>
      <c r="C400">
        <v>16.202999999999999</v>
      </c>
      <c r="D400">
        <v>221.733</v>
      </c>
    </row>
    <row r="401" spans="1:4" x14ac:dyDescent="0.25">
      <c r="A401">
        <v>16.510000000000002</v>
      </c>
      <c r="B401">
        <v>5700.9660000000003</v>
      </c>
      <c r="C401">
        <v>16.356999999999999</v>
      </c>
      <c r="D401">
        <v>213.101</v>
      </c>
    </row>
    <row r="402" spans="1:4" x14ac:dyDescent="0.25">
      <c r="A402">
        <v>16.663</v>
      </c>
      <c r="B402">
        <v>5677.5330000000004</v>
      </c>
      <c r="C402">
        <v>16.510000000000002</v>
      </c>
      <c r="D402">
        <v>207.09299999999999</v>
      </c>
    </row>
    <row r="403" spans="1:4" x14ac:dyDescent="0.25">
      <c r="A403">
        <v>16.815000000000001</v>
      </c>
      <c r="B403">
        <v>5660.4579999999996</v>
      </c>
      <c r="C403">
        <v>16.663</v>
      </c>
      <c r="D403">
        <v>201.68799999999999</v>
      </c>
    </row>
    <row r="404" spans="1:4" x14ac:dyDescent="0.25">
      <c r="A404">
        <v>16.968</v>
      </c>
      <c r="B404">
        <v>5643.9</v>
      </c>
      <c r="C404">
        <v>16.815000000000001</v>
      </c>
      <c r="D404">
        <v>196.542</v>
      </c>
    </row>
    <row r="405" spans="1:4" x14ac:dyDescent="0.25">
      <c r="A405">
        <v>17.12</v>
      </c>
      <c r="B405">
        <v>5623.8410000000003</v>
      </c>
      <c r="C405">
        <v>16.968</v>
      </c>
      <c r="D405">
        <v>193.03100000000001</v>
      </c>
    </row>
    <row r="406" spans="1:4" x14ac:dyDescent="0.25">
      <c r="A406">
        <v>17.271999999999998</v>
      </c>
      <c r="B406">
        <v>5597.625</v>
      </c>
      <c r="C406">
        <v>17.12</v>
      </c>
      <c r="D406">
        <v>189.57</v>
      </c>
    </row>
    <row r="407" spans="1:4" x14ac:dyDescent="0.25">
      <c r="A407">
        <v>17.423999999999999</v>
      </c>
      <c r="B407">
        <v>5575.018</v>
      </c>
      <c r="C407">
        <v>17.271999999999998</v>
      </c>
      <c r="D407">
        <v>184.869</v>
      </c>
    </row>
    <row r="408" spans="1:4" x14ac:dyDescent="0.25">
      <c r="A408">
        <v>17.574999999999999</v>
      </c>
      <c r="B408">
        <v>5543.9830000000002</v>
      </c>
      <c r="C408">
        <v>17.423999999999999</v>
      </c>
      <c r="D408">
        <v>180.56399999999999</v>
      </c>
    </row>
    <row r="409" spans="1:4" x14ac:dyDescent="0.25">
      <c r="A409">
        <v>17.725999999999999</v>
      </c>
      <c r="B409">
        <v>5506.7719999999999</v>
      </c>
      <c r="C409">
        <v>17.574999999999999</v>
      </c>
      <c r="D409">
        <v>176.06299999999999</v>
      </c>
    </row>
    <row r="410" spans="1:4" x14ac:dyDescent="0.25">
      <c r="A410">
        <v>17.876999999999999</v>
      </c>
      <c r="B410">
        <v>5474.3509999999997</v>
      </c>
      <c r="C410">
        <v>17.725999999999999</v>
      </c>
      <c r="D410">
        <v>170.70400000000001</v>
      </c>
    </row>
    <row r="411" spans="1:4" x14ac:dyDescent="0.25">
      <c r="A411">
        <v>18.027999999999999</v>
      </c>
      <c r="B411">
        <v>5446.1109999999999</v>
      </c>
      <c r="C411">
        <v>17.876999999999999</v>
      </c>
      <c r="D411">
        <v>165.297</v>
      </c>
    </row>
    <row r="412" spans="1:4" x14ac:dyDescent="0.25">
      <c r="A412">
        <v>18.178000000000001</v>
      </c>
      <c r="B412">
        <v>5415.4350000000004</v>
      </c>
      <c r="C412">
        <v>18.027999999999999</v>
      </c>
      <c r="D412">
        <v>160.17599999999999</v>
      </c>
    </row>
    <row r="413" spans="1:4" x14ac:dyDescent="0.25">
      <c r="A413">
        <v>18.327999999999999</v>
      </c>
      <c r="B413">
        <v>5385.2420000000002</v>
      </c>
      <c r="C413">
        <v>18.178000000000001</v>
      </c>
      <c r="D413">
        <v>154.541</v>
      </c>
    </row>
    <row r="414" spans="1:4" x14ac:dyDescent="0.25">
      <c r="A414">
        <v>18.478000000000002</v>
      </c>
      <c r="B414">
        <v>5357.66</v>
      </c>
      <c r="C414">
        <v>18.327999999999999</v>
      </c>
      <c r="D414">
        <v>150.126</v>
      </c>
    </row>
    <row r="415" spans="1:4" x14ac:dyDescent="0.25">
      <c r="A415">
        <v>18.628</v>
      </c>
      <c r="B415">
        <v>5337.4560000000001</v>
      </c>
      <c r="C415">
        <v>18.478000000000002</v>
      </c>
      <c r="D415">
        <v>145.37799999999999</v>
      </c>
    </row>
    <row r="416" spans="1:4" x14ac:dyDescent="0.25">
      <c r="A416">
        <v>18.777000000000001</v>
      </c>
      <c r="B416">
        <v>5311.2719999999999</v>
      </c>
      <c r="C416">
        <v>18.628</v>
      </c>
      <c r="D416">
        <v>141.749</v>
      </c>
    </row>
    <row r="417" spans="1:4" x14ac:dyDescent="0.25">
      <c r="A417">
        <v>18.925999999999998</v>
      </c>
      <c r="B417">
        <v>5283.5879999999997</v>
      </c>
      <c r="C417">
        <v>18.777000000000001</v>
      </c>
      <c r="D417">
        <v>138.35</v>
      </c>
    </row>
    <row r="418" spans="1:4" x14ac:dyDescent="0.25">
      <c r="A418">
        <v>19.074999999999999</v>
      </c>
      <c r="B418">
        <v>5253.8019999999997</v>
      </c>
      <c r="C418">
        <v>18.925999999999998</v>
      </c>
      <c r="D418">
        <v>134.97900000000001</v>
      </c>
    </row>
    <row r="419" spans="1:4" x14ac:dyDescent="0.25">
      <c r="A419">
        <v>19.224</v>
      </c>
      <c r="B419">
        <v>5223.9560000000001</v>
      </c>
      <c r="C419">
        <v>19.074999999999999</v>
      </c>
      <c r="D419">
        <v>132.15700000000001</v>
      </c>
    </row>
    <row r="420" spans="1:4" x14ac:dyDescent="0.25">
      <c r="A420">
        <v>19.372</v>
      </c>
      <c r="B420">
        <v>5193.366</v>
      </c>
      <c r="C420">
        <v>19.224</v>
      </c>
      <c r="D420">
        <v>130.47499999999999</v>
      </c>
    </row>
    <row r="421" spans="1:4" x14ac:dyDescent="0.25">
      <c r="A421">
        <v>19.52</v>
      </c>
      <c r="B421">
        <v>5157.1030000000001</v>
      </c>
      <c r="C421">
        <v>19.372</v>
      </c>
      <c r="D421">
        <v>128.58199999999999</v>
      </c>
    </row>
    <row r="422" spans="1:4" x14ac:dyDescent="0.25">
      <c r="A422">
        <v>19.667999999999999</v>
      </c>
      <c r="B422">
        <v>5123.6850000000004</v>
      </c>
      <c r="C422">
        <v>19.52</v>
      </c>
      <c r="D422">
        <v>126.33799999999999</v>
      </c>
    </row>
    <row r="423" spans="1:4" x14ac:dyDescent="0.25">
      <c r="A423">
        <v>19.815000000000001</v>
      </c>
      <c r="B423">
        <v>5097.2079999999996</v>
      </c>
      <c r="C423">
        <v>19.667999999999999</v>
      </c>
      <c r="D423">
        <v>123.991</v>
      </c>
    </row>
    <row r="424" spans="1:4" x14ac:dyDescent="0.25">
      <c r="A424">
        <v>19.963000000000001</v>
      </c>
      <c r="B424">
        <v>5081.6790000000001</v>
      </c>
      <c r="C424">
        <v>19.815000000000001</v>
      </c>
      <c r="D424">
        <v>122.09099999999999</v>
      </c>
    </row>
    <row r="425" spans="1:4" x14ac:dyDescent="0.25">
      <c r="A425">
        <v>20.11</v>
      </c>
      <c r="B425">
        <v>5063.1170000000002</v>
      </c>
      <c r="C425">
        <v>19.963000000000001</v>
      </c>
      <c r="D425">
        <v>119.86</v>
      </c>
    </row>
    <row r="426" spans="1:4" x14ac:dyDescent="0.25">
      <c r="A426">
        <v>20.256</v>
      </c>
      <c r="B426">
        <v>5037.2209999999995</v>
      </c>
      <c r="C426">
        <v>20.11</v>
      </c>
      <c r="D426">
        <v>118.285</v>
      </c>
    </row>
    <row r="427" spans="1:4" x14ac:dyDescent="0.25">
      <c r="A427">
        <v>20.402999999999999</v>
      </c>
      <c r="B427">
        <v>5005.085</v>
      </c>
      <c r="C427">
        <v>20.256</v>
      </c>
      <c r="D427">
        <v>116.91</v>
      </c>
    </row>
    <row r="428" spans="1:4" x14ac:dyDescent="0.25">
      <c r="A428">
        <v>20.548999999999999</v>
      </c>
      <c r="B428">
        <v>4977.2920000000004</v>
      </c>
      <c r="C428">
        <v>20.402999999999999</v>
      </c>
      <c r="D428">
        <v>114.973</v>
      </c>
    </row>
    <row r="429" spans="1:4" x14ac:dyDescent="0.25">
      <c r="A429">
        <v>20.695</v>
      </c>
      <c r="B429">
        <v>4939.4589999999998</v>
      </c>
      <c r="C429">
        <v>20.548999999999999</v>
      </c>
      <c r="D429">
        <v>112.09699999999999</v>
      </c>
    </row>
    <row r="430" spans="1:4" x14ac:dyDescent="0.25">
      <c r="A430">
        <v>20.84</v>
      </c>
      <c r="B430">
        <v>4901.2610000000004</v>
      </c>
      <c r="C430">
        <v>20.695</v>
      </c>
      <c r="D430">
        <v>109.997</v>
      </c>
    </row>
    <row r="431" spans="1:4" x14ac:dyDescent="0.25">
      <c r="A431">
        <v>20.984999999999999</v>
      </c>
      <c r="B431">
        <v>4868.9269999999997</v>
      </c>
      <c r="C431">
        <v>20.84</v>
      </c>
      <c r="D431">
        <v>108.026</v>
      </c>
    </row>
    <row r="432" spans="1:4" x14ac:dyDescent="0.25">
      <c r="A432">
        <v>21.13</v>
      </c>
      <c r="B432">
        <v>4844.3130000000001</v>
      </c>
      <c r="C432">
        <v>20.984999999999999</v>
      </c>
      <c r="D432">
        <v>105.92700000000001</v>
      </c>
    </row>
    <row r="433" spans="1:4" x14ac:dyDescent="0.25">
      <c r="A433">
        <v>21.274999999999999</v>
      </c>
      <c r="B433">
        <v>4808.6580000000004</v>
      </c>
      <c r="C433">
        <v>21.13</v>
      </c>
      <c r="D433">
        <v>104.498</v>
      </c>
    </row>
    <row r="434" spans="1:4" x14ac:dyDescent="0.25">
      <c r="A434">
        <v>21.42</v>
      </c>
      <c r="B434">
        <v>4774.3639999999996</v>
      </c>
      <c r="C434">
        <v>21.274999999999999</v>
      </c>
      <c r="D434">
        <v>103.721</v>
      </c>
    </row>
    <row r="435" spans="1:4" x14ac:dyDescent="0.25">
      <c r="A435">
        <v>21.564</v>
      </c>
      <c r="B435">
        <v>4738.4070000000002</v>
      </c>
      <c r="C435">
        <v>21.42</v>
      </c>
      <c r="D435">
        <v>103.059</v>
      </c>
    </row>
    <row r="436" spans="1:4" x14ac:dyDescent="0.25">
      <c r="A436">
        <v>21.707999999999998</v>
      </c>
      <c r="B436">
        <v>4694.1850000000004</v>
      </c>
      <c r="C436">
        <v>21.564</v>
      </c>
      <c r="D436">
        <v>101.49299999999999</v>
      </c>
    </row>
    <row r="437" spans="1:4" x14ac:dyDescent="0.25">
      <c r="A437">
        <v>21.850999999999999</v>
      </c>
      <c r="B437">
        <v>4657.1229999999996</v>
      </c>
      <c r="C437">
        <v>21.707999999999998</v>
      </c>
      <c r="D437">
        <v>99.68</v>
      </c>
    </row>
    <row r="438" spans="1:4" x14ac:dyDescent="0.25">
      <c r="A438">
        <v>21.994</v>
      </c>
      <c r="B438">
        <v>4626.9260000000004</v>
      </c>
      <c r="C438">
        <v>21.850999999999999</v>
      </c>
      <c r="D438">
        <v>97.619</v>
      </c>
    </row>
    <row r="439" spans="1:4" x14ac:dyDescent="0.25">
      <c r="A439">
        <v>22.137</v>
      </c>
      <c r="B439">
        <v>4593.6480000000001</v>
      </c>
      <c r="C439">
        <v>21.994</v>
      </c>
      <c r="D439">
        <v>96.215999999999994</v>
      </c>
    </row>
    <row r="440" spans="1:4" x14ac:dyDescent="0.25">
      <c r="A440">
        <v>22.28</v>
      </c>
      <c r="B440">
        <v>4554.8040000000001</v>
      </c>
      <c r="C440">
        <v>22.137</v>
      </c>
      <c r="D440">
        <v>95.691999999999993</v>
      </c>
    </row>
    <row r="441" spans="1:4" x14ac:dyDescent="0.25">
      <c r="A441">
        <v>22.422999999999998</v>
      </c>
      <c r="B441">
        <v>4523.8620000000001</v>
      </c>
      <c r="C441">
        <v>22.28</v>
      </c>
      <c r="D441">
        <v>94.516999999999996</v>
      </c>
    </row>
    <row r="442" spans="1:4" x14ac:dyDescent="0.25">
      <c r="A442">
        <v>22.565000000000001</v>
      </c>
      <c r="B442">
        <v>4489.415</v>
      </c>
      <c r="C442">
        <v>22.422999999999998</v>
      </c>
      <c r="D442">
        <v>93.406999999999996</v>
      </c>
    </row>
    <row r="443" spans="1:4" x14ac:dyDescent="0.25">
      <c r="A443">
        <v>22.707000000000001</v>
      </c>
      <c r="B443">
        <v>4445.5479999999998</v>
      </c>
      <c r="C443">
        <v>22.565000000000001</v>
      </c>
      <c r="D443">
        <v>91.272999999999996</v>
      </c>
    </row>
    <row r="444" spans="1:4" x14ac:dyDescent="0.25">
      <c r="A444">
        <v>22.847999999999999</v>
      </c>
      <c r="B444">
        <v>4397.777</v>
      </c>
      <c r="C444">
        <v>22.707000000000001</v>
      </c>
      <c r="D444">
        <v>89.320999999999998</v>
      </c>
    </row>
    <row r="445" spans="1:4" x14ac:dyDescent="0.25">
      <c r="A445">
        <v>22.989000000000001</v>
      </c>
      <c r="B445">
        <v>4348.7529999999997</v>
      </c>
      <c r="C445">
        <v>22.847999999999999</v>
      </c>
      <c r="D445">
        <v>86.724000000000004</v>
      </c>
    </row>
    <row r="446" spans="1:4" x14ac:dyDescent="0.25">
      <c r="A446">
        <v>23.13</v>
      </c>
      <c r="B446">
        <v>4302.9740000000002</v>
      </c>
      <c r="C446">
        <v>22.989000000000001</v>
      </c>
      <c r="D446">
        <v>85.162999999999997</v>
      </c>
    </row>
    <row r="447" spans="1:4" x14ac:dyDescent="0.25">
      <c r="A447">
        <v>23.271000000000001</v>
      </c>
      <c r="B447">
        <v>4261.576</v>
      </c>
      <c r="C447">
        <v>23.13</v>
      </c>
      <c r="D447">
        <v>84.278000000000006</v>
      </c>
    </row>
    <row r="448" spans="1:4" x14ac:dyDescent="0.25">
      <c r="A448">
        <v>23.411000000000001</v>
      </c>
      <c r="B448">
        <v>4215.9629999999997</v>
      </c>
      <c r="C448">
        <v>23.271000000000001</v>
      </c>
      <c r="D448">
        <v>83.881</v>
      </c>
    </row>
    <row r="449" spans="1:4" x14ac:dyDescent="0.25">
      <c r="A449">
        <v>23.550999999999998</v>
      </c>
      <c r="B449">
        <v>4171.241</v>
      </c>
      <c r="C449">
        <v>23.411000000000001</v>
      </c>
      <c r="D449">
        <v>83.578999999999994</v>
      </c>
    </row>
    <row r="450" spans="1:4" x14ac:dyDescent="0.25">
      <c r="A450">
        <v>23.690999999999999</v>
      </c>
      <c r="B450">
        <v>4129.7020000000002</v>
      </c>
      <c r="C450">
        <v>23.550999999999998</v>
      </c>
      <c r="D450">
        <v>82.188000000000002</v>
      </c>
    </row>
    <row r="451" spans="1:4" x14ac:dyDescent="0.25">
      <c r="A451">
        <v>23.831</v>
      </c>
      <c r="B451">
        <v>4087.59</v>
      </c>
      <c r="C451">
        <v>23.690999999999999</v>
      </c>
      <c r="D451">
        <v>80.960999999999999</v>
      </c>
    </row>
    <row r="452" spans="1:4" x14ac:dyDescent="0.25">
      <c r="A452">
        <v>23.97</v>
      </c>
      <c r="B452">
        <v>4046.72</v>
      </c>
      <c r="C452">
        <v>23.831</v>
      </c>
      <c r="D452">
        <v>79.626999999999995</v>
      </c>
    </row>
    <row r="453" spans="1:4" x14ac:dyDescent="0.25">
      <c r="A453">
        <v>24.109000000000002</v>
      </c>
      <c r="B453">
        <v>4007.4560000000001</v>
      </c>
      <c r="C453">
        <v>23.97</v>
      </c>
      <c r="D453">
        <v>78.734999999999999</v>
      </c>
    </row>
    <row r="454" spans="1:4" x14ac:dyDescent="0.25">
      <c r="A454">
        <v>24.247</v>
      </c>
      <c r="B454">
        <v>3967.85</v>
      </c>
      <c r="C454">
        <v>24.109000000000002</v>
      </c>
      <c r="D454">
        <v>78.238</v>
      </c>
    </row>
    <row r="455" spans="1:4" x14ac:dyDescent="0.25">
      <c r="A455">
        <v>24.385000000000002</v>
      </c>
      <c r="B455">
        <v>3925.1190000000001</v>
      </c>
      <c r="C455">
        <v>24.247</v>
      </c>
      <c r="D455">
        <v>78.316999999999993</v>
      </c>
    </row>
    <row r="456" spans="1:4" x14ac:dyDescent="0.25">
      <c r="A456">
        <v>24.523</v>
      </c>
      <c r="B456">
        <v>3875.84</v>
      </c>
      <c r="C456">
        <v>24.385000000000002</v>
      </c>
      <c r="D456">
        <v>78.043999999999997</v>
      </c>
    </row>
    <row r="457" spans="1:4" x14ac:dyDescent="0.25">
      <c r="A457">
        <v>24.661000000000001</v>
      </c>
      <c r="B457">
        <v>3821.0630000000001</v>
      </c>
      <c r="C457">
        <v>24.523</v>
      </c>
      <c r="D457">
        <v>76.908000000000001</v>
      </c>
    </row>
    <row r="458" spans="1:4" x14ac:dyDescent="0.25">
      <c r="A458">
        <v>24.797999999999998</v>
      </c>
      <c r="B458">
        <v>3764.48</v>
      </c>
      <c r="C458">
        <v>24.661000000000001</v>
      </c>
      <c r="D458">
        <v>74.926000000000002</v>
      </c>
    </row>
    <row r="459" spans="1:4" x14ac:dyDescent="0.25">
      <c r="A459">
        <v>24.934999999999999</v>
      </c>
      <c r="B459">
        <v>3704.0770000000002</v>
      </c>
      <c r="C459">
        <v>24.797999999999998</v>
      </c>
      <c r="D459">
        <v>73.466999999999999</v>
      </c>
    </row>
    <row r="460" spans="1:4" x14ac:dyDescent="0.25">
      <c r="A460">
        <v>25.071999999999999</v>
      </c>
      <c r="B460">
        <v>3652.3119999999999</v>
      </c>
      <c r="C460">
        <v>24.934999999999999</v>
      </c>
      <c r="D460">
        <v>73.2</v>
      </c>
    </row>
    <row r="461" spans="1:4" x14ac:dyDescent="0.25">
      <c r="A461">
        <v>25.209</v>
      </c>
      <c r="B461">
        <v>3606.9009999999998</v>
      </c>
      <c r="C461">
        <v>25.071999999999999</v>
      </c>
      <c r="D461">
        <v>73.881</v>
      </c>
    </row>
    <row r="462" spans="1:4" x14ac:dyDescent="0.25">
      <c r="A462">
        <v>25.344999999999999</v>
      </c>
      <c r="B462">
        <v>3563.2069999999999</v>
      </c>
      <c r="C462">
        <v>25.209</v>
      </c>
      <c r="D462">
        <v>72.739000000000004</v>
      </c>
    </row>
    <row r="463" spans="1:4" x14ac:dyDescent="0.25">
      <c r="A463">
        <v>25.481000000000002</v>
      </c>
      <c r="B463">
        <v>3522.4630000000002</v>
      </c>
      <c r="C463">
        <v>25.344999999999999</v>
      </c>
      <c r="D463">
        <v>71.822000000000003</v>
      </c>
    </row>
    <row r="464" spans="1:4" x14ac:dyDescent="0.25">
      <c r="A464">
        <v>25.616</v>
      </c>
      <c r="B464">
        <v>3485.1410000000001</v>
      </c>
      <c r="C464">
        <v>25.481000000000002</v>
      </c>
      <c r="D464">
        <v>71.209000000000003</v>
      </c>
    </row>
    <row r="465" spans="1:4" x14ac:dyDescent="0.25">
      <c r="A465">
        <v>25.751000000000001</v>
      </c>
      <c r="B465">
        <v>3442.0889999999999</v>
      </c>
      <c r="C465">
        <v>25.616</v>
      </c>
      <c r="D465">
        <v>71.009</v>
      </c>
    </row>
    <row r="466" spans="1:4" x14ac:dyDescent="0.25">
      <c r="A466">
        <v>25.885999999999999</v>
      </c>
      <c r="B466">
        <v>3396.3890000000001</v>
      </c>
      <c r="C466">
        <v>25.751000000000001</v>
      </c>
      <c r="D466">
        <v>70.051000000000002</v>
      </c>
    </row>
    <row r="467" spans="1:4" x14ac:dyDescent="0.25">
      <c r="A467">
        <v>26.021000000000001</v>
      </c>
      <c r="B467">
        <v>3354.6880000000001</v>
      </c>
      <c r="C467">
        <v>25.885999999999999</v>
      </c>
      <c r="D467">
        <v>70.212000000000003</v>
      </c>
    </row>
    <row r="468" spans="1:4" x14ac:dyDescent="0.25">
      <c r="A468">
        <v>26.155000000000001</v>
      </c>
      <c r="B468">
        <v>3314.3629999999998</v>
      </c>
      <c r="C468">
        <v>26.021000000000001</v>
      </c>
      <c r="D468">
        <v>69.900999999999996</v>
      </c>
    </row>
    <row r="469" spans="1:4" x14ac:dyDescent="0.25">
      <c r="A469">
        <v>26.289000000000001</v>
      </c>
      <c r="B469">
        <v>3272.0680000000002</v>
      </c>
      <c r="C469">
        <v>26.155000000000001</v>
      </c>
      <c r="D469">
        <v>69.114000000000004</v>
      </c>
    </row>
    <row r="470" spans="1:4" x14ac:dyDescent="0.25">
      <c r="A470">
        <v>26.422999999999998</v>
      </c>
      <c r="B470">
        <v>3228.8159999999998</v>
      </c>
      <c r="C470">
        <v>26.289000000000001</v>
      </c>
      <c r="D470">
        <v>67.686000000000007</v>
      </c>
    </row>
    <row r="471" spans="1:4" x14ac:dyDescent="0.25">
      <c r="A471">
        <v>26.556000000000001</v>
      </c>
      <c r="B471">
        <v>3181.4259999999999</v>
      </c>
      <c r="C471">
        <v>26.422999999999998</v>
      </c>
      <c r="D471">
        <v>66.540999999999997</v>
      </c>
    </row>
    <row r="472" spans="1:4" x14ac:dyDescent="0.25">
      <c r="A472">
        <v>26.689</v>
      </c>
      <c r="B472">
        <v>3132.1280000000002</v>
      </c>
      <c r="C472">
        <v>26.556000000000001</v>
      </c>
      <c r="D472">
        <v>65.680000000000007</v>
      </c>
    </row>
    <row r="473" spans="1:4" x14ac:dyDescent="0.25">
      <c r="A473">
        <v>26.821999999999999</v>
      </c>
      <c r="B473">
        <v>3086.319</v>
      </c>
      <c r="C473">
        <v>26.689</v>
      </c>
      <c r="D473">
        <v>64.171999999999997</v>
      </c>
    </row>
    <row r="474" spans="1:4" x14ac:dyDescent="0.25">
      <c r="A474">
        <v>26.954000000000001</v>
      </c>
      <c r="B474">
        <v>3039.5410000000002</v>
      </c>
      <c r="C474">
        <v>26.821999999999999</v>
      </c>
      <c r="D474">
        <v>62.384999999999998</v>
      </c>
    </row>
    <row r="475" spans="1:4" x14ac:dyDescent="0.25">
      <c r="A475">
        <v>27.087</v>
      </c>
      <c r="B475">
        <v>2996.8879999999999</v>
      </c>
      <c r="C475">
        <v>26.954000000000001</v>
      </c>
      <c r="D475">
        <v>61.42</v>
      </c>
    </row>
    <row r="476" spans="1:4" x14ac:dyDescent="0.25">
      <c r="A476">
        <v>27.218</v>
      </c>
      <c r="B476">
        <v>2953.2530000000002</v>
      </c>
      <c r="C476">
        <v>27.087</v>
      </c>
      <c r="D476">
        <v>59.935000000000002</v>
      </c>
    </row>
    <row r="477" spans="1:4" x14ac:dyDescent="0.25">
      <c r="A477">
        <v>27.35</v>
      </c>
      <c r="B477">
        <v>2909.55</v>
      </c>
      <c r="C477">
        <v>27.218</v>
      </c>
      <c r="D477">
        <v>59.658999999999999</v>
      </c>
    </row>
    <row r="478" spans="1:4" x14ac:dyDescent="0.25">
      <c r="A478">
        <v>27.481000000000002</v>
      </c>
      <c r="B478">
        <v>2865.9960000000001</v>
      </c>
      <c r="C478">
        <v>27.35</v>
      </c>
      <c r="D478">
        <v>60.47</v>
      </c>
    </row>
    <row r="479" spans="1:4" x14ac:dyDescent="0.25">
      <c r="A479">
        <v>27.611999999999998</v>
      </c>
      <c r="B479">
        <v>2820.3710000000001</v>
      </c>
      <c r="C479">
        <v>27.481000000000002</v>
      </c>
      <c r="D479">
        <v>61.231999999999999</v>
      </c>
    </row>
    <row r="480" spans="1:4" x14ac:dyDescent="0.25">
      <c r="A480">
        <v>27.742999999999999</v>
      </c>
      <c r="B480">
        <v>2770.5639999999999</v>
      </c>
      <c r="C480">
        <v>27.611999999999998</v>
      </c>
      <c r="D480">
        <v>61.835000000000001</v>
      </c>
    </row>
    <row r="481" spans="1:4" x14ac:dyDescent="0.25">
      <c r="A481">
        <v>27.873000000000001</v>
      </c>
      <c r="B481">
        <v>2719.951</v>
      </c>
      <c r="C481">
        <v>27.742999999999999</v>
      </c>
      <c r="D481">
        <v>60.847000000000001</v>
      </c>
    </row>
    <row r="482" spans="1:4" x14ac:dyDescent="0.25">
      <c r="A482">
        <v>28.003</v>
      </c>
      <c r="B482">
        <v>2667.25</v>
      </c>
      <c r="C482">
        <v>27.873000000000001</v>
      </c>
      <c r="D482">
        <v>59.575000000000003</v>
      </c>
    </row>
    <row r="483" spans="1:4" x14ac:dyDescent="0.25">
      <c r="A483">
        <v>28.132000000000001</v>
      </c>
      <c r="B483">
        <v>2615.4960000000001</v>
      </c>
      <c r="C483">
        <v>28.003</v>
      </c>
      <c r="D483">
        <v>58.627000000000002</v>
      </c>
    </row>
    <row r="484" spans="1:4" x14ac:dyDescent="0.25">
      <c r="A484">
        <v>28.262</v>
      </c>
      <c r="B484">
        <v>2567.433</v>
      </c>
      <c r="C484">
        <v>28.132000000000001</v>
      </c>
      <c r="D484">
        <v>57.783000000000001</v>
      </c>
    </row>
    <row r="485" spans="1:4" x14ac:dyDescent="0.25">
      <c r="A485">
        <v>28.390999999999998</v>
      </c>
      <c r="B485">
        <v>2521.703</v>
      </c>
      <c r="C485">
        <v>28.262</v>
      </c>
      <c r="D485">
        <v>56.792999999999999</v>
      </c>
    </row>
    <row r="486" spans="1:4" x14ac:dyDescent="0.25">
      <c r="A486">
        <v>28.518999999999998</v>
      </c>
      <c r="B486">
        <v>2477.2339999999999</v>
      </c>
      <c r="C486">
        <v>28.390999999999998</v>
      </c>
      <c r="D486">
        <v>55.991999999999997</v>
      </c>
    </row>
    <row r="487" spans="1:4" x14ac:dyDescent="0.25">
      <c r="A487">
        <v>28.648</v>
      </c>
      <c r="B487">
        <v>2434.0970000000002</v>
      </c>
      <c r="C487">
        <v>28.518999999999998</v>
      </c>
      <c r="D487">
        <v>55.494</v>
      </c>
    </row>
    <row r="488" spans="1:4" x14ac:dyDescent="0.25">
      <c r="A488">
        <v>28.776</v>
      </c>
      <c r="B488">
        <v>2392.8150000000001</v>
      </c>
      <c r="C488">
        <v>28.648</v>
      </c>
      <c r="D488">
        <v>55.414999999999999</v>
      </c>
    </row>
    <row r="489" spans="1:4" x14ac:dyDescent="0.25">
      <c r="A489">
        <v>28.904</v>
      </c>
      <c r="B489">
        <v>2350.7950000000001</v>
      </c>
      <c r="C489">
        <v>28.776</v>
      </c>
      <c r="D489">
        <v>56.271000000000001</v>
      </c>
    </row>
    <row r="490" spans="1:4" x14ac:dyDescent="0.25">
      <c r="A490">
        <v>29.030999999999999</v>
      </c>
      <c r="B490">
        <v>2305.489</v>
      </c>
      <c r="C490">
        <v>28.904</v>
      </c>
      <c r="D490">
        <v>55.54</v>
      </c>
    </row>
    <row r="491" spans="1:4" x14ac:dyDescent="0.25">
      <c r="A491">
        <v>29.158000000000001</v>
      </c>
      <c r="B491">
        <v>2253.7399999999998</v>
      </c>
      <c r="C491">
        <v>29.030999999999999</v>
      </c>
      <c r="D491">
        <v>54.091000000000001</v>
      </c>
    </row>
    <row r="492" spans="1:4" x14ac:dyDescent="0.25">
      <c r="A492">
        <v>29.285</v>
      </c>
      <c r="B492">
        <v>2200.7919999999999</v>
      </c>
      <c r="C492">
        <v>29.158000000000001</v>
      </c>
      <c r="D492">
        <v>52.402000000000001</v>
      </c>
    </row>
    <row r="493" spans="1:4" x14ac:dyDescent="0.25">
      <c r="A493">
        <v>29.411999999999999</v>
      </c>
      <c r="B493">
        <v>2150.7579999999998</v>
      </c>
      <c r="C493">
        <v>29.285</v>
      </c>
      <c r="D493">
        <v>51.475999999999999</v>
      </c>
    </row>
    <row r="494" spans="1:4" x14ac:dyDescent="0.25">
      <c r="A494">
        <v>29.538</v>
      </c>
      <c r="B494">
        <v>2106.0740000000001</v>
      </c>
      <c r="C494">
        <v>29.411999999999999</v>
      </c>
      <c r="D494">
        <v>51.811999999999998</v>
      </c>
    </row>
    <row r="495" spans="1:4" x14ac:dyDescent="0.25">
      <c r="A495">
        <v>29.664000000000001</v>
      </c>
      <c r="B495">
        <v>2065.4929999999999</v>
      </c>
      <c r="C495">
        <v>29.538</v>
      </c>
      <c r="D495">
        <v>51.716999999999999</v>
      </c>
    </row>
    <row r="496" spans="1:4" x14ac:dyDescent="0.25">
      <c r="A496">
        <v>29.789000000000001</v>
      </c>
      <c r="B496">
        <v>2026.3489999999999</v>
      </c>
      <c r="C496">
        <v>29.664000000000001</v>
      </c>
      <c r="D496">
        <v>51.765000000000001</v>
      </c>
    </row>
    <row r="497" spans="1:4" x14ac:dyDescent="0.25">
      <c r="A497">
        <v>29.914000000000001</v>
      </c>
      <c r="B497">
        <v>1989.5940000000001</v>
      </c>
      <c r="C497">
        <v>29.789000000000001</v>
      </c>
      <c r="D497">
        <v>50.939</v>
      </c>
    </row>
    <row r="498" spans="1:4" x14ac:dyDescent="0.25">
      <c r="A498">
        <v>30.039000000000001</v>
      </c>
      <c r="B498">
        <v>1947.9069999999999</v>
      </c>
      <c r="C498">
        <v>29.914000000000001</v>
      </c>
      <c r="D498">
        <v>49.695999999999998</v>
      </c>
    </row>
    <row r="499" spans="1:4" x14ac:dyDescent="0.25">
      <c r="A499">
        <v>30.164000000000001</v>
      </c>
      <c r="B499">
        <v>1901.115</v>
      </c>
      <c r="C499">
        <v>30.039000000000001</v>
      </c>
      <c r="D499">
        <v>48.59</v>
      </c>
    </row>
    <row r="500" spans="1:4" x14ac:dyDescent="0.25">
      <c r="A500">
        <v>30.288</v>
      </c>
      <c r="B500">
        <v>1853.365</v>
      </c>
      <c r="C500">
        <v>30.164000000000001</v>
      </c>
      <c r="D500">
        <v>49.63</v>
      </c>
    </row>
    <row r="501" spans="1:4" x14ac:dyDescent="0.25">
      <c r="A501">
        <v>30.411999999999999</v>
      </c>
      <c r="B501">
        <v>1811.4549999999999</v>
      </c>
      <c r="C501">
        <v>30.288</v>
      </c>
      <c r="D501">
        <v>48.515999999999998</v>
      </c>
    </row>
    <row r="502" spans="1:4" x14ac:dyDescent="0.25">
      <c r="A502">
        <v>30.536000000000001</v>
      </c>
      <c r="B502">
        <v>1769.4849999999999</v>
      </c>
      <c r="C502">
        <v>30.411999999999999</v>
      </c>
      <c r="D502">
        <v>48.283999999999999</v>
      </c>
    </row>
    <row r="503" spans="1:4" x14ac:dyDescent="0.25">
      <c r="A503">
        <v>30.658999999999999</v>
      </c>
      <c r="B503">
        <v>1726.643</v>
      </c>
      <c r="C503">
        <v>30.536000000000001</v>
      </c>
      <c r="D503">
        <v>48.945999999999998</v>
      </c>
    </row>
    <row r="504" spans="1:4" x14ac:dyDescent="0.25">
      <c r="A504">
        <v>30.782</v>
      </c>
      <c r="B504">
        <v>1682.8920000000001</v>
      </c>
      <c r="C504">
        <v>30.658999999999999</v>
      </c>
      <c r="D504">
        <v>47.905000000000001</v>
      </c>
    </row>
    <row r="505" spans="1:4" x14ac:dyDescent="0.25">
      <c r="A505">
        <v>30.905000000000001</v>
      </c>
      <c r="B505">
        <v>1644.048</v>
      </c>
      <c r="C505">
        <v>30.782</v>
      </c>
      <c r="D505">
        <v>46.704999999999998</v>
      </c>
    </row>
    <row r="506" spans="1:4" x14ac:dyDescent="0.25">
      <c r="A506">
        <v>31.027000000000001</v>
      </c>
      <c r="B506">
        <v>1606.5909999999999</v>
      </c>
      <c r="C506">
        <v>30.905000000000001</v>
      </c>
      <c r="D506">
        <v>45.707000000000001</v>
      </c>
    </row>
    <row r="507" spans="1:4" x14ac:dyDescent="0.25">
      <c r="A507">
        <v>31.15</v>
      </c>
      <c r="B507">
        <v>1569.443</v>
      </c>
      <c r="C507">
        <v>31.027000000000001</v>
      </c>
      <c r="D507">
        <v>45.58</v>
      </c>
    </row>
    <row r="508" spans="1:4" x14ac:dyDescent="0.25">
      <c r="A508">
        <v>31.271000000000001</v>
      </c>
      <c r="B508">
        <v>1532.8520000000001</v>
      </c>
      <c r="C508">
        <v>31.15</v>
      </c>
      <c r="D508">
        <v>45.238999999999997</v>
      </c>
    </row>
    <row r="509" spans="1:4" x14ac:dyDescent="0.25">
      <c r="A509">
        <v>31.393000000000001</v>
      </c>
      <c r="B509">
        <v>1494.2809999999999</v>
      </c>
      <c r="C509">
        <v>31.271000000000001</v>
      </c>
      <c r="D509">
        <v>46.177999999999997</v>
      </c>
    </row>
    <row r="510" spans="1:4" x14ac:dyDescent="0.25">
      <c r="A510">
        <v>31.513999999999999</v>
      </c>
      <c r="B510">
        <v>1455.6469999999999</v>
      </c>
      <c r="C510">
        <v>31.393000000000001</v>
      </c>
      <c r="D510">
        <v>45.314999999999998</v>
      </c>
    </row>
    <row r="511" spans="1:4" x14ac:dyDescent="0.25">
      <c r="A511">
        <v>31.635000000000002</v>
      </c>
      <c r="B511">
        <v>1419.7909999999999</v>
      </c>
      <c r="C511">
        <v>31.513999999999999</v>
      </c>
      <c r="D511">
        <v>44.567999999999998</v>
      </c>
    </row>
    <row r="512" spans="1:4" x14ac:dyDescent="0.25">
      <c r="A512">
        <v>31.754999999999999</v>
      </c>
      <c r="B512">
        <v>1388.298</v>
      </c>
      <c r="C512">
        <v>31.635000000000002</v>
      </c>
      <c r="D512">
        <v>44.957000000000001</v>
      </c>
    </row>
    <row r="513" spans="1:4" x14ac:dyDescent="0.25">
      <c r="A513">
        <v>31.876000000000001</v>
      </c>
      <c r="B513">
        <v>1355.5509999999999</v>
      </c>
      <c r="C513">
        <v>31.754999999999999</v>
      </c>
      <c r="D513">
        <v>44.357999999999997</v>
      </c>
    </row>
    <row r="514" spans="1:4" x14ac:dyDescent="0.25">
      <c r="A514">
        <v>31.995000000000001</v>
      </c>
      <c r="B514">
        <v>1320.069</v>
      </c>
      <c r="C514">
        <v>31.876000000000001</v>
      </c>
      <c r="D514">
        <v>43.783999999999999</v>
      </c>
    </row>
    <row r="515" spans="1:4" x14ac:dyDescent="0.25">
      <c r="A515">
        <v>32.115000000000002</v>
      </c>
      <c r="B515">
        <v>1283.7950000000001</v>
      </c>
      <c r="C515">
        <v>31.995000000000001</v>
      </c>
      <c r="D515">
        <v>43.454999999999998</v>
      </c>
    </row>
    <row r="516" spans="1:4" x14ac:dyDescent="0.25">
      <c r="A516">
        <v>32.234000000000002</v>
      </c>
      <c r="B516">
        <v>1246.1859999999999</v>
      </c>
      <c r="C516">
        <v>32.115000000000002</v>
      </c>
      <c r="D516">
        <v>42.966999999999999</v>
      </c>
    </row>
    <row r="517" spans="1:4" x14ac:dyDescent="0.25">
      <c r="A517">
        <v>32.353000000000002</v>
      </c>
      <c r="B517">
        <v>1210.2629999999999</v>
      </c>
      <c r="C517">
        <v>32.234000000000002</v>
      </c>
      <c r="D517">
        <v>41.119</v>
      </c>
    </row>
    <row r="518" spans="1:4" x14ac:dyDescent="0.25">
      <c r="A518">
        <v>32.472000000000001</v>
      </c>
      <c r="B518">
        <v>1177.3489999999999</v>
      </c>
      <c r="C518">
        <v>32.353000000000002</v>
      </c>
      <c r="D518">
        <v>40.933999999999997</v>
      </c>
    </row>
    <row r="519" spans="1:4" x14ac:dyDescent="0.25">
      <c r="A519">
        <v>32.590000000000003</v>
      </c>
      <c r="B519">
        <v>1146.3019999999999</v>
      </c>
      <c r="C519">
        <v>32.472000000000001</v>
      </c>
      <c r="D519">
        <v>38.618000000000002</v>
      </c>
    </row>
    <row r="520" spans="1:4" x14ac:dyDescent="0.25">
      <c r="A520">
        <v>32.707999999999998</v>
      </c>
      <c r="B520">
        <v>1115.7339999999999</v>
      </c>
      <c r="C520">
        <v>32.590000000000003</v>
      </c>
      <c r="D520">
        <v>38.037999999999997</v>
      </c>
    </row>
    <row r="521" spans="1:4" x14ac:dyDescent="0.25">
      <c r="A521">
        <v>32.826000000000001</v>
      </c>
      <c r="B521">
        <v>1083.1469999999999</v>
      </c>
      <c r="C521">
        <v>32.707999999999998</v>
      </c>
      <c r="D521">
        <v>38.412999999999997</v>
      </c>
    </row>
    <row r="522" spans="1:4" x14ac:dyDescent="0.25">
      <c r="A522">
        <v>32.942999999999998</v>
      </c>
      <c r="B522">
        <v>1053.452</v>
      </c>
      <c r="C522">
        <v>32.826000000000001</v>
      </c>
      <c r="D522">
        <v>40.558</v>
      </c>
    </row>
    <row r="523" spans="1:4" x14ac:dyDescent="0.25">
      <c r="A523">
        <v>33.061</v>
      </c>
      <c r="B523">
        <v>1025.4870000000001</v>
      </c>
      <c r="C523">
        <v>32.942999999999998</v>
      </c>
      <c r="D523">
        <v>41.3</v>
      </c>
    </row>
    <row r="524" spans="1:4" x14ac:dyDescent="0.25">
      <c r="A524">
        <v>33.177</v>
      </c>
      <c r="B524">
        <v>999.17600000000004</v>
      </c>
      <c r="C524">
        <v>33.061</v>
      </c>
      <c r="D524">
        <v>40.526000000000003</v>
      </c>
    </row>
    <row r="525" spans="1:4" x14ac:dyDescent="0.25">
      <c r="A525">
        <v>33.293999999999997</v>
      </c>
      <c r="B525">
        <v>971.274</v>
      </c>
      <c r="C525">
        <v>33.177</v>
      </c>
      <c r="D525">
        <v>40.493000000000002</v>
      </c>
    </row>
    <row r="526" spans="1:4" x14ac:dyDescent="0.25">
      <c r="A526">
        <v>33.409999999999997</v>
      </c>
      <c r="B526">
        <v>941.00800000000004</v>
      </c>
      <c r="C526">
        <v>33.293999999999997</v>
      </c>
      <c r="D526">
        <v>39.414000000000001</v>
      </c>
    </row>
    <row r="527" spans="1:4" x14ac:dyDescent="0.25">
      <c r="A527">
        <v>33.526000000000003</v>
      </c>
      <c r="B527">
        <v>910.45699999999999</v>
      </c>
      <c r="C527">
        <v>33.409999999999997</v>
      </c>
      <c r="D527">
        <v>38.817999999999998</v>
      </c>
    </row>
    <row r="528" spans="1:4" x14ac:dyDescent="0.25">
      <c r="A528">
        <v>33.640999999999998</v>
      </c>
      <c r="B528">
        <v>881.17100000000005</v>
      </c>
      <c r="C528">
        <v>33.526000000000003</v>
      </c>
      <c r="D528">
        <v>36.505000000000003</v>
      </c>
    </row>
    <row r="529" spans="1:4" x14ac:dyDescent="0.25">
      <c r="A529">
        <v>33.756999999999998</v>
      </c>
      <c r="B529">
        <v>852.53599999999994</v>
      </c>
      <c r="C529">
        <v>33.640999999999998</v>
      </c>
      <c r="D529">
        <v>36.950000000000003</v>
      </c>
    </row>
    <row r="530" spans="1:4" x14ac:dyDescent="0.25">
      <c r="A530">
        <v>33.872</v>
      </c>
      <c r="B530">
        <v>825.39499999999998</v>
      </c>
      <c r="C530">
        <v>33.756999999999998</v>
      </c>
      <c r="D530">
        <v>36.799999999999997</v>
      </c>
    </row>
    <row r="531" spans="1:4" x14ac:dyDescent="0.25">
      <c r="A531">
        <v>33.985999999999997</v>
      </c>
      <c r="B531">
        <v>802.74199999999996</v>
      </c>
      <c r="C531">
        <v>33.872</v>
      </c>
      <c r="D531">
        <v>37.115000000000002</v>
      </c>
    </row>
    <row r="532" spans="1:4" x14ac:dyDescent="0.25">
      <c r="A532">
        <v>34.100999999999999</v>
      </c>
      <c r="B532">
        <v>782.48299999999995</v>
      </c>
      <c r="C532">
        <v>33.985999999999997</v>
      </c>
      <c r="D532">
        <v>36.697000000000003</v>
      </c>
    </row>
    <row r="533" spans="1:4" x14ac:dyDescent="0.25">
      <c r="A533">
        <v>34.215000000000003</v>
      </c>
      <c r="B533">
        <v>761.07500000000005</v>
      </c>
      <c r="C533">
        <v>34.100999999999999</v>
      </c>
      <c r="D533">
        <v>35.972000000000001</v>
      </c>
    </row>
    <row r="534" spans="1:4" x14ac:dyDescent="0.25">
      <c r="A534">
        <v>34.328000000000003</v>
      </c>
      <c r="B534">
        <v>736.84299999999996</v>
      </c>
      <c r="C534">
        <v>34.215000000000003</v>
      </c>
      <c r="D534">
        <v>35.274999999999999</v>
      </c>
    </row>
    <row r="535" spans="1:4" x14ac:dyDescent="0.25">
      <c r="A535">
        <v>34.442</v>
      </c>
      <c r="B535">
        <v>712.33799999999997</v>
      </c>
      <c r="C535">
        <v>34.328000000000003</v>
      </c>
      <c r="D535">
        <v>33.420999999999999</v>
      </c>
    </row>
    <row r="536" spans="1:4" x14ac:dyDescent="0.25">
      <c r="A536">
        <v>34.555</v>
      </c>
      <c r="B536">
        <v>689.53700000000003</v>
      </c>
      <c r="C536">
        <v>34.442</v>
      </c>
      <c r="D536">
        <v>31.312999999999999</v>
      </c>
    </row>
    <row r="537" spans="1:4" x14ac:dyDescent="0.25">
      <c r="A537">
        <v>34.667000000000002</v>
      </c>
      <c r="B537">
        <v>666.54300000000001</v>
      </c>
      <c r="C537">
        <v>34.555</v>
      </c>
      <c r="D537">
        <v>31.167000000000002</v>
      </c>
    </row>
    <row r="538" spans="1:4" x14ac:dyDescent="0.25">
      <c r="A538">
        <v>34.78</v>
      </c>
      <c r="B538">
        <v>645.62400000000002</v>
      </c>
      <c r="C538">
        <v>34.667000000000002</v>
      </c>
      <c r="D538">
        <v>29.375</v>
      </c>
    </row>
    <row r="539" spans="1:4" x14ac:dyDescent="0.25">
      <c r="A539">
        <v>34.892000000000003</v>
      </c>
      <c r="B539">
        <v>627.67200000000003</v>
      </c>
      <c r="C539">
        <v>34.78</v>
      </c>
      <c r="D539">
        <v>30.149000000000001</v>
      </c>
    </row>
    <row r="540" spans="1:4" x14ac:dyDescent="0.25">
      <c r="A540">
        <v>35.003999999999998</v>
      </c>
      <c r="B540">
        <v>607.69200000000001</v>
      </c>
      <c r="C540">
        <v>34.892000000000003</v>
      </c>
      <c r="D540">
        <v>30.238</v>
      </c>
    </row>
    <row r="541" spans="1:4" x14ac:dyDescent="0.25">
      <c r="A541">
        <v>35.116</v>
      </c>
      <c r="B541">
        <v>587.053</v>
      </c>
      <c r="C541">
        <v>35.003999999999998</v>
      </c>
      <c r="D541">
        <v>30.812999999999999</v>
      </c>
    </row>
    <row r="542" spans="1:4" x14ac:dyDescent="0.25">
      <c r="A542">
        <v>35.226999999999997</v>
      </c>
      <c r="B542">
        <v>569.24599999999998</v>
      </c>
      <c r="C542">
        <v>35.116</v>
      </c>
      <c r="D542">
        <v>31.462</v>
      </c>
    </row>
    <row r="543" spans="1:4" x14ac:dyDescent="0.25">
      <c r="A543">
        <v>35.338000000000001</v>
      </c>
      <c r="B543">
        <v>551.42600000000004</v>
      </c>
      <c r="C543">
        <v>35.226999999999997</v>
      </c>
      <c r="D543">
        <v>32.676000000000002</v>
      </c>
    </row>
    <row r="544" spans="1:4" x14ac:dyDescent="0.25">
      <c r="A544">
        <v>35.338000000000001</v>
      </c>
      <c r="B544">
        <v>551.42600000000004</v>
      </c>
      <c r="C544">
        <v>35.226999999999997</v>
      </c>
      <c r="D544">
        <v>32.676000000000002</v>
      </c>
    </row>
    <row r="545" spans="1:4" x14ac:dyDescent="0.25">
      <c r="A545">
        <v>35.448</v>
      </c>
      <c r="B545">
        <v>535.88699999999994</v>
      </c>
      <c r="C545">
        <v>35.338000000000001</v>
      </c>
      <c r="D545">
        <v>33.478000000000002</v>
      </c>
    </row>
    <row r="546" spans="1:4" x14ac:dyDescent="0.25">
      <c r="A546">
        <v>35.558999999999997</v>
      </c>
      <c r="B546">
        <v>524.57000000000005</v>
      </c>
      <c r="C546">
        <v>35.448</v>
      </c>
      <c r="D546">
        <v>32.875999999999998</v>
      </c>
    </row>
    <row r="547" spans="1:4" x14ac:dyDescent="0.25">
      <c r="A547">
        <v>35.668999999999997</v>
      </c>
      <c r="B547">
        <v>513.86400000000003</v>
      </c>
      <c r="C547">
        <v>35.558999999999997</v>
      </c>
      <c r="D547">
        <v>33.436</v>
      </c>
    </row>
    <row r="548" spans="1:4" x14ac:dyDescent="0.25">
      <c r="A548">
        <v>35.777999999999999</v>
      </c>
      <c r="B548">
        <v>499.92099999999999</v>
      </c>
      <c r="C548">
        <v>35.668999999999997</v>
      </c>
      <c r="D548">
        <v>33.61</v>
      </c>
    </row>
    <row r="549" spans="1:4" x14ac:dyDescent="0.25">
      <c r="A549">
        <v>35.887999999999998</v>
      </c>
      <c r="B549">
        <v>484.09800000000001</v>
      </c>
      <c r="C549">
        <v>35.777999999999999</v>
      </c>
      <c r="D549">
        <v>33.284999999999997</v>
      </c>
    </row>
    <row r="550" spans="1:4" x14ac:dyDescent="0.25">
      <c r="A550">
        <v>35.997</v>
      </c>
      <c r="B550">
        <v>466.95</v>
      </c>
      <c r="C550">
        <v>35.887999999999998</v>
      </c>
      <c r="D550">
        <v>31.379000000000001</v>
      </c>
    </row>
    <row r="551" spans="1:4" x14ac:dyDescent="0.25">
      <c r="A551">
        <v>36.106000000000002</v>
      </c>
      <c r="B551">
        <v>448.858</v>
      </c>
      <c r="C551">
        <v>35.997</v>
      </c>
      <c r="D551">
        <v>30.428999999999998</v>
      </c>
    </row>
    <row r="552" spans="1:4" x14ac:dyDescent="0.25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5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5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5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6.816406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12.6</v>
      </c>
      <c r="C6" s="13">
        <v>24.9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35</v>
      </c>
      <c r="C9" s="12">
        <v>6020</v>
      </c>
      <c r="D9" s="12">
        <v>1120</v>
      </c>
      <c r="E9" s="12">
        <v>650</v>
      </c>
      <c r="F9" s="14">
        <f>D9/1125</f>
        <v>0.99555555555555553</v>
      </c>
      <c r="G9" s="3">
        <f>D9/D2</f>
        <v>9.1803278688524586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0.44155856938781718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0.22080205562527574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4.4155856938781719</v>
      </c>
      <c r="D18" s="3">
        <f>D16*F12</f>
        <v>6.6233785408172574</v>
      </c>
      <c r="E18" s="3">
        <f>E16*F12</f>
        <v>8.8311713877563438</v>
      </c>
      <c r="F18" s="3">
        <f>F16*F12</f>
        <v>11.038964234695429</v>
      </c>
    </row>
    <row r="19" spans="1:6" ht="13" x14ac:dyDescent="0.3">
      <c r="B19" s="9" t="s">
        <v>16</v>
      </c>
      <c r="C19" s="3">
        <f>C17*F12</f>
        <v>1.3458705194940668</v>
      </c>
      <c r="D19" s="3">
        <f>D17*F12</f>
        <v>2.0188057792411001</v>
      </c>
      <c r="E19" s="3">
        <f>E17*F12</f>
        <v>2.6917410389881335</v>
      </c>
      <c r="F19" s="3">
        <f>F17*F12</f>
        <v>3.364676298735167</v>
      </c>
    </row>
    <row r="20" spans="1:6" ht="13" x14ac:dyDescent="0.3">
      <c r="B20" s="9" t="s">
        <v>8</v>
      </c>
      <c r="C20" s="6">
        <f>C9/(C16*C16)</f>
        <v>60.2</v>
      </c>
      <c r="D20" s="6">
        <f>C9/(D16*D16)</f>
        <v>26.755555555555556</v>
      </c>
      <c r="E20" s="6">
        <f>C9/(E16*E16)</f>
        <v>15.05</v>
      </c>
      <c r="F20" s="6">
        <f>C9/(F16*F16)</f>
        <v>9.6319999999999997</v>
      </c>
    </row>
    <row r="21" spans="1:6" ht="13" x14ac:dyDescent="0.3">
      <c r="B21" s="9" t="s">
        <v>9</v>
      </c>
      <c r="C21" s="15">
        <f>C20*10.7639</f>
        <v>647.98677999999995</v>
      </c>
      <c r="D21" s="15">
        <f>D20*10.7639</f>
        <v>287.99412444444442</v>
      </c>
      <c r="E21" s="6">
        <f>E20*10.7639</f>
        <v>161.99669499999999</v>
      </c>
      <c r="F21" s="6">
        <f>F20*10.7639</f>
        <v>103.67788479999999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52</v>
      </c>
      <c r="C29" s="2">
        <v>67.599999999999994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1.338883302995564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0.97546517709961178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13.38883302995564</v>
      </c>
      <c r="D38" s="3">
        <f>D36*F32</f>
        <v>20.083249544933459</v>
      </c>
      <c r="E38" s="3">
        <f>E36*F32</f>
        <v>26.777666059911279</v>
      </c>
      <c r="F38" s="3">
        <f>F36*F32</f>
        <v>33.4720825748891</v>
      </c>
    </row>
    <row r="39" spans="1:10" ht="13" x14ac:dyDescent="0.3">
      <c r="B39" s="9" t="s">
        <v>16</v>
      </c>
      <c r="C39" s="3">
        <f>C37*F32</f>
        <v>4.0809163075304795</v>
      </c>
      <c r="D39" s="3">
        <f>D37*F32</f>
        <v>6.1213744612957184</v>
      </c>
      <c r="E39" s="3">
        <f>E37*F32</f>
        <v>8.161832615060959</v>
      </c>
      <c r="F39" s="3">
        <f>F37*F32</f>
        <v>10.202290768826199</v>
      </c>
    </row>
    <row r="40" spans="1:10" ht="13" x14ac:dyDescent="0.3">
      <c r="B40" s="9" t="s">
        <v>8</v>
      </c>
      <c r="C40" s="6">
        <f>C9/(C36*C36)</f>
        <v>60.2</v>
      </c>
      <c r="D40" s="6">
        <f>C9/(D36*D36)</f>
        <v>26.755555555555556</v>
      </c>
      <c r="E40" s="6">
        <f>C9/(E36*E36)</f>
        <v>15.05</v>
      </c>
      <c r="F40" s="6">
        <f>C9/(F36*F36)</f>
        <v>9.6319999999999997</v>
      </c>
    </row>
    <row r="41" spans="1:10" ht="13" x14ac:dyDescent="0.3">
      <c r="B41" s="9" t="s">
        <v>9</v>
      </c>
      <c r="C41" s="15">
        <f>C40*10.7639</f>
        <v>647.98677999999995</v>
      </c>
      <c r="D41" s="15">
        <f>D40*10.7639</f>
        <v>287.99412444444442</v>
      </c>
      <c r="E41" s="6">
        <f>E40*10.7639</f>
        <v>161.99669499999999</v>
      </c>
      <c r="F41" s="6">
        <f>F40*10.7639</f>
        <v>103.67788479999999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-36.537999999999997</v>
      </c>
      <c r="B44">
        <v>0</v>
      </c>
      <c r="C44">
        <v>-36.646000000000001</v>
      </c>
      <c r="D44">
        <v>305.36399999999998</v>
      </c>
      <c r="E44" s="22"/>
    </row>
    <row r="45" spans="1:10" ht="13" x14ac:dyDescent="0.3">
      <c r="A45">
        <v>-36.430999999999997</v>
      </c>
      <c r="B45">
        <v>0</v>
      </c>
      <c r="C45">
        <v>-36.537999999999997</v>
      </c>
      <c r="D45">
        <v>308.58699999999999</v>
      </c>
      <c r="E45" s="10"/>
      <c r="F45" s="10"/>
      <c r="G45" s="10"/>
      <c r="H45" s="10"/>
      <c r="I45" s="10"/>
      <c r="J45" s="10"/>
    </row>
    <row r="46" spans="1:10" x14ac:dyDescent="0.25">
      <c r="A46">
        <v>-36.323</v>
      </c>
      <c r="B46">
        <v>0</v>
      </c>
      <c r="C46">
        <v>-36.430999999999997</v>
      </c>
      <c r="D46">
        <v>312.61200000000002</v>
      </c>
      <c r="I46" s="17"/>
      <c r="J46" s="16"/>
    </row>
    <row r="47" spans="1:10" x14ac:dyDescent="0.25">
      <c r="A47">
        <v>-36.213999999999999</v>
      </c>
      <c r="B47">
        <v>4.6109999999999998</v>
      </c>
      <c r="C47">
        <v>-36.323</v>
      </c>
      <c r="D47">
        <v>318.64299999999997</v>
      </c>
      <c r="I47" s="17"/>
      <c r="J47" s="16"/>
    </row>
    <row r="48" spans="1:10" x14ac:dyDescent="0.25">
      <c r="A48">
        <v>-36.106000000000002</v>
      </c>
      <c r="B48">
        <v>12.765000000000001</v>
      </c>
      <c r="C48">
        <v>-36.213999999999999</v>
      </c>
      <c r="D48">
        <v>325.89</v>
      </c>
      <c r="I48" s="17"/>
      <c r="J48" s="16"/>
    </row>
    <row r="49" spans="1:10" x14ac:dyDescent="0.25">
      <c r="A49">
        <v>-35.997</v>
      </c>
      <c r="B49">
        <v>22.327000000000002</v>
      </c>
      <c r="C49">
        <v>-36.106000000000002</v>
      </c>
      <c r="D49">
        <v>334.59199999999998</v>
      </c>
      <c r="I49" s="17"/>
      <c r="J49" s="16"/>
    </row>
    <row r="50" spans="1:10" x14ac:dyDescent="0.25">
      <c r="A50">
        <v>-35.887999999999998</v>
      </c>
      <c r="B50">
        <v>31.02</v>
      </c>
      <c r="C50">
        <v>-35.997</v>
      </c>
      <c r="D50">
        <v>343.21800000000002</v>
      </c>
      <c r="I50" s="17"/>
      <c r="J50" s="16"/>
    </row>
    <row r="51" spans="1:10" x14ac:dyDescent="0.25">
      <c r="A51">
        <v>-35.777999999999999</v>
      </c>
      <c r="B51">
        <v>35.713999999999999</v>
      </c>
      <c r="C51">
        <v>-35.887999999999998</v>
      </c>
      <c r="D51">
        <v>353.52600000000001</v>
      </c>
      <c r="I51" s="17"/>
      <c r="J51" s="16"/>
    </row>
    <row r="52" spans="1:10" x14ac:dyDescent="0.25">
      <c r="A52">
        <v>-35.668999999999997</v>
      </c>
      <c r="B52">
        <v>34.82</v>
      </c>
      <c r="C52">
        <v>-35.777999999999999</v>
      </c>
      <c r="D52">
        <v>362.53</v>
      </c>
      <c r="I52" s="17"/>
      <c r="J52" s="16"/>
    </row>
    <row r="53" spans="1:10" x14ac:dyDescent="0.25">
      <c r="A53">
        <v>-35.558999999999997</v>
      </c>
      <c r="B53">
        <v>35.03</v>
      </c>
      <c r="C53">
        <v>-35.668999999999997</v>
      </c>
      <c r="D53">
        <v>370.35399999999998</v>
      </c>
      <c r="I53" s="17"/>
      <c r="J53" s="16"/>
    </row>
    <row r="54" spans="1:10" x14ac:dyDescent="0.25">
      <c r="A54">
        <v>-35.448</v>
      </c>
      <c r="B54">
        <v>34.78</v>
      </c>
      <c r="C54">
        <v>-35.558999999999997</v>
      </c>
      <c r="D54">
        <v>379.596</v>
      </c>
      <c r="I54" s="17"/>
      <c r="J54" s="16"/>
    </row>
    <row r="55" spans="1:10" x14ac:dyDescent="0.25">
      <c r="A55">
        <v>-35.338000000000001</v>
      </c>
      <c r="B55">
        <v>35.902000000000001</v>
      </c>
      <c r="C55">
        <v>-35.448</v>
      </c>
      <c r="D55">
        <v>389.67500000000001</v>
      </c>
      <c r="I55" s="17"/>
      <c r="J55" s="16"/>
    </row>
    <row r="56" spans="1:10" x14ac:dyDescent="0.25">
      <c r="A56">
        <v>-35.226999999999997</v>
      </c>
      <c r="B56">
        <v>37.084000000000003</v>
      </c>
      <c r="C56">
        <v>-35.338000000000001</v>
      </c>
      <c r="D56">
        <v>397.98099999999999</v>
      </c>
      <c r="I56" s="17"/>
      <c r="J56" s="16"/>
    </row>
    <row r="57" spans="1:10" x14ac:dyDescent="0.25">
      <c r="A57">
        <v>-35.116</v>
      </c>
      <c r="B57">
        <v>38.186999999999998</v>
      </c>
      <c r="C57">
        <v>-35.226999999999997</v>
      </c>
      <c r="D57">
        <v>406.66899999999998</v>
      </c>
      <c r="I57" s="17"/>
      <c r="J57" s="16"/>
    </row>
    <row r="58" spans="1:10" x14ac:dyDescent="0.25">
      <c r="A58">
        <v>-35.003999999999998</v>
      </c>
      <c r="B58">
        <v>37.856999999999999</v>
      </c>
      <c r="C58">
        <v>-35.116</v>
      </c>
      <c r="D58">
        <v>415.94400000000002</v>
      </c>
      <c r="I58" s="17"/>
      <c r="J58" s="16"/>
    </row>
    <row r="59" spans="1:10" x14ac:dyDescent="0.25">
      <c r="A59">
        <v>-34.892000000000003</v>
      </c>
      <c r="B59">
        <v>38.220999999999997</v>
      </c>
      <c r="C59">
        <v>-35.003999999999998</v>
      </c>
      <c r="D59">
        <v>425.55399999999997</v>
      </c>
    </row>
    <row r="60" spans="1:10" x14ac:dyDescent="0.25">
      <c r="A60">
        <v>-34.78</v>
      </c>
      <c r="B60">
        <v>38.546999999999997</v>
      </c>
      <c r="C60">
        <v>-34.892000000000003</v>
      </c>
      <c r="D60">
        <v>439.22899999999998</v>
      </c>
    </row>
    <row r="61" spans="1:10" x14ac:dyDescent="0.25">
      <c r="A61">
        <v>-34.667000000000002</v>
      </c>
      <c r="B61">
        <v>39.35</v>
      </c>
      <c r="C61">
        <v>-34.78</v>
      </c>
      <c r="D61">
        <v>454.16399999999999</v>
      </c>
    </row>
    <row r="62" spans="1:10" x14ac:dyDescent="0.25">
      <c r="A62">
        <v>-34.555</v>
      </c>
      <c r="B62">
        <v>39.463000000000001</v>
      </c>
      <c r="C62">
        <v>-34.667000000000002</v>
      </c>
      <c r="D62">
        <v>469.24700000000001</v>
      </c>
    </row>
    <row r="63" spans="1:10" x14ac:dyDescent="0.25">
      <c r="A63">
        <v>-34.442</v>
      </c>
      <c r="B63">
        <v>40.39</v>
      </c>
      <c r="C63">
        <v>-34.555</v>
      </c>
      <c r="D63">
        <v>484.85</v>
      </c>
    </row>
    <row r="64" spans="1:10" x14ac:dyDescent="0.25">
      <c r="A64">
        <v>-34.328000000000003</v>
      </c>
      <c r="B64">
        <v>41.005000000000003</v>
      </c>
      <c r="C64">
        <v>-34.442</v>
      </c>
      <c r="D64">
        <v>501.649</v>
      </c>
    </row>
    <row r="65" spans="1:4" x14ac:dyDescent="0.25">
      <c r="A65">
        <v>-34.215000000000003</v>
      </c>
      <c r="B65">
        <v>41.75</v>
      </c>
      <c r="C65">
        <v>-34.328000000000003</v>
      </c>
      <c r="D65">
        <v>519.45699999999999</v>
      </c>
    </row>
    <row r="66" spans="1:4" x14ac:dyDescent="0.25">
      <c r="A66">
        <v>-34.100999999999999</v>
      </c>
      <c r="B66">
        <v>41.749000000000002</v>
      </c>
      <c r="C66">
        <v>-34.215000000000003</v>
      </c>
      <c r="D66">
        <v>538.43100000000004</v>
      </c>
    </row>
    <row r="67" spans="1:4" x14ac:dyDescent="0.25">
      <c r="A67">
        <v>-33.985999999999997</v>
      </c>
      <c r="B67">
        <v>42.985999999999997</v>
      </c>
      <c r="C67">
        <v>-34.100999999999999</v>
      </c>
      <c r="D67">
        <v>556.27300000000002</v>
      </c>
    </row>
    <row r="68" spans="1:4" x14ac:dyDescent="0.25">
      <c r="A68">
        <v>-33.872</v>
      </c>
      <c r="B68">
        <v>42.779000000000003</v>
      </c>
      <c r="C68">
        <v>-33.985999999999997</v>
      </c>
      <c r="D68">
        <v>574.63400000000001</v>
      </c>
    </row>
    <row r="69" spans="1:4" x14ac:dyDescent="0.25">
      <c r="A69">
        <v>-33.756999999999998</v>
      </c>
      <c r="B69">
        <v>41.545000000000002</v>
      </c>
      <c r="C69">
        <v>-33.872</v>
      </c>
      <c r="D69">
        <v>594.47500000000002</v>
      </c>
    </row>
    <row r="70" spans="1:4" x14ac:dyDescent="0.25">
      <c r="A70">
        <v>-33.640999999999998</v>
      </c>
      <c r="B70">
        <v>41.311999999999998</v>
      </c>
      <c r="C70">
        <v>-33.756999999999998</v>
      </c>
      <c r="D70">
        <v>613.71900000000005</v>
      </c>
    </row>
    <row r="71" spans="1:4" x14ac:dyDescent="0.25">
      <c r="A71">
        <v>-33.526000000000003</v>
      </c>
      <c r="B71">
        <v>41.738999999999997</v>
      </c>
      <c r="C71">
        <v>-33.640999999999998</v>
      </c>
      <c r="D71">
        <v>633.1</v>
      </c>
    </row>
    <row r="72" spans="1:4" x14ac:dyDescent="0.25">
      <c r="A72">
        <v>-33.409999999999997</v>
      </c>
      <c r="B72">
        <v>42.719000000000001</v>
      </c>
      <c r="C72">
        <v>-33.526000000000003</v>
      </c>
      <c r="D72">
        <v>651.36500000000001</v>
      </c>
    </row>
    <row r="73" spans="1:4" x14ac:dyDescent="0.25">
      <c r="A73">
        <v>-33.293999999999997</v>
      </c>
      <c r="B73">
        <v>42.81</v>
      </c>
      <c r="C73">
        <v>-33.409999999999997</v>
      </c>
      <c r="D73">
        <v>674.88800000000003</v>
      </c>
    </row>
    <row r="74" spans="1:4" x14ac:dyDescent="0.25">
      <c r="A74">
        <v>-33.177</v>
      </c>
      <c r="B74">
        <v>43.843000000000004</v>
      </c>
      <c r="C74">
        <v>-33.293999999999997</v>
      </c>
      <c r="D74">
        <v>697.98900000000003</v>
      </c>
    </row>
    <row r="75" spans="1:4" x14ac:dyDescent="0.25">
      <c r="A75">
        <v>-33.061</v>
      </c>
      <c r="B75">
        <v>44.057000000000002</v>
      </c>
      <c r="C75">
        <v>-33.177</v>
      </c>
      <c r="D75">
        <v>718.29700000000003</v>
      </c>
    </row>
    <row r="76" spans="1:4" x14ac:dyDescent="0.25">
      <c r="A76">
        <v>-32.942999999999998</v>
      </c>
      <c r="B76">
        <v>44.107999999999997</v>
      </c>
      <c r="C76">
        <v>-33.061</v>
      </c>
      <c r="D76">
        <v>741.48299999999995</v>
      </c>
    </row>
    <row r="77" spans="1:4" x14ac:dyDescent="0.25">
      <c r="A77">
        <v>-32.826000000000001</v>
      </c>
      <c r="B77">
        <v>43.997</v>
      </c>
      <c r="C77">
        <v>-32.942999999999998</v>
      </c>
      <c r="D77">
        <v>767.31700000000001</v>
      </c>
    </row>
    <row r="78" spans="1:4" x14ac:dyDescent="0.25">
      <c r="A78">
        <v>-32.707999999999998</v>
      </c>
      <c r="B78">
        <v>44.079000000000001</v>
      </c>
      <c r="C78">
        <v>-32.826000000000001</v>
      </c>
      <c r="D78">
        <v>791.52599999999995</v>
      </c>
    </row>
    <row r="79" spans="1:4" x14ac:dyDescent="0.25">
      <c r="A79">
        <v>-32.590000000000003</v>
      </c>
      <c r="B79">
        <v>44.860999999999997</v>
      </c>
      <c r="C79">
        <v>-32.707999999999998</v>
      </c>
      <c r="D79">
        <v>818.03399999999999</v>
      </c>
    </row>
    <row r="80" spans="1:4" x14ac:dyDescent="0.25">
      <c r="A80">
        <v>-32.472000000000001</v>
      </c>
      <c r="B80">
        <v>46.366999999999997</v>
      </c>
      <c r="C80">
        <v>-32.590000000000003</v>
      </c>
      <c r="D80">
        <v>847.67399999999998</v>
      </c>
    </row>
    <row r="81" spans="1:4" x14ac:dyDescent="0.25">
      <c r="A81">
        <v>-32.353000000000002</v>
      </c>
      <c r="B81">
        <v>45.9</v>
      </c>
      <c r="C81">
        <v>-32.472000000000001</v>
      </c>
      <c r="D81">
        <v>873.99300000000005</v>
      </c>
    </row>
    <row r="82" spans="1:4" x14ac:dyDescent="0.25">
      <c r="A82">
        <v>-32.234000000000002</v>
      </c>
      <c r="B82">
        <v>46.255000000000003</v>
      </c>
      <c r="C82">
        <v>-32.353000000000002</v>
      </c>
      <c r="D82">
        <v>902.69100000000003</v>
      </c>
    </row>
    <row r="83" spans="1:4" x14ac:dyDescent="0.25">
      <c r="A83">
        <v>-32.115000000000002</v>
      </c>
      <c r="B83">
        <v>46.639000000000003</v>
      </c>
      <c r="C83">
        <v>-32.234000000000002</v>
      </c>
      <c r="D83">
        <v>932.04</v>
      </c>
    </row>
    <row r="84" spans="1:4" x14ac:dyDescent="0.25">
      <c r="A84">
        <v>-31.995000000000001</v>
      </c>
      <c r="B84">
        <v>47.393999999999998</v>
      </c>
      <c r="C84">
        <v>-32.115000000000002</v>
      </c>
      <c r="D84">
        <v>965.48299999999995</v>
      </c>
    </row>
    <row r="85" spans="1:4" x14ac:dyDescent="0.25">
      <c r="A85">
        <v>-31.876000000000001</v>
      </c>
      <c r="B85">
        <v>45.87</v>
      </c>
      <c r="C85">
        <v>-31.995000000000001</v>
      </c>
      <c r="D85">
        <v>993.90499999999997</v>
      </c>
    </row>
    <row r="86" spans="1:4" x14ac:dyDescent="0.25">
      <c r="A86">
        <v>-31.754999999999999</v>
      </c>
      <c r="B86">
        <v>45.783999999999999</v>
      </c>
      <c r="C86">
        <v>-31.876000000000001</v>
      </c>
      <c r="D86">
        <v>1028.4190000000001</v>
      </c>
    </row>
    <row r="87" spans="1:4" x14ac:dyDescent="0.25">
      <c r="A87">
        <v>-31.635000000000002</v>
      </c>
      <c r="B87">
        <v>46.317</v>
      </c>
      <c r="C87">
        <v>-31.754999999999999</v>
      </c>
      <c r="D87">
        <v>1061.231</v>
      </c>
    </row>
    <row r="88" spans="1:4" x14ac:dyDescent="0.25">
      <c r="A88">
        <v>-31.513999999999999</v>
      </c>
      <c r="B88">
        <v>47.584000000000003</v>
      </c>
      <c r="C88">
        <v>-31.635000000000002</v>
      </c>
      <c r="D88">
        <v>1092.08</v>
      </c>
    </row>
    <row r="89" spans="1:4" x14ac:dyDescent="0.25">
      <c r="A89">
        <v>-31.393000000000001</v>
      </c>
      <c r="B89">
        <v>47.767000000000003</v>
      </c>
      <c r="C89">
        <v>-31.513999999999999</v>
      </c>
      <c r="D89">
        <v>1125.2070000000001</v>
      </c>
    </row>
    <row r="90" spans="1:4" x14ac:dyDescent="0.25">
      <c r="A90">
        <v>-31.271000000000001</v>
      </c>
      <c r="B90">
        <v>46.941000000000003</v>
      </c>
      <c r="C90">
        <v>-31.393000000000001</v>
      </c>
      <c r="D90">
        <v>1167.605</v>
      </c>
    </row>
    <row r="91" spans="1:4" x14ac:dyDescent="0.25">
      <c r="A91">
        <v>-31.15</v>
      </c>
      <c r="B91">
        <v>48.311999999999998</v>
      </c>
      <c r="C91">
        <v>-31.271000000000001</v>
      </c>
      <c r="D91">
        <v>1205.9110000000001</v>
      </c>
    </row>
    <row r="92" spans="1:4" x14ac:dyDescent="0.25">
      <c r="A92">
        <v>-31.027000000000001</v>
      </c>
      <c r="B92">
        <v>48.247</v>
      </c>
      <c r="C92">
        <v>-31.15</v>
      </c>
      <c r="D92">
        <v>1245.74</v>
      </c>
    </row>
    <row r="93" spans="1:4" x14ac:dyDescent="0.25">
      <c r="A93">
        <v>-30.905000000000001</v>
      </c>
      <c r="B93">
        <v>49.722999999999999</v>
      </c>
      <c r="C93">
        <v>-31.027000000000001</v>
      </c>
      <c r="D93">
        <v>1284.4059999999999</v>
      </c>
    </row>
    <row r="94" spans="1:4" x14ac:dyDescent="0.25">
      <c r="A94">
        <v>-30.782</v>
      </c>
      <c r="B94">
        <v>50.886000000000003</v>
      </c>
      <c r="C94">
        <v>-30.905000000000001</v>
      </c>
      <c r="D94">
        <v>1321.771</v>
      </c>
    </row>
    <row r="95" spans="1:4" x14ac:dyDescent="0.25">
      <c r="A95">
        <v>-30.658999999999999</v>
      </c>
      <c r="B95">
        <v>51.53</v>
      </c>
      <c r="C95">
        <v>-30.782</v>
      </c>
      <c r="D95">
        <v>1359.925</v>
      </c>
    </row>
    <row r="96" spans="1:4" x14ac:dyDescent="0.25">
      <c r="A96">
        <v>-30.536000000000001</v>
      </c>
      <c r="B96">
        <v>51.423000000000002</v>
      </c>
      <c r="C96">
        <v>-30.658999999999999</v>
      </c>
      <c r="D96">
        <v>1398.499</v>
      </c>
    </row>
    <row r="97" spans="1:4" x14ac:dyDescent="0.25">
      <c r="A97">
        <v>-30.411999999999999</v>
      </c>
      <c r="B97">
        <v>53.427999999999997</v>
      </c>
      <c r="C97">
        <v>-30.536000000000001</v>
      </c>
      <c r="D97">
        <v>1440.5619999999999</v>
      </c>
    </row>
    <row r="98" spans="1:4" x14ac:dyDescent="0.25">
      <c r="A98">
        <v>-30.288</v>
      </c>
      <c r="B98">
        <v>53.283999999999999</v>
      </c>
      <c r="C98">
        <v>-30.411999999999999</v>
      </c>
      <c r="D98">
        <v>1487.203</v>
      </c>
    </row>
    <row r="99" spans="1:4" x14ac:dyDescent="0.25">
      <c r="A99">
        <v>-30.164000000000001</v>
      </c>
      <c r="B99">
        <v>52.61</v>
      </c>
      <c r="C99">
        <v>-30.288</v>
      </c>
      <c r="D99">
        <v>1532.386</v>
      </c>
    </row>
    <row r="100" spans="1:4" x14ac:dyDescent="0.25">
      <c r="A100">
        <v>-30.039000000000001</v>
      </c>
      <c r="B100">
        <v>52.088000000000001</v>
      </c>
      <c r="C100">
        <v>-30.164000000000001</v>
      </c>
      <c r="D100">
        <v>1575.7449999999999</v>
      </c>
    </row>
    <row r="101" spans="1:4" x14ac:dyDescent="0.25">
      <c r="A101">
        <v>-29.914000000000001</v>
      </c>
      <c r="B101">
        <v>53.356000000000002</v>
      </c>
      <c r="C101">
        <v>-30.039000000000001</v>
      </c>
      <c r="D101">
        <v>1619.7380000000001</v>
      </c>
    </row>
    <row r="102" spans="1:4" x14ac:dyDescent="0.25">
      <c r="A102">
        <v>-29.789000000000001</v>
      </c>
      <c r="B102">
        <v>53.273000000000003</v>
      </c>
      <c r="C102">
        <v>-29.914000000000001</v>
      </c>
      <c r="D102">
        <v>1660.5229999999999</v>
      </c>
    </row>
    <row r="103" spans="1:4" x14ac:dyDescent="0.25">
      <c r="A103">
        <v>-29.664000000000001</v>
      </c>
      <c r="B103">
        <v>53.771000000000001</v>
      </c>
      <c r="C103">
        <v>-29.789000000000001</v>
      </c>
      <c r="D103">
        <v>1698.222</v>
      </c>
    </row>
    <row r="104" spans="1:4" x14ac:dyDescent="0.25">
      <c r="A104">
        <v>-29.538</v>
      </c>
      <c r="B104">
        <v>55.018000000000001</v>
      </c>
      <c r="C104">
        <v>-29.664000000000001</v>
      </c>
      <c r="D104">
        <v>1746.241</v>
      </c>
    </row>
    <row r="105" spans="1:4" x14ac:dyDescent="0.25">
      <c r="A105">
        <v>-29.411999999999999</v>
      </c>
      <c r="B105">
        <v>55.533999999999999</v>
      </c>
      <c r="C105">
        <v>-29.538</v>
      </c>
      <c r="D105">
        <v>1795.0219999999999</v>
      </c>
    </row>
    <row r="106" spans="1:4" x14ac:dyDescent="0.25">
      <c r="A106">
        <v>-29.285</v>
      </c>
      <c r="B106">
        <v>56.218000000000004</v>
      </c>
      <c r="C106">
        <v>-29.411999999999999</v>
      </c>
      <c r="D106">
        <v>1841.355</v>
      </c>
    </row>
    <row r="107" spans="1:4" x14ac:dyDescent="0.25">
      <c r="A107">
        <v>-29.158000000000001</v>
      </c>
      <c r="B107">
        <v>56.468000000000004</v>
      </c>
      <c r="C107">
        <v>-29.285</v>
      </c>
      <c r="D107">
        <v>1884.578</v>
      </c>
    </row>
    <row r="108" spans="1:4" x14ac:dyDescent="0.25">
      <c r="A108">
        <v>-29.030999999999999</v>
      </c>
      <c r="B108">
        <v>57.856999999999999</v>
      </c>
      <c r="C108">
        <v>-29.158000000000001</v>
      </c>
      <c r="D108">
        <v>1933.4010000000001</v>
      </c>
    </row>
    <row r="109" spans="1:4" x14ac:dyDescent="0.25">
      <c r="A109">
        <v>-28.904</v>
      </c>
      <c r="B109">
        <v>58.723999999999997</v>
      </c>
      <c r="C109">
        <v>-29.030999999999999</v>
      </c>
      <c r="D109">
        <v>1981.4280000000001</v>
      </c>
    </row>
    <row r="110" spans="1:4" x14ac:dyDescent="0.25">
      <c r="A110">
        <v>-28.776</v>
      </c>
      <c r="B110">
        <v>59.923999999999999</v>
      </c>
      <c r="C110">
        <v>-28.904</v>
      </c>
      <c r="D110">
        <v>2026.422</v>
      </c>
    </row>
    <row r="111" spans="1:4" x14ac:dyDescent="0.25">
      <c r="A111">
        <v>-28.648</v>
      </c>
      <c r="B111">
        <v>59.506999999999998</v>
      </c>
      <c r="C111">
        <v>-28.776</v>
      </c>
      <c r="D111">
        <v>2075.2420000000002</v>
      </c>
    </row>
    <row r="112" spans="1:4" x14ac:dyDescent="0.25">
      <c r="A112">
        <v>-28.518999999999998</v>
      </c>
      <c r="B112">
        <v>59.850999999999999</v>
      </c>
      <c r="C112">
        <v>-28.648</v>
      </c>
      <c r="D112">
        <v>2126.3780000000002</v>
      </c>
    </row>
    <row r="113" spans="1:4" x14ac:dyDescent="0.25">
      <c r="A113">
        <v>-28.390999999999998</v>
      </c>
      <c r="B113">
        <v>58.960999999999999</v>
      </c>
      <c r="C113">
        <v>-28.518999999999998</v>
      </c>
      <c r="D113">
        <v>2176.5160000000001</v>
      </c>
    </row>
    <row r="114" spans="1:4" x14ac:dyDescent="0.25">
      <c r="A114">
        <v>-28.262</v>
      </c>
      <c r="B114">
        <v>60.03</v>
      </c>
      <c r="C114">
        <v>-28.390999999999998</v>
      </c>
      <c r="D114">
        <v>2225.2179999999998</v>
      </c>
    </row>
    <row r="115" spans="1:4" x14ac:dyDescent="0.25">
      <c r="A115">
        <v>-28.132000000000001</v>
      </c>
      <c r="B115">
        <v>62.399000000000001</v>
      </c>
      <c r="C115">
        <v>-28.262</v>
      </c>
      <c r="D115">
        <v>2278.1660000000002</v>
      </c>
    </row>
    <row r="116" spans="1:4" x14ac:dyDescent="0.25">
      <c r="A116">
        <v>-28.003</v>
      </c>
      <c r="B116">
        <v>63.503</v>
      </c>
      <c r="C116">
        <v>-28.132000000000001</v>
      </c>
      <c r="D116">
        <v>2329.1950000000002</v>
      </c>
    </row>
    <row r="117" spans="1:4" x14ac:dyDescent="0.25">
      <c r="A117">
        <v>-27.873000000000001</v>
      </c>
      <c r="B117">
        <v>63.633000000000003</v>
      </c>
      <c r="C117">
        <v>-28.003</v>
      </c>
      <c r="D117">
        <v>2379.6559999999999</v>
      </c>
    </row>
    <row r="118" spans="1:4" x14ac:dyDescent="0.25">
      <c r="A118">
        <v>-27.742999999999999</v>
      </c>
      <c r="B118">
        <v>63.57</v>
      </c>
      <c r="C118">
        <v>-27.873000000000001</v>
      </c>
      <c r="D118">
        <v>2429.8049999999998</v>
      </c>
    </row>
    <row r="119" spans="1:4" x14ac:dyDescent="0.25">
      <c r="A119">
        <v>-27.611999999999998</v>
      </c>
      <c r="B119">
        <v>63.835999999999999</v>
      </c>
      <c r="C119">
        <v>-27.742999999999999</v>
      </c>
      <c r="D119">
        <v>2482.2020000000002</v>
      </c>
    </row>
    <row r="120" spans="1:4" x14ac:dyDescent="0.25">
      <c r="A120">
        <v>-27.481000000000002</v>
      </c>
      <c r="B120">
        <v>64.481999999999999</v>
      </c>
      <c r="C120">
        <v>-27.611999999999998</v>
      </c>
      <c r="D120">
        <v>2531.8629999999998</v>
      </c>
    </row>
    <row r="121" spans="1:4" x14ac:dyDescent="0.25">
      <c r="A121">
        <v>-27.35</v>
      </c>
      <c r="B121">
        <v>65.340999999999994</v>
      </c>
      <c r="C121">
        <v>-27.481000000000002</v>
      </c>
      <c r="D121">
        <v>2583.2420000000002</v>
      </c>
    </row>
    <row r="122" spans="1:4" x14ac:dyDescent="0.25">
      <c r="A122">
        <v>-27.218</v>
      </c>
      <c r="B122">
        <v>66.085999999999999</v>
      </c>
      <c r="C122">
        <v>-27.35</v>
      </c>
      <c r="D122">
        <v>2636.7550000000001</v>
      </c>
    </row>
    <row r="123" spans="1:4" x14ac:dyDescent="0.25">
      <c r="A123">
        <v>-27.087</v>
      </c>
      <c r="B123">
        <v>66.42</v>
      </c>
      <c r="C123">
        <v>-27.218</v>
      </c>
      <c r="D123">
        <v>2689.5340000000001</v>
      </c>
    </row>
    <row r="124" spans="1:4" x14ac:dyDescent="0.25">
      <c r="A124">
        <v>-26.954000000000001</v>
      </c>
      <c r="B124">
        <v>67.397999999999996</v>
      </c>
      <c r="C124">
        <v>-27.087</v>
      </c>
      <c r="D124">
        <v>2736.0459999999998</v>
      </c>
    </row>
    <row r="125" spans="1:4" x14ac:dyDescent="0.25">
      <c r="A125">
        <v>-26.821999999999999</v>
      </c>
      <c r="B125">
        <v>68.744</v>
      </c>
      <c r="C125">
        <v>-26.954000000000001</v>
      </c>
      <c r="D125">
        <v>2782.66</v>
      </c>
    </row>
    <row r="126" spans="1:4" x14ac:dyDescent="0.25">
      <c r="A126">
        <v>-26.689</v>
      </c>
      <c r="B126">
        <v>69.813999999999993</v>
      </c>
      <c r="C126">
        <v>-26.821999999999999</v>
      </c>
      <c r="D126">
        <v>2828.0059999999999</v>
      </c>
    </row>
    <row r="127" spans="1:4" x14ac:dyDescent="0.25">
      <c r="A127">
        <v>-26.556000000000001</v>
      </c>
      <c r="B127">
        <v>70.715999999999994</v>
      </c>
      <c r="C127">
        <v>-26.689</v>
      </c>
      <c r="D127">
        <v>2874.6640000000002</v>
      </c>
    </row>
    <row r="128" spans="1:4" x14ac:dyDescent="0.25">
      <c r="A128">
        <v>-26.422999999999998</v>
      </c>
      <c r="B128">
        <v>71.186999999999998</v>
      </c>
      <c r="C128">
        <v>-26.556000000000001</v>
      </c>
      <c r="D128">
        <v>2924.1680000000001</v>
      </c>
    </row>
    <row r="129" spans="1:4" x14ac:dyDescent="0.25">
      <c r="A129">
        <v>-26.289000000000001</v>
      </c>
      <c r="B129">
        <v>72.448999999999998</v>
      </c>
      <c r="C129">
        <v>-26.422999999999998</v>
      </c>
      <c r="D129">
        <v>2976.2750000000001</v>
      </c>
    </row>
    <row r="130" spans="1:4" x14ac:dyDescent="0.25">
      <c r="A130">
        <v>-26.155000000000001</v>
      </c>
      <c r="B130">
        <v>73.754999999999995</v>
      </c>
      <c r="C130">
        <v>-26.289000000000001</v>
      </c>
      <c r="D130">
        <v>3027.7570000000001</v>
      </c>
    </row>
    <row r="131" spans="1:4" x14ac:dyDescent="0.25">
      <c r="A131">
        <v>-26.021000000000001</v>
      </c>
      <c r="B131">
        <v>74.159000000000006</v>
      </c>
      <c r="C131">
        <v>-26.155000000000001</v>
      </c>
      <c r="D131">
        <v>3080.915</v>
      </c>
    </row>
    <row r="132" spans="1:4" x14ac:dyDescent="0.25">
      <c r="A132">
        <v>-25.885999999999999</v>
      </c>
      <c r="B132">
        <v>73.983000000000004</v>
      </c>
      <c r="C132">
        <v>-26.021000000000001</v>
      </c>
      <c r="D132">
        <v>3126.7460000000001</v>
      </c>
    </row>
    <row r="133" spans="1:4" x14ac:dyDescent="0.25">
      <c r="A133">
        <v>-25.751000000000001</v>
      </c>
      <c r="B133">
        <v>73.626000000000005</v>
      </c>
      <c r="C133">
        <v>-25.885999999999999</v>
      </c>
      <c r="D133">
        <v>3165.326</v>
      </c>
    </row>
    <row r="134" spans="1:4" x14ac:dyDescent="0.25">
      <c r="A134">
        <v>-25.616</v>
      </c>
      <c r="B134">
        <v>74.572999999999993</v>
      </c>
      <c r="C134">
        <v>-25.751000000000001</v>
      </c>
      <c r="D134">
        <v>3208.761</v>
      </c>
    </row>
    <row r="135" spans="1:4" x14ac:dyDescent="0.25">
      <c r="A135">
        <v>-25.481000000000002</v>
      </c>
      <c r="B135">
        <v>76.186000000000007</v>
      </c>
      <c r="C135">
        <v>-25.616</v>
      </c>
      <c r="D135">
        <v>3259.1610000000001</v>
      </c>
    </row>
    <row r="136" spans="1:4" x14ac:dyDescent="0.25">
      <c r="A136">
        <v>-25.344999999999999</v>
      </c>
      <c r="B136">
        <v>77.867000000000004</v>
      </c>
      <c r="C136">
        <v>-25.481000000000002</v>
      </c>
      <c r="D136">
        <v>3312.335</v>
      </c>
    </row>
    <row r="137" spans="1:4" x14ac:dyDescent="0.25">
      <c r="A137">
        <v>-25.209</v>
      </c>
      <c r="B137">
        <v>79.072999999999993</v>
      </c>
      <c r="C137">
        <v>-25.344999999999999</v>
      </c>
      <c r="D137">
        <v>3366.9369999999999</v>
      </c>
    </row>
    <row r="138" spans="1:4" x14ac:dyDescent="0.25">
      <c r="A138">
        <v>-25.071999999999999</v>
      </c>
      <c r="B138">
        <v>79.885999999999996</v>
      </c>
      <c r="C138">
        <v>-25.209</v>
      </c>
      <c r="D138">
        <v>3413.7629999999999</v>
      </c>
    </row>
    <row r="139" spans="1:4" x14ac:dyDescent="0.25">
      <c r="A139">
        <v>-24.934999999999999</v>
      </c>
      <c r="B139">
        <v>80.771000000000001</v>
      </c>
      <c r="C139">
        <v>-25.071999999999999</v>
      </c>
      <c r="D139">
        <v>3452.6350000000002</v>
      </c>
    </row>
    <row r="140" spans="1:4" x14ac:dyDescent="0.25">
      <c r="A140">
        <v>-24.797999999999998</v>
      </c>
      <c r="B140">
        <v>81.191000000000003</v>
      </c>
      <c r="C140">
        <v>-24.934999999999999</v>
      </c>
      <c r="D140">
        <v>3490.2570000000001</v>
      </c>
    </row>
    <row r="141" spans="1:4" x14ac:dyDescent="0.25">
      <c r="A141">
        <v>-24.661000000000001</v>
      </c>
      <c r="B141">
        <v>82.396000000000001</v>
      </c>
      <c r="C141">
        <v>-24.797999999999998</v>
      </c>
      <c r="D141">
        <v>3531.9450000000002</v>
      </c>
    </row>
    <row r="142" spans="1:4" x14ac:dyDescent="0.25">
      <c r="A142">
        <v>-24.523</v>
      </c>
      <c r="B142">
        <v>83.644000000000005</v>
      </c>
      <c r="C142">
        <v>-24.661000000000001</v>
      </c>
      <c r="D142">
        <v>3576.6950000000002</v>
      </c>
    </row>
    <row r="143" spans="1:4" x14ac:dyDescent="0.25">
      <c r="A143">
        <v>-24.385000000000002</v>
      </c>
      <c r="B143">
        <v>85.01</v>
      </c>
      <c r="C143">
        <v>-24.523</v>
      </c>
      <c r="D143">
        <v>3622.299</v>
      </c>
    </row>
    <row r="144" spans="1:4" x14ac:dyDescent="0.25">
      <c r="A144">
        <v>-24.247</v>
      </c>
      <c r="B144">
        <v>85.713999999999999</v>
      </c>
      <c r="C144">
        <v>-24.385000000000002</v>
      </c>
      <c r="D144">
        <v>3665.4690000000001</v>
      </c>
    </row>
    <row r="145" spans="1:4" x14ac:dyDescent="0.25">
      <c r="A145">
        <v>-24.109000000000002</v>
      </c>
      <c r="B145">
        <v>87.04</v>
      </c>
      <c r="C145">
        <v>-24.247</v>
      </c>
      <c r="D145">
        <v>3705.5749999999998</v>
      </c>
    </row>
    <row r="146" spans="1:4" x14ac:dyDescent="0.25">
      <c r="A146">
        <v>-23.97</v>
      </c>
      <c r="B146">
        <v>88.757999999999996</v>
      </c>
      <c r="C146">
        <v>-24.109000000000002</v>
      </c>
      <c r="D146">
        <v>3750.047</v>
      </c>
    </row>
    <row r="147" spans="1:4" x14ac:dyDescent="0.25">
      <c r="A147">
        <v>-23.831</v>
      </c>
      <c r="B147">
        <v>90.34</v>
      </c>
      <c r="C147">
        <v>-23.97</v>
      </c>
      <c r="D147">
        <v>3793.6190000000001</v>
      </c>
    </row>
    <row r="148" spans="1:4" x14ac:dyDescent="0.25">
      <c r="A148">
        <v>-23.690999999999999</v>
      </c>
      <c r="B148">
        <v>91.688999999999993</v>
      </c>
      <c r="C148">
        <v>-23.831</v>
      </c>
      <c r="D148">
        <v>3830.346</v>
      </c>
    </row>
    <row r="149" spans="1:4" x14ac:dyDescent="0.25">
      <c r="A149">
        <v>-23.550999999999998</v>
      </c>
      <c r="B149">
        <v>93.698999999999998</v>
      </c>
      <c r="C149">
        <v>-23.690999999999999</v>
      </c>
      <c r="D149">
        <v>3864.319</v>
      </c>
    </row>
    <row r="150" spans="1:4" x14ac:dyDescent="0.25">
      <c r="A150">
        <v>-23.411000000000001</v>
      </c>
      <c r="B150">
        <v>93.671999999999997</v>
      </c>
      <c r="C150">
        <v>-23.550999999999998</v>
      </c>
      <c r="D150">
        <v>3901.2350000000001</v>
      </c>
    </row>
    <row r="151" spans="1:4" x14ac:dyDescent="0.25">
      <c r="A151">
        <v>-23.271000000000001</v>
      </c>
      <c r="B151">
        <v>93.572000000000003</v>
      </c>
      <c r="C151">
        <v>-23.411000000000001</v>
      </c>
      <c r="D151">
        <v>3940.3510000000001</v>
      </c>
    </row>
    <row r="152" spans="1:4" x14ac:dyDescent="0.25">
      <c r="A152">
        <v>-23.13</v>
      </c>
      <c r="B152">
        <v>93.4</v>
      </c>
      <c r="C152">
        <v>-23.271000000000001</v>
      </c>
      <c r="D152">
        <v>3981.5729999999999</v>
      </c>
    </row>
    <row r="153" spans="1:4" x14ac:dyDescent="0.25">
      <c r="A153">
        <v>-22.989000000000001</v>
      </c>
      <c r="B153">
        <v>94.793999999999997</v>
      </c>
      <c r="C153">
        <v>-23.13</v>
      </c>
      <c r="D153">
        <v>4024</v>
      </c>
    </row>
    <row r="154" spans="1:4" x14ac:dyDescent="0.25">
      <c r="A154">
        <v>-22.847999999999999</v>
      </c>
      <c r="B154">
        <v>96.179000000000002</v>
      </c>
      <c r="C154">
        <v>-22.989000000000001</v>
      </c>
      <c r="D154">
        <v>4060.3150000000001</v>
      </c>
    </row>
    <row r="155" spans="1:4" x14ac:dyDescent="0.25">
      <c r="A155">
        <v>-22.707000000000001</v>
      </c>
      <c r="B155">
        <v>97.483999999999995</v>
      </c>
      <c r="C155">
        <v>-22.847999999999999</v>
      </c>
      <c r="D155">
        <v>4096.5690000000004</v>
      </c>
    </row>
    <row r="156" spans="1:4" x14ac:dyDescent="0.25">
      <c r="A156">
        <v>-22.565000000000001</v>
      </c>
      <c r="B156">
        <v>98.441000000000003</v>
      </c>
      <c r="C156">
        <v>-22.707000000000001</v>
      </c>
      <c r="D156">
        <v>4130.1170000000002</v>
      </c>
    </row>
    <row r="157" spans="1:4" x14ac:dyDescent="0.25">
      <c r="A157">
        <v>-22.422999999999998</v>
      </c>
      <c r="B157">
        <v>100.408</v>
      </c>
      <c r="C157">
        <v>-22.565000000000001</v>
      </c>
      <c r="D157">
        <v>4159.6049999999996</v>
      </c>
    </row>
    <row r="158" spans="1:4" x14ac:dyDescent="0.25">
      <c r="A158">
        <v>-22.28</v>
      </c>
      <c r="B158">
        <v>101.184</v>
      </c>
      <c r="C158">
        <v>-22.422999999999998</v>
      </c>
      <c r="D158">
        <v>4187.4870000000001</v>
      </c>
    </row>
    <row r="159" spans="1:4" x14ac:dyDescent="0.25">
      <c r="A159">
        <v>-22.137</v>
      </c>
      <c r="B159">
        <v>103.515</v>
      </c>
      <c r="C159">
        <v>-22.28</v>
      </c>
      <c r="D159">
        <v>4215.3680000000004</v>
      </c>
    </row>
    <row r="160" spans="1:4" x14ac:dyDescent="0.25">
      <c r="A160">
        <v>-21.994</v>
      </c>
      <c r="B160">
        <v>105.498</v>
      </c>
      <c r="C160">
        <v>-22.137</v>
      </c>
      <c r="D160">
        <v>4240.0559999999996</v>
      </c>
    </row>
    <row r="161" spans="1:4" x14ac:dyDescent="0.25">
      <c r="A161">
        <v>-21.850999999999999</v>
      </c>
      <c r="B161">
        <v>106.181</v>
      </c>
      <c r="C161">
        <v>-21.994</v>
      </c>
      <c r="D161">
        <v>4268.018</v>
      </c>
    </row>
    <row r="162" spans="1:4" x14ac:dyDescent="0.25">
      <c r="A162">
        <v>-21.707999999999998</v>
      </c>
      <c r="B162">
        <v>108.502</v>
      </c>
      <c r="C162">
        <v>-21.850999999999999</v>
      </c>
      <c r="D162">
        <v>4298.6540000000005</v>
      </c>
    </row>
    <row r="163" spans="1:4" x14ac:dyDescent="0.25">
      <c r="A163">
        <v>-21.564</v>
      </c>
      <c r="B163">
        <v>110.66800000000001</v>
      </c>
      <c r="C163">
        <v>-21.707999999999998</v>
      </c>
      <c r="D163">
        <v>4330.3940000000002</v>
      </c>
    </row>
    <row r="164" spans="1:4" x14ac:dyDescent="0.25">
      <c r="A164">
        <v>-21.42</v>
      </c>
      <c r="B164">
        <v>113.271</v>
      </c>
      <c r="C164">
        <v>-21.564</v>
      </c>
      <c r="D164">
        <v>4363.5870000000004</v>
      </c>
    </row>
    <row r="165" spans="1:4" x14ac:dyDescent="0.25">
      <c r="A165">
        <v>-21.274999999999999</v>
      </c>
      <c r="B165">
        <v>115.22199999999999</v>
      </c>
      <c r="C165">
        <v>-21.42</v>
      </c>
      <c r="D165">
        <v>4389.1909999999998</v>
      </c>
    </row>
    <row r="166" spans="1:4" x14ac:dyDescent="0.25">
      <c r="A166">
        <v>-21.13</v>
      </c>
      <c r="B166">
        <v>117.093</v>
      </c>
      <c r="C166">
        <v>-21.274999999999999</v>
      </c>
      <c r="D166">
        <v>4412.2730000000001</v>
      </c>
    </row>
    <row r="167" spans="1:4" x14ac:dyDescent="0.25">
      <c r="A167">
        <v>-20.984999999999999</v>
      </c>
      <c r="B167">
        <v>118.907</v>
      </c>
      <c r="C167">
        <v>-21.13</v>
      </c>
      <c r="D167">
        <v>4438.0479999999998</v>
      </c>
    </row>
    <row r="168" spans="1:4" x14ac:dyDescent="0.25">
      <c r="A168">
        <v>-20.84</v>
      </c>
      <c r="B168">
        <v>121.015</v>
      </c>
      <c r="C168">
        <v>-20.984999999999999</v>
      </c>
      <c r="D168">
        <v>4461.55</v>
      </c>
    </row>
    <row r="169" spans="1:4" x14ac:dyDescent="0.25">
      <c r="A169">
        <v>-20.695</v>
      </c>
      <c r="B169">
        <v>123.694</v>
      </c>
      <c r="C169">
        <v>-20.84</v>
      </c>
      <c r="D169">
        <v>4484.6719999999996</v>
      </c>
    </row>
    <row r="170" spans="1:4" x14ac:dyDescent="0.25">
      <c r="A170">
        <v>-20.548999999999999</v>
      </c>
      <c r="B170">
        <v>125.36</v>
      </c>
      <c r="C170">
        <v>-20.695</v>
      </c>
      <c r="D170">
        <v>4509.0230000000001</v>
      </c>
    </row>
    <row r="171" spans="1:4" x14ac:dyDescent="0.25">
      <c r="A171">
        <v>-20.402999999999999</v>
      </c>
      <c r="B171">
        <v>127.55</v>
      </c>
      <c r="C171">
        <v>-20.548999999999999</v>
      </c>
      <c r="D171">
        <v>4531.9949999999999</v>
      </c>
    </row>
    <row r="172" spans="1:4" x14ac:dyDescent="0.25">
      <c r="A172">
        <v>-20.256</v>
      </c>
      <c r="B172">
        <v>129.65899999999999</v>
      </c>
      <c r="C172">
        <v>-20.402999999999999</v>
      </c>
      <c r="D172">
        <v>4548.8280000000004</v>
      </c>
    </row>
    <row r="173" spans="1:4" x14ac:dyDescent="0.25">
      <c r="A173">
        <v>-20.11</v>
      </c>
      <c r="B173">
        <v>131.482</v>
      </c>
      <c r="C173">
        <v>-20.256</v>
      </c>
      <c r="D173">
        <v>4562.8119999999999</v>
      </c>
    </row>
    <row r="174" spans="1:4" x14ac:dyDescent="0.25">
      <c r="A174">
        <v>-19.963000000000001</v>
      </c>
      <c r="B174">
        <v>133.34100000000001</v>
      </c>
      <c r="C174">
        <v>-20.11</v>
      </c>
      <c r="D174">
        <v>4573.1869999999999</v>
      </c>
    </row>
    <row r="175" spans="1:4" x14ac:dyDescent="0.25">
      <c r="A175">
        <v>-19.815000000000001</v>
      </c>
      <c r="B175">
        <v>136.68</v>
      </c>
      <c r="C175">
        <v>-19.963000000000001</v>
      </c>
      <c r="D175">
        <v>4582.6490000000003</v>
      </c>
    </row>
    <row r="176" spans="1:4" x14ac:dyDescent="0.25">
      <c r="A176">
        <v>-19.667999999999999</v>
      </c>
      <c r="B176">
        <v>140.184</v>
      </c>
      <c r="C176">
        <v>-19.815000000000001</v>
      </c>
      <c r="D176">
        <v>4591.7359999999999</v>
      </c>
    </row>
    <row r="177" spans="1:4" x14ac:dyDescent="0.25">
      <c r="A177">
        <v>-19.52</v>
      </c>
      <c r="B177">
        <v>143.26</v>
      </c>
      <c r="C177">
        <v>-19.667999999999999</v>
      </c>
      <c r="D177">
        <v>4604.3549999999996</v>
      </c>
    </row>
    <row r="178" spans="1:4" x14ac:dyDescent="0.25">
      <c r="A178">
        <v>-19.372</v>
      </c>
      <c r="B178">
        <v>147.434</v>
      </c>
      <c r="C178">
        <v>-19.52</v>
      </c>
      <c r="D178">
        <v>4622.9859999999999</v>
      </c>
    </row>
    <row r="179" spans="1:4" x14ac:dyDescent="0.25">
      <c r="A179">
        <v>-19.224</v>
      </c>
      <c r="B179">
        <v>152.04</v>
      </c>
      <c r="C179">
        <v>-19.372</v>
      </c>
      <c r="D179">
        <v>4648.3509999999997</v>
      </c>
    </row>
    <row r="180" spans="1:4" x14ac:dyDescent="0.25">
      <c r="A180">
        <v>-19.074999999999999</v>
      </c>
      <c r="B180">
        <v>155.85400000000001</v>
      </c>
      <c r="C180">
        <v>-19.224</v>
      </c>
      <c r="D180">
        <v>4671.6319999999996</v>
      </c>
    </row>
    <row r="181" spans="1:4" x14ac:dyDescent="0.25">
      <c r="A181">
        <v>-18.925999999999998</v>
      </c>
      <c r="B181">
        <v>158.99700000000001</v>
      </c>
      <c r="C181">
        <v>-19.074999999999999</v>
      </c>
      <c r="D181">
        <v>4697.05</v>
      </c>
    </row>
    <row r="182" spans="1:4" x14ac:dyDescent="0.25">
      <c r="A182">
        <v>-18.777000000000001</v>
      </c>
      <c r="B182">
        <v>163.24700000000001</v>
      </c>
      <c r="C182">
        <v>-18.925999999999998</v>
      </c>
      <c r="D182">
        <v>4715.6440000000002</v>
      </c>
    </row>
    <row r="183" spans="1:4" x14ac:dyDescent="0.25">
      <c r="A183">
        <v>-18.628</v>
      </c>
      <c r="B183">
        <v>167.43199999999999</v>
      </c>
      <c r="C183">
        <v>-18.777000000000001</v>
      </c>
      <c r="D183">
        <v>4729.8069999999998</v>
      </c>
    </row>
    <row r="184" spans="1:4" x14ac:dyDescent="0.25">
      <c r="A184">
        <v>-18.478000000000002</v>
      </c>
      <c r="B184">
        <v>171.41800000000001</v>
      </c>
      <c r="C184">
        <v>-18.628</v>
      </c>
      <c r="D184">
        <v>4741.9750000000004</v>
      </c>
    </row>
    <row r="185" spans="1:4" x14ac:dyDescent="0.25">
      <c r="A185">
        <v>-18.327999999999999</v>
      </c>
      <c r="B185">
        <v>175.095</v>
      </c>
      <c r="C185">
        <v>-18.478000000000002</v>
      </c>
      <c r="D185">
        <v>4758.6459999999997</v>
      </c>
    </row>
    <row r="186" spans="1:4" x14ac:dyDescent="0.25">
      <c r="A186">
        <v>-18.178000000000001</v>
      </c>
      <c r="B186">
        <v>178.62200000000001</v>
      </c>
      <c r="C186">
        <v>-18.327999999999999</v>
      </c>
      <c r="D186">
        <v>4779.3860000000004</v>
      </c>
    </row>
    <row r="187" spans="1:4" x14ac:dyDescent="0.25">
      <c r="A187">
        <v>-18.027999999999999</v>
      </c>
      <c r="B187">
        <v>183.22</v>
      </c>
      <c r="C187">
        <v>-18.178000000000001</v>
      </c>
      <c r="D187">
        <v>4791.9359999999997</v>
      </c>
    </row>
    <row r="188" spans="1:4" x14ac:dyDescent="0.25">
      <c r="A188">
        <v>-17.876999999999999</v>
      </c>
      <c r="B188">
        <v>187.86199999999999</v>
      </c>
      <c r="C188">
        <v>-18.027999999999999</v>
      </c>
      <c r="D188">
        <v>4805.9399999999996</v>
      </c>
    </row>
    <row r="189" spans="1:4" x14ac:dyDescent="0.25">
      <c r="A189">
        <v>-17.725999999999999</v>
      </c>
      <c r="B189">
        <v>193.27799999999999</v>
      </c>
      <c r="C189">
        <v>-17.876999999999999</v>
      </c>
      <c r="D189">
        <v>4819.134</v>
      </c>
    </row>
    <row r="190" spans="1:4" x14ac:dyDescent="0.25">
      <c r="A190">
        <v>-17.574999999999999</v>
      </c>
      <c r="B190">
        <v>199.54900000000001</v>
      </c>
      <c r="C190">
        <v>-17.725999999999999</v>
      </c>
      <c r="D190">
        <v>4831.6350000000002</v>
      </c>
    </row>
    <row r="191" spans="1:4" x14ac:dyDescent="0.25">
      <c r="A191">
        <v>-17.423999999999999</v>
      </c>
      <c r="B191">
        <v>206.45</v>
      </c>
      <c r="C191">
        <v>-17.574999999999999</v>
      </c>
      <c r="D191">
        <v>4844.4179999999997</v>
      </c>
    </row>
    <row r="192" spans="1:4" x14ac:dyDescent="0.25">
      <c r="A192">
        <v>-17.271999999999998</v>
      </c>
      <c r="B192">
        <v>213.691</v>
      </c>
      <c r="C192">
        <v>-17.423999999999999</v>
      </c>
      <c r="D192">
        <v>4847.9110000000001</v>
      </c>
    </row>
    <row r="193" spans="1:4" x14ac:dyDescent="0.25">
      <c r="A193">
        <v>-17.12</v>
      </c>
      <c r="B193">
        <v>220.61600000000001</v>
      </c>
      <c r="C193">
        <v>-17.271999999999998</v>
      </c>
      <c r="D193">
        <v>4850.1109999999999</v>
      </c>
    </row>
    <row r="194" spans="1:4" x14ac:dyDescent="0.25">
      <c r="A194">
        <v>-16.968</v>
      </c>
      <c r="B194">
        <v>227.291</v>
      </c>
      <c r="C194">
        <v>-17.12</v>
      </c>
      <c r="D194">
        <v>4856.8639999999996</v>
      </c>
    </row>
    <row r="195" spans="1:4" x14ac:dyDescent="0.25">
      <c r="A195">
        <v>-16.815000000000001</v>
      </c>
      <c r="B195">
        <v>233.56800000000001</v>
      </c>
      <c r="C195">
        <v>-16.968</v>
      </c>
      <c r="D195">
        <v>4867.6360000000004</v>
      </c>
    </row>
    <row r="196" spans="1:4" x14ac:dyDescent="0.25">
      <c r="A196">
        <v>-16.663</v>
      </c>
      <c r="B196">
        <v>241.46600000000001</v>
      </c>
      <c r="C196">
        <v>-16.815000000000001</v>
      </c>
      <c r="D196">
        <v>4887.1610000000001</v>
      </c>
    </row>
    <row r="197" spans="1:4" x14ac:dyDescent="0.25">
      <c r="A197">
        <v>-16.510000000000002</v>
      </c>
      <c r="B197">
        <v>249.221</v>
      </c>
      <c r="C197">
        <v>-16.663</v>
      </c>
      <c r="D197">
        <v>4910.3440000000001</v>
      </c>
    </row>
    <row r="198" spans="1:4" x14ac:dyDescent="0.25">
      <c r="A198">
        <v>-16.356999999999999</v>
      </c>
      <c r="B198">
        <v>257.76299999999998</v>
      </c>
      <c r="C198">
        <v>-16.510000000000002</v>
      </c>
      <c r="D198">
        <v>4934.0020000000004</v>
      </c>
    </row>
    <row r="199" spans="1:4" x14ac:dyDescent="0.25">
      <c r="A199">
        <v>-16.202999999999999</v>
      </c>
      <c r="B199">
        <v>266.786</v>
      </c>
      <c r="C199">
        <v>-16.356999999999999</v>
      </c>
      <c r="D199">
        <v>4953.7529999999997</v>
      </c>
    </row>
    <row r="200" spans="1:4" x14ac:dyDescent="0.25">
      <c r="A200">
        <v>-16.048999999999999</v>
      </c>
      <c r="B200">
        <v>276.13499999999999</v>
      </c>
      <c r="C200">
        <v>-16.202999999999999</v>
      </c>
      <c r="D200">
        <v>4972.9210000000003</v>
      </c>
    </row>
    <row r="201" spans="1:4" x14ac:dyDescent="0.25">
      <c r="A201">
        <v>-15.896000000000001</v>
      </c>
      <c r="B201">
        <v>284.524</v>
      </c>
      <c r="C201">
        <v>-16.048999999999999</v>
      </c>
      <c r="D201">
        <v>4993.1450000000004</v>
      </c>
    </row>
    <row r="202" spans="1:4" x14ac:dyDescent="0.25">
      <c r="A202">
        <v>-15.741</v>
      </c>
      <c r="B202">
        <v>293.96899999999999</v>
      </c>
      <c r="C202">
        <v>-15.896000000000001</v>
      </c>
      <c r="D202">
        <v>5002.0929999999998</v>
      </c>
    </row>
    <row r="203" spans="1:4" x14ac:dyDescent="0.25">
      <c r="A203">
        <v>-15.587</v>
      </c>
      <c r="B203">
        <v>303.93</v>
      </c>
      <c r="C203">
        <v>-15.741</v>
      </c>
      <c r="D203">
        <v>5008.3779999999997</v>
      </c>
    </row>
    <row r="204" spans="1:4" x14ac:dyDescent="0.25">
      <c r="A204">
        <v>-15.432</v>
      </c>
      <c r="B204">
        <v>314.68200000000002</v>
      </c>
      <c r="C204">
        <v>-15.587</v>
      </c>
      <c r="D204">
        <v>5017.0140000000001</v>
      </c>
    </row>
    <row r="205" spans="1:4" x14ac:dyDescent="0.25">
      <c r="A205">
        <v>-15.278</v>
      </c>
      <c r="B205">
        <v>327.55700000000002</v>
      </c>
      <c r="C205">
        <v>-15.432</v>
      </c>
      <c r="D205">
        <v>5026.942</v>
      </c>
    </row>
    <row r="206" spans="1:4" x14ac:dyDescent="0.25">
      <c r="A206">
        <v>-15.122999999999999</v>
      </c>
      <c r="B206">
        <v>340.29500000000002</v>
      </c>
      <c r="C206">
        <v>-15.278</v>
      </c>
      <c r="D206">
        <v>5032.1220000000003</v>
      </c>
    </row>
    <row r="207" spans="1:4" x14ac:dyDescent="0.25">
      <c r="A207">
        <v>-14.967000000000001</v>
      </c>
      <c r="B207">
        <v>353.97699999999998</v>
      </c>
      <c r="C207">
        <v>-15.122999999999999</v>
      </c>
      <c r="D207">
        <v>5047.5309999999999</v>
      </c>
    </row>
    <row r="208" spans="1:4" x14ac:dyDescent="0.25">
      <c r="A208">
        <v>-14.811999999999999</v>
      </c>
      <c r="B208">
        <v>365.66300000000001</v>
      </c>
      <c r="C208">
        <v>-14.967000000000001</v>
      </c>
      <c r="D208">
        <v>5065.0230000000001</v>
      </c>
    </row>
    <row r="209" spans="1:4" x14ac:dyDescent="0.25">
      <c r="A209">
        <v>-14.656000000000001</v>
      </c>
      <c r="B209">
        <v>381.58</v>
      </c>
      <c r="C209">
        <v>-14.811999999999999</v>
      </c>
      <c r="D209">
        <v>5085.2839999999997</v>
      </c>
    </row>
    <row r="210" spans="1:4" x14ac:dyDescent="0.25">
      <c r="A210">
        <v>-14.5</v>
      </c>
      <c r="B210">
        <v>394.43099999999998</v>
      </c>
      <c r="C210">
        <v>-14.656000000000001</v>
      </c>
      <c r="D210">
        <v>5102.97</v>
      </c>
    </row>
    <row r="211" spans="1:4" x14ac:dyDescent="0.25">
      <c r="A211">
        <v>-14.343999999999999</v>
      </c>
      <c r="B211">
        <v>411.029</v>
      </c>
      <c r="C211">
        <v>-14.5</v>
      </c>
      <c r="D211">
        <v>5123.9399999999996</v>
      </c>
    </row>
    <row r="212" spans="1:4" x14ac:dyDescent="0.25">
      <c r="A212">
        <v>-14.188000000000001</v>
      </c>
      <c r="B212">
        <v>424.928</v>
      </c>
      <c r="C212">
        <v>-14.343999999999999</v>
      </c>
      <c r="D212">
        <v>5144.4660000000003</v>
      </c>
    </row>
    <row r="213" spans="1:4" x14ac:dyDescent="0.25">
      <c r="A213">
        <v>-14.031000000000001</v>
      </c>
      <c r="B213">
        <v>442.93200000000002</v>
      </c>
      <c r="C213">
        <v>-14.188000000000001</v>
      </c>
      <c r="D213">
        <v>5159.9040000000005</v>
      </c>
    </row>
    <row r="214" spans="1:4" x14ac:dyDescent="0.25">
      <c r="A214">
        <v>-13.874000000000001</v>
      </c>
      <c r="B214">
        <v>457.536</v>
      </c>
      <c r="C214">
        <v>-14.031000000000001</v>
      </c>
      <c r="D214">
        <v>5179.2700000000004</v>
      </c>
    </row>
    <row r="215" spans="1:4" x14ac:dyDescent="0.25">
      <c r="A215">
        <v>-13.717000000000001</v>
      </c>
      <c r="B215">
        <v>475.12400000000002</v>
      </c>
      <c r="C215">
        <v>-13.874000000000001</v>
      </c>
      <c r="D215">
        <v>5197.3729999999996</v>
      </c>
    </row>
    <row r="216" spans="1:4" x14ac:dyDescent="0.25">
      <c r="A216">
        <v>-13.56</v>
      </c>
      <c r="B216">
        <v>494.78899999999999</v>
      </c>
      <c r="C216">
        <v>-13.717000000000001</v>
      </c>
      <c r="D216">
        <v>5213.6809999999996</v>
      </c>
    </row>
    <row r="217" spans="1:4" x14ac:dyDescent="0.25">
      <c r="A217">
        <v>-13.403</v>
      </c>
      <c r="B217">
        <v>516.95299999999997</v>
      </c>
      <c r="C217">
        <v>-13.56</v>
      </c>
      <c r="D217">
        <v>5227.8329999999996</v>
      </c>
    </row>
    <row r="218" spans="1:4" x14ac:dyDescent="0.25">
      <c r="A218">
        <v>-13.244999999999999</v>
      </c>
      <c r="B218">
        <v>539.28700000000003</v>
      </c>
      <c r="C218">
        <v>-13.403</v>
      </c>
      <c r="D218">
        <v>5237.8140000000003</v>
      </c>
    </row>
    <row r="219" spans="1:4" x14ac:dyDescent="0.25">
      <c r="A219">
        <v>-13.087</v>
      </c>
      <c r="B219">
        <v>561.60599999999999</v>
      </c>
      <c r="C219">
        <v>-13.244999999999999</v>
      </c>
      <c r="D219">
        <v>5253.2240000000002</v>
      </c>
    </row>
    <row r="220" spans="1:4" x14ac:dyDescent="0.25">
      <c r="A220">
        <v>-12.929</v>
      </c>
      <c r="B220">
        <v>582.84100000000001</v>
      </c>
      <c r="C220">
        <v>-13.087</v>
      </c>
      <c r="D220">
        <v>5270.3580000000002</v>
      </c>
    </row>
    <row r="221" spans="1:4" x14ac:dyDescent="0.25">
      <c r="A221">
        <v>-12.771000000000001</v>
      </c>
      <c r="B221">
        <v>603.90200000000004</v>
      </c>
      <c r="C221">
        <v>-12.929</v>
      </c>
      <c r="D221">
        <v>5288.6130000000003</v>
      </c>
    </row>
    <row r="222" spans="1:4" x14ac:dyDescent="0.25">
      <c r="A222">
        <v>-12.612</v>
      </c>
      <c r="B222">
        <v>627.72699999999998</v>
      </c>
      <c r="C222">
        <v>-12.771000000000001</v>
      </c>
      <c r="D222">
        <v>5307.0789999999997</v>
      </c>
    </row>
    <row r="223" spans="1:4" x14ac:dyDescent="0.25">
      <c r="A223">
        <v>-12.454000000000001</v>
      </c>
      <c r="B223">
        <v>654.09699999999998</v>
      </c>
      <c r="C223">
        <v>-12.612</v>
      </c>
      <c r="D223">
        <v>5332.4049999999997</v>
      </c>
    </row>
    <row r="224" spans="1:4" x14ac:dyDescent="0.25">
      <c r="A224">
        <v>-12.295</v>
      </c>
      <c r="B224">
        <v>682.85599999999999</v>
      </c>
      <c r="C224">
        <v>-12.454000000000001</v>
      </c>
      <c r="D224">
        <v>5350.4229999999998</v>
      </c>
    </row>
    <row r="225" spans="1:4" x14ac:dyDescent="0.25">
      <c r="A225">
        <v>-12.135999999999999</v>
      </c>
      <c r="B225">
        <v>712.36</v>
      </c>
      <c r="C225">
        <v>-12.295</v>
      </c>
      <c r="D225">
        <v>5366.5919999999996</v>
      </c>
    </row>
    <row r="226" spans="1:4" x14ac:dyDescent="0.25">
      <c r="A226">
        <v>-11.976000000000001</v>
      </c>
      <c r="B226">
        <v>742.24099999999999</v>
      </c>
      <c r="C226">
        <v>-12.135999999999999</v>
      </c>
      <c r="D226">
        <v>5381.9059999999999</v>
      </c>
    </row>
    <row r="227" spans="1:4" x14ac:dyDescent="0.25">
      <c r="A227">
        <v>-11.817</v>
      </c>
      <c r="B227">
        <v>772.96600000000001</v>
      </c>
      <c r="C227">
        <v>-11.976000000000001</v>
      </c>
      <c r="D227">
        <v>5398.6509999999998</v>
      </c>
    </row>
    <row r="228" spans="1:4" x14ac:dyDescent="0.25">
      <c r="A228">
        <v>-11.657</v>
      </c>
      <c r="B228">
        <v>803.86199999999997</v>
      </c>
      <c r="C228">
        <v>-11.817</v>
      </c>
      <c r="D228">
        <v>5409.7659999999996</v>
      </c>
    </row>
    <row r="229" spans="1:4" x14ac:dyDescent="0.25">
      <c r="A229">
        <v>-11.497999999999999</v>
      </c>
      <c r="B229">
        <v>837.36300000000006</v>
      </c>
      <c r="C229">
        <v>-11.657</v>
      </c>
      <c r="D229">
        <v>5421.25</v>
      </c>
    </row>
    <row r="230" spans="1:4" x14ac:dyDescent="0.25">
      <c r="A230">
        <v>-11.337999999999999</v>
      </c>
      <c r="B230">
        <v>875.23800000000006</v>
      </c>
      <c r="C230">
        <v>-11.497999999999999</v>
      </c>
      <c r="D230">
        <v>5431.7460000000001</v>
      </c>
    </row>
    <row r="231" spans="1:4" x14ac:dyDescent="0.25">
      <c r="A231">
        <v>-11.178000000000001</v>
      </c>
      <c r="B231">
        <v>915.89099999999996</v>
      </c>
      <c r="C231">
        <v>-11.337999999999999</v>
      </c>
      <c r="D231">
        <v>5452.3459999999995</v>
      </c>
    </row>
    <row r="232" spans="1:4" x14ac:dyDescent="0.25">
      <c r="A232">
        <v>-11.016999999999999</v>
      </c>
      <c r="B232">
        <v>960.76199999999994</v>
      </c>
      <c r="C232">
        <v>-11.178000000000001</v>
      </c>
      <c r="D232">
        <v>5466.38</v>
      </c>
    </row>
    <row r="233" spans="1:4" x14ac:dyDescent="0.25">
      <c r="A233">
        <v>-10.856999999999999</v>
      </c>
      <c r="B233">
        <v>1004.5</v>
      </c>
      <c r="C233">
        <v>-11.016999999999999</v>
      </c>
      <c r="D233">
        <v>5480.6769999999997</v>
      </c>
    </row>
    <row r="234" spans="1:4" x14ac:dyDescent="0.25">
      <c r="A234">
        <v>-10.696</v>
      </c>
      <c r="B234">
        <v>1050.2080000000001</v>
      </c>
      <c r="C234">
        <v>-10.856999999999999</v>
      </c>
      <c r="D234">
        <v>5498.3580000000002</v>
      </c>
    </row>
    <row r="235" spans="1:4" x14ac:dyDescent="0.25">
      <c r="A235">
        <v>-10.535</v>
      </c>
      <c r="B235">
        <v>1098.46</v>
      </c>
      <c r="C235">
        <v>-10.696</v>
      </c>
      <c r="D235">
        <v>5513.64</v>
      </c>
    </row>
    <row r="236" spans="1:4" x14ac:dyDescent="0.25">
      <c r="A236">
        <v>-10.374000000000001</v>
      </c>
      <c r="B236">
        <v>1149.6099999999999</v>
      </c>
      <c r="C236">
        <v>-10.535</v>
      </c>
      <c r="D236">
        <v>5531.4139999999998</v>
      </c>
    </row>
    <row r="237" spans="1:4" x14ac:dyDescent="0.25">
      <c r="A237">
        <v>-10.212999999999999</v>
      </c>
      <c r="B237">
        <v>1204.4259999999999</v>
      </c>
      <c r="C237">
        <v>-10.374000000000001</v>
      </c>
      <c r="D237">
        <v>5553.6719999999996</v>
      </c>
    </row>
    <row r="238" spans="1:4" x14ac:dyDescent="0.25">
      <c r="A238">
        <v>-10.052</v>
      </c>
      <c r="B238">
        <v>1262.617</v>
      </c>
      <c r="C238">
        <v>-10.212999999999999</v>
      </c>
      <c r="D238">
        <v>5571.3549999999996</v>
      </c>
    </row>
    <row r="239" spans="1:4" x14ac:dyDescent="0.25">
      <c r="A239">
        <v>-9.89</v>
      </c>
      <c r="B239">
        <v>1321.278</v>
      </c>
      <c r="C239">
        <v>-10.052</v>
      </c>
      <c r="D239">
        <v>5580.4489999999996</v>
      </c>
    </row>
    <row r="240" spans="1:4" x14ac:dyDescent="0.25">
      <c r="A240">
        <v>-9.7289999999999992</v>
      </c>
      <c r="B240">
        <v>1382.164</v>
      </c>
      <c r="C240">
        <v>-9.89</v>
      </c>
      <c r="D240">
        <v>5592.9430000000002</v>
      </c>
    </row>
    <row r="241" spans="1:4" x14ac:dyDescent="0.25">
      <c r="A241">
        <v>-9.5670000000000002</v>
      </c>
      <c r="B241">
        <v>1446.403</v>
      </c>
      <c r="C241">
        <v>-9.7289999999999992</v>
      </c>
      <c r="D241">
        <v>5612.1490000000003</v>
      </c>
    </row>
    <row r="242" spans="1:4" x14ac:dyDescent="0.25">
      <c r="A242">
        <v>-9.4049999999999994</v>
      </c>
      <c r="B242">
        <v>1511.86</v>
      </c>
      <c r="C242">
        <v>-9.5670000000000002</v>
      </c>
      <c r="D242">
        <v>5633.6459999999997</v>
      </c>
    </row>
    <row r="243" spans="1:4" x14ac:dyDescent="0.25">
      <c r="A243">
        <v>-9.2430000000000003</v>
      </c>
      <c r="B243">
        <v>1579.0889999999999</v>
      </c>
      <c r="C243">
        <v>-9.4049999999999994</v>
      </c>
      <c r="D243">
        <v>5652.0630000000001</v>
      </c>
    </row>
    <row r="244" spans="1:4" x14ac:dyDescent="0.25">
      <c r="A244">
        <v>-9.08</v>
      </c>
      <c r="B244">
        <v>1651.1379999999999</v>
      </c>
      <c r="C244">
        <v>-9.2430000000000003</v>
      </c>
      <c r="D244">
        <v>5670.5290000000005</v>
      </c>
    </row>
    <row r="245" spans="1:4" x14ac:dyDescent="0.25">
      <c r="A245">
        <v>-8.9179999999999993</v>
      </c>
      <c r="B245">
        <v>1726.6659999999999</v>
      </c>
      <c r="C245">
        <v>-9.08</v>
      </c>
      <c r="D245">
        <v>5682.0739999999996</v>
      </c>
    </row>
    <row r="246" spans="1:4" x14ac:dyDescent="0.25">
      <c r="A246">
        <v>-8.7550000000000008</v>
      </c>
      <c r="B246">
        <v>1806.8689999999999</v>
      </c>
      <c r="C246">
        <v>-8.9179999999999993</v>
      </c>
      <c r="D246">
        <v>5700.357</v>
      </c>
    </row>
    <row r="247" spans="1:4" x14ac:dyDescent="0.25">
      <c r="A247">
        <v>-8.593</v>
      </c>
      <c r="B247">
        <v>1884.93</v>
      </c>
      <c r="C247">
        <v>-8.7550000000000008</v>
      </c>
      <c r="D247">
        <v>5709.9440000000004</v>
      </c>
    </row>
    <row r="248" spans="1:4" x14ac:dyDescent="0.25">
      <c r="A248">
        <v>-8.43</v>
      </c>
      <c r="B248">
        <v>1969.7850000000001</v>
      </c>
      <c r="C248">
        <v>-8.593</v>
      </c>
      <c r="D248">
        <v>5725.8450000000003</v>
      </c>
    </row>
    <row r="249" spans="1:4" x14ac:dyDescent="0.25">
      <c r="A249">
        <v>-8.2669999999999995</v>
      </c>
      <c r="B249">
        <v>2053.4859999999999</v>
      </c>
      <c r="C249">
        <v>-8.43</v>
      </c>
      <c r="D249">
        <v>5746.0469999999996</v>
      </c>
    </row>
    <row r="250" spans="1:4" x14ac:dyDescent="0.25">
      <c r="A250">
        <v>-8.1039999999999992</v>
      </c>
      <c r="B250">
        <v>2143.9430000000002</v>
      </c>
      <c r="C250">
        <v>-8.2669999999999995</v>
      </c>
      <c r="D250">
        <v>5764.79</v>
      </c>
    </row>
    <row r="251" spans="1:4" x14ac:dyDescent="0.25">
      <c r="A251">
        <v>-7.94</v>
      </c>
      <c r="B251">
        <v>2234.9540000000002</v>
      </c>
      <c r="C251">
        <v>-8.1039999999999992</v>
      </c>
      <c r="D251">
        <v>5771.7060000000001</v>
      </c>
    </row>
    <row r="252" spans="1:4" x14ac:dyDescent="0.25">
      <c r="A252">
        <v>-7.7770000000000001</v>
      </c>
      <c r="B252">
        <v>2329.3679999999999</v>
      </c>
      <c r="C252">
        <v>-7.94</v>
      </c>
      <c r="D252">
        <v>5778.3789999999999</v>
      </c>
    </row>
    <row r="253" spans="1:4" x14ac:dyDescent="0.25">
      <c r="A253">
        <v>-7.6139999999999999</v>
      </c>
      <c r="B253">
        <v>2425.473</v>
      </c>
      <c r="C253">
        <v>-7.7770000000000001</v>
      </c>
      <c r="D253">
        <v>5780.0889999999999</v>
      </c>
    </row>
    <row r="254" spans="1:4" x14ac:dyDescent="0.25">
      <c r="A254">
        <v>-7.45</v>
      </c>
      <c r="B254">
        <v>2525.7959999999998</v>
      </c>
      <c r="C254">
        <v>-7.6139999999999999</v>
      </c>
      <c r="D254">
        <v>5795.223</v>
      </c>
    </row>
    <row r="255" spans="1:4" x14ac:dyDescent="0.25">
      <c r="A255">
        <v>-7.2859999999999996</v>
      </c>
      <c r="B255">
        <v>2629.683</v>
      </c>
      <c r="C255">
        <v>-7.45</v>
      </c>
      <c r="D255">
        <v>5808.634</v>
      </c>
    </row>
    <row r="256" spans="1:4" x14ac:dyDescent="0.25">
      <c r="A256">
        <v>-7.1219999999999999</v>
      </c>
      <c r="B256">
        <v>2736.3119999999999</v>
      </c>
      <c r="C256">
        <v>-7.2859999999999996</v>
      </c>
      <c r="D256">
        <v>5822.3810000000003</v>
      </c>
    </row>
    <row r="257" spans="1:4" x14ac:dyDescent="0.25">
      <c r="A257">
        <v>-6.9580000000000002</v>
      </c>
      <c r="B257">
        <v>2842.3649999999998</v>
      </c>
      <c r="C257">
        <v>-7.1219999999999999</v>
      </c>
      <c r="D257">
        <v>5837.6959999999999</v>
      </c>
    </row>
    <row r="258" spans="1:4" x14ac:dyDescent="0.25">
      <c r="A258">
        <v>-6.7939999999999996</v>
      </c>
      <c r="B258">
        <v>2947.4050000000002</v>
      </c>
      <c r="C258">
        <v>-6.9580000000000002</v>
      </c>
      <c r="D258">
        <v>5853.0349999999999</v>
      </c>
    </row>
    <row r="259" spans="1:4" x14ac:dyDescent="0.25">
      <c r="A259">
        <v>-6.63</v>
      </c>
      <c r="B259">
        <v>3061.4630000000002</v>
      </c>
      <c r="C259">
        <v>-6.7939999999999996</v>
      </c>
      <c r="D259">
        <v>5863.5479999999998</v>
      </c>
    </row>
    <row r="260" spans="1:4" x14ac:dyDescent="0.25">
      <c r="A260">
        <v>-6.4660000000000002</v>
      </c>
      <c r="B260">
        <v>3180.1460000000002</v>
      </c>
      <c r="C260">
        <v>-6.63</v>
      </c>
      <c r="D260">
        <v>5868.183</v>
      </c>
    </row>
    <row r="261" spans="1:4" x14ac:dyDescent="0.25">
      <c r="A261">
        <v>-6.3010000000000002</v>
      </c>
      <c r="B261">
        <v>3291.3910000000001</v>
      </c>
      <c r="C261">
        <v>-6.4660000000000002</v>
      </c>
      <c r="D261">
        <v>5870.5159999999996</v>
      </c>
    </row>
    <row r="262" spans="1:4" x14ac:dyDescent="0.25">
      <c r="A262">
        <v>-6.1369999999999996</v>
      </c>
      <c r="B262">
        <v>3404.0329999999999</v>
      </c>
      <c r="C262">
        <v>-6.3010000000000002</v>
      </c>
      <c r="D262">
        <v>5875.6419999999998</v>
      </c>
    </row>
    <row r="263" spans="1:4" x14ac:dyDescent="0.25">
      <c r="A263">
        <v>-5.9720000000000004</v>
      </c>
      <c r="B263">
        <v>3517.73</v>
      </c>
      <c r="C263">
        <v>-6.1369999999999996</v>
      </c>
      <c r="D263">
        <v>5874.5910000000003</v>
      </c>
    </row>
    <row r="264" spans="1:4" x14ac:dyDescent="0.25">
      <c r="A264">
        <v>-5.8070000000000004</v>
      </c>
      <c r="B264">
        <v>3629.9110000000001</v>
      </c>
      <c r="C264">
        <v>-5.9720000000000004</v>
      </c>
      <c r="D264">
        <v>5878.3329999999996</v>
      </c>
    </row>
    <row r="265" spans="1:4" x14ac:dyDescent="0.25">
      <c r="A265">
        <v>-5.6420000000000003</v>
      </c>
      <c r="B265">
        <v>3741.982</v>
      </c>
      <c r="C265">
        <v>-5.8070000000000004</v>
      </c>
      <c r="D265">
        <v>5883.2719999999999</v>
      </c>
    </row>
    <row r="266" spans="1:4" x14ac:dyDescent="0.25">
      <c r="A266">
        <v>-5.4779999999999998</v>
      </c>
      <c r="B266">
        <v>3853.4670000000001</v>
      </c>
      <c r="C266">
        <v>-5.6420000000000003</v>
      </c>
      <c r="D266">
        <v>5882.692</v>
      </c>
    </row>
    <row r="267" spans="1:4" x14ac:dyDescent="0.25">
      <c r="A267">
        <v>-5.3129999999999997</v>
      </c>
      <c r="B267">
        <v>3968.9940000000001</v>
      </c>
      <c r="C267">
        <v>-5.4779999999999998</v>
      </c>
      <c r="D267">
        <v>5875.5450000000001</v>
      </c>
    </row>
    <row r="268" spans="1:4" x14ac:dyDescent="0.25">
      <c r="A268">
        <v>-5.1470000000000002</v>
      </c>
      <c r="B268">
        <v>4081.5940000000001</v>
      </c>
      <c r="C268">
        <v>-5.3129999999999997</v>
      </c>
      <c r="D268">
        <v>5879.4260000000004</v>
      </c>
    </row>
    <row r="269" spans="1:4" x14ac:dyDescent="0.25">
      <c r="A269">
        <v>-4.9820000000000002</v>
      </c>
      <c r="B269">
        <v>4187.1149999999998</v>
      </c>
      <c r="C269">
        <v>-5.1470000000000002</v>
      </c>
      <c r="D269">
        <v>5880.2579999999998</v>
      </c>
    </row>
    <row r="270" spans="1:4" x14ac:dyDescent="0.25">
      <c r="A270">
        <v>-4.8170000000000002</v>
      </c>
      <c r="B270">
        <v>4301</v>
      </c>
      <c r="C270">
        <v>-4.9820000000000002</v>
      </c>
      <c r="D270">
        <v>5882.9650000000001</v>
      </c>
    </row>
    <row r="271" spans="1:4" x14ac:dyDescent="0.25">
      <c r="A271">
        <v>-4.6520000000000001</v>
      </c>
      <c r="B271">
        <v>4414.9399999999996</v>
      </c>
      <c r="C271">
        <v>-4.8170000000000002</v>
      </c>
      <c r="D271">
        <v>5889.8389999999999</v>
      </c>
    </row>
    <row r="272" spans="1:4" x14ac:dyDescent="0.25">
      <c r="A272">
        <v>-4.4859999999999998</v>
      </c>
      <c r="B272">
        <v>4527.46</v>
      </c>
      <c r="C272">
        <v>-4.6520000000000001</v>
      </c>
      <c r="D272">
        <v>5893.9179999999997</v>
      </c>
    </row>
    <row r="273" spans="1:4" x14ac:dyDescent="0.25">
      <c r="A273">
        <v>-4.3209999999999997</v>
      </c>
      <c r="B273">
        <v>4642.9960000000001</v>
      </c>
      <c r="C273">
        <v>-4.4859999999999998</v>
      </c>
      <c r="D273">
        <v>5905.0060000000003</v>
      </c>
    </row>
    <row r="274" spans="1:4" x14ac:dyDescent="0.25">
      <c r="A274">
        <v>-4.1550000000000002</v>
      </c>
      <c r="B274">
        <v>4756.8209999999999</v>
      </c>
      <c r="C274">
        <v>-4.3209999999999997</v>
      </c>
      <c r="D274">
        <v>5921.6660000000002</v>
      </c>
    </row>
    <row r="275" spans="1:4" x14ac:dyDescent="0.25">
      <c r="A275">
        <v>-3.9889999999999999</v>
      </c>
      <c r="B275">
        <v>4863.9359999999997</v>
      </c>
      <c r="C275">
        <v>-4.1550000000000002</v>
      </c>
      <c r="D275">
        <v>5929.5690000000004</v>
      </c>
    </row>
    <row r="276" spans="1:4" x14ac:dyDescent="0.25">
      <c r="A276">
        <v>-3.8239999999999998</v>
      </c>
      <c r="B276">
        <v>4967.4690000000001</v>
      </c>
      <c r="C276">
        <v>-3.9889999999999999</v>
      </c>
      <c r="D276">
        <v>5934.3029999999999</v>
      </c>
    </row>
    <row r="277" spans="1:4" x14ac:dyDescent="0.25">
      <c r="A277">
        <v>-3.6579999999999999</v>
      </c>
      <c r="B277">
        <v>5063.4449999999997</v>
      </c>
      <c r="C277">
        <v>-3.8239999999999998</v>
      </c>
      <c r="D277">
        <v>5937.7759999999998</v>
      </c>
    </row>
    <row r="278" spans="1:4" x14ac:dyDescent="0.25">
      <c r="A278">
        <v>-3.492</v>
      </c>
      <c r="B278">
        <v>5158.4809999999998</v>
      </c>
      <c r="C278">
        <v>-3.6579999999999999</v>
      </c>
      <c r="D278">
        <v>5943.1750000000002</v>
      </c>
    </row>
    <row r="279" spans="1:4" x14ac:dyDescent="0.25">
      <c r="A279">
        <v>-3.3260000000000001</v>
      </c>
      <c r="B279">
        <v>5260.1559999999999</v>
      </c>
      <c r="C279">
        <v>-3.492</v>
      </c>
      <c r="D279">
        <v>5953.97</v>
      </c>
    </row>
    <row r="280" spans="1:4" x14ac:dyDescent="0.25">
      <c r="A280">
        <v>-3.16</v>
      </c>
      <c r="B280">
        <v>5341.5720000000001</v>
      </c>
      <c r="C280">
        <v>-3.3260000000000001</v>
      </c>
      <c r="D280">
        <v>5963.2709999999997</v>
      </c>
    </row>
    <row r="281" spans="1:4" x14ac:dyDescent="0.25">
      <c r="A281">
        <v>-2.9940000000000002</v>
      </c>
      <c r="B281">
        <v>5426.9489999999996</v>
      </c>
      <c r="C281">
        <v>-3.16</v>
      </c>
      <c r="D281">
        <v>5976.4279999999999</v>
      </c>
    </row>
    <row r="282" spans="1:4" x14ac:dyDescent="0.25">
      <c r="A282">
        <v>-2.8279999999999998</v>
      </c>
      <c r="B282">
        <v>5505.6840000000002</v>
      </c>
      <c r="C282">
        <v>-2.9940000000000002</v>
      </c>
      <c r="D282">
        <v>5982.5020000000004</v>
      </c>
    </row>
    <row r="283" spans="1:4" x14ac:dyDescent="0.25">
      <c r="A283">
        <v>-2.6619999999999999</v>
      </c>
      <c r="B283">
        <v>5583.4939999999997</v>
      </c>
      <c r="C283">
        <v>-2.8279999999999998</v>
      </c>
      <c r="D283">
        <v>5983.0730000000003</v>
      </c>
    </row>
    <row r="284" spans="1:4" x14ac:dyDescent="0.25">
      <c r="A284">
        <v>-2.496</v>
      </c>
      <c r="B284">
        <v>5650.8429999999998</v>
      </c>
      <c r="C284">
        <v>-2.6619999999999999</v>
      </c>
      <c r="D284">
        <v>5983.41</v>
      </c>
    </row>
    <row r="285" spans="1:4" x14ac:dyDescent="0.25">
      <c r="A285">
        <v>-2.33</v>
      </c>
      <c r="B285">
        <v>5723.1379999999999</v>
      </c>
      <c r="C285">
        <v>-2.496</v>
      </c>
      <c r="D285">
        <v>5996.4030000000002</v>
      </c>
    </row>
    <row r="286" spans="1:4" x14ac:dyDescent="0.25">
      <c r="A286">
        <v>-2.1629999999999998</v>
      </c>
      <c r="B286">
        <v>5781.9189999999999</v>
      </c>
      <c r="C286">
        <v>-2.33</v>
      </c>
      <c r="D286">
        <v>6001.5460000000003</v>
      </c>
    </row>
    <row r="287" spans="1:4" x14ac:dyDescent="0.25">
      <c r="A287">
        <v>-1.9970000000000001</v>
      </c>
      <c r="B287">
        <v>5839.7560000000003</v>
      </c>
      <c r="C287">
        <v>-2.1629999999999998</v>
      </c>
      <c r="D287">
        <v>5998.5990000000002</v>
      </c>
    </row>
    <row r="288" spans="1:4" x14ac:dyDescent="0.25">
      <c r="A288">
        <v>-1.831</v>
      </c>
      <c r="B288">
        <v>5885.8050000000003</v>
      </c>
      <c r="C288">
        <v>-1.9970000000000001</v>
      </c>
      <c r="D288">
        <v>5995.2889999999998</v>
      </c>
    </row>
    <row r="289" spans="1:4" x14ac:dyDescent="0.25">
      <c r="A289">
        <v>-1.6639999999999999</v>
      </c>
      <c r="B289">
        <v>5923.7659999999996</v>
      </c>
      <c r="C289">
        <v>-1.831</v>
      </c>
      <c r="D289">
        <v>5996.1610000000001</v>
      </c>
    </row>
    <row r="290" spans="1:4" x14ac:dyDescent="0.25">
      <c r="A290">
        <v>-1.498</v>
      </c>
      <c r="B290">
        <v>5954.0309999999999</v>
      </c>
      <c r="C290">
        <v>-1.6639999999999999</v>
      </c>
      <c r="D290">
        <v>6000.6210000000001</v>
      </c>
    </row>
    <row r="291" spans="1:4" x14ac:dyDescent="0.25">
      <c r="A291">
        <v>-1.3320000000000001</v>
      </c>
      <c r="B291">
        <v>5991.1880000000001</v>
      </c>
      <c r="C291">
        <v>-1.498</v>
      </c>
      <c r="D291">
        <v>5998.357</v>
      </c>
    </row>
    <row r="292" spans="1:4" x14ac:dyDescent="0.25">
      <c r="A292">
        <v>-1.165</v>
      </c>
      <c r="B292">
        <v>6018.0050000000001</v>
      </c>
      <c r="C292">
        <v>-1.3320000000000001</v>
      </c>
      <c r="D292">
        <v>5994.7380000000003</v>
      </c>
    </row>
    <row r="293" spans="1:4" x14ac:dyDescent="0.25">
      <c r="A293">
        <v>-0.999</v>
      </c>
      <c r="B293">
        <v>6027.8130000000001</v>
      </c>
      <c r="C293">
        <v>-1.165</v>
      </c>
      <c r="D293">
        <v>6003.7889999999998</v>
      </c>
    </row>
    <row r="294" spans="1:4" x14ac:dyDescent="0.25">
      <c r="A294">
        <v>-0.83199999999999996</v>
      </c>
      <c r="B294">
        <v>6025.4859999999999</v>
      </c>
      <c r="C294">
        <v>-0.999</v>
      </c>
      <c r="D294">
        <v>6006.56</v>
      </c>
    </row>
    <row r="295" spans="1:4" x14ac:dyDescent="0.25">
      <c r="A295">
        <v>-0.66600000000000004</v>
      </c>
      <c r="B295">
        <v>6030.1970000000001</v>
      </c>
      <c r="C295">
        <v>-0.83199999999999996</v>
      </c>
      <c r="D295">
        <v>6016.9589999999998</v>
      </c>
    </row>
    <row r="296" spans="1:4" x14ac:dyDescent="0.25">
      <c r="A296">
        <v>-0.499</v>
      </c>
      <c r="B296">
        <v>6031.4170000000004</v>
      </c>
      <c r="C296">
        <v>-0.66600000000000004</v>
      </c>
      <c r="D296">
        <v>6029.2439999999997</v>
      </c>
    </row>
    <row r="297" spans="1:4" x14ac:dyDescent="0.25">
      <c r="A297">
        <v>-0.33300000000000002</v>
      </c>
      <c r="B297">
        <v>6031.2070000000003</v>
      </c>
      <c r="C297">
        <v>-0.499</v>
      </c>
      <c r="D297">
        <v>6030.1009999999997</v>
      </c>
    </row>
    <row r="298" spans="1:4" x14ac:dyDescent="0.25">
      <c r="A298">
        <v>-0.16600000000000001</v>
      </c>
      <c r="B298">
        <v>6031.5119999999997</v>
      </c>
      <c r="C298">
        <v>-0.33300000000000002</v>
      </c>
      <c r="D298">
        <v>6023.3310000000001</v>
      </c>
    </row>
    <row r="299" spans="1:4" x14ac:dyDescent="0.25">
      <c r="A299">
        <v>0</v>
      </c>
      <c r="B299">
        <v>6017.1329999999998</v>
      </c>
      <c r="C299">
        <v>-0.16600000000000001</v>
      </c>
      <c r="D299">
        <v>6013.7380000000003</v>
      </c>
    </row>
    <row r="300" spans="1:4" x14ac:dyDescent="0.25">
      <c r="A300">
        <v>0.16600000000000001</v>
      </c>
      <c r="B300">
        <v>5990.7389999999996</v>
      </c>
      <c r="C300">
        <v>0</v>
      </c>
      <c r="D300">
        <v>6017.1329999999998</v>
      </c>
    </row>
    <row r="301" spans="1:4" x14ac:dyDescent="0.25">
      <c r="A301">
        <v>0.33300000000000002</v>
      </c>
      <c r="B301">
        <v>5955.4570000000003</v>
      </c>
      <c r="C301">
        <v>0.16600000000000001</v>
      </c>
      <c r="D301">
        <v>6015.607</v>
      </c>
    </row>
    <row r="302" spans="1:4" x14ac:dyDescent="0.25">
      <c r="A302">
        <v>0.499</v>
      </c>
      <c r="B302">
        <v>5927.7979999999998</v>
      </c>
      <c r="C302">
        <v>0.33300000000000002</v>
      </c>
      <c r="D302">
        <v>6015.759</v>
      </c>
    </row>
    <row r="303" spans="1:4" x14ac:dyDescent="0.25">
      <c r="A303">
        <v>0.66600000000000004</v>
      </c>
      <c r="B303">
        <v>5901.5240000000003</v>
      </c>
      <c r="C303">
        <v>0.499</v>
      </c>
      <c r="D303">
        <v>6005.8410000000003</v>
      </c>
    </row>
    <row r="304" spans="1:4" x14ac:dyDescent="0.25">
      <c r="A304">
        <v>0.83199999999999996</v>
      </c>
      <c r="B304">
        <v>5867.3639999999996</v>
      </c>
      <c r="C304">
        <v>0.66600000000000004</v>
      </c>
      <c r="D304">
        <v>6003.8559999999998</v>
      </c>
    </row>
    <row r="305" spans="1:4" x14ac:dyDescent="0.25">
      <c r="A305">
        <v>0.999</v>
      </c>
      <c r="B305">
        <v>5823.9570000000003</v>
      </c>
      <c r="C305">
        <v>0.83199999999999996</v>
      </c>
      <c r="D305">
        <v>6008.6610000000001</v>
      </c>
    </row>
    <row r="306" spans="1:4" x14ac:dyDescent="0.25">
      <c r="A306">
        <v>1.165</v>
      </c>
      <c r="B306">
        <v>5777.02</v>
      </c>
      <c r="C306">
        <v>0.999</v>
      </c>
      <c r="D306">
        <v>6009.8789999999999</v>
      </c>
    </row>
    <row r="307" spans="1:4" x14ac:dyDescent="0.25">
      <c r="A307">
        <v>1.3320000000000001</v>
      </c>
      <c r="B307">
        <v>5726.6049999999996</v>
      </c>
      <c r="C307">
        <v>1.165</v>
      </c>
      <c r="D307">
        <v>6011.174</v>
      </c>
    </row>
    <row r="308" spans="1:4" x14ac:dyDescent="0.25">
      <c r="A308">
        <v>1.498</v>
      </c>
      <c r="B308">
        <v>5667.6859999999997</v>
      </c>
      <c r="C308">
        <v>1.3320000000000001</v>
      </c>
      <c r="D308">
        <v>6013.7280000000001</v>
      </c>
    </row>
    <row r="309" spans="1:4" x14ac:dyDescent="0.25">
      <c r="A309">
        <v>1.6639999999999999</v>
      </c>
      <c r="B309">
        <v>5614.5150000000003</v>
      </c>
      <c r="C309">
        <v>1.498</v>
      </c>
      <c r="D309">
        <v>6007.7489999999998</v>
      </c>
    </row>
    <row r="310" spans="1:4" x14ac:dyDescent="0.25">
      <c r="A310">
        <v>1.831</v>
      </c>
      <c r="B310">
        <v>5558.6710000000003</v>
      </c>
      <c r="C310">
        <v>1.6639999999999999</v>
      </c>
      <c r="D310">
        <v>6005.8909999999996</v>
      </c>
    </row>
    <row r="311" spans="1:4" x14ac:dyDescent="0.25">
      <c r="A311">
        <v>1.9970000000000001</v>
      </c>
      <c r="B311">
        <v>5493.8609999999999</v>
      </c>
      <c r="C311">
        <v>1.831</v>
      </c>
      <c r="D311">
        <v>6000.5349999999999</v>
      </c>
    </row>
    <row r="312" spans="1:4" x14ac:dyDescent="0.25">
      <c r="A312">
        <v>2.1629999999999998</v>
      </c>
      <c r="B312">
        <v>5427.0290000000005</v>
      </c>
      <c r="C312">
        <v>1.9970000000000001</v>
      </c>
      <c r="D312">
        <v>6010.4960000000001</v>
      </c>
    </row>
    <row r="313" spans="1:4" x14ac:dyDescent="0.25">
      <c r="A313">
        <v>2.33</v>
      </c>
      <c r="B313">
        <v>5344.0959999999995</v>
      </c>
      <c r="C313">
        <v>2.1629999999999998</v>
      </c>
      <c r="D313">
        <v>6012.2439999999997</v>
      </c>
    </row>
    <row r="314" spans="1:4" x14ac:dyDescent="0.25">
      <c r="A314">
        <v>2.496</v>
      </c>
      <c r="B314">
        <v>5260.6850000000004</v>
      </c>
      <c r="C314">
        <v>2.33</v>
      </c>
      <c r="D314">
        <v>6010.8559999999998</v>
      </c>
    </row>
    <row r="315" spans="1:4" x14ac:dyDescent="0.25">
      <c r="A315">
        <v>2.6619999999999999</v>
      </c>
      <c r="B315">
        <v>5170.3580000000002</v>
      </c>
      <c r="C315">
        <v>2.496</v>
      </c>
      <c r="D315">
        <v>5993.5919999999996</v>
      </c>
    </row>
    <row r="316" spans="1:4" x14ac:dyDescent="0.25">
      <c r="A316">
        <v>2.8279999999999998</v>
      </c>
      <c r="B316">
        <v>5082.8440000000001</v>
      </c>
      <c r="C316">
        <v>2.6619999999999999</v>
      </c>
      <c r="D316">
        <v>5982.6440000000002</v>
      </c>
    </row>
    <row r="317" spans="1:4" x14ac:dyDescent="0.25">
      <c r="A317">
        <v>2.9940000000000002</v>
      </c>
      <c r="B317">
        <v>4987.473</v>
      </c>
      <c r="C317">
        <v>2.8279999999999998</v>
      </c>
      <c r="D317">
        <v>5968.6220000000003</v>
      </c>
    </row>
    <row r="318" spans="1:4" x14ac:dyDescent="0.25">
      <c r="A318">
        <v>3.16</v>
      </c>
      <c r="B318">
        <v>4890.1670000000004</v>
      </c>
      <c r="C318">
        <v>2.9940000000000002</v>
      </c>
      <c r="D318">
        <v>5965.7849999999999</v>
      </c>
    </row>
    <row r="319" spans="1:4" x14ac:dyDescent="0.25">
      <c r="A319">
        <v>3.3260000000000001</v>
      </c>
      <c r="B319">
        <v>4783.5550000000003</v>
      </c>
      <c r="C319">
        <v>3.16</v>
      </c>
      <c r="D319">
        <v>5959.9719999999998</v>
      </c>
    </row>
    <row r="320" spans="1:4" x14ac:dyDescent="0.25">
      <c r="A320">
        <v>3.492</v>
      </c>
      <c r="B320">
        <v>4683.2240000000002</v>
      </c>
      <c r="C320">
        <v>3.3260000000000001</v>
      </c>
      <c r="D320">
        <v>5956.6210000000001</v>
      </c>
    </row>
    <row r="321" spans="1:4" x14ac:dyDescent="0.25">
      <c r="A321">
        <v>3.6579999999999999</v>
      </c>
      <c r="B321">
        <v>4585.7240000000002</v>
      </c>
      <c r="C321">
        <v>3.492</v>
      </c>
      <c r="D321">
        <v>5955.7340000000004</v>
      </c>
    </row>
    <row r="322" spans="1:4" x14ac:dyDescent="0.25">
      <c r="A322">
        <v>3.8239999999999998</v>
      </c>
      <c r="B322">
        <v>4480.7219999999998</v>
      </c>
      <c r="C322">
        <v>3.6579999999999999</v>
      </c>
      <c r="D322">
        <v>5953.9009999999998</v>
      </c>
    </row>
    <row r="323" spans="1:4" x14ac:dyDescent="0.25">
      <c r="A323">
        <v>3.9889999999999999</v>
      </c>
      <c r="B323">
        <v>4374.384</v>
      </c>
      <c r="C323">
        <v>3.8239999999999998</v>
      </c>
      <c r="D323">
        <v>5937.66</v>
      </c>
    </row>
    <row r="324" spans="1:4" x14ac:dyDescent="0.25">
      <c r="A324">
        <v>4.1550000000000002</v>
      </c>
      <c r="B324">
        <v>4267.5630000000001</v>
      </c>
      <c r="C324">
        <v>3.9889999999999999</v>
      </c>
      <c r="D324">
        <v>5926.3310000000001</v>
      </c>
    </row>
    <row r="325" spans="1:4" x14ac:dyDescent="0.25">
      <c r="A325">
        <v>4.3209999999999997</v>
      </c>
      <c r="B325">
        <v>4158.7510000000002</v>
      </c>
      <c r="C325">
        <v>4.1550000000000002</v>
      </c>
      <c r="D325">
        <v>5913.73</v>
      </c>
    </row>
    <row r="326" spans="1:4" x14ac:dyDescent="0.25">
      <c r="A326">
        <v>4.4859999999999998</v>
      </c>
      <c r="B326">
        <v>4047.6460000000002</v>
      </c>
      <c r="C326">
        <v>4.3209999999999997</v>
      </c>
      <c r="D326">
        <v>5908.3370000000004</v>
      </c>
    </row>
    <row r="327" spans="1:4" x14ac:dyDescent="0.25">
      <c r="A327">
        <v>4.6520000000000001</v>
      </c>
      <c r="B327">
        <v>3938.7420000000002</v>
      </c>
      <c r="C327">
        <v>4.4859999999999998</v>
      </c>
      <c r="D327">
        <v>5899.4250000000002</v>
      </c>
    </row>
    <row r="328" spans="1:4" x14ac:dyDescent="0.25">
      <c r="A328">
        <v>4.8170000000000002</v>
      </c>
      <c r="B328">
        <v>3829.51</v>
      </c>
      <c r="C328">
        <v>4.6520000000000001</v>
      </c>
      <c r="D328">
        <v>5894.4960000000001</v>
      </c>
    </row>
    <row r="329" spans="1:4" x14ac:dyDescent="0.25">
      <c r="A329">
        <v>4.9820000000000002</v>
      </c>
      <c r="B329">
        <v>3720.502</v>
      </c>
      <c r="C329">
        <v>4.8170000000000002</v>
      </c>
      <c r="D329">
        <v>5886.7749999999996</v>
      </c>
    </row>
    <row r="330" spans="1:4" x14ac:dyDescent="0.25">
      <c r="A330">
        <v>5.1470000000000002</v>
      </c>
      <c r="B330">
        <v>3607.7130000000002</v>
      </c>
      <c r="C330">
        <v>4.9820000000000002</v>
      </c>
      <c r="D330">
        <v>5873.5140000000001</v>
      </c>
    </row>
    <row r="331" spans="1:4" x14ac:dyDescent="0.25">
      <c r="A331">
        <v>5.3129999999999997</v>
      </c>
      <c r="B331">
        <v>3498.2150000000001</v>
      </c>
      <c r="C331">
        <v>5.1470000000000002</v>
      </c>
      <c r="D331">
        <v>5873.116</v>
      </c>
    </row>
    <row r="332" spans="1:4" x14ac:dyDescent="0.25">
      <c r="A332">
        <v>5.4779999999999998</v>
      </c>
      <c r="B332">
        <v>3387.93</v>
      </c>
      <c r="C332">
        <v>5.3129999999999997</v>
      </c>
      <c r="D332">
        <v>5870.8680000000004</v>
      </c>
    </row>
    <row r="333" spans="1:4" x14ac:dyDescent="0.25">
      <c r="A333">
        <v>5.6420000000000003</v>
      </c>
      <c r="B333">
        <v>3275.8009999999999</v>
      </c>
      <c r="C333">
        <v>5.4779999999999998</v>
      </c>
      <c r="D333">
        <v>5866.1880000000001</v>
      </c>
    </row>
    <row r="334" spans="1:4" x14ac:dyDescent="0.25">
      <c r="A334">
        <v>5.8070000000000004</v>
      </c>
      <c r="B334">
        <v>3167.0650000000001</v>
      </c>
      <c r="C334">
        <v>5.6420000000000003</v>
      </c>
      <c r="D334">
        <v>5866.3029999999999</v>
      </c>
    </row>
    <row r="335" spans="1:4" x14ac:dyDescent="0.25">
      <c r="A335">
        <v>5.9720000000000004</v>
      </c>
      <c r="B335">
        <v>3061.9160000000002</v>
      </c>
      <c r="C335">
        <v>5.8070000000000004</v>
      </c>
      <c r="D335">
        <v>5863.5370000000003</v>
      </c>
    </row>
    <row r="336" spans="1:4" x14ac:dyDescent="0.25">
      <c r="A336">
        <v>6.1369999999999996</v>
      </c>
      <c r="B336">
        <v>2954.1849999999999</v>
      </c>
      <c r="C336">
        <v>5.9720000000000004</v>
      </c>
      <c r="D336">
        <v>5869.8230000000003</v>
      </c>
    </row>
    <row r="337" spans="1:4" x14ac:dyDescent="0.25">
      <c r="A337">
        <v>6.3010000000000002</v>
      </c>
      <c r="B337">
        <v>2845.683</v>
      </c>
      <c r="C337">
        <v>6.1369999999999996</v>
      </c>
      <c r="D337">
        <v>5858.3329999999996</v>
      </c>
    </row>
    <row r="338" spans="1:4" x14ac:dyDescent="0.25">
      <c r="A338">
        <v>6.4660000000000002</v>
      </c>
      <c r="B338">
        <v>2743.4369999999999</v>
      </c>
      <c r="C338">
        <v>6.3010000000000002</v>
      </c>
      <c r="D338">
        <v>5846.4930000000004</v>
      </c>
    </row>
    <row r="339" spans="1:4" x14ac:dyDescent="0.25">
      <c r="A339">
        <v>6.63</v>
      </c>
      <c r="B339">
        <v>2642.652</v>
      </c>
      <c r="C339">
        <v>6.4660000000000002</v>
      </c>
      <c r="D339">
        <v>5828.3339999999998</v>
      </c>
    </row>
    <row r="340" spans="1:4" x14ac:dyDescent="0.25">
      <c r="A340">
        <v>6.7939999999999996</v>
      </c>
      <c r="B340">
        <v>2540.7330000000002</v>
      </c>
      <c r="C340">
        <v>6.63</v>
      </c>
      <c r="D340">
        <v>5814.1289999999999</v>
      </c>
    </row>
    <row r="341" spans="1:4" x14ac:dyDescent="0.25">
      <c r="A341">
        <v>6.9580000000000002</v>
      </c>
      <c r="B341">
        <v>2442.4270000000001</v>
      </c>
      <c r="C341">
        <v>6.7939999999999996</v>
      </c>
      <c r="D341">
        <v>5800.85</v>
      </c>
    </row>
    <row r="342" spans="1:4" x14ac:dyDescent="0.25">
      <c r="A342">
        <v>7.1219999999999999</v>
      </c>
      <c r="B342">
        <v>2346.8989999999999</v>
      </c>
      <c r="C342">
        <v>6.9580000000000002</v>
      </c>
      <c r="D342">
        <v>5793.1369999999997</v>
      </c>
    </row>
    <row r="343" spans="1:4" x14ac:dyDescent="0.25">
      <c r="A343">
        <v>7.2859999999999996</v>
      </c>
      <c r="B343">
        <v>2251.9430000000002</v>
      </c>
      <c r="C343">
        <v>7.1219999999999999</v>
      </c>
      <c r="D343">
        <v>5782.7129999999997</v>
      </c>
    </row>
    <row r="344" spans="1:4" x14ac:dyDescent="0.25">
      <c r="A344">
        <v>7.45</v>
      </c>
      <c r="B344">
        <v>2162.933</v>
      </c>
      <c r="C344">
        <v>7.2859999999999996</v>
      </c>
      <c r="D344">
        <v>5766.2439999999997</v>
      </c>
    </row>
    <row r="345" spans="1:4" x14ac:dyDescent="0.25">
      <c r="A345">
        <v>7.6139999999999999</v>
      </c>
      <c r="B345">
        <v>2080.1770000000001</v>
      </c>
      <c r="C345">
        <v>7.45</v>
      </c>
      <c r="D345">
        <v>5754.1940000000004</v>
      </c>
    </row>
    <row r="346" spans="1:4" x14ac:dyDescent="0.25">
      <c r="A346">
        <v>7.7770000000000001</v>
      </c>
      <c r="B346">
        <v>1997.6310000000001</v>
      </c>
      <c r="C346">
        <v>7.6139999999999999</v>
      </c>
      <c r="D346">
        <v>5736.1</v>
      </c>
    </row>
    <row r="347" spans="1:4" x14ac:dyDescent="0.25">
      <c r="A347">
        <v>7.94</v>
      </c>
      <c r="B347">
        <v>1913.269</v>
      </c>
      <c r="C347">
        <v>7.7770000000000001</v>
      </c>
      <c r="D347">
        <v>5719.4470000000001</v>
      </c>
    </row>
    <row r="348" spans="1:4" x14ac:dyDescent="0.25">
      <c r="A348">
        <v>8.1039999999999992</v>
      </c>
      <c r="B348">
        <v>1830.0060000000001</v>
      </c>
      <c r="C348">
        <v>7.94</v>
      </c>
      <c r="D348">
        <v>5693.2470000000003</v>
      </c>
    </row>
    <row r="349" spans="1:4" x14ac:dyDescent="0.25">
      <c r="A349">
        <v>8.2669999999999995</v>
      </c>
      <c r="B349">
        <v>1751.56</v>
      </c>
      <c r="C349">
        <v>8.1039999999999992</v>
      </c>
      <c r="D349">
        <v>5683.7389999999996</v>
      </c>
    </row>
    <row r="350" spans="1:4" x14ac:dyDescent="0.25">
      <c r="A350">
        <v>8.43</v>
      </c>
      <c r="B350">
        <v>1678.2180000000001</v>
      </c>
      <c r="C350">
        <v>8.2669999999999995</v>
      </c>
      <c r="D350">
        <v>5683.1109999999999</v>
      </c>
    </row>
    <row r="351" spans="1:4" x14ac:dyDescent="0.25">
      <c r="A351">
        <v>8.593</v>
      </c>
      <c r="B351">
        <v>1606.306</v>
      </c>
      <c r="C351">
        <v>8.43</v>
      </c>
      <c r="D351">
        <v>5674.2740000000003</v>
      </c>
    </row>
    <row r="352" spans="1:4" x14ac:dyDescent="0.25">
      <c r="A352">
        <v>8.7550000000000008</v>
      </c>
      <c r="B352">
        <v>1537.799</v>
      </c>
      <c r="C352">
        <v>8.593</v>
      </c>
      <c r="D352">
        <v>5659.5630000000001</v>
      </c>
    </row>
    <row r="353" spans="1:4" x14ac:dyDescent="0.25">
      <c r="A353">
        <v>8.9179999999999993</v>
      </c>
      <c r="B353">
        <v>1471.777</v>
      </c>
      <c r="C353">
        <v>8.7550000000000008</v>
      </c>
      <c r="D353">
        <v>5643.0219999999999</v>
      </c>
    </row>
    <row r="354" spans="1:4" x14ac:dyDescent="0.25">
      <c r="A354">
        <v>9.08</v>
      </c>
      <c r="B354">
        <v>1406.9169999999999</v>
      </c>
      <c r="C354">
        <v>8.9179999999999993</v>
      </c>
      <c r="D354">
        <v>5628.6189999999997</v>
      </c>
    </row>
    <row r="355" spans="1:4" x14ac:dyDescent="0.25">
      <c r="A355">
        <v>9.2430000000000003</v>
      </c>
      <c r="B355">
        <v>1346.9690000000001</v>
      </c>
      <c r="C355">
        <v>9.08</v>
      </c>
      <c r="D355">
        <v>5610.9129999999996</v>
      </c>
    </row>
    <row r="356" spans="1:4" x14ac:dyDescent="0.25">
      <c r="A356">
        <v>9.4049999999999994</v>
      </c>
      <c r="B356">
        <v>1290.1600000000001</v>
      </c>
      <c r="C356">
        <v>9.2430000000000003</v>
      </c>
      <c r="D356">
        <v>5610.8919999999998</v>
      </c>
    </row>
    <row r="357" spans="1:4" x14ac:dyDescent="0.25">
      <c r="A357">
        <v>9.5670000000000002</v>
      </c>
      <c r="B357">
        <v>1237.7139999999999</v>
      </c>
      <c r="C357">
        <v>9.4049999999999994</v>
      </c>
      <c r="D357">
        <v>5603.1869999999999</v>
      </c>
    </row>
    <row r="358" spans="1:4" x14ac:dyDescent="0.25">
      <c r="A358">
        <v>9.7289999999999992</v>
      </c>
      <c r="B358">
        <v>1186.9570000000001</v>
      </c>
      <c r="C358">
        <v>9.5670000000000002</v>
      </c>
      <c r="D358">
        <v>5601.9440000000004</v>
      </c>
    </row>
    <row r="359" spans="1:4" x14ac:dyDescent="0.25">
      <c r="A359">
        <v>9.89</v>
      </c>
      <c r="B359">
        <v>1137.374</v>
      </c>
      <c r="C359">
        <v>9.7289999999999992</v>
      </c>
      <c r="D359">
        <v>5584.0460000000003</v>
      </c>
    </row>
    <row r="360" spans="1:4" x14ac:dyDescent="0.25">
      <c r="A360">
        <v>10.052</v>
      </c>
      <c r="B360">
        <v>1086.829</v>
      </c>
      <c r="C360">
        <v>9.89</v>
      </c>
      <c r="D360">
        <v>5564.0609999999997</v>
      </c>
    </row>
    <row r="361" spans="1:4" x14ac:dyDescent="0.25">
      <c r="A361">
        <v>10.212999999999999</v>
      </c>
      <c r="B361">
        <v>1038.616</v>
      </c>
      <c r="C361">
        <v>10.052</v>
      </c>
      <c r="D361">
        <v>5541.5159999999996</v>
      </c>
    </row>
    <row r="362" spans="1:4" x14ac:dyDescent="0.25">
      <c r="A362">
        <v>10.374000000000001</v>
      </c>
      <c r="B362">
        <v>990.45799999999997</v>
      </c>
      <c r="C362">
        <v>10.212999999999999</v>
      </c>
      <c r="D362">
        <v>5525.701</v>
      </c>
    </row>
    <row r="363" spans="1:4" x14ac:dyDescent="0.25">
      <c r="A363">
        <v>10.535</v>
      </c>
      <c r="B363">
        <v>944.19799999999998</v>
      </c>
      <c r="C363">
        <v>10.374000000000001</v>
      </c>
      <c r="D363">
        <v>5511.6949999999997</v>
      </c>
    </row>
    <row r="364" spans="1:4" x14ac:dyDescent="0.25">
      <c r="A364">
        <v>10.696</v>
      </c>
      <c r="B364">
        <v>901.89200000000005</v>
      </c>
      <c r="C364">
        <v>10.535</v>
      </c>
      <c r="D364">
        <v>5499.7259999999997</v>
      </c>
    </row>
    <row r="365" spans="1:4" x14ac:dyDescent="0.25">
      <c r="A365">
        <v>10.856999999999999</v>
      </c>
      <c r="B365">
        <v>863.33500000000004</v>
      </c>
      <c r="C365">
        <v>10.696</v>
      </c>
      <c r="D365">
        <v>5492.0129999999999</v>
      </c>
    </row>
    <row r="366" spans="1:4" x14ac:dyDescent="0.25">
      <c r="A366">
        <v>11.016999999999999</v>
      </c>
      <c r="B366">
        <v>827.25300000000004</v>
      </c>
      <c r="C366">
        <v>10.856999999999999</v>
      </c>
      <c r="D366">
        <v>5481.4870000000001</v>
      </c>
    </row>
    <row r="367" spans="1:4" x14ac:dyDescent="0.25">
      <c r="A367">
        <v>11.178000000000001</v>
      </c>
      <c r="B367">
        <v>791.85599999999999</v>
      </c>
      <c r="C367">
        <v>11.016999999999999</v>
      </c>
      <c r="D367">
        <v>5474.0219999999999</v>
      </c>
    </row>
    <row r="368" spans="1:4" x14ac:dyDescent="0.25">
      <c r="A368">
        <v>11.337999999999999</v>
      </c>
      <c r="B368">
        <v>757.28800000000001</v>
      </c>
      <c r="C368">
        <v>11.178000000000001</v>
      </c>
      <c r="D368">
        <v>5466.7030000000004</v>
      </c>
    </row>
    <row r="369" spans="1:4" x14ac:dyDescent="0.25">
      <c r="A369">
        <v>11.497999999999999</v>
      </c>
      <c r="B369">
        <v>723.42899999999997</v>
      </c>
      <c r="C369">
        <v>11.337999999999999</v>
      </c>
      <c r="D369">
        <v>5459.9740000000002</v>
      </c>
    </row>
    <row r="370" spans="1:4" x14ac:dyDescent="0.25">
      <c r="A370">
        <v>11.657</v>
      </c>
      <c r="B370">
        <v>691.66099999999994</v>
      </c>
      <c r="C370">
        <v>11.497999999999999</v>
      </c>
      <c r="D370">
        <v>5448.3440000000001</v>
      </c>
    </row>
    <row r="371" spans="1:4" x14ac:dyDescent="0.25">
      <c r="A371">
        <v>11.817</v>
      </c>
      <c r="B371">
        <v>661.79</v>
      </c>
      <c r="C371">
        <v>11.657</v>
      </c>
      <c r="D371">
        <v>5429.4319999999998</v>
      </c>
    </row>
    <row r="372" spans="1:4" x14ac:dyDescent="0.25">
      <c r="A372">
        <v>11.976000000000001</v>
      </c>
      <c r="B372">
        <v>634.31200000000001</v>
      </c>
      <c r="C372">
        <v>11.817</v>
      </c>
      <c r="D372">
        <v>5405.5569999999998</v>
      </c>
    </row>
    <row r="373" spans="1:4" x14ac:dyDescent="0.25">
      <c r="A373">
        <v>12.135999999999999</v>
      </c>
      <c r="B373">
        <v>607.70799999999997</v>
      </c>
      <c r="C373">
        <v>11.976000000000001</v>
      </c>
      <c r="D373">
        <v>5387.1210000000001</v>
      </c>
    </row>
    <row r="374" spans="1:4" x14ac:dyDescent="0.25">
      <c r="A374">
        <v>12.295</v>
      </c>
      <c r="B374">
        <v>583.55499999999995</v>
      </c>
      <c r="C374">
        <v>12.135999999999999</v>
      </c>
      <c r="D374">
        <v>5366.7219999999998</v>
      </c>
    </row>
    <row r="375" spans="1:4" x14ac:dyDescent="0.25">
      <c r="A375">
        <v>12.454000000000001</v>
      </c>
      <c r="B375">
        <v>560.39099999999996</v>
      </c>
      <c r="C375">
        <v>12.295</v>
      </c>
      <c r="D375">
        <v>5355.2049999999999</v>
      </c>
    </row>
    <row r="376" spans="1:4" x14ac:dyDescent="0.25">
      <c r="A376">
        <v>12.612</v>
      </c>
      <c r="B376">
        <v>537.56200000000001</v>
      </c>
      <c r="C376">
        <v>12.454000000000001</v>
      </c>
      <c r="D376">
        <v>5341.7790000000005</v>
      </c>
    </row>
    <row r="377" spans="1:4" x14ac:dyDescent="0.25">
      <c r="A377">
        <v>12.771000000000001</v>
      </c>
      <c r="B377">
        <v>515.13099999999997</v>
      </c>
      <c r="C377">
        <v>12.612</v>
      </c>
      <c r="D377">
        <v>5330.4960000000001</v>
      </c>
    </row>
    <row r="378" spans="1:4" x14ac:dyDescent="0.25">
      <c r="A378">
        <v>12.929</v>
      </c>
      <c r="B378">
        <v>496.35300000000001</v>
      </c>
      <c r="C378">
        <v>12.771000000000001</v>
      </c>
      <c r="D378">
        <v>5309.1959999999999</v>
      </c>
    </row>
    <row r="379" spans="1:4" x14ac:dyDescent="0.25">
      <c r="A379">
        <v>13.087</v>
      </c>
      <c r="B379">
        <v>476.50099999999998</v>
      </c>
      <c r="C379">
        <v>12.929</v>
      </c>
      <c r="D379">
        <v>5290.24</v>
      </c>
    </row>
    <row r="380" spans="1:4" x14ac:dyDescent="0.25">
      <c r="A380">
        <v>13.244999999999999</v>
      </c>
      <c r="B380">
        <v>457.22199999999998</v>
      </c>
      <c r="C380">
        <v>13.087</v>
      </c>
      <c r="D380">
        <v>5265.674</v>
      </c>
    </row>
    <row r="381" spans="1:4" x14ac:dyDescent="0.25">
      <c r="A381">
        <v>13.403</v>
      </c>
      <c r="B381">
        <v>440.42399999999998</v>
      </c>
      <c r="C381">
        <v>13.244999999999999</v>
      </c>
      <c r="D381">
        <v>5240.1350000000002</v>
      </c>
    </row>
    <row r="382" spans="1:4" x14ac:dyDescent="0.25">
      <c r="A382">
        <v>13.56</v>
      </c>
      <c r="B382">
        <v>425.35300000000001</v>
      </c>
      <c r="C382">
        <v>13.403</v>
      </c>
      <c r="D382">
        <v>5218.4639999999999</v>
      </c>
    </row>
    <row r="383" spans="1:4" x14ac:dyDescent="0.25">
      <c r="A383">
        <v>13.717000000000001</v>
      </c>
      <c r="B383">
        <v>408.54500000000002</v>
      </c>
      <c r="C383">
        <v>13.56</v>
      </c>
      <c r="D383">
        <v>5201.9679999999998</v>
      </c>
    </row>
    <row r="384" spans="1:4" x14ac:dyDescent="0.25">
      <c r="A384">
        <v>13.874000000000001</v>
      </c>
      <c r="B384">
        <v>393.76</v>
      </c>
      <c r="C384">
        <v>13.717000000000001</v>
      </c>
      <c r="D384">
        <v>5189.9690000000001</v>
      </c>
    </row>
    <row r="385" spans="1:4" x14ac:dyDescent="0.25">
      <c r="A385">
        <v>14.031000000000001</v>
      </c>
      <c r="B385">
        <v>379.904</v>
      </c>
      <c r="C385">
        <v>13.874000000000001</v>
      </c>
      <c r="D385">
        <v>5186.2020000000002</v>
      </c>
    </row>
    <row r="386" spans="1:4" x14ac:dyDescent="0.25">
      <c r="A386">
        <v>14.188000000000001</v>
      </c>
      <c r="B386">
        <v>367.14800000000002</v>
      </c>
      <c r="C386">
        <v>14.031000000000001</v>
      </c>
      <c r="D386">
        <v>5180.92</v>
      </c>
    </row>
    <row r="387" spans="1:4" x14ac:dyDescent="0.25">
      <c r="A387">
        <v>14.343999999999999</v>
      </c>
      <c r="B387">
        <v>354.05099999999999</v>
      </c>
      <c r="C387">
        <v>14.188000000000001</v>
      </c>
      <c r="D387">
        <v>5179.3459999999995</v>
      </c>
    </row>
    <row r="388" spans="1:4" x14ac:dyDescent="0.25">
      <c r="A388">
        <v>14.5</v>
      </c>
      <c r="B388">
        <v>342.29199999999997</v>
      </c>
      <c r="C388">
        <v>14.343999999999999</v>
      </c>
      <c r="D388">
        <v>5164.6610000000001</v>
      </c>
    </row>
    <row r="389" spans="1:4" x14ac:dyDescent="0.25">
      <c r="A389">
        <v>14.656000000000001</v>
      </c>
      <c r="B389">
        <v>331.69</v>
      </c>
      <c r="C389">
        <v>14.5</v>
      </c>
      <c r="D389">
        <v>5148.3599999999997</v>
      </c>
    </row>
    <row r="390" spans="1:4" x14ac:dyDescent="0.25">
      <c r="A390">
        <v>14.811999999999999</v>
      </c>
      <c r="B390">
        <v>321.23700000000002</v>
      </c>
      <c r="C390">
        <v>14.656000000000001</v>
      </c>
      <c r="D390">
        <v>5134.6009999999997</v>
      </c>
    </row>
    <row r="391" spans="1:4" x14ac:dyDescent="0.25">
      <c r="A391">
        <v>14.967000000000001</v>
      </c>
      <c r="B391">
        <v>311.697</v>
      </c>
      <c r="C391">
        <v>14.811999999999999</v>
      </c>
      <c r="D391">
        <v>5116.9840000000004</v>
      </c>
    </row>
    <row r="392" spans="1:4" x14ac:dyDescent="0.25">
      <c r="A392">
        <v>15.122999999999999</v>
      </c>
      <c r="B392">
        <v>302.71300000000002</v>
      </c>
      <c r="C392">
        <v>14.967000000000001</v>
      </c>
      <c r="D392">
        <v>5100.6409999999996</v>
      </c>
    </row>
    <row r="393" spans="1:4" x14ac:dyDescent="0.25">
      <c r="A393">
        <v>15.278</v>
      </c>
      <c r="B393">
        <v>294.01299999999998</v>
      </c>
      <c r="C393">
        <v>15.122999999999999</v>
      </c>
      <c r="D393">
        <v>5087.8469999999998</v>
      </c>
    </row>
    <row r="394" spans="1:4" x14ac:dyDescent="0.25">
      <c r="A394">
        <v>15.432</v>
      </c>
      <c r="B394">
        <v>286.10899999999998</v>
      </c>
      <c r="C394">
        <v>15.278</v>
      </c>
      <c r="D394">
        <v>5078.0079999999998</v>
      </c>
    </row>
    <row r="395" spans="1:4" x14ac:dyDescent="0.25">
      <c r="A395">
        <v>15.587</v>
      </c>
      <c r="B395">
        <v>277.98200000000003</v>
      </c>
      <c r="C395">
        <v>15.432</v>
      </c>
      <c r="D395">
        <v>5056.6639999999998</v>
      </c>
    </row>
    <row r="396" spans="1:4" x14ac:dyDescent="0.25">
      <c r="A396">
        <v>15.741</v>
      </c>
      <c r="B396">
        <v>269.26600000000002</v>
      </c>
      <c r="C396">
        <v>15.587</v>
      </c>
      <c r="D396">
        <v>5044.6689999999999</v>
      </c>
    </row>
    <row r="397" spans="1:4" x14ac:dyDescent="0.25">
      <c r="A397">
        <v>15.896000000000001</v>
      </c>
      <c r="B397">
        <v>261.15800000000002</v>
      </c>
      <c r="C397">
        <v>15.741</v>
      </c>
      <c r="D397">
        <v>5034.7700000000004</v>
      </c>
    </row>
    <row r="398" spans="1:4" x14ac:dyDescent="0.25">
      <c r="A398">
        <v>16.048999999999999</v>
      </c>
      <c r="B398">
        <v>253.36</v>
      </c>
      <c r="C398">
        <v>15.896000000000001</v>
      </c>
      <c r="D398">
        <v>5013.7969999999996</v>
      </c>
    </row>
    <row r="399" spans="1:4" x14ac:dyDescent="0.25">
      <c r="A399">
        <v>16.202999999999999</v>
      </c>
      <c r="B399">
        <v>246.58500000000001</v>
      </c>
      <c r="C399">
        <v>16.048999999999999</v>
      </c>
      <c r="D399">
        <v>4986.3770000000004</v>
      </c>
    </row>
    <row r="400" spans="1:4" x14ac:dyDescent="0.25">
      <c r="A400">
        <v>16.356999999999999</v>
      </c>
      <c r="B400">
        <v>240.429</v>
      </c>
      <c r="C400">
        <v>16.202999999999999</v>
      </c>
      <c r="D400">
        <v>4959.3320000000003</v>
      </c>
    </row>
    <row r="401" spans="1:4" x14ac:dyDescent="0.25">
      <c r="A401">
        <v>16.510000000000002</v>
      </c>
      <c r="B401">
        <v>232.3</v>
      </c>
      <c r="C401">
        <v>16.356999999999999</v>
      </c>
      <c r="D401">
        <v>4930.893</v>
      </c>
    </row>
    <row r="402" spans="1:4" x14ac:dyDescent="0.25">
      <c r="A402">
        <v>16.663</v>
      </c>
      <c r="B402">
        <v>224.28800000000001</v>
      </c>
      <c r="C402">
        <v>16.510000000000002</v>
      </c>
      <c r="D402">
        <v>4915.5020000000004</v>
      </c>
    </row>
    <row r="403" spans="1:4" x14ac:dyDescent="0.25">
      <c r="A403">
        <v>16.815000000000001</v>
      </c>
      <c r="B403">
        <v>219.37100000000001</v>
      </c>
      <c r="C403">
        <v>16.663</v>
      </c>
      <c r="D403">
        <v>4902.5140000000001</v>
      </c>
    </row>
    <row r="404" spans="1:4" x14ac:dyDescent="0.25">
      <c r="A404">
        <v>16.968</v>
      </c>
      <c r="B404">
        <v>213.648</v>
      </c>
      <c r="C404">
        <v>16.815000000000001</v>
      </c>
      <c r="D404">
        <v>4885.9430000000002</v>
      </c>
    </row>
    <row r="405" spans="1:4" x14ac:dyDescent="0.25">
      <c r="A405">
        <v>17.12</v>
      </c>
      <c r="B405">
        <v>207.76900000000001</v>
      </c>
      <c r="C405">
        <v>16.968</v>
      </c>
      <c r="D405">
        <v>4871.058</v>
      </c>
    </row>
    <row r="406" spans="1:4" x14ac:dyDescent="0.25">
      <c r="A406">
        <v>17.271999999999998</v>
      </c>
      <c r="B406">
        <v>203.57300000000001</v>
      </c>
      <c r="C406">
        <v>17.12</v>
      </c>
      <c r="D406">
        <v>4852.473</v>
      </c>
    </row>
    <row r="407" spans="1:4" x14ac:dyDescent="0.25">
      <c r="A407">
        <v>17.423999999999999</v>
      </c>
      <c r="B407">
        <v>198.41399999999999</v>
      </c>
      <c r="C407">
        <v>17.271999999999998</v>
      </c>
      <c r="D407">
        <v>4828.7359999999999</v>
      </c>
    </row>
    <row r="408" spans="1:4" x14ac:dyDescent="0.25">
      <c r="A408">
        <v>17.574999999999999</v>
      </c>
      <c r="B408">
        <v>192.37299999999999</v>
      </c>
      <c r="C408">
        <v>17.423999999999999</v>
      </c>
      <c r="D408">
        <v>4805.3379999999997</v>
      </c>
    </row>
    <row r="409" spans="1:4" x14ac:dyDescent="0.25">
      <c r="A409">
        <v>17.725999999999999</v>
      </c>
      <c r="B409">
        <v>186.94499999999999</v>
      </c>
      <c r="C409">
        <v>17.574999999999999</v>
      </c>
      <c r="D409">
        <v>4788.9070000000002</v>
      </c>
    </row>
    <row r="410" spans="1:4" x14ac:dyDescent="0.25">
      <c r="A410">
        <v>17.876999999999999</v>
      </c>
      <c r="B410">
        <v>182.59700000000001</v>
      </c>
      <c r="C410">
        <v>17.725999999999999</v>
      </c>
      <c r="D410">
        <v>4775.9170000000004</v>
      </c>
    </row>
    <row r="411" spans="1:4" x14ac:dyDescent="0.25">
      <c r="A411">
        <v>18.027999999999999</v>
      </c>
      <c r="B411">
        <v>178.16300000000001</v>
      </c>
      <c r="C411">
        <v>17.876999999999999</v>
      </c>
      <c r="D411">
        <v>4762.5889999999999</v>
      </c>
    </row>
    <row r="412" spans="1:4" x14ac:dyDescent="0.25">
      <c r="A412">
        <v>18.178000000000001</v>
      </c>
      <c r="B412">
        <v>174.75299999999999</v>
      </c>
      <c r="C412">
        <v>18.027999999999999</v>
      </c>
      <c r="D412">
        <v>4749.5839999999998</v>
      </c>
    </row>
    <row r="413" spans="1:4" x14ac:dyDescent="0.25">
      <c r="A413">
        <v>18.327999999999999</v>
      </c>
      <c r="B413">
        <v>171.149</v>
      </c>
      <c r="C413">
        <v>18.178000000000001</v>
      </c>
      <c r="D413">
        <v>4737.5460000000003</v>
      </c>
    </row>
    <row r="414" spans="1:4" x14ac:dyDescent="0.25">
      <c r="A414">
        <v>18.478000000000002</v>
      </c>
      <c r="B414">
        <v>167.529</v>
      </c>
      <c r="C414">
        <v>18.327999999999999</v>
      </c>
      <c r="D414">
        <v>4718.6580000000004</v>
      </c>
    </row>
    <row r="415" spans="1:4" x14ac:dyDescent="0.25">
      <c r="A415">
        <v>18.628</v>
      </c>
      <c r="B415">
        <v>163.64500000000001</v>
      </c>
      <c r="C415">
        <v>18.478000000000002</v>
      </c>
      <c r="D415">
        <v>4694.607</v>
      </c>
    </row>
    <row r="416" spans="1:4" x14ac:dyDescent="0.25">
      <c r="A416">
        <v>18.777000000000001</v>
      </c>
      <c r="B416">
        <v>159.54</v>
      </c>
      <c r="C416">
        <v>18.628</v>
      </c>
      <c r="D416">
        <v>4667.9070000000002</v>
      </c>
    </row>
    <row r="417" spans="1:4" x14ac:dyDescent="0.25">
      <c r="A417">
        <v>18.925999999999998</v>
      </c>
      <c r="B417">
        <v>155.23400000000001</v>
      </c>
      <c r="C417">
        <v>18.777000000000001</v>
      </c>
      <c r="D417">
        <v>4641.0940000000001</v>
      </c>
    </row>
    <row r="418" spans="1:4" x14ac:dyDescent="0.25">
      <c r="A418">
        <v>19.074999999999999</v>
      </c>
      <c r="B418">
        <v>151.833</v>
      </c>
      <c r="C418">
        <v>18.925999999999998</v>
      </c>
      <c r="D418">
        <v>4618.7860000000001</v>
      </c>
    </row>
    <row r="419" spans="1:4" x14ac:dyDescent="0.25">
      <c r="A419">
        <v>19.224</v>
      </c>
      <c r="B419">
        <v>149.70699999999999</v>
      </c>
      <c r="C419">
        <v>19.074999999999999</v>
      </c>
      <c r="D419">
        <v>4595.5039999999999</v>
      </c>
    </row>
    <row r="420" spans="1:4" x14ac:dyDescent="0.25">
      <c r="A420">
        <v>19.372</v>
      </c>
      <c r="B420">
        <v>147.25299999999999</v>
      </c>
      <c r="C420">
        <v>19.224</v>
      </c>
      <c r="D420">
        <v>4575.7470000000003</v>
      </c>
    </row>
    <row r="421" spans="1:4" x14ac:dyDescent="0.25">
      <c r="A421">
        <v>19.52</v>
      </c>
      <c r="B421">
        <v>144.673</v>
      </c>
      <c r="C421">
        <v>19.372</v>
      </c>
      <c r="D421">
        <v>4552.0680000000002</v>
      </c>
    </row>
    <row r="422" spans="1:4" x14ac:dyDescent="0.25">
      <c r="A422">
        <v>19.667999999999999</v>
      </c>
      <c r="B422">
        <v>143.15299999999999</v>
      </c>
      <c r="C422">
        <v>19.52</v>
      </c>
      <c r="D422">
        <v>4535.9129999999996</v>
      </c>
    </row>
    <row r="423" spans="1:4" x14ac:dyDescent="0.25">
      <c r="A423">
        <v>19.815000000000001</v>
      </c>
      <c r="B423">
        <v>141.30600000000001</v>
      </c>
      <c r="C423">
        <v>19.667999999999999</v>
      </c>
      <c r="D423">
        <v>4515.2160000000003</v>
      </c>
    </row>
    <row r="424" spans="1:4" x14ac:dyDescent="0.25">
      <c r="A424">
        <v>19.963000000000001</v>
      </c>
      <c r="B424">
        <v>138.37100000000001</v>
      </c>
      <c r="C424">
        <v>19.815000000000001</v>
      </c>
      <c r="D424">
        <v>4496.2340000000004</v>
      </c>
    </row>
    <row r="425" spans="1:4" x14ac:dyDescent="0.25">
      <c r="A425">
        <v>20.11</v>
      </c>
      <c r="B425">
        <v>135.71899999999999</v>
      </c>
      <c r="C425">
        <v>19.963000000000001</v>
      </c>
      <c r="D425">
        <v>4479.2330000000002</v>
      </c>
    </row>
    <row r="426" spans="1:4" x14ac:dyDescent="0.25">
      <c r="A426">
        <v>20.256</v>
      </c>
      <c r="B426">
        <v>133.53899999999999</v>
      </c>
      <c r="C426">
        <v>20.11</v>
      </c>
      <c r="D426">
        <v>4452.8980000000001</v>
      </c>
    </row>
    <row r="427" spans="1:4" x14ac:dyDescent="0.25">
      <c r="A427">
        <v>20.402999999999999</v>
      </c>
      <c r="B427">
        <v>132.18199999999999</v>
      </c>
      <c r="C427">
        <v>20.256</v>
      </c>
      <c r="D427">
        <v>4426.8010000000004</v>
      </c>
    </row>
    <row r="428" spans="1:4" x14ac:dyDescent="0.25">
      <c r="A428">
        <v>20.548999999999999</v>
      </c>
      <c r="B428">
        <v>130.77199999999999</v>
      </c>
      <c r="C428">
        <v>20.402999999999999</v>
      </c>
      <c r="D428">
        <v>4400.5959999999995</v>
      </c>
    </row>
    <row r="429" spans="1:4" x14ac:dyDescent="0.25">
      <c r="A429">
        <v>20.695</v>
      </c>
      <c r="B429">
        <v>129.68</v>
      </c>
      <c r="C429">
        <v>20.548999999999999</v>
      </c>
      <c r="D429">
        <v>4374.8360000000002</v>
      </c>
    </row>
    <row r="430" spans="1:4" x14ac:dyDescent="0.25">
      <c r="A430">
        <v>20.84</v>
      </c>
      <c r="B430">
        <v>128.21</v>
      </c>
      <c r="C430">
        <v>20.695</v>
      </c>
      <c r="D430">
        <v>4347.9650000000001</v>
      </c>
    </row>
    <row r="431" spans="1:4" x14ac:dyDescent="0.25">
      <c r="A431">
        <v>20.984999999999999</v>
      </c>
      <c r="B431">
        <v>125.983</v>
      </c>
      <c r="C431">
        <v>20.84</v>
      </c>
      <c r="D431">
        <v>4323.2870000000003</v>
      </c>
    </row>
    <row r="432" spans="1:4" x14ac:dyDescent="0.25">
      <c r="A432">
        <v>21.13</v>
      </c>
      <c r="B432">
        <v>122.92100000000001</v>
      </c>
      <c r="C432">
        <v>20.984999999999999</v>
      </c>
      <c r="D432">
        <v>4304.2420000000002</v>
      </c>
    </row>
    <row r="433" spans="1:4" x14ac:dyDescent="0.25">
      <c r="A433">
        <v>21.274999999999999</v>
      </c>
      <c r="B433">
        <v>121.044</v>
      </c>
      <c r="C433">
        <v>21.13</v>
      </c>
      <c r="D433">
        <v>4278.6099999999997</v>
      </c>
    </row>
    <row r="434" spans="1:4" x14ac:dyDescent="0.25">
      <c r="A434">
        <v>21.42</v>
      </c>
      <c r="B434">
        <v>120.315</v>
      </c>
      <c r="C434">
        <v>21.274999999999999</v>
      </c>
      <c r="D434">
        <v>4250.174</v>
      </c>
    </row>
    <row r="435" spans="1:4" x14ac:dyDescent="0.25">
      <c r="A435">
        <v>21.564</v>
      </c>
      <c r="B435">
        <v>119.321</v>
      </c>
      <c r="C435">
        <v>21.42</v>
      </c>
      <c r="D435">
        <v>4224.3440000000001</v>
      </c>
    </row>
    <row r="436" spans="1:4" x14ac:dyDescent="0.25">
      <c r="A436">
        <v>21.707999999999998</v>
      </c>
      <c r="B436">
        <v>117.11</v>
      </c>
      <c r="C436">
        <v>21.564</v>
      </c>
      <c r="D436">
        <v>4194.6689999999999</v>
      </c>
    </row>
    <row r="437" spans="1:4" x14ac:dyDescent="0.25">
      <c r="A437">
        <v>21.850999999999999</v>
      </c>
      <c r="B437">
        <v>114.601</v>
      </c>
      <c r="C437">
        <v>21.707999999999998</v>
      </c>
      <c r="D437">
        <v>4159.8289999999997</v>
      </c>
    </row>
    <row r="438" spans="1:4" x14ac:dyDescent="0.25">
      <c r="A438">
        <v>21.994</v>
      </c>
      <c r="B438">
        <v>112.34</v>
      </c>
      <c r="C438">
        <v>21.850999999999999</v>
      </c>
      <c r="D438">
        <v>4126.5259999999998</v>
      </c>
    </row>
    <row r="439" spans="1:4" x14ac:dyDescent="0.25">
      <c r="A439">
        <v>22.137</v>
      </c>
      <c r="B439">
        <v>110.473</v>
      </c>
      <c r="C439">
        <v>21.994</v>
      </c>
      <c r="D439">
        <v>4095.0830000000001</v>
      </c>
    </row>
    <row r="440" spans="1:4" x14ac:dyDescent="0.25">
      <c r="A440">
        <v>22.28</v>
      </c>
      <c r="B440">
        <v>108.861</v>
      </c>
      <c r="C440">
        <v>22.137</v>
      </c>
      <c r="D440">
        <v>4066.643</v>
      </c>
    </row>
    <row r="441" spans="1:4" x14ac:dyDescent="0.25">
      <c r="A441">
        <v>22.422999999999998</v>
      </c>
      <c r="B441">
        <v>107.38500000000001</v>
      </c>
      <c r="C441">
        <v>22.28</v>
      </c>
      <c r="D441">
        <v>4034.2049999999999</v>
      </c>
    </row>
    <row r="442" spans="1:4" x14ac:dyDescent="0.25">
      <c r="A442">
        <v>22.565000000000001</v>
      </c>
      <c r="B442">
        <v>105.852</v>
      </c>
      <c r="C442">
        <v>22.422999999999998</v>
      </c>
      <c r="D442">
        <v>4001.8330000000001</v>
      </c>
    </row>
    <row r="443" spans="1:4" x14ac:dyDescent="0.25">
      <c r="A443">
        <v>22.707000000000001</v>
      </c>
      <c r="B443">
        <v>105.038</v>
      </c>
      <c r="C443">
        <v>22.565000000000001</v>
      </c>
      <c r="D443">
        <v>3965.1439999999998</v>
      </c>
    </row>
    <row r="444" spans="1:4" x14ac:dyDescent="0.25">
      <c r="A444">
        <v>22.847999999999999</v>
      </c>
      <c r="B444">
        <v>105.02500000000001</v>
      </c>
      <c r="C444">
        <v>22.707000000000001</v>
      </c>
      <c r="D444">
        <v>3932.1379999999999</v>
      </c>
    </row>
    <row r="445" spans="1:4" x14ac:dyDescent="0.25">
      <c r="A445">
        <v>22.989000000000001</v>
      </c>
      <c r="B445">
        <v>104.914</v>
      </c>
      <c r="C445">
        <v>22.847999999999999</v>
      </c>
      <c r="D445">
        <v>3900.0439999999999</v>
      </c>
    </row>
    <row r="446" spans="1:4" x14ac:dyDescent="0.25">
      <c r="A446">
        <v>23.13</v>
      </c>
      <c r="B446">
        <v>104.998</v>
      </c>
      <c r="C446">
        <v>22.989000000000001</v>
      </c>
      <c r="D446">
        <v>3867.1089999999999</v>
      </c>
    </row>
    <row r="447" spans="1:4" x14ac:dyDescent="0.25">
      <c r="A447">
        <v>23.271000000000001</v>
      </c>
      <c r="B447">
        <v>104.592</v>
      </c>
      <c r="C447">
        <v>23.13</v>
      </c>
      <c r="D447">
        <v>3830.9470000000001</v>
      </c>
    </row>
    <row r="448" spans="1:4" x14ac:dyDescent="0.25">
      <c r="A448">
        <v>23.411000000000001</v>
      </c>
      <c r="B448">
        <v>102.877</v>
      </c>
      <c r="C448">
        <v>23.271000000000001</v>
      </c>
      <c r="D448">
        <v>3796.076</v>
      </c>
    </row>
    <row r="449" spans="1:4" x14ac:dyDescent="0.25">
      <c r="A449">
        <v>23.550999999999998</v>
      </c>
      <c r="B449">
        <v>99.837999999999994</v>
      </c>
      <c r="C449">
        <v>23.411000000000001</v>
      </c>
      <c r="D449">
        <v>3760.9270000000001</v>
      </c>
    </row>
    <row r="450" spans="1:4" x14ac:dyDescent="0.25">
      <c r="A450">
        <v>23.690999999999999</v>
      </c>
      <c r="B450">
        <v>98.022000000000006</v>
      </c>
      <c r="C450">
        <v>23.550999999999998</v>
      </c>
      <c r="D450">
        <v>3719.0610000000001</v>
      </c>
    </row>
    <row r="451" spans="1:4" x14ac:dyDescent="0.25">
      <c r="A451">
        <v>23.831</v>
      </c>
      <c r="B451">
        <v>96.543999999999997</v>
      </c>
      <c r="C451">
        <v>23.690999999999999</v>
      </c>
      <c r="D451">
        <v>3679.4259999999999</v>
      </c>
    </row>
    <row r="452" spans="1:4" x14ac:dyDescent="0.25">
      <c r="A452">
        <v>23.97</v>
      </c>
      <c r="B452">
        <v>95.081999999999994</v>
      </c>
      <c r="C452">
        <v>23.831</v>
      </c>
      <c r="D452">
        <v>3641.4940000000001</v>
      </c>
    </row>
    <row r="453" spans="1:4" x14ac:dyDescent="0.25">
      <c r="A453">
        <v>24.109000000000002</v>
      </c>
      <c r="B453">
        <v>94.162000000000006</v>
      </c>
      <c r="C453">
        <v>23.97</v>
      </c>
      <c r="D453">
        <v>3601.9810000000002</v>
      </c>
    </row>
    <row r="454" spans="1:4" x14ac:dyDescent="0.25">
      <c r="A454">
        <v>24.247</v>
      </c>
      <c r="B454">
        <v>92.808999999999997</v>
      </c>
      <c r="C454">
        <v>24.109000000000002</v>
      </c>
      <c r="D454">
        <v>3562.6010000000001</v>
      </c>
    </row>
    <row r="455" spans="1:4" x14ac:dyDescent="0.25">
      <c r="A455">
        <v>24.385000000000002</v>
      </c>
      <c r="B455">
        <v>90.108999999999995</v>
      </c>
      <c r="C455">
        <v>24.247</v>
      </c>
      <c r="D455">
        <v>3526.3989999999999</v>
      </c>
    </row>
    <row r="456" spans="1:4" x14ac:dyDescent="0.25">
      <c r="A456">
        <v>24.523</v>
      </c>
      <c r="B456">
        <v>87.113</v>
      </c>
      <c r="C456">
        <v>24.385000000000002</v>
      </c>
      <c r="D456">
        <v>3486.79</v>
      </c>
    </row>
    <row r="457" spans="1:4" x14ac:dyDescent="0.25">
      <c r="A457">
        <v>24.661000000000001</v>
      </c>
      <c r="B457">
        <v>88.087000000000003</v>
      </c>
      <c r="C457">
        <v>24.523</v>
      </c>
      <c r="D457">
        <v>3445.8180000000002</v>
      </c>
    </row>
    <row r="458" spans="1:4" x14ac:dyDescent="0.25">
      <c r="A458">
        <v>24.797999999999998</v>
      </c>
      <c r="B458">
        <v>89.704999999999998</v>
      </c>
      <c r="C458">
        <v>24.661000000000001</v>
      </c>
      <c r="D458">
        <v>3399.9360000000001</v>
      </c>
    </row>
    <row r="459" spans="1:4" x14ac:dyDescent="0.25">
      <c r="A459">
        <v>24.934999999999999</v>
      </c>
      <c r="B459">
        <v>91.206000000000003</v>
      </c>
      <c r="C459">
        <v>24.797999999999998</v>
      </c>
      <c r="D459">
        <v>3350.7249999999999</v>
      </c>
    </row>
    <row r="460" spans="1:4" x14ac:dyDescent="0.25">
      <c r="A460">
        <v>25.071999999999999</v>
      </c>
      <c r="B460">
        <v>91.486000000000004</v>
      </c>
      <c r="C460">
        <v>24.934999999999999</v>
      </c>
      <c r="D460">
        <v>3303.2660000000001</v>
      </c>
    </row>
    <row r="461" spans="1:4" x14ac:dyDescent="0.25">
      <c r="A461">
        <v>25.209</v>
      </c>
      <c r="B461">
        <v>92.590999999999994</v>
      </c>
      <c r="C461">
        <v>25.071999999999999</v>
      </c>
      <c r="D461">
        <v>3257.9870000000001</v>
      </c>
    </row>
    <row r="462" spans="1:4" x14ac:dyDescent="0.25">
      <c r="A462">
        <v>25.344999999999999</v>
      </c>
      <c r="B462">
        <v>91.197999999999993</v>
      </c>
      <c r="C462">
        <v>25.209</v>
      </c>
      <c r="D462">
        <v>3212.9780000000001</v>
      </c>
    </row>
    <row r="463" spans="1:4" x14ac:dyDescent="0.25">
      <c r="A463">
        <v>25.481000000000002</v>
      </c>
      <c r="B463">
        <v>89.07</v>
      </c>
      <c r="C463">
        <v>25.344999999999999</v>
      </c>
      <c r="D463">
        <v>3171.9589999999998</v>
      </c>
    </row>
    <row r="464" spans="1:4" x14ac:dyDescent="0.25">
      <c r="A464">
        <v>25.616</v>
      </c>
      <c r="B464">
        <v>86.772000000000006</v>
      </c>
      <c r="C464">
        <v>25.481000000000002</v>
      </c>
      <c r="D464">
        <v>3128.31</v>
      </c>
    </row>
    <row r="465" spans="1:4" x14ac:dyDescent="0.25">
      <c r="A465">
        <v>25.751000000000001</v>
      </c>
      <c r="B465">
        <v>85.528000000000006</v>
      </c>
      <c r="C465">
        <v>25.616</v>
      </c>
      <c r="D465">
        <v>3081.43</v>
      </c>
    </row>
    <row r="466" spans="1:4" x14ac:dyDescent="0.25">
      <c r="A466">
        <v>25.885999999999999</v>
      </c>
      <c r="B466">
        <v>84.091999999999999</v>
      </c>
      <c r="C466">
        <v>25.751000000000001</v>
      </c>
      <c r="D466">
        <v>3032.8249999999998</v>
      </c>
    </row>
    <row r="467" spans="1:4" x14ac:dyDescent="0.25">
      <c r="A467">
        <v>26.021000000000001</v>
      </c>
      <c r="B467">
        <v>82.856999999999999</v>
      </c>
      <c r="C467">
        <v>25.885999999999999</v>
      </c>
      <c r="D467">
        <v>2991.0920000000001</v>
      </c>
    </row>
    <row r="468" spans="1:4" x14ac:dyDescent="0.25">
      <c r="A468">
        <v>26.155000000000001</v>
      </c>
      <c r="B468">
        <v>81.665999999999997</v>
      </c>
      <c r="C468">
        <v>26.021000000000001</v>
      </c>
      <c r="D468">
        <v>2953.806</v>
      </c>
    </row>
    <row r="469" spans="1:4" x14ac:dyDescent="0.25">
      <c r="A469">
        <v>26.289000000000001</v>
      </c>
      <c r="B469">
        <v>79.646000000000001</v>
      </c>
      <c r="C469">
        <v>26.155000000000001</v>
      </c>
      <c r="D469">
        <v>2916.4229999999998</v>
      </c>
    </row>
    <row r="470" spans="1:4" x14ac:dyDescent="0.25">
      <c r="A470">
        <v>26.422999999999998</v>
      </c>
      <c r="B470">
        <v>76.736999999999995</v>
      </c>
      <c r="C470">
        <v>26.289000000000001</v>
      </c>
      <c r="D470">
        <v>2873.7820000000002</v>
      </c>
    </row>
    <row r="471" spans="1:4" x14ac:dyDescent="0.25">
      <c r="A471">
        <v>26.556000000000001</v>
      </c>
      <c r="B471">
        <v>73.86</v>
      </c>
      <c r="C471">
        <v>26.422999999999998</v>
      </c>
      <c r="D471">
        <v>2826.1729999999998</v>
      </c>
    </row>
    <row r="472" spans="1:4" x14ac:dyDescent="0.25">
      <c r="A472">
        <v>26.689</v>
      </c>
      <c r="B472">
        <v>73.049000000000007</v>
      </c>
      <c r="C472">
        <v>26.556000000000001</v>
      </c>
      <c r="D472">
        <v>2782.549</v>
      </c>
    </row>
    <row r="473" spans="1:4" x14ac:dyDescent="0.25">
      <c r="A473">
        <v>26.821999999999999</v>
      </c>
      <c r="B473">
        <v>73.546999999999997</v>
      </c>
      <c r="C473">
        <v>26.689</v>
      </c>
      <c r="D473">
        <v>2733.9140000000002</v>
      </c>
    </row>
    <row r="474" spans="1:4" x14ac:dyDescent="0.25">
      <c r="A474">
        <v>26.954000000000001</v>
      </c>
      <c r="B474">
        <v>74.694999999999993</v>
      </c>
      <c r="C474">
        <v>26.821999999999999</v>
      </c>
      <c r="D474">
        <v>2687.8339999999998</v>
      </c>
    </row>
    <row r="475" spans="1:4" x14ac:dyDescent="0.25">
      <c r="A475">
        <v>27.087</v>
      </c>
      <c r="B475">
        <v>76.040000000000006</v>
      </c>
      <c r="C475">
        <v>26.954000000000001</v>
      </c>
      <c r="D475">
        <v>2645.9259999999999</v>
      </c>
    </row>
    <row r="476" spans="1:4" x14ac:dyDescent="0.25">
      <c r="A476">
        <v>27.218</v>
      </c>
      <c r="B476">
        <v>75.793999999999997</v>
      </c>
      <c r="C476">
        <v>27.087</v>
      </c>
      <c r="D476">
        <v>2605.7469999999998</v>
      </c>
    </row>
    <row r="477" spans="1:4" x14ac:dyDescent="0.25">
      <c r="A477">
        <v>27.35</v>
      </c>
      <c r="B477">
        <v>74.484999999999999</v>
      </c>
      <c r="C477">
        <v>27.218</v>
      </c>
      <c r="D477">
        <v>2566.04</v>
      </c>
    </row>
    <row r="478" spans="1:4" x14ac:dyDescent="0.25">
      <c r="A478">
        <v>27.481000000000002</v>
      </c>
      <c r="B478">
        <v>74.177999999999997</v>
      </c>
      <c r="C478">
        <v>27.35</v>
      </c>
      <c r="D478">
        <v>2526.9189999999999</v>
      </c>
    </row>
    <row r="479" spans="1:4" x14ac:dyDescent="0.25">
      <c r="A479">
        <v>27.611999999999998</v>
      </c>
      <c r="B479">
        <v>74.716999999999999</v>
      </c>
      <c r="C479">
        <v>27.481000000000002</v>
      </c>
      <c r="D479">
        <v>2481.944</v>
      </c>
    </row>
    <row r="480" spans="1:4" x14ac:dyDescent="0.25">
      <c r="A480">
        <v>27.742999999999999</v>
      </c>
      <c r="B480">
        <v>74.05</v>
      </c>
      <c r="C480">
        <v>27.611999999999998</v>
      </c>
      <c r="D480">
        <v>2441.8789999999999</v>
      </c>
    </row>
    <row r="481" spans="1:4" x14ac:dyDescent="0.25">
      <c r="A481">
        <v>27.873000000000001</v>
      </c>
      <c r="B481">
        <v>73.102999999999994</v>
      </c>
      <c r="C481">
        <v>27.742999999999999</v>
      </c>
      <c r="D481">
        <v>2400.6149999999998</v>
      </c>
    </row>
    <row r="482" spans="1:4" x14ac:dyDescent="0.25">
      <c r="A482">
        <v>28.003</v>
      </c>
      <c r="B482">
        <v>71.897999999999996</v>
      </c>
      <c r="C482">
        <v>27.873000000000001</v>
      </c>
      <c r="D482">
        <v>2352.81</v>
      </c>
    </row>
    <row r="483" spans="1:4" x14ac:dyDescent="0.25">
      <c r="A483">
        <v>28.132000000000001</v>
      </c>
      <c r="B483">
        <v>70.435000000000002</v>
      </c>
      <c r="C483">
        <v>28.003</v>
      </c>
      <c r="D483">
        <v>2302.826</v>
      </c>
    </row>
    <row r="484" spans="1:4" x14ac:dyDescent="0.25">
      <c r="A484">
        <v>28.262</v>
      </c>
      <c r="B484">
        <v>69.798000000000002</v>
      </c>
      <c r="C484">
        <v>28.132000000000001</v>
      </c>
      <c r="D484">
        <v>2253.922</v>
      </c>
    </row>
    <row r="485" spans="1:4" x14ac:dyDescent="0.25">
      <c r="A485">
        <v>28.390999999999998</v>
      </c>
      <c r="B485">
        <v>70.025000000000006</v>
      </c>
      <c r="C485">
        <v>28.262</v>
      </c>
      <c r="D485">
        <v>2210.0140000000001</v>
      </c>
    </row>
    <row r="486" spans="1:4" x14ac:dyDescent="0.25">
      <c r="A486">
        <v>28.518999999999998</v>
      </c>
      <c r="B486">
        <v>70.084000000000003</v>
      </c>
      <c r="C486">
        <v>28.390999999999998</v>
      </c>
      <c r="D486">
        <v>2166.3420000000001</v>
      </c>
    </row>
    <row r="487" spans="1:4" x14ac:dyDescent="0.25">
      <c r="A487">
        <v>28.648</v>
      </c>
      <c r="B487">
        <v>69.382000000000005</v>
      </c>
      <c r="C487">
        <v>28.518999999999998</v>
      </c>
      <c r="D487">
        <v>2128.1350000000002</v>
      </c>
    </row>
    <row r="488" spans="1:4" x14ac:dyDescent="0.25">
      <c r="A488">
        <v>28.776</v>
      </c>
      <c r="B488">
        <v>68.843999999999994</v>
      </c>
      <c r="C488">
        <v>28.648</v>
      </c>
      <c r="D488">
        <v>2088.2310000000002</v>
      </c>
    </row>
    <row r="489" spans="1:4" x14ac:dyDescent="0.25">
      <c r="A489">
        <v>28.904</v>
      </c>
      <c r="B489">
        <v>68.899000000000001</v>
      </c>
      <c r="C489">
        <v>28.776</v>
      </c>
      <c r="D489">
        <v>2041.9949999999999</v>
      </c>
    </row>
    <row r="490" spans="1:4" x14ac:dyDescent="0.25">
      <c r="A490">
        <v>29.030999999999999</v>
      </c>
      <c r="B490">
        <v>68.555000000000007</v>
      </c>
      <c r="C490">
        <v>28.904</v>
      </c>
      <c r="D490">
        <v>1994.616</v>
      </c>
    </row>
    <row r="491" spans="1:4" x14ac:dyDescent="0.25">
      <c r="A491">
        <v>29.158000000000001</v>
      </c>
      <c r="B491">
        <v>66.632999999999996</v>
      </c>
      <c r="C491">
        <v>29.030999999999999</v>
      </c>
      <c r="D491">
        <v>1949.2180000000001</v>
      </c>
    </row>
    <row r="492" spans="1:4" x14ac:dyDescent="0.25">
      <c r="A492">
        <v>29.285</v>
      </c>
      <c r="B492">
        <v>64.581999999999994</v>
      </c>
      <c r="C492">
        <v>29.158000000000001</v>
      </c>
      <c r="D492">
        <v>1906.0830000000001</v>
      </c>
    </row>
    <row r="493" spans="1:4" x14ac:dyDescent="0.25">
      <c r="A493">
        <v>29.411999999999999</v>
      </c>
      <c r="B493">
        <v>63.121000000000002</v>
      </c>
      <c r="C493">
        <v>29.285</v>
      </c>
      <c r="D493">
        <v>1862.4469999999999</v>
      </c>
    </row>
    <row r="494" spans="1:4" x14ac:dyDescent="0.25">
      <c r="A494">
        <v>29.538</v>
      </c>
      <c r="B494">
        <v>63.502000000000002</v>
      </c>
      <c r="C494">
        <v>29.411999999999999</v>
      </c>
      <c r="D494">
        <v>1825.2</v>
      </c>
    </row>
    <row r="495" spans="1:4" x14ac:dyDescent="0.25">
      <c r="A495">
        <v>29.664000000000001</v>
      </c>
      <c r="B495">
        <v>64.031000000000006</v>
      </c>
      <c r="C495">
        <v>29.538</v>
      </c>
      <c r="D495">
        <v>1785.7850000000001</v>
      </c>
    </row>
    <row r="496" spans="1:4" x14ac:dyDescent="0.25">
      <c r="A496">
        <v>29.789000000000001</v>
      </c>
      <c r="B496">
        <v>63.600999999999999</v>
      </c>
      <c r="C496">
        <v>29.664000000000001</v>
      </c>
      <c r="D496">
        <v>1746.27</v>
      </c>
    </row>
    <row r="497" spans="1:4" x14ac:dyDescent="0.25">
      <c r="A497">
        <v>29.914000000000001</v>
      </c>
      <c r="B497">
        <v>62.2</v>
      </c>
      <c r="C497">
        <v>29.789000000000001</v>
      </c>
      <c r="D497">
        <v>1702.9780000000001</v>
      </c>
    </row>
    <row r="498" spans="1:4" x14ac:dyDescent="0.25">
      <c r="A498">
        <v>30.039000000000001</v>
      </c>
      <c r="B498">
        <v>61.436</v>
      </c>
      <c r="C498">
        <v>29.914000000000001</v>
      </c>
      <c r="D498">
        <v>1664.3889999999999</v>
      </c>
    </row>
    <row r="499" spans="1:4" x14ac:dyDescent="0.25">
      <c r="A499">
        <v>30.164000000000001</v>
      </c>
      <c r="B499">
        <v>60.960999999999999</v>
      </c>
      <c r="C499">
        <v>30.039000000000001</v>
      </c>
      <c r="D499">
        <v>1624.2360000000001</v>
      </c>
    </row>
    <row r="500" spans="1:4" x14ac:dyDescent="0.25">
      <c r="A500">
        <v>30.288</v>
      </c>
      <c r="B500">
        <v>60.421999999999997</v>
      </c>
      <c r="C500">
        <v>30.164000000000001</v>
      </c>
      <c r="D500">
        <v>1584.538</v>
      </c>
    </row>
    <row r="501" spans="1:4" x14ac:dyDescent="0.25">
      <c r="A501">
        <v>30.411999999999999</v>
      </c>
      <c r="B501">
        <v>60.593000000000004</v>
      </c>
      <c r="C501">
        <v>30.288</v>
      </c>
      <c r="D501">
        <v>1544.7370000000001</v>
      </c>
    </row>
    <row r="502" spans="1:4" x14ac:dyDescent="0.25">
      <c r="A502">
        <v>30.536000000000001</v>
      </c>
      <c r="B502">
        <v>61.481000000000002</v>
      </c>
      <c r="C502">
        <v>30.411999999999999</v>
      </c>
      <c r="D502">
        <v>1502.039</v>
      </c>
    </row>
    <row r="503" spans="1:4" x14ac:dyDescent="0.25">
      <c r="A503">
        <v>30.658999999999999</v>
      </c>
      <c r="B503">
        <v>62.106000000000002</v>
      </c>
      <c r="C503">
        <v>30.536000000000001</v>
      </c>
      <c r="D503">
        <v>1461.394</v>
      </c>
    </row>
    <row r="504" spans="1:4" x14ac:dyDescent="0.25">
      <c r="A504">
        <v>30.782</v>
      </c>
      <c r="B504">
        <v>61.140999999999998</v>
      </c>
      <c r="C504">
        <v>30.658999999999999</v>
      </c>
      <c r="D504">
        <v>1422.9459999999999</v>
      </c>
    </row>
    <row r="505" spans="1:4" x14ac:dyDescent="0.25">
      <c r="A505">
        <v>30.905000000000001</v>
      </c>
      <c r="B505">
        <v>60.348999999999997</v>
      </c>
      <c r="C505">
        <v>30.782</v>
      </c>
      <c r="D505">
        <v>1387.9549999999999</v>
      </c>
    </row>
    <row r="506" spans="1:4" x14ac:dyDescent="0.25">
      <c r="A506">
        <v>31.027000000000001</v>
      </c>
      <c r="B506">
        <v>59.460999999999999</v>
      </c>
      <c r="C506">
        <v>30.905000000000001</v>
      </c>
      <c r="D506">
        <v>1349.0630000000001</v>
      </c>
    </row>
    <row r="507" spans="1:4" x14ac:dyDescent="0.25">
      <c r="A507">
        <v>31.15</v>
      </c>
      <c r="B507">
        <v>58.716999999999999</v>
      </c>
      <c r="C507">
        <v>31.027000000000001</v>
      </c>
      <c r="D507">
        <v>1314.2270000000001</v>
      </c>
    </row>
    <row r="508" spans="1:4" x14ac:dyDescent="0.25">
      <c r="A508">
        <v>31.271000000000001</v>
      </c>
      <c r="B508">
        <v>57.844999999999999</v>
      </c>
      <c r="C508">
        <v>31.15</v>
      </c>
      <c r="D508">
        <v>1279.4179999999999</v>
      </c>
    </row>
    <row r="509" spans="1:4" x14ac:dyDescent="0.25">
      <c r="A509">
        <v>31.393000000000001</v>
      </c>
      <c r="B509">
        <v>56.904000000000003</v>
      </c>
      <c r="C509">
        <v>31.271000000000001</v>
      </c>
      <c r="D509">
        <v>1245.0029999999999</v>
      </c>
    </row>
    <row r="510" spans="1:4" x14ac:dyDescent="0.25">
      <c r="A510">
        <v>31.513999999999999</v>
      </c>
      <c r="B510">
        <v>56.079000000000001</v>
      </c>
      <c r="C510">
        <v>31.393000000000001</v>
      </c>
      <c r="D510">
        <v>1215.1579999999999</v>
      </c>
    </row>
    <row r="511" spans="1:4" x14ac:dyDescent="0.25">
      <c r="A511">
        <v>31.635000000000002</v>
      </c>
      <c r="B511">
        <v>54.875999999999998</v>
      </c>
      <c r="C511">
        <v>31.513999999999999</v>
      </c>
      <c r="D511">
        <v>1179.7470000000001</v>
      </c>
    </row>
    <row r="512" spans="1:4" x14ac:dyDescent="0.25">
      <c r="A512">
        <v>31.754999999999999</v>
      </c>
      <c r="B512">
        <v>53.631999999999998</v>
      </c>
      <c r="C512">
        <v>31.635000000000002</v>
      </c>
      <c r="D512">
        <v>1142.847</v>
      </c>
    </row>
    <row r="513" spans="1:4" x14ac:dyDescent="0.25">
      <c r="A513">
        <v>31.876000000000001</v>
      </c>
      <c r="B513">
        <v>52.658999999999999</v>
      </c>
      <c r="C513">
        <v>31.754999999999999</v>
      </c>
      <c r="D513">
        <v>1108.07</v>
      </c>
    </row>
    <row r="514" spans="1:4" x14ac:dyDescent="0.25">
      <c r="A514">
        <v>31.995000000000001</v>
      </c>
      <c r="B514">
        <v>52.552999999999997</v>
      </c>
      <c r="C514">
        <v>31.876000000000001</v>
      </c>
      <c r="D514">
        <v>1075.1610000000001</v>
      </c>
    </row>
    <row r="515" spans="1:4" x14ac:dyDescent="0.25">
      <c r="A515">
        <v>32.115000000000002</v>
      </c>
      <c r="B515">
        <v>52.853000000000002</v>
      </c>
      <c r="C515">
        <v>31.995000000000001</v>
      </c>
      <c r="D515">
        <v>1040.33</v>
      </c>
    </row>
    <row r="516" spans="1:4" x14ac:dyDescent="0.25">
      <c r="A516">
        <v>32.234000000000002</v>
      </c>
      <c r="B516">
        <v>53.439</v>
      </c>
      <c r="C516">
        <v>32.115000000000002</v>
      </c>
      <c r="D516">
        <v>1010.49</v>
      </c>
    </row>
    <row r="517" spans="1:4" x14ac:dyDescent="0.25">
      <c r="A517">
        <v>32.353000000000002</v>
      </c>
      <c r="B517">
        <v>54.378</v>
      </c>
      <c r="C517">
        <v>32.234000000000002</v>
      </c>
      <c r="D517">
        <v>982.95899999999995</v>
      </c>
    </row>
    <row r="518" spans="1:4" x14ac:dyDescent="0.25">
      <c r="A518">
        <v>32.472000000000001</v>
      </c>
      <c r="B518">
        <v>55.069000000000003</v>
      </c>
      <c r="C518">
        <v>32.353000000000002</v>
      </c>
      <c r="D518">
        <v>952.67200000000003</v>
      </c>
    </row>
    <row r="519" spans="1:4" x14ac:dyDescent="0.25">
      <c r="A519">
        <v>32.590000000000003</v>
      </c>
      <c r="B519">
        <v>54.618000000000002</v>
      </c>
      <c r="C519">
        <v>32.472000000000001</v>
      </c>
      <c r="D519">
        <v>916.16800000000001</v>
      </c>
    </row>
    <row r="520" spans="1:4" x14ac:dyDescent="0.25">
      <c r="A520">
        <v>32.707999999999998</v>
      </c>
      <c r="B520">
        <v>53.554000000000002</v>
      </c>
      <c r="C520">
        <v>32.590000000000003</v>
      </c>
      <c r="D520">
        <v>882.20500000000004</v>
      </c>
    </row>
    <row r="521" spans="1:4" x14ac:dyDescent="0.25">
      <c r="A521">
        <v>32.826000000000001</v>
      </c>
      <c r="B521">
        <v>52.771000000000001</v>
      </c>
      <c r="C521">
        <v>32.707999999999998</v>
      </c>
      <c r="D521">
        <v>854.65499999999997</v>
      </c>
    </row>
    <row r="522" spans="1:4" x14ac:dyDescent="0.25">
      <c r="A522">
        <v>32.942999999999998</v>
      </c>
      <c r="B522">
        <v>52.076999999999998</v>
      </c>
      <c r="C522">
        <v>32.826000000000001</v>
      </c>
      <c r="D522">
        <v>828.00300000000004</v>
      </c>
    </row>
    <row r="523" spans="1:4" x14ac:dyDescent="0.25">
      <c r="A523">
        <v>33.061</v>
      </c>
      <c r="B523">
        <v>51.572000000000003</v>
      </c>
      <c r="C523">
        <v>32.942999999999998</v>
      </c>
      <c r="D523">
        <v>799.80899999999997</v>
      </c>
    </row>
    <row r="524" spans="1:4" x14ac:dyDescent="0.25">
      <c r="A524">
        <v>33.177</v>
      </c>
      <c r="B524">
        <v>51.908999999999999</v>
      </c>
      <c r="C524">
        <v>33.061</v>
      </c>
      <c r="D524">
        <v>774.46100000000001</v>
      </c>
    </row>
    <row r="525" spans="1:4" x14ac:dyDescent="0.25">
      <c r="A525">
        <v>33.293999999999997</v>
      </c>
      <c r="B525">
        <v>51.887999999999998</v>
      </c>
      <c r="C525">
        <v>33.177</v>
      </c>
      <c r="D525">
        <v>750.75599999999997</v>
      </c>
    </row>
    <row r="526" spans="1:4" x14ac:dyDescent="0.25">
      <c r="A526">
        <v>33.409999999999997</v>
      </c>
      <c r="B526">
        <v>50.719000000000001</v>
      </c>
      <c r="C526">
        <v>33.293999999999997</v>
      </c>
      <c r="D526">
        <v>728.29200000000003</v>
      </c>
    </row>
    <row r="527" spans="1:4" x14ac:dyDescent="0.25">
      <c r="A527">
        <v>33.526000000000003</v>
      </c>
      <c r="B527">
        <v>49.177999999999997</v>
      </c>
      <c r="C527">
        <v>33.409999999999997</v>
      </c>
      <c r="D527">
        <v>704.23099999999999</v>
      </c>
    </row>
    <row r="528" spans="1:4" x14ac:dyDescent="0.25">
      <c r="A528">
        <v>33.640999999999998</v>
      </c>
      <c r="B528">
        <v>48.649000000000001</v>
      </c>
      <c r="C528">
        <v>33.526000000000003</v>
      </c>
      <c r="D528">
        <v>681.81399999999996</v>
      </c>
    </row>
    <row r="529" spans="1:4" x14ac:dyDescent="0.25">
      <c r="A529">
        <v>33.756999999999998</v>
      </c>
      <c r="B529">
        <v>47.915999999999997</v>
      </c>
      <c r="C529">
        <v>33.640999999999998</v>
      </c>
      <c r="D529">
        <v>661.22500000000002</v>
      </c>
    </row>
    <row r="530" spans="1:4" x14ac:dyDescent="0.25">
      <c r="A530">
        <v>33.872</v>
      </c>
      <c r="B530">
        <v>45.944000000000003</v>
      </c>
      <c r="C530">
        <v>33.756999999999998</v>
      </c>
      <c r="D530">
        <v>639.36900000000003</v>
      </c>
    </row>
    <row r="531" spans="1:4" x14ac:dyDescent="0.25">
      <c r="A531">
        <v>33.985999999999997</v>
      </c>
      <c r="B531">
        <v>45.695</v>
      </c>
      <c r="C531">
        <v>33.872</v>
      </c>
      <c r="D531">
        <v>615.298</v>
      </c>
    </row>
    <row r="532" spans="1:4" x14ac:dyDescent="0.25">
      <c r="A532">
        <v>34.100999999999999</v>
      </c>
      <c r="B532">
        <v>47.19</v>
      </c>
      <c r="C532">
        <v>33.985999999999997</v>
      </c>
      <c r="D532">
        <v>593.1</v>
      </c>
    </row>
    <row r="533" spans="1:4" x14ac:dyDescent="0.25">
      <c r="A533">
        <v>34.215000000000003</v>
      </c>
      <c r="B533">
        <v>47.753</v>
      </c>
      <c r="C533">
        <v>34.100999999999999</v>
      </c>
      <c r="D533">
        <v>571.82399999999996</v>
      </c>
    </row>
    <row r="534" spans="1:4" x14ac:dyDescent="0.25">
      <c r="A534">
        <v>34.328000000000003</v>
      </c>
      <c r="B534">
        <v>46.863</v>
      </c>
      <c r="C534">
        <v>34.215000000000003</v>
      </c>
      <c r="D534">
        <v>550.36900000000003</v>
      </c>
    </row>
    <row r="535" spans="1:4" x14ac:dyDescent="0.25">
      <c r="A535">
        <v>34.442</v>
      </c>
      <c r="B535">
        <v>45.898000000000003</v>
      </c>
      <c r="C535">
        <v>34.328000000000003</v>
      </c>
      <c r="D535">
        <v>531.44399999999996</v>
      </c>
    </row>
    <row r="536" spans="1:4" x14ac:dyDescent="0.25">
      <c r="A536">
        <v>34.555</v>
      </c>
      <c r="B536">
        <v>44.686</v>
      </c>
      <c r="C536">
        <v>34.442</v>
      </c>
      <c r="D536">
        <v>514.024</v>
      </c>
    </row>
    <row r="537" spans="1:4" x14ac:dyDescent="0.25">
      <c r="A537">
        <v>34.667000000000002</v>
      </c>
      <c r="B537">
        <v>43.530999999999999</v>
      </c>
      <c r="C537">
        <v>34.555</v>
      </c>
      <c r="D537">
        <v>497.24200000000002</v>
      </c>
    </row>
    <row r="538" spans="1:4" x14ac:dyDescent="0.25">
      <c r="A538">
        <v>34.78</v>
      </c>
      <c r="B538">
        <v>43.847000000000001</v>
      </c>
      <c r="C538">
        <v>34.667000000000002</v>
      </c>
      <c r="D538">
        <v>479.59800000000001</v>
      </c>
    </row>
    <row r="539" spans="1:4" x14ac:dyDescent="0.25">
      <c r="A539">
        <v>34.892000000000003</v>
      </c>
      <c r="B539">
        <v>45.512999999999998</v>
      </c>
      <c r="C539">
        <v>34.78</v>
      </c>
      <c r="D539">
        <v>466.34699999999998</v>
      </c>
    </row>
    <row r="540" spans="1:4" x14ac:dyDescent="0.25">
      <c r="A540">
        <v>35.003999999999998</v>
      </c>
      <c r="B540">
        <v>46.253999999999998</v>
      </c>
      <c r="C540">
        <v>34.892000000000003</v>
      </c>
      <c r="D540">
        <v>451.53100000000001</v>
      </c>
    </row>
    <row r="541" spans="1:4" x14ac:dyDescent="0.25">
      <c r="A541">
        <v>35.116</v>
      </c>
      <c r="B541">
        <v>46.896999999999998</v>
      </c>
      <c r="C541">
        <v>35.003999999999998</v>
      </c>
      <c r="D541">
        <v>437.28300000000002</v>
      </c>
    </row>
    <row r="542" spans="1:4" x14ac:dyDescent="0.25">
      <c r="A542">
        <v>35.226999999999997</v>
      </c>
      <c r="B542">
        <v>47.93</v>
      </c>
      <c r="C542">
        <v>35.116</v>
      </c>
      <c r="D542">
        <v>423.08600000000001</v>
      </c>
    </row>
    <row r="543" spans="1:4" x14ac:dyDescent="0.25">
      <c r="A543">
        <v>35.338000000000001</v>
      </c>
      <c r="B543">
        <v>47.776000000000003</v>
      </c>
      <c r="C543">
        <v>35.226999999999997</v>
      </c>
      <c r="D543">
        <v>408.34899999999999</v>
      </c>
    </row>
    <row r="544" spans="1:4" x14ac:dyDescent="0.25">
      <c r="A544">
        <v>35.338000000000001</v>
      </c>
      <c r="B544">
        <v>47.776000000000003</v>
      </c>
      <c r="C544">
        <v>35.226999999999997</v>
      </c>
      <c r="D544">
        <v>408.34899999999999</v>
      </c>
    </row>
    <row r="545" spans="1:4" x14ac:dyDescent="0.25">
      <c r="A545">
        <v>35.448</v>
      </c>
      <c r="B545">
        <v>47.197000000000003</v>
      </c>
      <c r="C545">
        <v>35.338000000000001</v>
      </c>
      <c r="D545">
        <v>395.48700000000002</v>
      </c>
    </row>
    <row r="546" spans="1:4" x14ac:dyDescent="0.25">
      <c r="A546">
        <v>35.558999999999997</v>
      </c>
      <c r="B546">
        <v>47.603999999999999</v>
      </c>
      <c r="C546">
        <v>35.448</v>
      </c>
      <c r="D546">
        <v>384.87799999999999</v>
      </c>
    </row>
    <row r="547" spans="1:4" x14ac:dyDescent="0.25">
      <c r="A547">
        <v>35.668999999999997</v>
      </c>
      <c r="B547">
        <v>48.655000000000001</v>
      </c>
      <c r="C547">
        <v>35.558999999999997</v>
      </c>
      <c r="D547">
        <v>371.697</v>
      </c>
    </row>
    <row r="548" spans="1:4" x14ac:dyDescent="0.25">
      <c r="A548">
        <v>35.777999999999999</v>
      </c>
      <c r="B548">
        <v>48.892000000000003</v>
      </c>
      <c r="C548">
        <v>35.668999999999997</v>
      </c>
      <c r="D548">
        <v>360.32400000000001</v>
      </c>
    </row>
    <row r="549" spans="1:4" x14ac:dyDescent="0.25">
      <c r="A549">
        <v>35.887999999999998</v>
      </c>
      <c r="B549">
        <v>47.768000000000001</v>
      </c>
      <c r="C549">
        <v>35.777999999999999</v>
      </c>
      <c r="D549">
        <v>350.245</v>
      </c>
    </row>
    <row r="550" spans="1:4" x14ac:dyDescent="0.25">
      <c r="A550">
        <v>35.997</v>
      </c>
      <c r="B550">
        <v>46.886000000000003</v>
      </c>
      <c r="C550">
        <v>35.887999999999998</v>
      </c>
      <c r="D550">
        <v>338.71499999999997</v>
      </c>
    </row>
    <row r="551" spans="1:4" x14ac:dyDescent="0.25">
      <c r="A551">
        <v>36.106000000000002</v>
      </c>
      <c r="B551">
        <v>45.49</v>
      </c>
      <c r="C551">
        <v>35.997</v>
      </c>
      <c r="D551">
        <v>324.60000000000002</v>
      </c>
    </row>
    <row r="552" spans="1:4" x14ac:dyDescent="0.25">
      <c r="A552">
        <v>36.213999999999999</v>
      </c>
      <c r="B552">
        <v>43.790999999999997</v>
      </c>
      <c r="C552">
        <v>36.106000000000002</v>
      </c>
      <c r="D552">
        <v>313.58300000000003</v>
      </c>
    </row>
    <row r="553" spans="1:4" x14ac:dyDescent="0.25">
      <c r="A553">
        <v>36.323</v>
      </c>
      <c r="B553">
        <v>43.572000000000003</v>
      </c>
      <c r="C553">
        <v>36.213999999999999</v>
      </c>
      <c r="D553">
        <v>262.745</v>
      </c>
    </row>
    <row r="554" spans="1:4" x14ac:dyDescent="0.25">
      <c r="A554">
        <v>36.430999999999997</v>
      </c>
      <c r="B554">
        <v>43.753999999999998</v>
      </c>
      <c r="C554">
        <v>36.323</v>
      </c>
      <c r="D554">
        <v>186.13900000000001</v>
      </c>
    </row>
    <row r="555" spans="1:4" x14ac:dyDescent="0.25">
      <c r="A555">
        <v>36.537999999999997</v>
      </c>
      <c r="B555">
        <v>43.067</v>
      </c>
      <c r="C555">
        <v>36.430999999999997</v>
      </c>
      <c r="D555">
        <v>131.738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269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61.3</v>
      </c>
      <c r="C6" s="13">
        <v>72.8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37</v>
      </c>
      <c r="C9" s="12">
        <v>6250</v>
      </c>
      <c r="D9" s="12">
        <v>1080</v>
      </c>
      <c r="E9" s="12">
        <v>560</v>
      </c>
      <c r="F9" s="14">
        <f>D9/1125</f>
        <v>0.96</v>
      </c>
      <c r="G9" s="3">
        <f>D9/D2</f>
        <v>8.8524590163934427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1.4745271699956686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1.1851536814408314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14.745271699956685</v>
      </c>
      <c r="D18" s="3">
        <f>D16*F12</f>
        <v>22.11790754993503</v>
      </c>
      <c r="E18" s="3">
        <f>E16*F12</f>
        <v>29.490543399913371</v>
      </c>
      <c r="F18" s="3">
        <f>F16*F12</f>
        <v>36.863179249891715</v>
      </c>
    </row>
    <row r="19" spans="1:6" ht="13" x14ac:dyDescent="0.3">
      <c r="B19" s="9" t="s">
        <v>16</v>
      </c>
      <c r="C19" s="3">
        <f>C17*F12</f>
        <v>4.4943588141467981</v>
      </c>
      <c r="D19" s="3">
        <f>D17*F12</f>
        <v>6.7415382212201971</v>
      </c>
      <c r="E19" s="3">
        <f>E17*F12</f>
        <v>8.9887176282935961</v>
      </c>
      <c r="F19" s="3">
        <f>F17*F12</f>
        <v>11.235897035366994</v>
      </c>
    </row>
    <row r="20" spans="1:6" ht="13" x14ac:dyDescent="0.3">
      <c r="B20" s="9" t="s">
        <v>8</v>
      </c>
      <c r="C20" s="6">
        <f>C9/(C16*C16)</f>
        <v>62.5</v>
      </c>
      <c r="D20" s="6">
        <f>C9/(D16*D16)</f>
        <v>27.777777777777779</v>
      </c>
      <c r="E20" s="6">
        <f>C9/(E16*E16)</f>
        <v>15.625</v>
      </c>
      <c r="F20" s="6">
        <f>C9/(F16*F16)</f>
        <v>10</v>
      </c>
    </row>
    <row r="21" spans="1:6" ht="13" x14ac:dyDescent="0.3">
      <c r="B21" s="9" t="s">
        <v>9</v>
      </c>
      <c r="C21" s="15">
        <f>C20*10.7639</f>
        <v>672.74374999999998</v>
      </c>
      <c r="D21" s="15">
        <f>D20*10.7639</f>
        <v>298.99722222222221</v>
      </c>
      <c r="E21" s="6">
        <f>E20*10.7639</f>
        <v>168.18593749999999</v>
      </c>
      <c r="F21" s="6">
        <f>F20*10.7639</f>
        <v>107.639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10</v>
      </c>
      <c r="C29" s="2">
        <v>21.7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0.38332954688435927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0.17497732704682131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3.833295468843593</v>
      </c>
      <c r="D38" s="3">
        <f>D36*F32</f>
        <v>5.7499432032653894</v>
      </c>
      <c r="E38" s="3">
        <f>E36*F32</f>
        <v>7.6665909376871859</v>
      </c>
      <c r="F38" s="3">
        <f>F36*F32</f>
        <v>9.5832386721089815</v>
      </c>
    </row>
    <row r="39" spans="1:10" ht="13" x14ac:dyDescent="0.3">
      <c r="B39" s="9" t="s">
        <v>16</v>
      </c>
      <c r="C39" s="3">
        <f>C37*F32</f>
        <v>1.1683884589035272</v>
      </c>
      <c r="D39" s="3">
        <f>D37*F32</f>
        <v>1.7525826883552906</v>
      </c>
      <c r="E39" s="3">
        <f>E37*F32</f>
        <v>2.3367769178070543</v>
      </c>
      <c r="F39" s="3">
        <f>F37*F32</f>
        <v>2.9209711472588178</v>
      </c>
    </row>
    <row r="40" spans="1:10" ht="13" x14ac:dyDescent="0.3">
      <c r="B40" s="9" t="s">
        <v>8</v>
      </c>
      <c r="C40" s="6">
        <f>C9/(C36*C36)</f>
        <v>62.5</v>
      </c>
      <c r="D40" s="6">
        <f>C9/(D36*D36)</f>
        <v>27.777777777777779</v>
      </c>
      <c r="E40" s="6">
        <f>C9/(E36*E36)</f>
        <v>15.625</v>
      </c>
      <c r="F40" s="6">
        <f>C9/(F36*F36)</f>
        <v>10</v>
      </c>
    </row>
    <row r="41" spans="1:10" ht="13" x14ac:dyDescent="0.3">
      <c r="B41" s="9" t="s">
        <v>9</v>
      </c>
      <c r="C41" s="15">
        <f>C40*10.7639</f>
        <v>672.74374999999998</v>
      </c>
      <c r="D41" s="15">
        <f>D40*10.7639</f>
        <v>298.99722222222221</v>
      </c>
      <c r="E41" s="6">
        <f>E40*10.7639</f>
        <v>168.18593749999999</v>
      </c>
      <c r="F41" s="6">
        <f>F40*10.7639</f>
        <v>107.639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-36.106000000000002</v>
      </c>
      <c r="B44">
        <v>681.79499999999996</v>
      </c>
      <c r="C44">
        <v>-33.061</v>
      </c>
      <c r="D44">
        <v>43.485999999999997</v>
      </c>
      <c r="E44" s="22"/>
    </row>
    <row r="45" spans="1:10" ht="13" x14ac:dyDescent="0.3">
      <c r="A45">
        <v>-35.997</v>
      </c>
      <c r="B45">
        <v>810.63</v>
      </c>
      <c r="C45">
        <v>-32.942999999999998</v>
      </c>
      <c r="D45">
        <v>44.155999999999999</v>
      </c>
      <c r="E45" s="10"/>
      <c r="F45" s="10"/>
      <c r="G45" s="10"/>
      <c r="H45" s="10"/>
      <c r="I45" s="10"/>
      <c r="J45" s="10"/>
    </row>
    <row r="46" spans="1:10" x14ac:dyDescent="0.25">
      <c r="A46">
        <v>-35.887999999999998</v>
      </c>
      <c r="B46">
        <v>973.43299999999999</v>
      </c>
      <c r="C46">
        <v>-32.826000000000001</v>
      </c>
      <c r="D46">
        <v>44.960999999999999</v>
      </c>
      <c r="I46" s="17"/>
      <c r="J46" s="16"/>
    </row>
    <row r="47" spans="1:10" x14ac:dyDescent="0.25">
      <c r="A47">
        <v>-35.777999999999999</v>
      </c>
      <c r="B47">
        <v>1158.3030000000001</v>
      </c>
      <c r="C47">
        <v>-32.707999999999998</v>
      </c>
      <c r="D47">
        <v>45.710999999999999</v>
      </c>
      <c r="I47" s="17"/>
      <c r="J47" s="16"/>
    </row>
    <row r="48" spans="1:10" x14ac:dyDescent="0.25">
      <c r="A48">
        <v>-35.668999999999997</v>
      </c>
      <c r="B48">
        <v>1195.424</v>
      </c>
      <c r="C48">
        <v>-32.707999999999998</v>
      </c>
      <c r="D48">
        <v>45.710999999999999</v>
      </c>
      <c r="I48" s="17"/>
      <c r="J48" s="16"/>
    </row>
    <row r="49" spans="1:10" x14ac:dyDescent="0.25">
      <c r="A49">
        <v>-35.558999999999997</v>
      </c>
      <c r="B49">
        <v>1229.8879999999999</v>
      </c>
      <c r="C49">
        <v>-32.590000000000003</v>
      </c>
      <c r="D49">
        <v>45.945</v>
      </c>
      <c r="I49" s="17"/>
      <c r="J49" s="16"/>
    </row>
    <row r="50" spans="1:10" x14ac:dyDescent="0.25">
      <c r="A50">
        <v>-35.448</v>
      </c>
      <c r="B50">
        <v>1268.2170000000001</v>
      </c>
      <c r="C50">
        <v>-32.472000000000001</v>
      </c>
      <c r="D50">
        <v>46.366999999999997</v>
      </c>
      <c r="I50" s="17"/>
      <c r="J50" s="16"/>
    </row>
    <row r="51" spans="1:10" x14ac:dyDescent="0.25">
      <c r="A51">
        <v>-35.338000000000001</v>
      </c>
      <c r="B51">
        <v>1306.357</v>
      </c>
      <c r="C51">
        <v>-32.353000000000002</v>
      </c>
      <c r="D51">
        <v>45.584000000000003</v>
      </c>
      <c r="I51" s="17"/>
      <c r="J51" s="16"/>
    </row>
    <row r="52" spans="1:10" x14ac:dyDescent="0.25">
      <c r="A52">
        <v>-35.226999999999997</v>
      </c>
      <c r="B52">
        <v>1347.8440000000001</v>
      </c>
      <c r="C52">
        <v>-32.234000000000002</v>
      </c>
      <c r="D52">
        <v>46.917000000000002</v>
      </c>
      <c r="I52" s="17"/>
      <c r="J52" s="16"/>
    </row>
    <row r="53" spans="1:10" x14ac:dyDescent="0.25">
      <c r="A53">
        <v>-35.116</v>
      </c>
      <c r="B53">
        <v>1385.84</v>
      </c>
      <c r="C53">
        <v>-32.115000000000002</v>
      </c>
      <c r="D53">
        <v>48.177</v>
      </c>
      <c r="I53" s="17"/>
      <c r="J53" s="16"/>
    </row>
    <row r="54" spans="1:10" x14ac:dyDescent="0.25">
      <c r="A54">
        <v>-35.003999999999998</v>
      </c>
      <c r="B54">
        <v>1423.06</v>
      </c>
      <c r="C54">
        <v>-31.995000000000001</v>
      </c>
      <c r="D54">
        <v>48.145000000000003</v>
      </c>
      <c r="I54" s="17"/>
      <c r="J54" s="16"/>
    </row>
    <row r="55" spans="1:10" x14ac:dyDescent="0.25">
      <c r="A55">
        <v>-34.892000000000003</v>
      </c>
      <c r="B55">
        <v>1463.0709999999999</v>
      </c>
      <c r="C55">
        <v>-31.876000000000001</v>
      </c>
      <c r="D55">
        <v>48.765999999999998</v>
      </c>
      <c r="I55" s="17"/>
      <c r="J55" s="16"/>
    </row>
    <row r="56" spans="1:10" x14ac:dyDescent="0.25">
      <c r="A56">
        <v>-34.78</v>
      </c>
      <c r="B56">
        <v>1509.21</v>
      </c>
      <c r="C56">
        <v>-31.876000000000001</v>
      </c>
      <c r="D56">
        <v>48.765999999999998</v>
      </c>
      <c r="I56" s="17"/>
      <c r="J56" s="16"/>
    </row>
    <row r="57" spans="1:10" x14ac:dyDescent="0.25">
      <c r="A57">
        <v>-34.667000000000002</v>
      </c>
      <c r="B57">
        <v>1552.25</v>
      </c>
      <c r="C57">
        <v>-31.754999999999999</v>
      </c>
      <c r="D57">
        <v>50.095999999999997</v>
      </c>
      <c r="I57" s="17"/>
      <c r="J57" s="16"/>
    </row>
    <row r="58" spans="1:10" x14ac:dyDescent="0.25">
      <c r="A58">
        <v>-34.555</v>
      </c>
      <c r="B58">
        <v>1601.922</v>
      </c>
      <c r="C58">
        <v>-31.635000000000002</v>
      </c>
      <c r="D58">
        <v>48.573</v>
      </c>
      <c r="I58" s="17"/>
      <c r="J58" s="16"/>
    </row>
    <row r="59" spans="1:10" x14ac:dyDescent="0.25">
      <c r="A59">
        <v>-34.442</v>
      </c>
      <c r="B59">
        <v>1654.0640000000001</v>
      </c>
      <c r="C59">
        <v>-31.513999999999999</v>
      </c>
      <c r="D59">
        <v>48.414999999999999</v>
      </c>
    </row>
    <row r="60" spans="1:10" x14ac:dyDescent="0.25">
      <c r="A60">
        <v>-34.328000000000003</v>
      </c>
      <c r="B60">
        <v>1702.144</v>
      </c>
      <c r="C60">
        <v>-31.393000000000001</v>
      </c>
      <c r="D60">
        <v>50.036000000000001</v>
      </c>
    </row>
    <row r="61" spans="1:10" x14ac:dyDescent="0.25">
      <c r="A61">
        <v>-34.215000000000003</v>
      </c>
      <c r="B61">
        <v>1744.0170000000001</v>
      </c>
      <c r="C61">
        <v>-31.271000000000001</v>
      </c>
      <c r="D61">
        <v>51.216999999999999</v>
      </c>
    </row>
    <row r="62" spans="1:10" x14ac:dyDescent="0.25">
      <c r="A62">
        <v>-34.100999999999999</v>
      </c>
      <c r="B62">
        <v>1794.2</v>
      </c>
      <c r="C62">
        <v>-31.15</v>
      </c>
      <c r="D62">
        <v>51.02</v>
      </c>
    </row>
    <row r="63" spans="1:10" x14ac:dyDescent="0.25">
      <c r="A63">
        <v>-33.985999999999997</v>
      </c>
      <c r="B63">
        <v>1840.884</v>
      </c>
      <c r="C63">
        <v>-31.027000000000001</v>
      </c>
      <c r="D63">
        <v>52.823999999999998</v>
      </c>
    </row>
    <row r="64" spans="1:10" x14ac:dyDescent="0.25">
      <c r="A64">
        <v>-33.872</v>
      </c>
      <c r="B64">
        <v>1884.175</v>
      </c>
      <c r="C64">
        <v>-31.027000000000001</v>
      </c>
      <c r="D64">
        <v>52.823999999999998</v>
      </c>
    </row>
    <row r="65" spans="1:4" x14ac:dyDescent="0.25">
      <c r="A65">
        <v>-33.756999999999998</v>
      </c>
      <c r="B65">
        <v>1930.2860000000001</v>
      </c>
      <c r="C65">
        <v>-30.905000000000001</v>
      </c>
      <c r="D65">
        <v>53.164000000000001</v>
      </c>
    </row>
    <row r="66" spans="1:4" x14ac:dyDescent="0.25">
      <c r="A66">
        <v>-33.640999999999998</v>
      </c>
      <c r="B66">
        <v>1984.7660000000001</v>
      </c>
      <c r="C66">
        <v>-30.782</v>
      </c>
      <c r="D66">
        <v>53.923000000000002</v>
      </c>
    </row>
    <row r="67" spans="1:4" x14ac:dyDescent="0.25">
      <c r="A67">
        <v>-33.526000000000003</v>
      </c>
      <c r="B67">
        <v>2035.5989999999999</v>
      </c>
      <c r="C67">
        <v>-30.658999999999999</v>
      </c>
      <c r="D67">
        <v>55.155000000000001</v>
      </c>
    </row>
    <row r="68" spans="1:4" x14ac:dyDescent="0.25">
      <c r="A68">
        <v>-33.409999999999997</v>
      </c>
      <c r="B68">
        <v>2084.105</v>
      </c>
      <c r="C68">
        <v>-30.536000000000001</v>
      </c>
      <c r="D68">
        <v>54.975000000000001</v>
      </c>
    </row>
    <row r="69" spans="1:4" x14ac:dyDescent="0.25">
      <c r="A69">
        <v>-33.293999999999997</v>
      </c>
      <c r="B69">
        <v>2134.23</v>
      </c>
      <c r="C69">
        <v>-30.411999999999999</v>
      </c>
      <c r="D69">
        <v>54.765999999999998</v>
      </c>
    </row>
    <row r="70" spans="1:4" x14ac:dyDescent="0.25">
      <c r="A70">
        <v>-33.177</v>
      </c>
      <c r="B70">
        <v>2187.3180000000002</v>
      </c>
      <c r="C70">
        <v>-30.288</v>
      </c>
      <c r="D70">
        <v>54.439</v>
      </c>
    </row>
    <row r="71" spans="1:4" x14ac:dyDescent="0.25">
      <c r="A71">
        <v>-33.061</v>
      </c>
      <c r="B71">
        <v>2241.6179999999999</v>
      </c>
      <c r="C71">
        <v>-30.288</v>
      </c>
      <c r="D71">
        <v>54.439</v>
      </c>
    </row>
    <row r="72" spans="1:4" x14ac:dyDescent="0.25">
      <c r="A72">
        <v>-32.942999999999998</v>
      </c>
      <c r="B72">
        <v>2290.1750000000002</v>
      </c>
      <c r="C72">
        <v>-30.164000000000001</v>
      </c>
      <c r="D72">
        <v>54.704999999999998</v>
      </c>
    </row>
    <row r="73" spans="1:4" x14ac:dyDescent="0.25">
      <c r="A73">
        <v>-32.826000000000001</v>
      </c>
      <c r="B73">
        <v>2338.0390000000002</v>
      </c>
      <c r="C73">
        <v>-30.039000000000001</v>
      </c>
      <c r="D73">
        <v>54.411000000000001</v>
      </c>
    </row>
    <row r="74" spans="1:4" x14ac:dyDescent="0.25">
      <c r="A74">
        <v>-32.707999999999998</v>
      </c>
      <c r="B74">
        <v>2387.4569999999999</v>
      </c>
      <c r="C74">
        <v>-29.914000000000001</v>
      </c>
      <c r="D74">
        <v>55.171999999999997</v>
      </c>
    </row>
    <row r="75" spans="1:4" x14ac:dyDescent="0.25">
      <c r="A75">
        <v>-32.590000000000003</v>
      </c>
      <c r="B75">
        <v>2439.7170000000001</v>
      </c>
      <c r="C75">
        <v>-29.789000000000001</v>
      </c>
      <c r="D75">
        <v>55.052</v>
      </c>
    </row>
    <row r="76" spans="1:4" x14ac:dyDescent="0.25">
      <c r="A76">
        <v>-32.472000000000001</v>
      </c>
      <c r="B76">
        <v>2489.4499999999998</v>
      </c>
      <c r="C76">
        <v>-29.664000000000001</v>
      </c>
      <c r="D76">
        <v>56.387</v>
      </c>
    </row>
    <row r="77" spans="1:4" x14ac:dyDescent="0.25">
      <c r="A77">
        <v>-32.353000000000002</v>
      </c>
      <c r="B77">
        <v>2537.2530000000002</v>
      </c>
      <c r="C77">
        <v>-29.538</v>
      </c>
      <c r="D77">
        <v>57.189</v>
      </c>
    </row>
    <row r="78" spans="1:4" x14ac:dyDescent="0.25">
      <c r="A78">
        <v>-32.234000000000002</v>
      </c>
      <c r="B78">
        <v>2583.4960000000001</v>
      </c>
      <c r="C78">
        <v>-29.411999999999999</v>
      </c>
      <c r="D78">
        <v>57.265000000000001</v>
      </c>
    </row>
    <row r="79" spans="1:4" x14ac:dyDescent="0.25">
      <c r="A79">
        <v>-32.115000000000002</v>
      </c>
      <c r="B79">
        <v>2631.5540000000001</v>
      </c>
      <c r="C79">
        <v>-29.411999999999999</v>
      </c>
      <c r="D79">
        <v>57.265000000000001</v>
      </c>
    </row>
    <row r="80" spans="1:4" x14ac:dyDescent="0.25">
      <c r="A80">
        <v>-31.995000000000001</v>
      </c>
      <c r="B80">
        <v>2684.0619999999999</v>
      </c>
      <c r="C80">
        <v>-29.285</v>
      </c>
      <c r="D80">
        <v>57.77</v>
      </c>
    </row>
    <row r="81" spans="1:4" x14ac:dyDescent="0.25">
      <c r="A81">
        <v>-31.876000000000001</v>
      </c>
      <c r="B81">
        <v>2738.2890000000002</v>
      </c>
      <c r="C81">
        <v>-29.158000000000001</v>
      </c>
      <c r="D81">
        <v>57.356000000000002</v>
      </c>
    </row>
    <row r="82" spans="1:4" x14ac:dyDescent="0.25">
      <c r="A82">
        <v>-31.754999999999999</v>
      </c>
      <c r="B82">
        <v>2789.3440000000001</v>
      </c>
      <c r="C82">
        <v>-29.030999999999999</v>
      </c>
      <c r="D82">
        <v>57.286000000000001</v>
      </c>
    </row>
    <row r="83" spans="1:4" x14ac:dyDescent="0.25">
      <c r="A83">
        <v>-31.635000000000002</v>
      </c>
      <c r="B83">
        <v>2837.913</v>
      </c>
      <c r="C83">
        <v>-28.904</v>
      </c>
      <c r="D83">
        <v>57.131999999999998</v>
      </c>
    </row>
    <row r="84" spans="1:4" x14ac:dyDescent="0.25">
      <c r="A84">
        <v>-31.513999999999999</v>
      </c>
      <c r="B84">
        <v>2887.2860000000001</v>
      </c>
      <c r="C84">
        <v>-28.776</v>
      </c>
      <c r="D84">
        <v>57.771000000000001</v>
      </c>
    </row>
    <row r="85" spans="1:4" x14ac:dyDescent="0.25">
      <c r="A85">
        <v>-31.393000000000001</v>
      </c>
      <c r="B85">
        <v>2927.7649999999999</v>
      </c>
      <c r="C85">
        <v>-28.648</v>
      </c>
      <c r="D85">
        <v>58.405999999999999</v>
      </c>
    </row>
    <row r="86" spans="1:4" x14ac:dyDescent="0.25">
      <c r="A86">
        <v>-31.271000000000001</v>
      </c>
      <c r="B86">
        <v>2968.7060000000001</v>
      </c>
      <c r="C86">
        <v>-28.648</v>
      </c>
      <c r="D86">
        <v>58.405999999999999</v>
      </c>
    </row>
    <row r="87" spans="1:4" x14ac:dyDescent="0.25">
      <c r="A87">
        <v>-31.15</v>
      </c>
      <c r="B87">
        <v>3008.1869999999999</v>
      </c>
      <c r="C87">
        <v>-28.518999999999998</v>
      </c>
      <c r="D87">
        <v>59.767000000000003</v>
      </c>
    </row>
    <row r="88" spans="1:4" x14ac:dyDescent="0.25">
      <c r="A88">
        <v>-31.027000000000001</v>
      </c>
      <c r="B88">
        <v>3050.558</v>
      </c>
      <c r="C88">
        <v>-28.390999999999998</v>
      </c>
      <c r="D88">
        <v>59.353000000000002</v>
      </c>
    </row>
    <row r="89" spans="1:4" x14ac:dyDescent="0.25">
      <c r="A89">
        <v>-30.905000000000001</v>
      </c>
      <c r="B89">
        <v>3093.703</v>
      </c>
      <c r="C89">
        <v>-28.262</v>
      </c>
      <c r="D89">
        <v>60.561</v>
      </c>
    </row>
    <row r="90" spans="1:4" x14ac:dyDescent="0.25">
      <c r="A90">
        <v>-30.782</v>
      </c>
      <c r="B90">
        <v>3142.4229999999998</v>
      </c>
      <c r="C90">
        <v>-28.132000000000001</v>
      </c>
      <c r="D90">
        <v>60.424999999999997</v>
      </c>
    </row>
    <row r="91" spans="1:4" x14ac:dyDescent="0.25">
      <c r="A91">
        <v>-30.658999999999999</v>
      </c>
      <c r="B91">
        <v>3188.1170000000002</v>
      </c>
      <c r="C91">
        <v>-28.003</v>
      </c>
      <c r="D91">
        <v>60.234000000000002</v>
      </c>
    </row>
    <row r="92" spans="1:4" x14ac:dyDescent="0.25">
      <c r="A92">
        <v>-30.536000000000001</v>
      </c>
      <c r="B92">
        <v>3230.9679999999998</v>
      </c>
      <c r="C92">
        <v>-27.873000000000001</v>
      </c>
      <c r="D92">
        <v>59.548000000000002</v>
      </c>
    </row>
    <row r="93" spans="1:4" x14ac:dyDescent="0.25">
      <c r="A93">
        <v>-30.411999999999999</v>
      </c>
      <c r="B93">
        <v>3272.4650000000001</v>
      </c>
      <c r="C93">
        <v>-27.742999999999999</v>
      </c>
      <c r="D93">
        <v>60.792000000000002</v>
      </c>
    </row>
    <row r="94" spans="1:4" x14ac:dyDescent="0.25">
      <c r="A94">
        <v>-30.288</v>
      </c>
      <c r="B94">
        <v>3303.7959999999998</v>
      </c>
      <c r="C94">
        <v>-27.742999999999999</v>
      </c>
      <c r="D94">
        <v>60.792000000000002</v>
      </c>
    </row>
    <row r="95" spans="1:4" x14ac:dyDescent="0.25">
      <c r="A95">
        <v>-30.164000000000001</v>
      </c>
      <c r="B95">
        <v>3336.1129999999998</v>
      </c>
      <c r="C95">
        <v>-27.611999999999998</v>
      </c>
      <c r="D95">
        <v>60.518999999999998</v>
      </c>
    </row>
    <row r="96" spans="1:4" x14ac:dyDescent="0.25">
      <c r="A96">
        <v>-30.039000000000001</v>
      </c>
      <c r="B96">
        <v>3375.636</v>
      </c>
      <c r="C96">
        <v>-27.481000000000002</v>
      </c>
      <c r="D96">
        <v>60.085000000000001</v>
      </c>
    </row>
    <row r="97" spans="1:4" x14ac:dyDescent="0.25">
      <c r="A97">
        <v>-29.914000000000001</v>
      </c>
      <c r="B97">
        <v>3417.48</v>
      </c>
      <c r="C97">
        <v>-27.35</v>
      </c>
      <c r="D97">
        <v>60.987000000000002</v>
      </c>
    </row>
    <row r="98" spans="1:4" x14ac:dyDescent="0.25">
      <c r="A98">
        <v>-29.789000000000001</v>
      </c>
      <c r="B98">
        <v>3455.5230000000001</v>
      </c>
      <c r="C98">
        <v>-27.218</v>
      </c>
      <c r="D98">
        <v>61.557000000000002</v>
      </c>
    </row>
    <row r="99" spans="1:4" x14ac:dyDescent="0.25">
      <c r="A99">
        <v>-29.664000000000001</v>
      </c>
      <c r="B99">
        <v>3496.143</v>
      </c>
      <c r="C99">
        <v>-27.087</v>
      </c>
      <c r="D99">
        <v>62.826000000000001</v>
      </c>
    </row>
    <row r="100" spans="1:4" x14ac:dyDescent="0.25">
      <c r="A100">
        <v>-29.538</v>
      </c>
      <c r="B100">
        <v>3533.3760000000002</v>
      </c>
      <c r="C100">
        <v>-26.954000000000001</v>
      </c>
      <c r="D100">
        <v>63.305</v>
      </c>
    </row>
    <row r="101" spans="1:4" x14ac:dyDescent="0.25">
      <c r="A101">
        <v>-29.411999999999999</v>
      </c>
      <c r="B101">
        <v>3564.402</v>
      </c>
      <c r="C101">
        <v>-26.821999999999999</v>
      </c>
      <c r="D101">
        <v>64.558000000000007</v>
      </c>
    </row>
    <row r="102" spans="1:4" x14ac:dyDescent="0.25">
      <c r="A102">
        <v>-29.285</v>
      </c>
      <c r="B102">
        <v>3596.3049999999998</v>
      </c>
      <c r="C102">
        <v>-26.821999999999999</v>
      </c>
      <c r="D102">
        <v>64.558000000000007</v>
      </c>
    </row>
    <row r="103" spans="1:4" x14ac:dyDescent="0.25">
      <c r="A103">
        <v>-29.158000000000001</v>
      </c>
      <c r="B103">
        <v>3628.0439999999999</v>
      </c>
      <c r="C103">
        <v>-26.689</v>
      </c>
      <c r="D103">
        <v>64.947000000000003</v>
      </c>
    </row>
    <row r="104" spans="1:4" x14ac:dyDescent="0.25">
      <c r="A104">
        <v>-29.030999999999999</v>
      </c>
      <c r="B104">
        <v>3663.1860000000001</v>
      </c>
      <c r="C104">
        <v>-26.556000000000001</v>
      </c>
      <c r="D104">
        <v>64.881</v>
      </c>
    </row>
    <row r="105" spans="1:4" x14ac:dyDescent="0.25">
      <c r="A105">
        <v>-28.904</v>
      </c>
      <c r="B105">
        <v>3703.259</v>
      </c>
      <c r="C105">
        <v>-26.422999999999998</v>
      </c>
      <c r="D105">
        <v>65.638000000000005</v>
      </c>
    </row>
    <row r="106" spans="1:4" x14ac:dyDescent="0.25">
      <c r="A106">
        <v>-28.776</v>
      </c>
      <c r="B106">
        <v>3742.0909999999999</v>
      </c>
      <c r="C106">
        <v>-26.289000000000001</v>
      </c>
      <c r="D106">
        <v>66.257000000000005</v>
      </c>
    </row>
    <row r="107" spans="1:4" x14ac:dyDescent="0.25">
      <c r="A107">
        <v>-28.648</v>
      </c>
      <c r="B107">
        <v>3778.0590000000002</v>
      </c>
      <c r="C107">
        <v>-26.155000000000001</v>
      </c>
      <c r="D107">
        <v>66.608999999999995</v>
      </c>
    </row>
    <row r="108" spans="1:4" x14ac:dyDescent="0.25">
      <c r="A108">
        <v>-28.518999999999998</v>
      </c>
      <c r="B108">
        <v>3811.2510000000002</v>
      </c>
      <c r="C108">
        <v>-26.021000000000001</v>
      </c>
      <c r="D108">
        <v>66.957999999999998</v>
      </c>
    </row>
    <row r="109" spans="1:4" x14ac:dyDescent="0.25">
      <c r="A109">
        <v>-28.390999999999998</v>
      </c>
      <c r="B109">
        <v>3843.4059999999999</v>
      </c>
      <c r="C109">
        <v>-26.021000000000001</v>
      </c>
      <c r="D109">
        <v>66.957999999999998</v>
      </c>
    </row>
    <row r="110" spans="1:4" x14ac:dyDescent="0.25">
      <c r="A110">
        <v>-28.262</v>
      </c>
      <c r="B110">
        <v>3869.067</v>
      </c>
      <c r="C110">
        <v>-25.885999999999999</v>
      </c>
      <c r="D110">
        <v>66.834000000000003</v>
      </c>
    </row>
    <row r="111" spans="1:4" x14ac:dyDescent="0.25">
      <c r="A111">
        <v>-28.132000000000001</v>
      </c>
      <c r="B111">
        <v>3899.9270000000001</v>
      </c>
      <c r="C111">
        <v>-25.751000000000001</v>
      </c>
      <c r="D111">
        <v>66.709999999999994</v>
      </c>
    </row>
    <row r="112" spans="1:4" x14ac:dyDescent="0.25">
      <c r="A112">
        <v>-28.003</v>
      </c>
      <c r="B112">
        <v>3925.5129999999999</v>
      </c>
      <c r="C112">
        <v>-25.616</v>
      </c>
      <c r="D112">
        <v>67.861999999999995</v>
      </c>
    </row>
    <row r="113" spans="1:4" x14ac:dyDescent="0.25">
      <c r="A113">
        <v>-27.873000000000001</v>
      </c>
      <c r="B113">
        <v>3948.0360000000001</v>
      </c>
      <c r="C113">
        <v>-25.481000000000002</v>
      </c>
      <c r="D113">
        <v>69.808999999999997</v>
      </c>
    </row>
    <row r="114" spans="1:4" x14ac:dyDescent="0.25">
      <c r="A114">
        <v>-27.742999999999999</v>
      </c>
      <c r="B114">
        <v>3973.9389999999999</v>
      </c>
      <c r="C114">
        <v>-25.344999999999999</v>
      </c>
      <c r="D114">
        <v>70.451999999999998</v>
      </c>
    </row>
    <row r="115" spans="1:4" x14ac:dyDescent="0.25">
      <c r="A115">
        <v>-27.611999999999998</v>
      </c>
      <c r="B115">
        <v>3995.6750000000002</v>
      </c>
      <c r="C115">
        <v>-25.209</v>
      </c>
      <c r="D115">
        <v>71.064999999999998</v>
      </c>
    </row>
    <row r="116" spans="1:4" x14ac:dyDescent="0.25">
      <c r="A116">
        <v>-27.481000000000002</v>
      </c>
      <c r="B116">
        <v>4011.924</v>
      </c>
      <c r="C116">
        <v>-25.071999999999999</v>
      </c>
      <c r="D116">
        <v>71.596999999999994</v>
      </c>
    </row>
    <row r="117" spans="1:4" x14ac:dyDescent="0.25">
      <c r="A117">
        <v>-27.35</v>
      </c>
      <c r="B117">
        <v>4031.4270000000001</v>
      </c>
      <c r="C117">
        <v>-25.071999999999999</v>
      </c>
      <c r="D117">
        <v>71.596999999999994</v>
      </c>
    </row>
    <row r="118" spans="1:4" x14ac:dyDescent="0.25">
      <c r="A118">
        <v>-27.218</v>
      </c>
      <c r="B118">
        <v>4053.12</v>
      </c>
      <c r="C118">
        <v>-24.934999999999999</v>
      </c>
      <c r="D118">
        <v>71.563000000000002</v>
      </c>
    </row>
    <row r="119" spans="1:4" x14ac:dyDescent="0.25">
      <c r="A119">
        <v>-27.087</v>
      </c>
      <c r="B119">
        <v>4074.3319999999999</v>
      </c>
      <c r="C119">
        <v>-24.797999999999998</v>
      </c>
      <c r="D119">
        <v>72.191999999999993</v>
      </c>
    </row>
    <row r="120" spans="1:4" x14ac:dyDescent="0.25">
      <c r="A120">
        <v>-26.954000000000001</v>
      </c>
      <c r="B120">
        <v>4092.6979999999999</v>
      </c>
      <c r="C120">
        <v>-24.661000000000001</v>
      </c>
      <c r="D120">
        <v>72.69</v>
      </c>
    </row>
    <row r="121" spans="1:4" x14ac:dyDescent="0.25">
      <c r="A121">
        <v>-26.821999999999999</v>
      </c>
      <c r="B121">
        <v>4114.2330000000002</v>
      </c>
      <c r="C121">
        <v>-24.523</v>
      </c>
      <c r="D121">
        <v>72.983000000000004</v>
      </c>
    </row>
    <row r="122" spans="1:4" x14ac:dyDescent="0.25">
      <c r="A122">
        <v>-26.689</v>
      </c>
      <c r="B122">
        <v>4126.74</v>
      </c>
      <c r="C122">
        <v>-24.385000000000002</v>
      </c>
      <c r="D122">
        <v>73.046000000000006</v>
      </c>
    </row>
    <row r="123" spans="1:4" x14ac:dyDescent="0.25">
      <c r="A123">
        <v>-26.556000000000001</v>
      </c>
      <c r="B123">
        <v>4143.5010000000002</v>
      </c>
      <c r="C123">
        <v>-24.247</v>
      </c>
      <c r="D123">
        <v>73.989999999999995</v>
      </c>
    </row>
    <row r="124" spans="1:4" x14ac:dyDescent="0.25">
      <c r="A124">
        <v>-26.422999999999998</v>
      </c>
      <c r="B124">
        <v>4159.8810000000003</v>
      </c>
      <c r="C124">
        <v>-24.109000000000002</v>
      </c>
      <c r="D124">
        <v>74.275999999999996</v>
      </c>
    </row>
    <row r="125" spans="1:4" x14ac:dyDescent="0.25">
      <c r="A125">
        <v>-26.289000000000001</v>
      </c>
      <c r="B125">
        <v>4179.085</v>
      </c>
      <c r="C125">
        <v>-24.109000000000002</v>
      </c>
      <c r="D125">
        <v>74.275999999999996</v>
      </c>
    </row>
    <row r="126" spans="1:4" x14ac:dyDescent="0.25">
      <c r="A126">
        <v>-26.155000000000001</v>
      </c>
      <c r="B126">
        <v>4194.9679999999998</v>
      </c>
      <c r="C126">
        <v>-23.97</v>
      </c>
      <c r="D126">
        <v>75.584999999999994</v>
      </c>
    </row>
    <row r="127" spans="1:4" x14ac:dyDescent="0.25">
      <c r="A127">
        <v>-26.021000000000001</v>
      </c>
      <c r="B127">
        <v>4210.3230000000003</v>
      </c>
      <c r="C127">
        <v>-23.831</v>
      </c>
      <c r="D127">
        <v>77.36</v>
      </c>
    </row>
    <row r="128" spans="1:4" x14ac:dyDescent="0.25">
      <c r="A128">
        <v>-25.885999999999999</v>
      </c>
      <c r="B128">
        <v>4226.3879999999999</v>
      </c>
      <c r="C128">
        <v>-23.690999999999999</v>
      </c>
      <c r="D128">
        <v>78.849999999999994</v>
      </c>
    </row>
    <row r="129" spans="1:4" x14ac:dyDescent="0.25">
      <c r="A129">
        <v>-25.751000000000001</v>
      </c>
      <c r="B129">
        <v>4243.366</v>
      </c>
      <c r="C129">
        <v>-23.550999999999998</v>
      </c>
      <c r="D129">
        <v>80.578000000000003</v>
      </c>
    </row>
    <row r="130" spans="1:4" x14ac:dyDescent="0.25">
      <c r="A130">
        <v>-25.616</v>
      </c>
      <c r="B130">
        <v>4261.4030000000002</v>
      </c>
      <c r="C130">
        <v>-23.411000000000001</v>
      </c>
      <c r="D130">
        <v>81.926000000000002</v>
      </c>
    </row>
    <row r="131" spans="1:4" x14ac:dyDescent="0.25">
      <c r="A131">
        <v>-25.481000000000002</v>
      </c>
      <c r="B131">
        <v>4270.4070000000002</v>
      </c>
      <c r="C131">
        <v>-23.271000000000001</v>
      </c>
      <c r="D131">
        <v>82.257000000000005</v>
      </c>
    </row>
    <row r="132" spans="1:4" x14ac:dyDescent="0.25">
      <c r="A132">
        <v>-25.344999999999999</v>
      </c>
      <c r="B132">
        <v>4284.2910000000002</v>
      </c>
      <c r="C132">
        <v>-23.271000000000001</v>
      </c>
      <c r="D132">
        <v>82.257000000000005</v>
      </c>
    </row>
    <row r="133" spans="1:4" x14ac:dyDescent="0.25">
      <c r="A133">
        <v>-25.209</v>
      </c>
      <c r="B133">
        <v>4301.3850000000002</v>
      </c>
      <c r="C133">
        <v>-23.13</v>
      </c>
      <c r="D133">
        <v>82.66</v>
      </c>
    </row>
    <row r="134" spans="1:4" x14ac:dyDescent="0.25">
      <c r="A134">
        <v>-25.071999999999999</v>
      </c>
      <c r="B134">
        <v>4313.317</v>
      </c>
      <c r="C134">
        <v>-22.989000000000001</v>
      </c>
      <c r="D134">
        <v>83.671999999999997</v>
      </c>
    </row>
    <row r="135" spans="1:4" x14ac:dyDescent="0.25">
      <c r="A135">
        <v>-24.934999999999999</v>
      </c>
      <c r="B135">
        <v>4322.1090000000004</v>
      </c>
      <c r="C135">
        <v>-22.847999999999999</v>
      </c>
      <c r="D135">
        <v>83.361999999999995</v>
      </c>
    </row>
    <row r="136" spans="1:4" x14ac:dyDescent="0.25">
      <c r="A136">
        <v>-24.797999999999998</v>
      </c>
      <c r="B136">
        <v>4339.9799999999996</v>
      </c>
      <c r="C136">
        <v>-22.707000000000001</v>
      </c>
      <c r="D136">
        <v>83.126999999999995</v>
      </c>
    </row>
    <row r="137" spans="1:4" x14ac:dyDescent="0.25">
      <c r="A137">
        <v>-24.661000000000001</v>
      </c>
      <c r="B137">
        <v>4357.0559999999996</v>
      </c>
      <c r="C137">
        <v>-22.565000000000001</v>
      </c>
      <c r="D137">
        <v>84.588999999999999</v>
      </c>
    </row>
    <row r="138" spans="1:4" x14ac:dyDescent="0.25">
      <c r="A138">
        <v>-24.523</v>
      </c>
      <c r="B138">
        <v>4373.3990000000003</v>
      </c>
      <c r="C138">
        <v>-22.422999999999998</v>
      </c>
      <c r="D138">
        <v>85.391000000000005</v>
      </c>
    </row>
    <row r="139" spans="1:4" x14ac:dyDescent="0.25">
      <c r="A139">
        <v>-24.385000000000002</v>
      </c>
      <c r="B139">
        <v>4393.03</v>
      </c>
      <c r="C139">
        <v>-22.28</v>
      </c>
      <c r="D139">
        <v>86.165000000000006</v>
      </c>
    </row>
    <row r="140" spans="1:4" x14ac:dyDescent="0.25">
      <c r="A140">
        <v>-24.247</v>
      </c>
      <c r="B140">
        <v>4406.8850000000002</v>
      </c>
      <c r="C140">
        <v>-22.28</v>
      </c>
      <c r="D140">
        <v>86.165000000000006</v>
      </c>
    </row>
    <row r="141" spans="1:4" x14ac:dyDescent="0.25">
      <c r="A141">
        <v>-24.109000000000002</v>
      </c>
      <c r="B141">
        <v>4417.58</v>
      </c>
      <c r="C141">
        <v>-22.137</v>
      </c>
      <c r="D141">
        <v>87.534000000000006</v>
      </c>
    </row>
    <row r="142" spans="1:4" x14ac:dyDescent="0.25">
      <c r="A142">
        <v>-23.97</v>
      </c>
      <c r="B142">
        <v>4429.2219999999998</v>
      </c>
      <c r="C142">
        <v>-21.994</v>
      </c>
      <c r="D142">
        <v>89.47</v>
      </c>
    </row>
    <row r="143" spans="1:4" x14ac:dyDescent="0.25">
      <c r="A143">
        <v>-23.831</v>
      </c>
      <c r="B143">
        <v>4438.0129999999999</v>
      </c>
      <c r="C143">
        <v>-21.850999999999999</v>
      </c>
      <c r="D143">
        <v>92.061999999999998</v>
      </c>
    </row>
    <row r="144" spans="1:4" x14ac:dyDescent="0.25">
      <c r="A144">
        <v>-23.690999999999999</v>
      </c>
      <c r="B144">
        <v>4444.183</v>
      </c>
      <c r="C144">
        <v>-21.707999999999998</v>
      </c>
      <c r="D144">
        <v>94.091999999999999</v>
      </c>
    </row>
    <row r="145" spans="1:4" x14ac:dyDescent="0.25">
      <c r="A145">
        <v>-23.550999999999998</v>
      </c>
      <c r="B145">
        <v>4454.6149999999998</v>
      </c>
      <c r="C145">
        <v>-21.564</v>
      </c>
      <c r="D145">
        <v>95.944999999999993</v>
      </c>
    </row>
    <row r="146" spans="1:4" x14ac:dyDescent="0.25">
      <c r="A146">
        <v>-23.411000000000001</v>
      </c>
      <c r="B146">
        <v>4468.7489999999998</v>
      </c>
      <c r="C146">
        <v>-21.42</v>
      </c>
      <c r="D146">
        <v>96.11</v>
      </c>
    </row>
    <row r="147" spans="1:4" x14ac:dyDescent="0.25">
      <c r="A147">
        <v>-23.271000000000001</v>
      </c>
      <c r="B147">
        <v>4486.9719999999998</v>
      </c>
      <c r="C147">
        <v>-21.274999999999999</v>
      </c>
      <c r="D147">
        <v>96.793000000000006</v>
      </c>
    </row>
    <row r="148" spans="1:4" x14ac:dyDescent="0.25">
      <c r="A148">
        <v>-23.13</v>
      </c>
      <c r="B148">
        <v>4496.9589999999998</v>
      </c>
      <c r="C148">
        <v>-21.274999999999999</v>
      </c>
      <c r="D148">
        <v>96.793000000000006</v>
      </c>
    </row>
    <row r="149" spans="1:4" x14ac:dyDescent="0.25">
      <c r="A149">
        <v>-22.989000000000001</v>
      </c>
      <c r="B149">
        <v>4506.0259999999998</v>
      </c>
      <c r="C149">
        <v>-21.13</v>
      </c>
      <c r="D149">
        <v>97.400999999999996</v>
      </c>
    </row>
    <row r="150" spans="1:4" x14ac:dyDescent="0.25">
      <c r="A150">
        <v>-22.847999999999999</v>
      </c>
      <c r="B150">
        <v>4522.6620000000003</v>
      </c>
      <c r="C150">
        <v>-20.984999999999999</v>
      </c>
      <c r="D150">
        <v>98.57</v>
      </c>
    </row>
    <row r="151" spans="1:4" x14ac:dyDescent="0.25">
      <c r="A151">
        <v>-22.707000000000001</v>
      </c>
      <c r="B151">
        <v>4538.6350000000002</v>
      </c>
      <c r="C151">
        <v>-20.84</v>
      </c>
      <c r="D151">
        <v>101.694</v>
      </c>
    </row>
    <row r="152" spans="1:4" x14ac:dyDescent="0.25">
      <c r="A152">
        <v>-22.565000000000001</v>
      </c>
      <c r="B152">
        <v>4567.9740000000002</v>
      </c>
      <c r="C152">
        <v>-20.695</v>
      </c>
      <c r="D152">
        <v>104.80200000000001</v>
      </c>
    </row>
    <row r="153" spans="1:4" x14ac:dyDescent="0.25">
      <c r="A153">
        <v>-22.422999999999998</v>
      </c>
      <c r="B153">
        <v>4587.5020000000004</v>
      </c>
      <c r="C153">
        <v>-20.548999999999999</v>
      </c>
      <c r="D153">
        <v>106.685</v>
      </c>
    </row>
    <row r="154" spans="1:4" x14ac:dyDescent="0.25">
      <c r="A154">
        <v>-22.28</v>
      </c>
      <c r="B154">
        <v>4612.3519999999999</v>
      </c>
      <c r="C154">
        <v>-20.402999999999999</v>
      </c>
      <c r="D154">
        <v>107.77</v>
      </c>
    </row>
    <row r="155" spans="1:4" x14ac:dyDescent="0.25">
      <c r="A155">
        <v>-22.137</v>
      </c>
      <c r="B155">
        <v>4628.4170000000004</v>
      </c>
      <c r="C155">
        <v>-20.402999999999999</v>
      </c>
      <c r="D155">
        <v>107.77</v>
      </c>
    </row>
    <row r="156" spans="1:4" x14ac:dyDescent="0.25">
      <c r="A156">
        <v>-21.994</v>
      </c>
      <c r="B156">
        <v>4656.47</v>
      </c>
      <c r="C156">
        <v>-20.256</v>
      </c>
      <c r="D156">
        <v>108.919</v>
      </c>
    </row>
    <row r="157" spans="1:4" x14ac:dyDescent="0.25">
      <c r="A157">
        <v>-21.850999999999999</v>
      </c>
      <c r="B157">
        <v>4666.973</v>
      </c>
      <c r="C157">
        <v>-20.11</v>
      </c>
      <c r="D157">
        <v>109.32599999999999</v>
      </c>
    </row>
    <row r="158" spans="1:4" x14ac:dyDescent="0.25">
      <c r="A158">
        <v>-21.707999999999998</v>
      </c>
      <c r="B158">
        <v>4673.402</v>
      </c>
      <c r="C158">
        <v>-19.963000000000001</v>
      </c>
      <c r="D158">
        <v>109.84699999999999</v>
      </c>
    </row>
    <row r="159" spans="1:4" x14ac:dyDescent="0.25">
      <c r="A159">
        <v>-21.564</v>
      </c>
      <c r="B159">
        <v>4685.3490000000002</v>
      </c>
      <c r="C159">
        <v>-19.815000000000001</v>
      </c>
      <c r="D159">
        <v>111.098</v>
      </c>
    </row>
    <row r="160" spans="1:4" x14ac:dyDescent="0.25">
      <c r="A160">
        <v>-21.42</v>
      </c>
      <c r="B160">
        <v>4700.7330000000002</v>
      </c>
      <c r="C160">
        <v>-19.667999999999999</v>
      </c>
      <c r="D160">
        <v>113.32599999999999</v>
      </c>
    </row>
    <row r="161" spans="1:4" x14ac:dyDescent="0.25">
      <c r="A161">
        <v>-21.274999999999999</v>
      </c>
      <c r="B161">
        <v>4726.5950000000003</v>
      </c>
      <c r="C161">
        <v>-19.52</v>
      </c>
      <c r="D161">
        <v>115.13200000000001</v>
      </c>
    </row>
    <row r="162" spans="1:4" x14ac:dyDescent="0.25">
      <c r="A162">
        <v>-21.13</v>
      </c>
      <c r="B162">
        <v>4739.6270000000004</v>
      </c>
      <c r="C162">
        <v>-19.372</v>
      </c>
      <c r="D162">
        <v>118.429</v>
      </c>
    </row>
    <row r="163" spans="1:4" x14ac:dyDescent="0.25">
      <c r="A163">
        <v>-20.984999999999999</v>
      </c>
      <c r="B163">
        <v>4758.5720000000001</v>
      </c>
      <c r="C163">
        <v>-19.372</v>
      </c>
      <c r="D163">
        <v>118.429</v>
      </c>
    </row>
    <row r="164" spans="1:4" x14ac:dyDescent="0.25">
      <c r="A164">
        <v>-20.84</v>
      </c>
      <c r="B164">
        <v>4780.55</v>
      </c>
      <c r="C164">
        <v>-19.224</v>
      </c>
      <c r="D164">
        <v>121.437</v>
      </c>
    </row>
    <row r="165" spans="1:4" x14ac:dyDescent="0.25">
      <c r="A165">
        <v>-20.695</v>
      </c>
      <c r="B165">
        <v>4811.9449999999997</v>
      </c>
      <c r="C165">
        <v>-19.074999999999999</v>
      </c>
      <c r="D165">
        <v>125.018</v>
      </c>
    </row>
    <row r="166" spans="1:4" x14ac:dyDescent="0.25">
      <c r="A166">
        <v>-20.548999999999999</v>
      </c>
      <c r="B166">
        <v>4834.8370000000004</v>
      </c>
      <c r="C166">
        <v>-18.925999999999998</v>
      </c>
      <c r="D166">
        <v>129.52699999999999</v>
      </c>
    </row>
    <row r="167" spans="1:4" x14ac:dyDescent="0.25">
      <c r="A167">
        <v>-20.402999999999999</v>
      </c>
      <c r="B167">
        <v>4855.0219999999999</v>
      </c>
      <c r="C167">
        <v>-18.777000000000001</v>
      </c>
      <c r="D167">
        <v>133.721</v>
      </c>
    </row>
    <row r="168" spans="1:4" x14ac:dyDescent="0.25">
      <c r="A168">
        <v>-20.256</v>
      </c>
      <c r="B168">
        <v>4876.8440000000001</v>
      </c>
      <c r="C168">
        <v>-18.628</v>
      </c>
      <c r="D168">
        <v>136.81899999999999</v>
      </c>
    </row>
    <row r="169" spans="1:4" x14ac:dyDescent="0.25">
      <c r="A169">
        <v>-20.11</v>
      </c>
      <c r="B169">
        <v>4893.1970000000001</v>
      </c>
      <c r="C169">
        <v>-18.478000000000002</v>
      </c>
      <c r="D169">
        <v>140.01300000000001</v>
      </c>
    </row>
    <row r="170" spans="1:4" x14ac:dyDescent="0.25">
      <c r="A170">
        <v>-19.963000000000001</v>
      </c>
      <c r="B170">
        <v>4908.7449999999999</v>
      </c>
      <c r="C170">
        <v>-18.478000000000002</v>
      </c>
      <c r="D170">
        <v>140.01300000000001</v>
      </c>
    </row>
    <row r="171" spans="1:4" x14ac:dyDescent="0.25">
      <c r="A171">
        <v>-19.815000000000001</v>
      </c>
      <c r="B171">
        <v>4928.9920000000002</v>
      </c>
      <c r="C171">
        <v>-18.327999999999999</v>
      </c>
      <c r="D171">
        <v>143.52699999999999</v>
      </c>
    </row>
    <row r="172" spans="1:4" x14ac:dyDescent="0.25">
      <c r="A172">
        <v>-19.667999999999999</v>
      </c>
      <c r="B172">
        <v>4945.7030000000004</v>
      </c>
      <c r="C172">
        <v>-18.178000000000001</v>
      </c>
      <c r="D172">
        <v>146.291</v>
      </c>
    </row>
    <row r="173" spans="1:4" x14ac:dyDescent="0.25">
      <c r="A173">
        <v>-19.52</v>
      </c>
      <c r="B173">
        <v>4965.3760000000002</v>
      </c>
      <c r="C173">
        <v>-18.027999999999999</v>
      </c>
      <c r="D173">
        <v>149.08600000000001</v>
      </c>
    </row>
    <row r="174" spans="1:4" x14ac:dyDescent="0.25">
      <c r="A174">
        <v>-19.372</v>
      </c>
      <c r="B174">
        <v>4984.2860000000001</v>
      </c>
      <c r="C174">
        <v>-17.876999999999999</v>
      </c>
      <c r="D174">
        <v>154.28100000000001</v>
      </c>
    </row>
    <row r="175" spans="1:4" x14ac:dyDescent="0.25">
      <c r="A175">
        <v>-19.224</v>
      </c>
      <c r="B175">
        <v>5005.2740000000003</v>
      </c>
      <c r="C175">
        <v>-17.725999999999999</v>
      </c>
      <c r="D175">
        <v>158.41300000000001</v>
      </c>
    </row>
    <row r="176" spans="1:4" x14ac:dyDescent="0.25">
      <c r="A176">
        <v>-19.074999999999999</v>
      </c>
      <c r="B176">
        <v>5028.8869999999997</v>
      </c>
      <c r="C176">
        <v>-17.574999999999999</v>
      </c>
      <c r="D176">
        <v>162.505</v>
      </c>
    </row>
    <row r="177" spans="1:4" x14ac:dyDescent="0.25">
      <c r="A177">
        <v>-18.925999999999998</v>
      </c>
      <c r="B177">
        <v>5045.1949999999997</v>
      </c>
      <c r="C177">
        <v>-17.423999999999999</v>
      </c>
      <c r="D177">
        <v>166.798</v>
      </c>
    </row>
    <row r="178" spans="1:4" x14ac:dyDescent="0.25">
      <c r="A178">
        <v>-18.777000000000001</v>
      </c>
      <c r="B178">
        <v>5056.9080000000004</v>
      </c>
      <c r="C178">
        <v>-17.423999999999999</v>
      </c>
      <c r="D178">
        <v>166.798</v>
      </c>
    </row>
    <row r="179" spans="1:4" x14ac:dyDescent="0.25">
      <c r="A179">
        <v>-18.628</v>
      </c>
      <c r="B179">
        <v>5075.0460000000003</v>
      </c>
      <c r="C179">
        <v>-17.271999999999998</v>
      </c>
      <c r="D179">
        <v>170.98400000000001</v>
      </c>
    </row>
    <row r="180" spans="1:4" x14ac:dyDescent="0.25">
      <c r="A180">
        <v>-18.478000000000002</v>
      </c>
      <c r="B180">
        <v>5094.598</v>
      </c>
      <c r="C180">
        <v>-17.12</v>
      </c>
      <c r="D180">
        <v>174.95400000000001</v>
      </c>
    </row>
    <row r="181" spans="1:4" x14ac:dyDescent="0.25">
      <c r="A181">
        <v>-18.327999999999999</v>
      </c>
      <c r="B181">
        <v>5112.567</v>
      </c>
      <c r="C181">
        <v>-16.968</v>
      </c>
      <c r="D181">
        <v>181.24</v>
      </c>
    </row>
    <row r="182" spans="1:4" x14ac:dyDescent="0.25">
      <c r="A182">
        <v>-18.178000000000001</v>
      </c>
      <c r="B182">
        <v>5129.3459999999995</v>
      </c>
      <c r="C182">
        <v>-16.815000000000001</v>
      </c>
      <c r="D182">
        <v>188.49799999999999</v>
      </c>
    </row>
    <row r="183" spans="1:4" x14ac:dyDescent="0.25">
      <c r="A183">
        <v>-18.027999999999999</v>
      </c>
      <c r="B183">
        <v>5146.6959999999999</v>
      </c>
      <c r="C183">
        <v>-16.663</v>
      </c>
      <c r="D183">
        <v>195.72300000000001</v>
      </c>
    </row>
    <row r="184" spans="1:4" x14ac:dyDescent="0.25">
      <c r="A184">
        <v>-17.876999999999999</v>
      </c>
      <c r="B184">
        <v>5165.4799999999996</v>
      </c>
      <c r="C184">
        <v>-16.510000000000002</v>
      </c>
      <c r="D184">
        <v>202.852</v>
      </c>
    </row>
    <row r="185" spans="1:4" x14ac:dyDescent="0.25">
      <c r="A185">
        <v>-17.725999999999999</v>
      </c>
      <c r="B185">
        <v>5184.4070000000002</v>
      </c>
      <c r="C185">
        <v>-16.356999999999999</v>
      </c>
      <c r="D185">
        <v>209.56100000000001</v>
      </c>
    </row>
    <row r="186" spans="1:4" x14ac:dyDescent="0.25">
      <c r="A186">
        <v>-17.574999999999999</v>
      </c>
      <c r="B186">
        <v>5202.62</v>
      </c>
      <c r="C186">
        <v>-16.356999999999999</v>
      </c>
      <c r="D186">
        <v>209.56100000000001</v>
      </c>
    </row>
    <row r="187" spans="1:4" x14ac:dyDescent="0.25">
      <c r="A187">
        <v>-17.423999999999999</v>
      </c>
      <c r="B187">
        <v>5214.7690000000002</v>
      </c>
      <c r="C187">
        <v>-16.202999999999999</v>
      </c>
      <c r="D187">
        <v>216.84399999999999</v>
      </c>
    </row>
    <row r="188" spans="1:4" x14ac:dyDescent="0.25">
      <c r="A188">
        <v>-17.271999999999998</v>
      </c>
      <c r="B188">
        <v>5226.201</v>
      </c>
      <c r="C188">
        <v>-16.048999999999999</v>
      </c>
      <c r="D188">
        <v>223.90299999999999</v>
      </c>
    </row>
    <row r="189" spans="1:4" x14ac:dyDescent="0.25">
      <c r="A189">
        <v>-17.12</v>
      </c>
      <c r="B189">
        <v>5238.3869999999997</v>
      </c>
      <c r="C189">
        <v>-15.896000000000001</v>
      </c>
      <c r="D189">
        <v>231.726</v>
      </c>
    </row>
    <row r="190" spans="1:4" x14ac:dyDescent="0.25">
      <c r="A190">
        <v>-16.968</v>
      </c>
      <c r="B190">
        <v>5258.9719999999998</v>
      </c>
      <c r="C190">
        <v>-15.741</v>
      </c>
      <c r="D190">
        <v>239.75200000000001</v>
      </c>
    </row>
    <row r="191" spans="1:4" x14ac:dyDescent="0.25">
      <c r="A191">
        <v>-16.815000000000001</v>
      </c>
      <c r="B191">
        <v>5279.549</v>
      </c>
      <c r="C191">
        <v>-15.587</v>
      </c>
      <c r="D191">
        <v>246.95500000000001</v>
      </c>
    </row>
    <row r="192" spans="1:4" x14ac:dyDescent="0.25">
      <c r="A192">
        <v>-16.663</v>
      </c>
      <c r="B192">
        <v>5295.0879999999997</v>
      </c>
      <c r="C192">
        <v>-15.432</v>
      </c>
      <c r="D192">
        <v>255.08799999999999</v>
      </c>
    </row>
    <row r="193" spans="1:4" x14ac:dyDescent="0.25">
      <c r="A193">
        <v>-16.510000000000002</v>
      </c>
      <c r="B193">
        <v>5311.4260000000004</v>
      </c>
      <c r="C193">
        <v>-15.432</v>
      </c>
      <c r="D193">
        <v>255.08799999999999</v>
      </c>
    </row>
    <row r="194" spans="1:4" x14ac:dyDescent="0.25">
      <c r="A194">
        <v>-16.356999999999999</v>
      </c>
      <c r="B194">
        <v>5334.9690000000001</v>
      </c>
      <c r="C194">
        <v>-15.278</v>
      </c>
      <c r="D194">
        <v>263.03899999999999</v>
      </c>
    </row>
    <row r="195" spans="1:4" x14ac:dyDescent="0.25">
      <c r="A195">
        <v>-16.202999999999999</v>
      </c>
      <c r="B195">
        <v>5349.884</v>
      </c>
      <c r="C195">
        <v>-15.122999999999999</v>
      </c>
      <c r="D195">
        <v>270.21800000000002</v>
      </c>
    </row>
    <row r="196" spans="1:4" x14ac:dyDescent="0.25">
      <c r="A196">
        <v>-16.048999999999999</v>
      </c>
      <c r="B196">
        <v>5366.9759999999997</v>
      </c>
      <c r="C196">
        <v>-14.967000000000001</v>
      </c>
      <c r="D196">
        <v>277.70800000000003</v>
      </c>
    </row>
    <row r="197" spans="1:4" x14ac:dyDescent="0.25">
      <c r="A197">
        <v>-15.896000000000001</v>
      </c>
      <c r="B197">
        <v>5387.7529999999997</v>
      </c>
      <c r="C197">
        <v>-14.811999999999999</v>
      </c>
      <c r="D197">
        <v>287.61700000000002</v>
      </c>
    </row>
    <row r="198" spans="1:4" x14ac:dyDescent="0.25">
      <c r="A198">
        <v>-15.741</v>
      </c>
      <c r="B198">
        <v>5404.45</v>
      </c>
      <c r="C198">
        <v>-14.656000000000001</v>
      </c>
      <c r="D198">
        <v>297.06799999999998</v>
      </c>
    </row>
    <row r="199" spans="1:4" x14ac:dyDescent="0.25">
      <c r="A199">
        <v>-15.587</v>
      </c>
      <c r="B199">
        <v>5418.1</v>
      </c>
      <c r="C199">
        <v>-14.5</v>
      </c>
      <c r="D199">
        <v>306.54599999999999</v>
      </c>
    </row>
    <row r="200" spans="1:4" x14ac:dyDescent="0.25">
      <c r="A200">
        <v>-15.432</v>
      </c>
      <c r="B200">
        <v>5434.9629999999997</v>
      </c>
      <c r="C200">
        <v>-14.343999999999999</v>
      </c>
      <c r="D200">
        <v>317.03699999999998</v>
      </c>
    </row>
    <row r="201" spans="1:4" x14ac:dyDescent="0.25">
      <c r="A201">
        <v>-15.278</v>
      </c>
      <c r="B201">
        <v>5451.1109999999999</v>
      </c>
      <c r="C201">
        <v>-14.343999999999999</v>
      </c>
      <c r="D201">
        <v>317.03699999999998</v>
      </c>
    </row>
    <row r="202" spans="1:4" x14ac:dyDescent="0.25">
      <c r="A202">
        <v>-15.122999999999999</v>
      </c>
      <c r="B202">
        <v>5476.6189999999997</v>
      </c>
      <c r="C202">
        <v>-14.188000000000001</v>
      </c>
      <c r="D202">
        <v>327.82499999999999</v>
      </c>
    </row>
    <row r="203" spans="1:4" x14ac:dyDescent="0.25">
      <c r="A203">
        <v>-14.967000000000001</v>
      </c>
      <c r="B203">
        <v>5503.2430000000004</v>
      </c>
      <c r="C203">
        <v>-14.031000000000001</v>
      </c>
      <c r="D203">
        <v>338.637</v>
      </c>
    </row>
    <row r="204" spans="1:4" x14ac:dyDescent="0.25">
      <c r="A204">
        <v>-14.811999999999999</v>
      </c>
      <c r="B204">
        <v>5530.9350000000004</v>
      </c>
      <c r="C204">
        <v>-13.874000000000001</v>
      </c>
      <c r="D204">
        <v>350.66</v>
      </c>
    </row>
    <row r="205" spans="1:4" x14ac:dyDescent="0.25">
      <c r="A205">
        <v>-14.656000000000001</v>
      </c>
      <c r="B205">
        <v>5552.6989999999996</v>
      </c>
      <c r="C205">
        <v>-13.717000000000001</v>
      </c>
      <c r="D205">
        <v>363.82600000000002</v>
      </c>
    </row>
    <row r="206" spans="1:4" x14ac:dyDescent="0.25">
      <c r="A206">
        <v>-14.5</v>
      </c>
      <c r="B206">
        <v>5579.8609999999999</v>
      </c>
      <c r="C206">
        <v>-13.56</v>
      </c>
      <c r="D206">
        <v>376.15699999999998</v>
      </c>
    </row>
    <row r="207" spans="1:4" x14ac:dyDescent="0.25">
      <c r="A207">
        <v>-14.343999999999999</v>
      </c>
      <c r="B207">
        <v>5605.5519999999997</v>
      </c>
      <c r="C207">
        <v>-13.403</v>
      </c>
      <c r="D207">
        <v>388.98399999999998</v>
      </c>
    </row>
    <row r="208" spans="1:4" x14ac:dyDescent="0.25">
      <c r="A208">
        <v>-14.188000000000001</v>
      </c>
      <c r="B208">
        <v>5631.6880000000001</v>
      </c>
      <c r="C208">
        <v>-13.244999999999999</v>
      </c>
      <c r="D208">
        <v>403.50400000000002</v>
      </c>
    </row>
    <row r="209" spans="1:4" x14ac:dyDescent="0.25">
      <c r="A209">
        <v>-14.031000000000001</v>
      </c>
      <c r="B209">
        <v>5649.4560000000001</v>
      </c>
      <c r="C209">
        <v>-13.244999999999999</v>
      </c>
      <c r="D209">
        <v>403.50400000000002</v>
      </c>
    </row>
    <row r="210" spans="1:4" x14ac:dyDescent="0.25">
      <c r="A210">
        <v>-13.874000000000001</v>
      </c>
      <c r="B210">
        <v>5675.2920000000004</v>
      </c>
      <c r="C210">
        <v>-13.087</v>
      </c>
      <c r="D210">
        <v>415.64299999999997</v>
      </c>
    </row>
    <row r="211" spans="1:4" x14ac:dyDescent="0.25">
      <c r="A211">
        <v>-13.717000000000001</v>
      </c>
      <c r="B211">
        <v>5696.1679999999997</v>
      </c>
      <c r="C211">
        <v>-12.929</v>
      </c>
      <c r="D211">
        <v>426.98099999999999</v>
      </c>
    </row>
    <row r="212" spans="1:4" x14ac:dyDescent="0.25">
      <c r="A212">
        <v>-13.56</v>
      </c>
      <c r="B212">
        <v>5718.74</v>
      </c>
      <c r="C212">
        <v>-12.771000000000001</v>
      </c>
      <c r="D212">
        <v>438.32499999999999</v>
      </c>
    </row>
    <row r="213" spans="1:4" x14ac:dyDescent="0.25">
      <c r="A213">
        <v>-13.403</v>
      </c>
      <c r="B213">
        <v>5741.0519999999997</v>
      </c>
      <c r="C213">
        <v>-12.612</v>
      </c>
      <c r="D213">
        <v>450.90600000000001</v>
      </c>
    </row>
    <row r="214" spans="1:4" x14ac:dyDescent="0.25">
      <c r="A214">
        <v>-13.244999999999999</v>
      </c>
      <c r="B214">
        <v>5763.3980000000001</v>
      </c>
      <c r="C214">
        <v>-12.454000000000001</v>
      </c>
      <c r="D214">
        <v>466.66500000000002</v>
      </c>
    </row>
    <row r="215" spans="1:4" x14ac:dyDescent="0.25">
      <c r="A215">
        <v>-13.087</v>
      </c>
      <c r="B215">
        <v>5775.3379999999997</v>
      </c>
      <c r="C215">
        <v>-12.295</v>
      </c>
      <c r="D215">
        <v>486.21800000000002</v>
      </c>
    </row>
    <row r="216" spans="1:4" x14ac:dyDescent="0.25">
      <c r="A216">
        <v>-12.929</v>
      </c>
      <c r="B216">
        <v>5792.3190000000004</v>
      </c>
      <c r="C216">
        <v>-12.295</v>
      </c>
      <c r="D216">
        <v>486.21800000000002</v>
      </c>
    </row>
    <row r="217" spans="1:4" x14ac:dyDescent="0.25">
      <c r="A217">
        <v>-12.771000000000001</v>
      </c>
      <c r="B217">
        <v>5808.0240000000003</v>
      </c>
      <c r="C217">
        <v>-12.135999999999999</v>
      </c>
      <c r="D217">
        <v>504.68900000000002</v>
      </c>
    </row>
    <row r="218" spans="1:4" x14ac:dyDescent="0.25">
      <c r="A218">
        <v>-12.612</v>
      </c>
      <c r="B218">
        <v>5825.4589999999998</v>
      </c>
      <c r="C218">
        <v>-11.976000000000001</v>
      </c>
      <c r="D218">
        <v>522.63499999999999</v>
      </c>
    </row>
    <row r="219" spans="1:4" x14ac:dyDescent="0.25">
      <c r="A219">
        <v>-12.454000000000001</v>
      </c>
      <c r="B219">
        <v>5844.2879999999996</v>
      </c>
      <c r="C219">
        <v>-11.817</v>
      </c>
      <c r="D219">
        <v>539.85599999999999</v>
      </c>
    </row>
    <row r="220" spans="1:4" x14ac:dyDescent="0.25">
      <c r="A220">
        <v>-12.295</v>
      </c>
      <c r="B220">
        <v>5862.4809999999998</v>
      </c>
      <c r="C220">
        <v>-11.657</v>
      </c>
      <c r="D220">
        <v>556.39800000000002</v>
      </c>
    </row>
    <row r="221" spans="1:4" x14ac:dyDescent="0.25">
      <c r="A221">
        <v>-12.135999999999999</v>
      </c>
      <c r="B221">
        <v>5877.6360000000004</v>
      </c>
      <c r="C221">
        <v>-11.497999999999999</v>
      </c>
      <c r="D221">
        <v>572.81299999999999</v>
      </c>
    </row>
    <row r="222" spans="1:4" x14ac:dyDescent="0.25">
      <c r="A222">
        <v>-11.976000000000001</v>
      </c>
      <c r="B222">
        <v>5888.0389999999998</v>
      </c>
      <c r="C222">
        <v>-11.337999999999999</v>
      </c>
      <c r="D222">
        <v>593.10900000000004</v>
      </c>
    </row>
    <row r="223" spans="1:4" x14ac:dyDescent="0.25">
      <c r="A223">
        <v>-11.817</v>
      </c>
      <c r="B223">
        <v>5895.8950000000004</v>
      </c>
      <c r="C223">
        <v>-11.178000000000001</v>
      </c>
      <c r="D223">
        <v>613.79200000000003</v>
      </c>
    </row>
    <row r="224" spans="1:4" x14ac:dyDescent="0.25">
      <c r="A224">
        <v>-11.657</v>
      </c>
      <c r="B224">
        <v>5904.3639999999996</v>
      </c>
      <c r="C224">
        <v>-11.178000000000001</v>
      </c>
      <c r="D224">
        <v>613.79200000000003</v>
      </c>
    </row>
    <row r="225" spans="1:4" x14ac:dyDescent="0.25">
      <c r="A225">
        <v>-11.497999999999999</v>
      </c>
      <c r="B225">
        <v>5908.2560000000003</v>
      </c>
      <c r="C225">
        <v>-11.016999999999999</v>
      </c>
      <c r="D225">
        <v>636.596</v>
      </c>
    </row>
    <row r="226" spans="1:4" x14ac:dyDescent="0.25">
      <c r="A226">
        <v>-11.337999999999999</v>
      </c>
      <c r="B226">
        <v>5912.4530000000004</v>
      </c>
      <c r="C226">
        <v>-10.856999999999999</v>
      </c>
      <c r="D226">
        <v>661.61400000000003</v>
      </c>
    </row>
    <row r="227" spans="1:4" x14ac:dyDescent="0.25">
      <c r="A227">
        <v>-11.178000000000001</v>
      </c>
      <c r="B227">
        <v>5918.73</v>
      </c>
      <c r="C227">
        <v>-10.696</v>
      </c>
      <c r="D227">
        <v>688.61500000000001</v>
      </c>
    </row>
    <row r="228" spans="1:4" x14ac:dyDescent="0.25">
      <c r="A228">
        <v>-11.016999999999999</v>
      </c>
      <c r="B228">
        <v>5929.9840000000004</v>
      </c>
      <c r="C228">
        <v>-10.535</v>
      </c>
      <c r="D228">
        <v>715.36300000000006</v>
      </c>
    </row>
    <row r="229" spans="1:4" x14ac:dyDescent="0.25">
      <c r="A229">
        <v>-10.856999999999999</v>
      </c>
      <c r="B229">
        <v>5934.9380000000001</v>
      </c>
      <c r="C229">
        <v>-10.374000000000001</v>
      </c>
      <c r="D229">
        <v>743.50400000000002</v>
      </c>
    </row>
    <row r="230" spans="1:4" x14ac:dyDescent="0.25">
      <c r="A230">
        <v>-10.696</v>
      </c>
      <c r="B230">
        <v>5939.3509999999997</v>
      </c>
      <c r="C230">
        <v>-10.212999999999999</v>
      </c>
      <c r="D230">
        <v>772.53499999999997</v>
      </c>
    </row>
    <row r="231" spans="1:4" x14ac:dyDescent="0.25">
      <c r="A231">
        <v>-10.535</v>
      </c>
      <c r="B231">
        <v>5943.4290000000001</v>
      </c>
      <c r="C231">
        <v>-10.212999999999999</v>
      </c>
      <c r="D231">
        <v>772.53499999999997</v>
      </c>
    </row>
    <row r="232" spans="1:4" x14ac:dyDescent="0.25">
      <c r="A232">
        <v>-10.374000000000001</v>
      </c>
      <c r="B232">
        <v>5944.2089999999998</v>
      </c>
      <c r="C232">
        <v>-10.052</v>
      </c>
      <c r="D232">
        <v>801.87300000000005</v>
      </c>
    </row>
    <row r="233" spans="1:4" x14ac:dyDescent="0.25">
      <c r="A233">
        <v>-10.212999999999999</v>
      </c>
      <c r="B233">
        <v>5942.7879999999996</v>
      </c>
      <c r="C233">
        <v>-9.89</v>
      </c>
      <c r="D233">
        <v>831.63800000000003</v>
      </c>
    </row>
    <row r="234" spans="1:4" x14ac:dyDescent="0.25">
      <c r="A234">
        <v>-10.052</v>
      </c>
      <c r="B234">
        <v>5947.1059999999998</v>
      </c>
      <c r="C234">
        <v>-9.7289999999999992</v>
      </c>
      <c r="D234">
        <v>864.12199999999996</v>
      </c>
    </row>
    <row r="235" spans="1:4" x14ac:dyDescent="0.25">
      <c r="A235">
        <v>-9.89</v>
      </c>
      <c r="B235">
        <v>5954.2889999999998</v>
      </c>
      <c r="C235">
        <v>-9.5670000000000002</v>
      </c>
      <c r="D235">
        <v>900.24800000000005</v>
      </c>
    </row>
    <row r="236" spans="1:4" x14ac:dyDescent="0.25">
      <c r="A236">
        <v>-9.7289999999999992</v>
      </c>
      <c r="B236">
        <v>5952.7309999999998</v>
      </c>
      <c r="C236">
        <v>-9.4049999999999994</v>
      </c>
      <c r="D236">
        <v>938.15800000000002</v>
      </c>
    </row>
    <row r="237" spans="1:4" x14ac:dyDescent="0.25">
      <c r="A237">
        <v>-9.5670000000000002</v>
      </c>
      <c r="B237">
        <v>5950.6270000000004</v>
      </c>
      <c r="C237">
        <v>-9.2430000000000003</v>
      </c>
      <c r="D237">
        <v>977.25</v>
      </c>
    </row>
    <row r="238" spans="1:4" x14ac:dyDescent="0.25">
      <c r="A238">
        <v>-9.4049999999999994</v>
      </c>
      <c r="B238">
        <v>5958.6850000000004</v>
      </c>
      <c r="C238">
        <v>-9.08</v>
      </c>
      <c r="D238">
        <v>1020.256</v>
      </c>
    </row>
    <row r="239" spans="1:4" x14ac:dyDescent="0.25">
      <c r="A239">
        <v>-9.2430000000000003</v>
      </c>
      <c r="B239">
        <v>5973.0749999999998</v>
      </c>
      <c r="C239">
        <v>-9.08</v>
      </c>
      <c r="D239">
        <v>1020.256</v>
      </c>
    </row>
    <row r="240" spans="1:4" x14ac:dyDescent="0.25">
      <c r="A240">
        <v>-9.08</v>
      </c>
      <c r="B240">
        <v>5988.6620000000003</v>
      </c>
      <c r="C240">
        <v>-8.9179999999999993</v>
      </c>
      <c r="D240">
        <v>1065.798</v>
      </c>
    </row>
    <row r="241" spans="1:4" x14ac:dyDescent="0.25">
      <c r="A241">
        <v>-8.9179999999999993</v>
      </c>
      <c r="B241">
        <v>6005.1469999999999</v>
      </c>
      <c r="C241">
        <v>-8.7550000000000008</v>
      </c>
      <c r="D241">
        <v>1111.7950000000001</v>
      </c>
    </row>
    <row r="242" spans="1:4" x14ac:dyDescent="0.25">
      <c r="A242">
        <v>-8.7550000000000008</v>
      </c>
      <c r="B242">
        <v>6011.3490000000002</v>
      </c>
      <c r="C242">
        <v>-8.593</v>
      </c>
      <c r="D242">
        <v>1160.635</v>
      </c>
    </row>
    <row r="243" spans="1:4" x14ac:dyDescent="0.25">
      <c r="A243">
        <v>-8.593</v>
      </c>
      <c r="B243">
        <v>6023.9979999999996</v>
      </c>
      <c r="C243">
        <v>-8.43</v>
      </c>
      <c r="D243">
        <v>1215.6600000000001</v>
      </c>
    </row>
    <row r="244" spans="1:4" x14ac:dyDescent="0.25">
      <c r="A244">
        <v>-8.43</v>
      </c>
      <c r="B244">
        <v>6024.3940000000002</v>
      </c>
      <c r="C244">
        <v>-8.2669999999999995</v>
      </c>
      <c r="D244">
        <v>1268.742</v>
      </c>
    </row>
    <row r="245" spans="1:4" x14ac:dyDescent="0.25">
      <c r="A245">
        <v>-8.2669999999999995</v>
      </c>
      <c r="B245">
        <v>6028.4440000000004</v>
      </c>
      <c r="C245">
        <v>-8.1039999999999992</v>
      </c>
      <c r="D245">
        <v>1323.6869999999999</v>
      </c>
    </row>
    <row r="246" spans="1:4" x14ac:dyDescent="0.25">
      <c r="A246">
        <v>-8.1039999999999992</v>
      </c>
      <c r="B246">
        <v>6039.5360000000001</v>
      </c>
      <c r="C246">
        <v>-7.94</v>
      </c>
      <c r="D246">
        <v>1383.1990000000001</v>
      </c>
    </row>
    <row r="247" spans="1:4" x14ac:dyDescent="0.25">
      <c r="A247">
        <v>-7.94</v>
      </c>
      <c r="B247">
        <v>6054.4660000000003</v>
      </c>
      <c r="C247">
        <v>-7.94</v>
      </c>
      <c r="D247">
        <v>1383.1990000000001</v>
      </c>
    </row>
    <row r="248" spans="1:4" x14ac:dyDescent="0.25">
      <c r="A248">
        <v>-7.7770000000000001</v>
      </c>
      <c r="B248">
        <v>6054.4179999999997</v>
      </c>
      <c r="C248">
        <v>-7.7770000000000001</v>
      </c>
      <c r="D248">
        <v>1447.973</v>
      </c>
    </row>
    <row r="249" spans="1:4" x14ac:dyDescent="0.25">
      <c r="A249">
        <v>-7.6139999999999999</v>
      </c>
      <c r="B249">
        <v>6061.2640000000001</v>
      </c>
      <c r="C249">
        <v>-7.6139999999999999</v>
      </c>
      <c r="D249">
        <v>1514.038</v>
      </c>
    </row>
    <row r="250" spans="1:4" x14ac:dyDescent="0.25">
      <c r="A250">
        <v>-7.45</v>
      </c>
      <c r="B250">
        <v>6073.5720000000001</v>
      </c>
      <c r="C250">
        <v>-7.45</v>
      </c>
      <c r="D250">
        <v>1587.107</v>
      </c>
    </row>
    <row r="251" spans="1:4" x14ac:dyDescent="0.25">
      <c r="A251">
        <v>-7.2859999999999996</v>
      </c>
      <c r="B251">
        <v>6083.88</v>
      </c>
      <c r="C251">
        <v>-7.2859999999999996</v>
      </c>
      <c r="D251">
        <v>1667.5119999999999</v>
      </c>
    </row>
    <row r="252" spans="1:4" x14ac:dyDescent="0.25">
      <c r="A252">
        <v>-7.1219999999999999</v>
      </c>
      <c r="B252">
        <v>6094.11</v>
      </c>
      <c r="C252">
        <v>-7.1219999999999999</v>
      </c>
      <c r="D252">
        <v>1750.6489999999999</v>
      </c>
    </row>
    <row r="253" spans="1:4" x14ac:dyDescent="0.25">
      <c r="A253">
        <v>-6.9580000000000002</v>
      </c>
      <c r="B253">
        <v>6108.0649999999996</v>
      </c>
      <c r="C253">
        <v>-6.9580000000000002</v>
      </c>
      <c r="D253">
        <v>1838.7760000000001</v>
      </c>
    </row>
    <row r="254" spans="1:4" x14ac:dyDescent="0.25">
      <c r="A254">
        <v>-6.7939999999999996</v>
      </c>
      <c r="B254">
        <v>6114.7889999999998</v>
      </c>
      <c r="C254">
        <v>-6.9580000000000002</v>
      </c>
      <c r="D254">
        <v>1838.7760000000001</v>
      </c>
    </row>
    <row r="255" spans="1:4" x14ac:dyDescent="0.25">
      <c r="A255">
        <v>-6.63</v>
      </c>
      <c r="B255">
        <v>6120.2020000000002</v>
      </c>
      <c r="C255">
        <v>-6.7939999999999996</v>
      </c>
      <c r="D255">
        <v>1930.2860000000001</v>
      </c>
    </row>
    <row r="256" spans="1:4" x14ac:dyDescent="0.25">
      <c r="A256">
        <v>-6.4660000000000002</v>
      </c>
      <c r="B256">
        <v>6138.4390000000003</v>
      </c>
      <c r="C256">
        <v>-6.63</v>
      </c>
      <c r="D256">
        <v>2025.4280000000001</v>
      </c>
    </row>
    <row r="257" spans="1:4" x14ac:dyDescent="0.25">
      <c r="A257">
        <v>-6.3010000000000002</v>
      </c>
      <c r="B257">
        <v>6150.6480000000001</v>
      </c>
      <c r="C257">
        <v>-6.4660000000000002</v>
      </c>
      <c r="D257">
        <v>2123.1880000000001</v>
      </c>
    </row>
    <row r="258" spans="1:4" x14ac:dyDescent="0.25">
      <c r="A258">
        <v>-6.1369999999999996</v>
      </c>
      <c r="B258">
        <v>6158.6710000000003</v>
      </c>
      <c r="C258">
        <v>-6.3010000000000002</v>
      </c>
      <c r="D258">
        <v>2224.2449999999999</v>
      </c>
    </row>
    <row r="259" spans="1:4" x14ac:dyDescent="0.25">
      <c r="A259">
        <v>-5.9720000000000004</v>
      </c>
      <c r="B259">
        <v>6165.41</v>
      </c>
      <c r="C259">
        <v>-6.1369999999999996</v>
      </c>
      <c r="D259">
        <v>2328.0129999999999</v>
      </c>
    </row>
    <row r="260" spans="1:4" x14ac:dyDescent="0.25">
      <c r="A260">
        <v>-5.8070000000000004</v>
      </c>
      <c r="B260">
        <v>6171.6239999999998</v>
      </c>
      <c r="C260">
        <v>-5.9720000000000004</v>
      </c>
      <c r="D260">
        <v>2432.0909999999999</v>
      </c>
    </row>
    <row r="261" spans="1:4" x14ac:dyDescent="0.25">
      <c r="A261">
        <v>-5.6420000000000003</v>
      </c>
      <c r="B261">
        <v>6170.5429999999997</v>
      </c>
      <c r="C261">
        <v>-5.8070000000000004</v>
      </c>
      <c r="D261">
        <v>2545.489</v>
      </c>
    </row>
    <row r="262" spans="1:4" x14ac:dyDescent="0.25">
      <c r="A262">
        <v>-5.4779999999999998</v>
      </c>
      <c r="B262">
        <v>6176.0110000000004</v>
      </c>
      <c r="C262">
        <v>-5.8070000000000004</v>
      </c>
      <c r="D262">
        <v>2545.489</v>
      </c>
    </row>
    <row r="263" spans="1:4" x14ac:dyDescent="0.25">
      <c r="A263">
        <v>-5.3129999999999997</v>
      </c>
      <c r="B263">
        <v>6184.9979999999996</v>
      </c>
      <c r="C263">
        <v>-5.6420000000000003</v>
      </c>
      <c r="D263">
        <v>2663.47</v>
      </c>
    </row>
    <row r="264" spans="1:4" x14ac:dyDescent="0.25">
      <c r="A264">
        <v>-5.1470000000000002</v>
      </c>
      <c r="B264">
        <v>6190.8959999999997</v>
      </c>
      <c r="C264">
        <v>-5.4779999999999998</v>
      </c>
      <c r="D264">
        <v>2774.451</v>
      </c>
    </row>
    <row r="265" spans="1:4" x14ac:dyDescent="0.25">
      <c r="A265">
        <v>-4.9820000000000002</v>
      </c>
      <c r="B265">
        <v>6193.7129999999997</v>
      </c>
      <c r="C265">
        <v>-5.3129999999999997</v>
      </c>
      <c r="D265">
        <v>2893.8519999999999</v>
      </c>
    </row>
    <row r="266" spans="1:4" x14ac:dyDescent="0.25">
      <c r="A266">
        <v>-4.8170000000000002</v>
      </c>
      <c r="B266">
        <v>6197.0219999999999</v>
      </c>
      <c r="C266">
        <v>-5.1470000000000002</v>
      </c>
      <c r="D266">
        <v>3016.259</v>
      </c>
    </row>
    <row r="267" spans="1:4" x14ac:dyDescent="0.25">
      <c r="A267">
        <v>-4.6520000000000001</v>
      </c>
      <c r="B267">
        <v>6188.4970000000003</v>
      </c>
      <c r="C267">
        <v>-4.9820000000000002</v>
      </c>
      <c r="D267">
        <v>3143.1950000000002</v>
      </c>
    </row>
    <row r="268" spans="1:4" x14ac:dyDescent="0.25">
      <c r="A268">
        <v>-4.4859999999999998</v>
      </c>
      <c r="B268">
        <v>6193.607</v>
      </c>
      <c r="C268">
        <v>-4.8170000000000002</v>
      </c>
      <c r="D268">
        <v>3270.268</v>
      </c>
    </row>
    <row r="269" spans="1:4" x14ac:dyDescent="0.25">
      <c r="A269">
        <v>-4.3209999999999997</v>
      </c>
      <c r="B269">
        <v>6203.9390000000003</v>
      </c>
      <c r="C269">
        <v>-4.6520000000000001</v>
      </c>
      <c r="D269">
        <v>3403.5320000000002</v>
      </c>
    </row>
    <row r="270" spans="1:4" x14ac:dyDescent="0.25">
      <c r="A270">
        <v>-4.1550000000000002</v>
      </c>
      <c r="B270">
        <v>6215.8119999999999</v>
      </c>
      <c r="C270">
        <v>-4.6520000000000001</v>
      </c>
      <c r="D270">
        <v>3403.5320000000002</v>
      </c>
    </row>
    <row r="271" spans="1:4" x14ac:dyDescent="0.25">
      <c r="A271">
        <v>-3.9889999999999999</v>
      </c>
      <c r="B271">
        <v>6217.5259999999998</v>
      </c>
      <c r="C271">
        <v>-4.4859999999999998</v>
      </c>
      <c r="D271">
        <v>3542.7919999999999</v>
      </c>
    </row>
    <row r="272" spans="1:4" x14ac:dyDescent="0.25">
      <c r="A272">
        <v>-3.8239999999999998</v>
      </c>
      <c r="B272">
        <v>6229.6049999999996</v>
      </c>
      <c r="C272">
        <v>-4.3209999999999997</v>
      </c>
      <c r="D272">
        <v>3693.413</v>
      </c>
    </row>
    <row r="273" spans="1:4" x14ac:dyDescent="0.25">
      <c r="A273">
        <v>-3.6579999999999999</v>
      </c>
      <c r="B273">
        <v>6237.6779999999999</v>
      </c>
      <c r="C273">
        <v>-4.1550000000000002</v>
      </c>
      <c r="D273">
        <v>3832.6439999999998</v>
      </c>
    </row>
    <row r="274" spans="1:4" x14ac:dyDescent="0.25">
      <c r="A274">
        <v>-3.492</v>
      </c>
      <c r="B274">
        <v>6240.5659999999998</v>
      </c>
      <c r="C274">
        <v>-3.9889999999999999</v>
      </c>
      <c r="D274">
        <v>3972.3890000000001</v>
      </c>
    </row>
    <row r="275" spans="1:4" x14ac:dyDescent="0.25">
      <c r="A275">
        <v>-3.3260000000000001</v>
      </c>
      <c r="B275">
        <v>6249.585</v>
      </c>
      <c r="C275">
        <v>-3.8239999999999998</v>
      </c>
      <c r="D275">
        <v>4109.375</v>
      </c>
    </row>
    <row r="276" spans="1:4" x14ac:dyDescent="0.25">
      <c r="A276">
        <v>-3.16</v>
      </c>
      <c r="B276">
        <v>6245.1289999999999</v>
      </c>
      <c r="C276">
        <v>-3.6579999999999999</v>
      </c>
      <c r="D276">
        <v>4248.9709999999995</v>
      </c>
    </row>
    <row r="277" spans="1:4" x14ac:dyDescent="0.25">
      <c r="A277">
        <v>-2.9940000000000002</v>
      </c>
      <c r="B277">
        <v>6245.62</v>
      </c>
      <c r="C277">
        <v>-3.6579999999999999</v>
      </c>
      <c r="D277">
        <v>4248.9709999999995</v>
      </c>
    </row>
    <row r="278" spans="1:4" x14ac:dyDescent="0.25">
      <c r="A278">
        <v>-2.8279999999999998</v>
      </c>
      <c r="B278">
        <v>6258.2089999999998</v>
      </c>
      <c r="C278">
        <v>-3.492</v>
      </c>
      <c r="D278">
        <v>4380.3280000000004</v>
      </c>
    </row>
    <row r="279" spans="1:4" x14ac:dyDescent="0.25">
      <c r="A279">
        <v>-2.6619999999999999</v>
      </c>
      <c r="B279">
        <v>6261.0339999999997</v>
      </c>
      <c r="C279">
        <v>-3.3260000000000001</v>
      </c>
      <c r="D279">
        <v>4517.098</v>
      </c>
    </row>
    <row r="280" spans="1:4" x14ac:dyDescent="0.25">
      <c r="A280">
        <v>-2.496</v>
      </c>
      <c r="B280">
        <v>6257.1270000000004</v>
      </c>
      <c r="C280">
        <v>-3.16</v>
      </c>
      <c r="D280">
        <v>4655.5079999999998</v>
      </c>
    </row>
    <row r="281" spans="1:4" x14ac:dyDescent="0.25">
      <c r="A281">
        <v>-2.33</v>
      </c>
      <c r="B281">
        <v>6258.6189999999997</v>
      </c>
      <c r="C281">
        <v>-2.9940000000000002</v>
      </c>
      <c r="D281">
        <v>4803.7830000000004</v>
      </c>
    </row>
    <row r="282" spans="1:4" x14ac:dyDescent="0.25">
      <c r="A282">
        <v>-2.1629999999999998</v>
      </c>
      <c r="B282">
        <v>6257.8010000000004</v>
      </c>
      <c r="C282">
        <v>-2.8279999999999998</v>
      </c>
      <c r="D282">
        <v>4943.5820000000003</v>
      </c>
    </row>
    <row r="283" spans="1:4" x14ac:dyDescent="0.25">
      <c r="A283">
        <v>-1.9970000000000001</v>
      </c>
      <c r="B283">
        <v>6253.2240000000002</v>
      </c>
      <c r="C283">
        <v>-2.6619999999999999</v>
      </c>
      <c r="D283">
        <v>5074.6030000000001</v>
      </c>
    </row>
    <row r="284" spans="1:4" x14ac:dyDescent="0.25">
      <c r="A284">
        <v>-1.831</v>
      </c>
      <c r="B284">
        <v>6244.8149999999996</v>
      </c>
      <c r="C284">
        <v>-2.496</v>
      </c>
      <c r="D284">
        <v>5199.6970000000001</v>
      </c>
    </row>
    <row r="285" spans="1:4" x14ac:dyDescent="0.25">
      <c r="A285">
        <v>-1.6639999999999999</v>
      </c>
      <c r="B285">
        <v>6238.6109999999999</v>
      </c>
      <c r="C285">
        <v>-2.496</v>
      </c>
      <c r="D285">
        <v>5199.6970000000001</v>
      </c>
    </row>
    <row r="286" spans="1:4" x14ac:dyDescent="0.25">
      <c r="A286">
        <v>-1.498</v>
      </c>
      <c r="B286">
        <v>6225.7340000000004</v>
      </c>
      <c r="C286">
        <v>-2.33</v>
      </c>
      <c r="D286">
        <v>5315.7449999999999</v>
      </c>
    </row>
    <row r="287" spans="1:4" x14ac:dyDescent="0.25">
      <c r="A287">
        <v>-1.3320000000000001</v>
      </c>
      <c r="B287">
        <v>6223.326</v>
      </c>
      <c r="C287">
        <v>-2.1629999999999998</v>
      </c>
      <c r="D287">
        <v>5408.6629999999996</v>
      </c>
    </row>
    <row r="288" spans="1:4" x14ac:dyDescent="0.25">
      <c r="A288">
        <v>-1.165</v>
      </c>
      <c r="B288">
        <v>6220.1790000000001</v>
      </c>
      <c r="C288">
        <v>-1.9970000000000001</v>
      </c>
      <c r="D288">
        <v>5510.9790000000003</v>
      </c>
    </row>
    <row r="289" spans="1:4" x14ac:dyDescent="0.25">
      <c r="A289">
        <v>-0.999</v>
      </c>
      <c r="B289">
        <v>6212.0959999999995</v>
      </c>
      <c r="C289">
        <v>-1.831</v>
      </c>
      <c r="D289">
        <v>5608.0810000000001</v>
      </c>
    </row>
    <row r="290" spans="1:4" x14ac:dyDescent="0.25">
      <c r="A290">
        <v>-0.83199999999999996</v>
      </c>
      <c r="B290">
        <v>6184.6949999999997</v>
      </c>
      <c r="C290">
        <v>-1.6639999999999999</v>
      </c>
      <c r="D290">
        <v>5705.6139999999996</v>
      </c>
    </row>
    <row r="291" spans="1:4" x14ac:dyDescent="0.25">
      <c r="A291">
        <v>-0.66600000000000004</v>
      </c>
      <c r="B291">
        <v>6176.8379999999997</v>
      </c>
      <c r="C291">
        <v>-1.498</v>
      </c>
      <c r="D291">
        <v>5779.6850000000004</v>
      </c>
    </row>
    <row r="292" spans="1:4" x14ac:dyDescent="0.25">
      <c r="A292">
        <v>-0.499</v>
      </c>
      <c r="B292">
        <v>6174.6310000000003</v>
      </c>
      <c r="C292">
        <v>-1.498</v>
      </c>
      <c r="D292">
        <v>5779.6850000000004</v>
      </c>
    </row>
    <row r="293" spans="1:4" x14ac:dyDescent="0.25">
      <c r="A293">
        <v>-0.33300000000000002</v>
      </c>
      <c r="B293">
        <v>6171.2650000000003</v>
      </c>
      <c r="C293">
        <v>-1.3320000000000001</v>
      </c>
      <c r="D293">
        <v>5859.0590000000002</v>
      </c>
    </row>
    <row r="294" spans="1:4" x14ac:dyDescent="0.25">
      <c r="A294">
        <v>-0.16600000000000001</v>
      </c>
      <c r="B294">
        <v>6174.8450000000003</v>
      </c>
      <c r="C294">
        <v>-1.165</v>
      </c>
      <c r="D294">
        <v>5930.5150000000003</v>
      </c>
    </row>
    <row r="295" spans="1:4" x14ac:dyDescent="0.25">
      <c r="A295">
        <v>0</v>
      </c>
      <c r="B295">
        <v>6181.8789999999999</v>
      </c>
      <c r="C295">
        <v>-0.999</v>
      </c>
      <c r="D295">
        <v>5998.47</v>
      </c>
    </row>
    <row r="296" spans="1:4" x14ac:dyDescent="0.25">
      <c r="A296">
        <v>0.16600000000000001</v>
      </c>
      <c r="B296">
        <v>6183.1019999999999</v>
      </c>
      <c r="C296">
        <v>-0.83199999999999996</v>
      </c>
      <c r="D296">
        <v>6059.1360000000004</v>
      </c>
    </row>
    <row r="297" spans="1:4" x14ac:dyDescent="0.25">
      <c r="A297">
        <v>0.33300000000000002</v>
      </c>
      <c r="B297">
        <v>6182.6310000000003</v>
      </c>
      <c r="C297">
        <v>-0.66600000000000004</v>
      </c>
      <c r="D297">
        <v>6122.973</v>
      </c>
    </row>
    <row r="298" spans="1:4" x14ac:dyDescent="0.25">
      <c r="A298">
        <v>0.499</v>
      </c>
      <c r="B298">
        <v>6179.933</v>
      </c>
      <c r="C298">
        <v>-0.499</v>
      </c>
      <c r="D298">
        <v>6151.6679999999997</v>
      </c>
    </row>
    <row r="299" spans="1:4" x14ac:dyDescent="0.25">
      <c r="A299">
        <v>0.66600000000000004</v>
      </c>
      <c r="B299">
        <v>6176.6279999999997</v>
      </c>
      <c r="C299">
        <v>-0.33300000000000002</v>
      </c>
      <c r="D299">
        <v>6172.7910000000002</v>
      </c>
    </row>
    <row r="300" spans="1:4" x14ac:dyDescent="0.25">
      <c r="A300">
        <v>0.83199999999999996</v>
      </c>
      <c r="B300">
        <v>6168.8620000000001</v>
      </c>
      <c r="C300">
        <v>-0.33300000000000002</v>
      </c>
      <c r="D300">
        <v>6172.7910000000002</v>
      </c>
    </row>
    <row r="301" spans="1:4" x14ac:dyDescent="0.25">
      <c r="A301">
        <v>0.999</v>
      </c>
      <c r="B301">
        <v>6156.2330000000002</v>
      </c>
      <c r="C301">
        <v>-0.16600000000000001</v>
      </c>
      <c r="D301">
        <v>6175.665</v>
      </c>
    </row>
    <row r="302" spans="1:4" x14ac:dyDescent="0.25">
      <c r="A302">
        <v>1.165</v>
      </c>
      <c r="B302">
        <v>6151.732</v>
      </c>
      <c r="C302">
        <v>0</v>
      </c>
      <c r="D302">
        <v>6181.8789999999999</v>
      </c>
    </row>
    <row r="303" spans="1:4" x14ac:dyDescent="0.25">
      <c r="A303">
        <v>1.3320000000000001</v>
      </c>
      <c r="B303">
        <v>6150.4759999999997</v>
      </c>
      <c r="C303">
        <v>0.16600000000000001</v>
      </c>
      <c r="D303">
        <v>6172.27</v>
      </c>
    </row>
    <row r="304" spans="1:4" x14ac:dyDescent="0.25">
      <c r="A304">
        <v>1.498</v>
      </c>
      <c r="B304">
        <v>6148.5929999999998</v>
      </c>
      <c r="C304">
        <v>0.33300000000000002</v>
      </c>
      <c r="D304">
        <v>6161.2529999999997</v>
      </c>
    </row>
    <row r="305" spans="1:4" x14ac:dyDescent="0.25">
      <c r="A305">
        <v>1.6639999999999999</v>
      </c>
      <c r="B305">
        <v>6146.8639999999996</v>
      </c>
      <c r="C305">
        <v>0.499</v>
      </c>
      <c r="D305">
        <v>6125.1379999999999</v>
      </c>
    </row>
    <row r="306" spans="1:4" x14ac:dyDescent="0.25">
      <c r="A306">
        <v>1.831</v>
      </c>
      <c r="B306">
        <v>6147.8860000000004</v>
      </c>
      <c r="C306">
        <v>0.66600000000000004</v>
      </c>
      <c r="D306">
        <v>6090.6809999999996</v>
      </c>
    </row>
    <row r="307" spans="1:4" x14ac:dyDescent="0.25">
      <c r="A307">
        <v>1.9970000000000001</v>
      </c>
      <c r="B307">
        <v>6152.7129999999997</v>
      </c>
      <c r="C307">
        <v>0.83199999999999996</v>
      </c>
      <c r="D307">
        <v>6062.3029999999999</v>
      </c>
    </row>
    <row r="308" spans="1:4" x14ac:dyDescent="0.25">
      <c r="A308">
        <v>2.1629999999999998</v>
      </c>
      <c r="B308">
        <v>6154.6589999999997</v>
      </c>
      <c r="C308">
        <v>0.83199999999999996</v>
      </c>
      <c r="D308">
        <v>6062.3029999999999</v>
      </c>
    </row>
    <row r="309" spans="1:4" x14ac:dyDescent="0.25">
      <c r="A309">
        <v>2.33</v>
      </c>
      <c r="B309">
        <v>6151.1790000000001</v>
      </c>
      <c r="C309">
        <v>0.999</v>
      </c>
      <c r="D309">
        <v>6023.8639999999996</v>
      </c>
    </row>
    <row r="310" spans="1:4" x14ac:dyDescent="0.25">
      <c r="A310">
        <v>2.496</v>
      </c>
      <c r="B310">
        <v>6143.375</v>
      </c>
      <c r="C310">
        <v>1.165</v>
      </c>
      <c r="D310">
        <v>5976.2920000000004</v>
      </c>
    </row>
    <row r="311" spans="1:4" x14ac:dyDescent="0.25">
      <c r="A311">
        <v>2.6619999999999999</v>
      </c>
      <c r="B311">
        <v>6132.6009999999997</v>
      </c>
      <c r="C311">
        <v>1.3320000000000001</v>
      </c>
      <c r="D311">
        <v>5913.0129999999999</v>
      </c>
    </row>
    <row r="312" spans="1:4" x14ac:dyDescent="0.25">
      <c r="A312">
        <v>2.8279999999999998</v>
      </c>
      <c r="B312">
        <v>6122.6030000000001</v>
      </c>
      <c r="C312">
        <v>1.498</v>
      </c>
      <c r="D312">
        <v>5841.4210000000003</v>
      </c>
    </row>
    <row r="313" spans="1:4" x14ac:dyDescent="0.25">
      <c r="A313">
        <v>2.9940000000000002</v>
      </c>
      <c r="B313">
        <v>6110.7579999999998</v>
      </c>
      <c r="C313">
        <v>1.6639999999999999</v>
      </c>
      <c r="D313">
        <v>5753.1779999999999</v>
      </c>
    </row>
    <row r="314" spans="1:4" x14ac:dyDescent="0.25">
      <c r="A314">
        <v>3.16</v>
      </c>
      <c r="B314">
        <v>6097.6940000000004</v>
      </c>
      <c r="C314">
        <v>1.831</v>
      </c>
      <c r="D314">
        <v>5661.7120000000004</v>
      </c>
    </row>
    <row r="315" spans="1:4" x14ac:dyDescent="0.25">
      <c r="A315">
        <v>3.3260000000000001</v>
      </c>
      <c r="B315">
        <v>6090.8270000000002</v>
      </c>
      <c r="C315">
        <v>1.831</v>
      </c>
      <c r="D315">
        <v>5661.7120000000004</v>
      </c>
    </row>
    <row r="316" spans="1:4" x14ac:dyDescent="0.25">
      <c r="A316">
        <v>3.492</v>
      </c>
      <c r="B316">
        <v>6089.5879999999997</v>
      </c>
      <c r="C316">
        <v>1.9970000000000001</v>
      </c>
      <c r="D316">
        <v>5577.1210000000001</v>
      </c>
    </row>
    <row r="317" spans="1:4" x14ac:dyDescent="0.25">
      <c r="A317">
        <v>3.6579999999999999</v>
      </c>
      <c r="B317">
        <v>6082.3389999999999</v>
      </c>
      <c r="C317">
        <v>2.1629999999999998</v>
      </c>
      <c r="D317">
        <v>5482.1450000000004</v>
      </c>
    </row>
    <row r="318" spans="1:4" x14ac:dyDescent="0.25">
      <c r="A318">
        <v>3.8239999999999998</v>
      </c>
      <c r="B318">
        <v>6070.1080000000002</v>
      </c>
      <c r="C318">
        <v>2.33</v>
      </c>
      <c r="D318">
        <v>5362.43</v>
      </c>
    </row>
    <row r="319" spans="1:4" x14ac:dyDescent="0.25">
      <c r="A319">
        <v>3.9889999999999999</v>
      </c>
      <c r="B319">
        <v>6063.4279999999999</v>
      </c>
      <c r="C319">
        <v>2.496</v>
      </c>
      <c r="D319">
        <v>5235.4979999999996</v>
      </c>
    </row>
    <row r="320" spans="1:4" x14ac:dyDescent="0.25">
      <c r="A320">
        <v>4.1550000000000002</v>
      </c>
      <c r="B320">
        <v>6067.2889999999998</v>
      </c>
      <c r="C320">
        <v>2.6619999999999999</v>
      </c>
      <c r="D320">
        <v>5104.9650000000001</v>
      </c>
    </row>
    <row r="321" spans="1:4" x14ac:dyDescent="0.25">
      <c r="A321">
        <v>4.3209999999999997</v>
      </c>
      <c r="B321">
        <v>6061.4170000000004</v>
      </c>
      <c r="C321">
        <v>2.8279999999999998</v>
      </c>
      <c r="D321">
        <v>4965.0569999999998</v>
      </c>
    </row>
    <row r="322" spans="1:4" x14ac:dyDescent="0.25">
      <c r="A322">
        <v>4.4859999999999998</v>
      </c>
      <c r="B322">
        <v>6049.3159999999998</v>
      </c>
      <c r="C322">
        <v>2.9940000000000002</v>
      </c>
      <c r="D322">
        <v>4832.1030000000001</v>
      </c>
    </row>
    <row r="323" spans="1:4" x14ac:dyDescent="0.25">
      <c r="A323">
        <v>4.6520000000000001</v>
      </c>
      <c r="B323">
        <v>6034.9380000000001</v>
      </c>
      <c r="C323">
        <v>2.9940000000000002</v>
      </c>
      <c r="D323">
        <v>4832.1030000000001</v>
      </c>
    </row>
    <row r="324" spans="1:4" x14ac:dyDescent="0.25">
      <c r="A324">
        <v>4.8170000000000002</v>
      </c>
      <c r="B324">
        <v>6019.7619999999997</v>
      </c>
      <c r="C324">
        <v>3.16</v>
      </c>
      <c r="D324">
        <v>4700.509</v>
      </c>
    </row>
    <row r="325" spans="1:4" x14ac:dyDescent="0.25">
      <c r="A325">
        <v>4.9820000000000002</v>
      </c>
      <c r="B325">
        <v>6011.7309999999998</v>
      </c>
      <c r="C325">
        <v>3.3260000000000001</v>
      </c>
      <c r="D325">
        <v>4558.6319999999996</v>
      </c>
    </row>
    <row r="326" spans="1:4" x14ac:dyDescent="0.25">
      <c r="A326">
        <v>5.1470000000000002</v>
      </c>
      <c r="B326">
        <v>6003.4669999999996</v>
      </c>
      <c r="C326">
        <v>3.492</v>
      </c>
      <c r="D326">
        <v>4416.1880000000001</v>
      </c>
    </row>
    <row r="327" spans="1:4" x14ac:dyDescent="0.25">
      <c r="A327">
        <v>5.3129999999999997</v>
      </c>
      <c r="B327">
        <v>5992.2049999999999</v>
      </c>
      <c r="C327">
        <v>3.6579999999999999</v>
      </c>
      <c r="D327">
        <v>4277.4639999999999</v>
      </c>
    </row>
    <row r="328" spans="1:4" x14ac:dyDescent="0.25">
      <c r="A328">
        <v>5.4779999999999998</v>
      </c>
      <c r="B328">
        <v>5989.3630000000003</v>
      </c>
      <c r="C328">
        <v>3.8239999999999998</v>
      </c>
      <c r="D328">
        <v>4129.13</v>
      </c>
    </row>
    <row r="329" spans="1:4" x14ac:dyDescent="0.25">
      <c r="A329">
        <v>5.6420000000000003</v>
      </c>
      <c r="B329">
        <v>5976.4040000000005</v>
      </c>
      <c r="C329">
        <v>3.9889999999999999</v>
      </c>
      <c r="D329">
        <v>3988.9279999999999</v>
      </c>
    </row>
    <row r="330" spans="1:4" x14ac:dyDescent="0.25">
      <c r="A330">
        <v>5.8070000000000004</v>
      </c>
      <c r="B330">
        <v>5958.6279999999997</v>
      </c>
      <c r="C330">
        <v>4.1550000000000002</v>
      </c>
      <c r="D330">
        <v>3843.6</v>
      </c>
    </row>
    <row r="331" spans="1:4" x14ac:dyDescent="0.25">
      <c r="A331">
        <v>5.9720000000000004</v>
      </c>
      <c r="B331">
        <v>5943.4629999999997</v>
      </c>
      <c r="C331">
        <v>4.1550000000000002</v>
      </c>
      <c r="D331">
        <v>3843.6</v>
      </c>
    </row>
    <row r="332" spans="1:4" x14ac:dyDescent="0.25">
      <c r="A332">
        <v>6.1369999999999996</v>
      </c>
      <c r="B332">
        <v>5935.94</v>
      </c>
      <c r="C332">
        <v>4.3209999999999997</v>
      </c>
      <c r="D332">
        <v>3698.5479999999998</v>
      </c>
    </row>
    <row r="333" spans="1:4" x14ac:dyDescent="0.25">
      <c r="A333">
        <v>6.3010000000000002</v>
      </c>
      <c r="B333">
        <v>5926.1149999999998</v>
      </c>
      <c r="C333">
        <v>4.4859999999999998</v>
      </c>
      <c r="D333">
        <v>3551.2220000000002</v>
      </c>
    </row>
    <row r="334" spans="1:4" x14ac:dyDescent="0.25">
      <c r="A334">
        <v>6.4660000000000002</v>
      </c>
      <c r="B334">
        <v>5921.8339999999998</v>
      </c>
      <c r="C334">
        <v>4.6520000000000001</v>
      </c>
      <c r="D334">
        <v>3411.6790000000001</v>
      </c>
    </row>
    <row r="335" spans="1:4" x14ac:dyDescent="0.25">
      <c r="A335">
        <v>6.63</v>
      </c>
      <c r="B335">
        <v>5914.3760000000002</v>
      </c>
      <c r="C335">
        <v>4.8170000000000002</v>
      </c>
      <c r="D335">
        <v>3272.3490000000002</v>
      </c>
    </row>
    <row r="336" spans="1:4" x14ac:dyDescent="0.25">
      <c r="A336">
        <v>6.7939999999999996</v>
      </c>
      <c r="B336">
        <v>5896.4849999999997</v>
      </c>
      <c r="C336">
        <v>4.9820000000000002</v>
      </c>
      <c r="D336">
        <v>3134.2840000000001</v>
      </c>
    </row>
    <row r="337" spans="1:4" x14ac:dyDescent="0.25">
      <c r="A337">
        <v>6.9580000000000002</v>
      </c>
      <c r="B337">
        <v>5875.808</v>
      </c>
      <c r="C337">
        <v>5.1470000000000002</v>
      </c>
      <c r="D337">
        <v>3004.098</v>
      </c>
    </row>
    <row r="338" spans="1:4" x14ac:dyDescent="0.25">
      <c r="A338">
        <v>7.1219999999999999</v>
      </c>
      <c r="B338">
        <v>5850.93</v>
      </c>
      <c r="C338">
        <v>5.1470000000000002</v>
      </c>
      <c r="D338">
        <v>3004.098</v>
      </c>
    </row>
    <row r="339" spans="1:4" x14ac:dyDescent="0.25">
      <c r="A339">
        <v>7.2859999999999996</v>
      </c>
      <c r="B339">
        <v>5834.125</v>
      </c>
      <c r="C339">
        <v>5.3129999999999997</v>
      </c>
      <c r="D339">
        <v>2871.2890000000002</v>
      </c>
    </row>
    <row r="340" spans="1:4" x14ac:dyDescent="0.25">
      <c r="A340">
        <v>7.45</v>
      </c>
      <c r="B340">
        <v>5818.5119999999997</v>
      </c>
      <c r="C340">
        <v>5.4779999999999998</v>
      </c>
      <c r="D340">
        <v>2741.39</v>
      </c>
    </row>
    <row r="341" spans="1:4" x14ac:dyDescent="0.25">
      <c r="A341">
        <v>7.6139999999999999</v>
      </c>
      <c r="B341">
        <v>5802.527</v>
      </c>
      <c r="C341">
        <v>5.6420000000000003</v>
      </c>
      <c r="D341">
        <v>2620.5129999999999</v>
      </c>
    </row>
    <row r="342" spans="1:4" x14ac:dyDescent="0.25">
      <c r="A342">
        <v>7.7770000000000001</v>
      </c>
      <c r="B342">
        <v>5785.1670000000004</v>
      </c>
      <c r="C342">
        <v>5.8070000000000004</v>
      </c>
      <c r="D342">
        <v>2502.7849999999999</v>
      </c>
    </row>
    <row r="343" spans="1:4" x14ac:dyDescent="0.25">
      <c r="A343">
        <v>7.94</v>
      </c>
      <c r="B343">
        <v>5761.8119999999999</v>
      </c>
      <c r="C343">
        <v>5.9720000000000004</v>
      </c>
      <c r="D343">
        <v>2395.3969999999999</v>
      </c>
    </row>
    <row r="344" spans="1:4" x14ac:dyDescent="0.25">
      <c r="A344">
        <v>8.1039999999999992</v>
      </c>
      <c r="B344">
        <v>5738.8059999999996</v>
      </c>
      <c r="C344">
        <v>6.1369999999999996</v>
      </c>
      <c r="D344">
        <v>2288.9380000000001</v>
      </c>
    </row>
    <row r="345" spans="1:4" x14ac:dyDescent="0.25">
      <c r="A345">
        <v>8.2669999999999995</v>
      </c>
      <c r="B345">
        <v>5718.549</v>
      </c>
      <c r="C345">
        <v>6.3010000000000002</v>
      </c>
      <c r="D345">
        <v>2185.2689999999998</v>
      </c>
    </row>
    <row r="346" spans="1:4" x14ac:dyDescent="0.25">
      <c r="A346">
        <v>8.43</v>
      </c>
      <c r="B346">
        <v>5706.88</v>
      </c>
      <c r="C346">
        <v>6.3010000000000002</v>
      </c>
      <c r="D346">
        <v>2185.2689999999998</v>
      </c>
    </row>
    <row r="347" spans="1:4" x14ac:dyDescent="0.25">
      <c r="A347">
        <v>8.593</v>
      </c>
      <c r="B347">
        <v>5691.1450000000004</v>
      </c>
      <c r="C347">
        <v>6.4660000000000002</v>
      </c>
      <c r="D347">
        <v>2077.6439999999998</v>
      </c>
    </row>
    <row r="348" spans="1:4" x14ac:dyDescent="0.25">
      <c r="A348">
        <v>8.7550000000000008</v>
      </c>
      <c r="B348">
        <v>5680.4139999999998</v>
      </c>
      <c r="C348">
        <v>6.63</v>
      </c>
      <c r="D348">
        <v>1976.336</v>
      </c>
    </row>
    <row r="349" spans="1:4" x14ac:dyDescent="0.25">
      <c r="A349">
        <v>8.9179999999999993</v>
      </c>
      <c r="B349">
        <v>5669.3440000000001</v>
      </c>
      <c r="C349">
        <v>6.7939999999999996</v>
      </c>
      <c r="D349">
        <v>1876.08</v>
      </c>
    </row>
    <row r="350" spans="1:4" x14ac:dyDescent="0.25">
      <c r="A350">
        <v>9.08</v>
      </c>
      <c r="B350">
        <v>5661.14</v>
      </c>
      <c r="C350">
        <v>6.9580000000000002</v>
      </c>
      <c r="D350">
        <v>1787.204</v>
      </c>
    </row>
    <row r="351" spans="1:4" x14ac:dyDescent="0.25">
      <c r="A351">
        <v>9.2430000000000003</v>
      </c>
      <c r="B351">
        <v>5648.277</v>
      </c>
      <c r="C351">
        <v>7.1219999999999999</v>
      </c>
      <c r="D351">
        <v>1702.9849999999999</v>
      </c>
    </row>
    <row r="352" spans="1:4" x14ac:dyDescent="0.25">
      <c r="A352">
        <v>9.4049999999999994</v>
      </c>
      <c r="B352">
        <v>5639.8490000000002</v>
      </c>
      <c r="C352">
        <v>7.2859999999999996</v>
      </c>
      <c r="D352">
        <v>1621.9259999999999</v>
      </c>
    </row>
    <row r="353" spans="1:4" x14ac:dyDescent="0.25">
      <c r="A353">
        <v>9.5670000000000002</v>
      </c>
      <c r="B353">
        <v>5635.6549999999997</v>
      </c>
      <c r="C353">
        <v>7.45</v>
      </c>
      <c r="D353">
        <v>1543.9739999999999</v>
      </c>
    </row>
    <row r="354" spans="1:4" x14ac:dyDescent="0.25">
      <c r="A354">
        <v>9.7289999999999992</v>
      </c>
      <c r="B354">
        <v>5623.2030000000004</v>
      </c>
      <c r="C354">
        <v>7.45</v>
      </c>
      <c r="D354">
        <v>1543.9739999999999</v>
      </c>
    </row>
    <row r="355" spans="1:4" x14ac:dyDescent="0.25">
      <c r="A355">
        <v>9.89</v>
      </c>
      <c r="B355">
        <v>5606.2669999999998</v>
      </c>
      <c r="C355">
        <v>7.6139999999999999</v>
      </c>
      <c r="D355">
        <v>1471.4829999999999</v>
      </c>
    </row>
    <row r="356" spans="1:4" x14ac:dyDescent="0.25">
      <c r="A356">
        <v>10.052</v>
      </c>
      <c r="B356">
        <v>5596.03</v>
      </c>
      <c r="C356">
        <v>7.7770000000000001</v>
      </c>
      <c r="D356">
        <v>1398.624</v>
      </c>
    </row>
    <row r="357" spans="1:4" x14ac:dyDescent="0.25">
      <c r="A357">
        <v>10.212999999999999</v>
      </c>
      <c r="B357">
        <v>5588.04</v>
      </c>
      <c r="C357">
        <v>7.94</v>
      </c>
      <c r="D357">
        <v>1331.221</v>
      </c>
    </row>
    <row r="358" spans="1:4" x14ac:dyDescent="0.25">
      <c r="A358">
        <v>10.374000000000001</v>
      </c>
      <c r="B358">
        <v>5565.0730000000003</v>
      </c>
      <c r="C358">
        <v>8.1039999999999992</v>
      </c>
      <c r="D358">
        <v>1265.711</v>
      </c>
    </row>
    <row r="359" spans="1:4" x14ac:dyDescent="0.25">
      <c r="A359">
        <v>10.535</v>
      </c>
      <c r="B359">
        <v>5553.5280000000002</v>
      </c>
      <c r="C359">
        <v>8.2669999999999995</v>
      </c>
      <c r="D359">
        <v>1208.3330000000001</v>
      </c>
    </row>
    <row r="360" spans="1:4" x14ac:dyDescent="0.25">
      <c r="A360">
        <v>10.696</v>
      </c>
      <c r="B360">
        <v>5539.549</v>
      </c>
      <c r="C360">
        <v>8.43</v>
      </c>
      <c r="D360">
        <v>1151.018</v>
      </c>
    </row>
    <row r="361" spans="1:4" x14ac:dyDescent="0.25">
      <c r="A361">
        <v>10.856999999999999</v>
      </c>
      <c r="B361">
        <v>5522.8779999999997</v>
      </c>
      <c r="C361">
        <v>8.43</v>
      </c>
      <c r="D361">
        <v>1151.018</v>
      </c>
    </row>
    <row r="362" spans="1:4" x14ac:dyDescent="0.25">
      <c r="A362">
        <v>11.016999999999999</v>
      </c>
      <c r="B362">
        <v>5508.7860000000001</v>
      </c>
      <c r="C362">
        <v>8.593</v>
      </c>
      <c r="D362">
        <v>1099.067</v>
      </c>
    </row>
    <row r="363" spans="1:4" x14ac:dyDescent="0.25">
      <c r="A363">
        <v>11.178000000000001</v>
      </c>
      <c r="B363">
        <v>5507.9470000000001</v>
      </c>
      <c r="C363">
        <v>8.7550000000000008</v>
      </c>
      <c r="D363">
        <v>1046.355</v>
      </c>
    </row>
    <row r="364" spans="1:4" x14ac:dyDescent="0.25">
      <c r="A364">
        <v>11.337999999999999</v>
      </c>
      <c r="B364">
        <v>5505.4949999999999</v>
      </c>
      <c r="C364">
        <v>8.9179999999999993</v>
      </c>
      <c r="D364">
        <v>996.03800000000001</v>
      </c>
    </row>
    <row r="365" spans="1:4" x14ac:dyDescent="0.25">
      <c r="A365">
        <v>11.497999999999999</v>
      </c>
      <c r="B365">
        <v>5503.1419999999998</v>
      </c>
      <c r="C365">
        <v>9.08</v>
      </c>
      <c r="D365">
        <v>949.92700000000002</v>
      </c>
    </row>
    <row r="366" spans="1:4" x14ac:dyDescent="0.25">
      <c r="A366">
        <v>11.657</v>
      </c>
      <c r="B366">
        <v>5492.4040000000005</v>
      </c>
      <c r="C366">
        <v>9.2430000000000003</v>
      </c>
      <c r="D366">
        <v>908.72799999999995</v>
      </c>
    </row>
    <row r="367" spans="1:4" x14ac:dyDescent="0.25">
      <c r="A367">
        <v>11.817</v>
      </c>
      <c r="B367">
        <v>5478.7049999999999</v>
      </c>
      <c r="C367">
        <v>9.4049999999999994</v>
      </c>
      <c r="D367">
        <v>868.428</v>
      </c>
    </row>
    <row r="368" spans="1:4" x14ac:dyDescent="0.25">
      <c r="A368">
        <v>11.976000000000001</v>
      </c>
      <c r="B368">
        <v>5459.7659999999996</v>
      </c>
      <c r="C368">
        <v>9.5670000000000002</v>
      </c>
      <c r="D368">
        <v>831.35500000000002</v>
      </c>
    </row>
    <row r="369" spans="1:4" x14ac:dyDescent="0.25">
      <c r="A369">
        <v>12.135999999999999</v>
      </c>
      <c r="B369">
        <v>5441.0280000000002</v>
      </c>
      <c r="C369">
        <v>9.5670000000000002</v>
      </c>
      <c r="D369">
        <v>831.35500000000002</v>
      </c>
    </row>
    <row r="370" spans="1:4" x14ac:dyDescent="0.25">
      <c r="A370">
        <v>12.295</v>
      </c>
      <c r="B370">
        <v>5427.8239999999996</v>
      </c>
      <c r="C370">
        <v>9.7289999999999992</v>
      </c>
      <c r="D370">
        <v>795.50699999999995</v>
      </c>
    </row>
    <row r="371" spans="1:4" x14ac:dyDescent="0.25">
      <c r="A371">
        <v>12.454000000000001</v>
      </c>
      <c r="B371">
        <v>5419.3040000000001</v>
      </c>
      <c r="C371">
        <v>9.89</v>
      </c>
      <c r="D371">
        <v>758.13599999999997</v>
      </c>
    </row>
    <row r="372" spans="1:4" x14ac:dyDescent="0.25">
      <c r="A372">
        <v>12.612</v>
      </c>
      <c r="B372">
        <v>5414.9769999999999</v>
      </c>
      <c r="C372">
        <v>10.052</v>
      </c>
      <c r="D372">
        <v>726.32399999999996</v>
      </c>
    </row>
    <row r="373" spans="1:4" x14ac:dyDescent="0.25">
      <c r="A373">
        <v>12.771000000000001</v>
      </c>
      <c r="B373">
        <v>5405.3890000000001</v>
      </c>
      <c r="C373">
        <v>10.212999999999999</v>
      </c>
      <c r="D373">
        <v>698.27200000000005</v>
      </c>
    </row>
    <row r="374" spans="1:4" x14ac:dyDescent="0.25">
      <c r="A374">
        <v>12.929</v>
      </c>
      <c r="B374">
        <v>5386.5529999999999</v>
      </c>
      <c r="C374">
        <v>10.374000000000001</v>
      </c>
      <c r="D374">
        <v>669.30799999999999</v>
      </c>
    </row>
    <row r="375" spans="1:4" x14ac:dyDescent="0.25">
      <c r="A375">
        <v>13.087</v>
      </c>
      <c r="B375">
        <v>5369.6</v>
      </c>
      <c r="C375">
        <v>10.535</v>
      </c>
      <c r="D375">
        <v>641.49300000000005</v>
      </c>
    </row>
    <row r="376" spans="1:4" x14ac:dyDescent="0.25">
      <c r="A376">
        <v>13.244999999999999</v>
      </c>
      <c r="B376">
        <v>5356.1930000000002</v>
      </c>
      <c r="C376">
        <v>10.535</v>
      </c>
      <c r="D376">
        <v>641.49300000000005</v>
      </c>
    </row>
    <row r="377" spans="1:4" x14ac:dyDescent="0.25">
      <c r="A377">
        <v>13.403</v>
      </c>
      <c r="B377">
        <v>5344.5280000000002</v>
      </c>
      <c r="C377">
        <v>10.696</v>
      </c>
      <c r="D377">
        <v>621.34100000000001</v>
      </c>
    </row>
    <row r="378" spans="1:4" x14ac:dyDescent="0.25">
      <c r="A378">
        <v>13.56</v>
      </c>
      <c r="B378">
        <v>5330.5649999999996</v>
      </c>
      <c r="C378">
        <v>10.856999999999999</v>
      </c>
      <c r="D378">
        <v>596.971</v>
      </c>
    </row>
    <row r="379" spans="1:4" x14ac:dyDescent="0.25">
      <c r="A379">
        <v>13.717000000000001</v>
      </c>
      <c r="B379">
        <v>5321.5469999999996</v>
      </c>
      <c r="C379">
        <v>11.016999999999999</v>
      </c>
      <c r="D379">
        <v>572.57399999999996</v>
      </c>
    </row>
    <row r="380" spans="1:4" x14ac:dyDescent="0.25">
      <c r="A380">
        <v>13.874000000000001</v>
      </c>
      <c r="B380">
        <v>5310.6469999999999</v>
      </c>
      <c r="C380">
        <v>11.178000000000001</v>
      </c>
      <c r="D380">
        <v>549.94600000000003</v>
      </c>
    </row>
    <row r="381" spans="1:4" x14ac:dyDescent="0.25">
      <c r="A381">
        <v>14.031000000000001</v>
      </c>
      <c r="B381">
        <v>5288.7030000000004</v>
      </c>
      <c r="C381">
        <v>11.337999999999999</v>
      </c>
      <c r="D381">
        <v>531.17999999999995</v>
      </c>
    </row>
    <row r="382" spans="1:4" x14ac:dyDescent="0.25">
      <c r="A382">
        <v>14.188000000000001</v>
      </c>
      <c r="B382">
        <v>5266.0889999999999</v>
      </c>
      <c r="C382">
        <v>11.497999999999999</v>
      </c>
      <c r="D382">
        <v>508.53</v>
      </c>
    </row>
    <row r="383" spans="1:4" x14ac:dyDescent="0.25">
      <c r="A383">
        <v>14.343999999999999</v>
      </c>
      <c r="B383">
        <v>5248.0619999999999</v>
      </c>
      <c r="C383">
        <v>11.657</v>
      </c>
      <c r="D383">
        <v>489.38600000000002</v>
      </c>
    </row>
    <row r="384" spans="1:4" x14ac:dyDescent="0.25">
      <c r="A384">
        <v>14.5</v>
      </c>
      <c r="B384">
        <v>5226.8720000000003</v>
      </c>
      <c r="C384">
        <v>11.657</v>
      </c>
      <c r="D384">
        <v>489.38600000000002</v>
      </c>
    </row>
    <row r="385" spans="1:4" x14ac:dyDescent="0.25">
      <c r="A385">
        <v>14.656000000000001</v>
      </c>
      <c r="B385">
        <v>5213.9750000000004</v>
      </c>
      <c r="C385">
        <v>11.817</v>
      </c>
      <c r="D385">
        <v>471.46699999999998</v>
      </c>
    </row>
    <row r="386" spans="1:4" x14ac:dyDescent="0.25">
      <c r="A386">
        <v>14.811999999999999</v>
      </c>
      <c r="B386">
        <v>5201.741</v>
      </c>
      <c r="C386">
        <v>11.976000000000001</v>
      </c>
      <c r="D386">
        <v>456.63099999999997</v>
      </c>
    </row>
    <row r="387" spans="1:4" x14ac:dyDescent="0.25">
      <c r="A387">
        <v>14.967000000000001</v>
      </c>
      <c r="B387">
        <v>5190.8689999999997</v>
      </c>
      <c r="C387">
        <v>12.135999999999999</v>
      </c>
      <c r="D387">
        <v>440.99599999999998</v>
      </c>
    </row>
    <row r="388" spans="1:4" x14ac:dyDescent="0.25">
      <c r="A388">
        <v>15.122999999999999</v>
      </c>
      <c r="B388">
        <v>5171.4690000000001</v>
      </c>
      <c r="C388">
        <v>12.295</v>
      </c>
      <c r="D388">
        <v>426.19200000000001</v>
      </c>
    </row>
    <row r="389" spans="1:4" x14ac:dyDescent="0.25">
      <c r="A389">
        <v>15.278</v>
      </c>
      <c r="B389">
        <v>5156.1639999999998</v>
      </c>
      <c r="C389">
        <v>12.454000000000001</v>
      </c>
      <c r="D389">
        <v>411.46499999999997</v>
      </c>
    </row>
    <row r="390" spans="1:4" x14ac:dyDescent="0.25">
      <c r="A390">
        <v>15.432</v>
      </c>
      <c r="B390">
        <v>5137.5479999999998</v>
      </c>
      <c r="C390">
        <v>12.612</v>
      </c>
      <c r="D390">
        <v>399.44200000000001</v>
      </c>
    </row>
    <row r="391" spans="1:4" x14ac:dyDescent="0.25">
      <c r="A391">
        <v>15.587</v>
      </c>
      <c r="B391">
        <v>5118.3950000000004</v>
      </c>
      <c r="C391">
        <v>12.771000000000001</v>
      </c>
      <c r="D391">
        <v>387.54599999999999</v>
      </c>
    </row>
    <row r="392" spans="1:4" x14ac:dyDescent="0.25">
      <c r="A392">
        <v>15.741</v>
      </c>
      <c r="B392">
        <v>5105.1769999999997</v>
      </c>
      <c r="C392">
        <v>12.771000000000001</v>
      </c>
      <c r="D392">
        <v>387.54599999999999</v>
      </c>
    </row>
    <row r="393" spans="1:4" x14ac:dyDescent="0.25">
      <c r="A393">
        <v>15.896000000000001</v>
      </c>
      <c r="B393">
        <v>5099.7780000000002</v>
      </c>
      <c r="C393">
        <v>12.929</v>
      </c>
      <c r="D393">
        <v>375.92099999999999</v>
      </c>
    </row>
    <row r="394" spans="1:4" x14ac:dyDescent="0.25">
      <c r="A394">
        <v>16.048999999999999</v>
      </c>
      <c r="B394">
        <v>5094.8370000000004</v>
      </c>
      <c r="C394">
        <v>13.087</v>
      </c>
      <c r="D394">
        <v>363.45299999999997</v>
      </c>
    </row>
    <row r="395" spans="1:4" x14ac:dyDescent="0.25">
      <c r="A395">
        <v>16.202999999999999</v>
      </c>
      <c r="B395">
        <v>5082.9049999999997</v>
      </c>
      <c r="C395">
        <v>13.244999999999999</v>
      </c>
      <c r="D395">
        <v>350.05500000000001</v>
      </c>
    </row>
    <row r="396" spans="1:4" x14ac:dyDescent="0.25">
      <c r="A396">
        <v>16.356999999999999</v>
      </c>
      <c r="B396">
        <v>5068.8090000000002</v>
      </c>
      <c r="C396">
        <v>13.403</v>
      </c>
      <c r="D396">
        <v>339.26299999999998</v>
      </c>
    </row>
    <row r="397" spans="1:4" x14ac:dyDescent="0.25">
      <c r="A397">
        <v>16.510000000000002</v>
      </c>
      <c r="B397">
        <v>5050.0659999999998</v>
      </c>
      <c r="C397">
        <v>13.56</v>
      </c>
      <c r="D397">
        <v>329.16</v>
      </c>
    </row>
    <row r="398" spans="1:4" x14ac:dyDescent="0.25">
      <c r="A398">
        <v>16.663</v>
      </c>
      <c r="B398">
        <v>5032.5839999999998</v>
      </c>
      <c r="C398">
        <v>13.717000000000001</v>
      </c>
      <c r="D398">
        <v>318.98200000000003</v>
      </c>
    </row>
    <row r="399" spans="1:4" x14ac:dyDescent="0.25">
      <c r="A399">
        <v>16.815000000000001</v>
      </c>
      <c r="B399">
        <v>5021.74</v>
      </c>
      <c r="C399">
        <v>13.717000000000001</v>
      </c>
      <c r="D399">
        <v>318.98200000000003</v>
      </c>
    </row>
    <row r="400" spans="1:4" x14ac:dyDescent="0.25">
      <c r="A400">
        <v>16.968</v>
      </c>
      <c r="B400">
        <v>5012.9380000000001</v>
      </c>
      <c r="C400">
        <v>13.874000000000001</v>
      </c>
      <c r="D400">
        <v>308.66399999999999</v>
      </c>
    </row>
    <row r="401" spans="1:4" x14ac:dyDescent="0.25">
      <c r="A401">
        <v>17.12</v>
      </c>
      <c r="B401">
        <v>5004.9459999999999</v>
      </c>
      <c r="C401">
        <v>14.031000000000001</v>
      </c>
      <c r="D401">
        <v>297.34899999999999</v>
      </c>
    </row>
    <row r="402" spans="1:4" x14ac:dyDescent="0.25">
      <c r="A402">
        <v>17.271999999999998</v>
      </c>
      <c r="B402">
        <v>4993.1049999999996</v>
      </c>
      <c r="C402">
        <v>14.188000000000001</v>
      </c>
      <c r="D402">
        <v>287.68700000000001</v>
      </c>
    </row>
    <row r="403" spans="1:4" x14ac:dyDescent="0.25">
      <c r="A403">
        <v>17.423999999999999</v>
      </c>
      <c r="B403">
        <v>4974.0240000000003</v>
      </c>
      <c r="C403">
        <v>14.343999999999999</v>
      </c>
      <c r="D403">
        <v>277.02499999999998</v>
      </c>
    </row>
    <row r="404" spans="1:4" x14ac:dyDescent="0.25">
      <c r="A404">
        <v>17.574999999999999</v>
      </c>
      <c r="B404">
        <v>4947.098</v>
      </c>
      <c r="C404">
        <v>14.5</v>
      </c>
      <c r="D404">
        <v>268.36200000000002</v>
      </c>
    </row>
    <row r="405" spans="1:4" x14ac:dyDescent="0.25">
      <c r="A405">
        <v>17.725999999999999</v>
      </c>
      <c r="B405">
        <v>4921.0690000000004</v>
      </c>
      <c r="C405">
        <v>14.656000000000001</v>
      </c>
      <c r="D405">
        <v>258.59199999999998</v>
      </c>
    </row>
    <row r="406" spans="1:4" x14ac:dyDescent="0.25">
      <c r="A406">
        <v>17.876999999999999</v>
      </c>
      <c r="B406">
        <v>4901.2070000000003</v>
      </c>
      <c r="C406">
        <v>14.811999999999999</v>
      </c>
      <c r="D406">
        <v>251.38</v>
      </c>
    </row>
    <row r="407" spans="1:4" x14ac:dyDescent="0.25">
      <c r="A407">
        <v>18.027999999999999</v>
      </c>
      <c r="B407">
        <v>4882.4790000000003</v>
      </c>
      <c r="C407">
        <v>14.811999999999999</v>
      </c>
      <c r="D407">
        <v>251.38</v>
      </c>
    </row>
    <row r="408" spans="1:4" x14ac:dyDescent="0.25">
      <c r="A408">
        <v>18.178000000000001</v>
      </c>
      <c r="B408">
        <v>4866.16</v>
      </c>
      <c r="C408">
        <v>14.967000000000001</v>
      </c>
      <c r="D408">
        <v>244.39500000000001</v>
      </c>
    </row>
    <row r="409" spans="1:4" x14ac:dyDescent="0.25">
      <c r="A409">
        <v>18.327999999999999</v>
      </c>
      <c r="B409">
        <v>4854.5389999999998</v>
      </c>
      <c r="C409">
        <v>15.122999999999999</v>
      </c>
      <c r="D409">
        <v>237.66</v>
      </c>
    </row>
    <row r="410" spans="1:4" x14ac:dyDescent="0.25">
      <c r="A410">
        <v>18.478000000000002</v>
      </c>
      <c r="B410">
        <v>4843.4279999999999</v>
      </c>
      <c r="C410">
        <v>15.278</v>
      </c>
      <c r="D410">
        <v>231.89599999999999</v>
      </c>
    </row>
    <row r="411" spans="1:4" x14ac:dyDescent="0.25">
      <c r="A411">
        <v>18.628</v>
      </c>
      <c r="B411">
        <v>4833.0529999999999</v>
      </c>
      <c r="C411">
        <v>15.432</v>
      </c>
      <c r="D411">
        <v>224.429</v>
      </c>
    </row>
    <row r="412" spans="1:4" x14ac:dyDescent="0.25">
      <c r="A412">
        <v>18.777000000000001</v>
      </c>
      <c r="B412">
        <v>4815.6660000000002</v>
      </c>
      <c r="C412">
        <v>15.587</v>
      </c>
      <c r="D412">
        <v>217.251</v>
      </c>
    </row>
    <row r="413" spans="1:4" x14ac:dyDescent="0.25">
      <c r="A413">
        <v>18.925999999999998</v>
      </c>
      <c r="B413">
        <v>4793.8459999999995</v>
      </c>
      <c r="C413">
        <v>15.741</v>
      </c>
      <c r="D413">
        <v>208.976</v>
      </c>
    </row>
    <row r="414" spans="1:4" x14ac:dyDescent="0.25">
      <c r="A414">
        <v>19.074999999999999</v>
      </c>
      <c r="B414">
        <v>4776.0730000000003</v>
      </c>
      <c r="C414">
        <v>15.896000000000001</v>
      </c>
      <c r="D414">
        <v>202.48699999999999</v>
      </c>
    </row>
    <row r="415" spans="1:4" x14ac:dyDescent="0.25">
      <c r="A415">
        <v>19.224</v>
      </c>
      <c r="B415">
        <v>4763.1689999999999</v>
      </c>
      <c r="C415">
        <v>15.896000000000001</v>
      </c>
      <c r="D415">
        <v>202.48699999999999</v>
      </c>
    </row>
    <row r="416" spans="1:4" x14ac:dyDescent="0.25">
      <c r="A416">
        <v>19.372</v>
      </c>
      <c r="B416">
        <v>4747.2470000000003</v>
      </c>
      <c r="C416">
        <v>16.048999999999999</v>
      </c>
      <c r="D416">
        <v>196.38</v>
      </c>
    </row>
    <row r="417" spans="1:4" x14ac:dyDescent="0.25">
      <c r="A417">
        <v>19.52</v>
      </c>
      <c r="B417">
        <v>4726.8670000000002</v>
      </c>
      <c r="C417">
        <v>16.202999999999999</v>
      </c>
      <c r="D417">
        <v>190.334</v>
      </c>
    </row>
    <row r="418" spans="1:4" x14ac:dyDescent="0.25">
      <c r="A418">
        <v>19.667999999999999</v>
      </c>
      <c r="B418">
        <v>4707.5410000000002</v>
      </c>
      <c r="C418">
        <v>16.356999999999999</v>
      </c>
      <c r="D418">
        <v>184.78</v>
      </c>
    </row>
    <row r="419" spans="1:4" x14ac:dyDescent="0.25">
      <c r="A419">
        <v>19.815000000000001</v>
      </c>
      <c r="B419">
        <v>4693.7190000000001</v>
      </c>
      <c r="C419">
        <v>16.510000000000002</v>
      </c>
      <c r="D419">
        <v>180.65199999999999</v>
      </c>
    </row>
    <row r="420" spans="1:4" x14ac:dyDescent="0.25">
      <c r="A420">
        <v>19.963000000000001</v>
      </c>
      <c r="B420">
        <v>4689.2579999999998</v>
      </c>
      <c r="C420">
        <v>16.663</v>
      </c>
      <c r="D420">
        <v>177.33099999999999</v>
      </c>
    </row>
    <row r="421" spans="1:4" x14ac:dyDescent="0.25">
      <c r="A421">
        <v>20.11</v>
      </c>
      <c r="B421">
        <v>4683.3190000000004</v>
      </c>
      <c r="C421">
        <v>16.815000000000001</v>
      </c>
      <c r="D421">
        <v>172.648</v>
      </c>
    </row>
    <row r="422" spans="1:4" x14ac:dyDescent="0.25">
      <c r="A422">
        <v>20.256</v>
      </c>
      <c r="B422">
        <v>4673.7169999999996</v>
      </c>
      <c r="C422">
        <v>16.815000000000001</v>
      </c>
      <c r="D422">
        <v>172.648</v>
      </c>
    </row>
    <row r="423" spans="1:4" x14ac:dyDescent="0.25">
      <c r="A423">
        <v>20.402999999999999</v>
      </c>
      <c r="B423">
        <v>4665.2380000000003</v>
      </c>
      <c r="C423">
        <v>16.968</v>
      </c>
      <c r="D423">
        <v>168.53399999999999</v>
      </c>
    </row>
    <row r="424" spans="1:4" x14ac:dyDescent="0.25">
      <c r="A424">
        <v>20.548999999999999</v>
      </c>
      <c r="B424">
        <v>4659.2359999999999</v>
      </c>
      <c r="C424">
        <v>17.12</v>
      </c>
      <c r="D424">
        <v>164.642</v>
      </c>
    </row>
    <row r="425" spans="1:4" x14ac:dyDescent="0.25">
      <c r="A425">
        <v>20.695</v>
      </c>
      <c r="B425">
        <v>4650.6769999999997</v>
      </c>
      <c r="C425">
        <v>17.271999999999998</v>
      </c>
      <c r="D425">
        <v>160.71199999999999</v>
      </c>
    </row>
    <row r="426" spans="1:4" x14ac:dyDescent="0.25">
      <c r="A426">
        <v>20.84</v>
      </c>
      <c r="B426">
        <v>4643.0889999999999</v>
      </c>
      <c r="C426">
        <v>17.423999999999999</v>
      </c>
      <c r="D426">
        <v>156.083</v>
      </c>
    </row>
    <row r="427" spans="1:4" x14ac:dyDescent="0.25">
      <c r="A427">
        <v>20.984999999999999</v>
      </c>
      <c r="B427">
        <v>4628.0200000000004</v>
      </c>
      <c r="C427">
        <v>17.574999999999999</v>
      </c>
      <c r="D427">
        <v>151.125</v>
      </c>
    </row>
    <row r="428" spans="1:4" x14ac:dyDescent="0.25">
      <c r="A428">
        <v>21.13</v>
      </c>
      <c r="B428">
        <v>4612.4769999999999</v>
      </c>
      <c r="C428">
        <v>17.725999999999999</v>
      </c>
      <c r="D428">
        <v>146.21100000000001</v>
      </c>
    </row>
    <row r="429" spans="1:4" x14ac:dyDescent="0.25">
      <c r="A429">
        <v>21.274999999999999</v>
      </c>
      <c r="B429">
        <v>4591.1750000000002</v>
      </c>
      <c r="C429">
        <v>17.876999999999999</v>
      </c>
      <c r="D429">
        <v>141.16200000000001</v>
      </c>
    </row>
    <row r="430" spans="1:4" x14ac:dyDescent="0.25">
      <c r="A430">
        <v>21.42</v>
      </c>
      <c r="B430">
        <v>4571.2470000000003</v>
      </c>
      <c r="C430">
        <v>17.876999999999999</v>
      </c>
      <c r="D430">
        <v>141.16200000000001</v>
      </c>
    </row>
    <row r="431" spans="1:4" x14ac:dyDescent="0.25">
      <c r="A431">
        <v>21.564</v>
      </c>
      <c r="B431">
        <v>4555.4070000000002</v>
      </c>
      <c r="C431">
        <v>18.027999999999999</v>
      </c>
      <c r="D431">
        <v>136.666</v>
      </c>
    </row>
    <row r="432" spans="1:4" x14ac:dyDescent="0.25">
      <c r="A432">
        <v>21.707999999999998</v>
      </c>
      <c r="B432">
        <v>4535.9139999999998</v>
      </c>
      <c r="C432">
        <v>18.178000000000001</v>
      </c>
      <c r="D432">
        <v>132.393</v>
      </c>
    </row>
    <row r="433" spans="1:4" x14ac:dyDescent="0.25">
      <c r="A433">
        <v>21.850999999999999</v>
      </c>
      <c r="B433">
        <v>4522.6310000000003</v>
      </c>
      <c r="C433">
        <v>18.327999999999999</v>
      </c>
      <c r="D433">
        <v>129.25899999999999</v>
      </c>
    </row>
    <row r="434" spans="1:4" x14ac:dyDescent="0.25">
      <c r="A434">
        <v>21.994</v>
      </c>
      <c r="B434">
        <v>4514.3469999999998</v>
      </c>
      <c r="C434">
        <v>18.478000000000002</v>
      </c>
      <c r="D434">
        <v>126.021</v>
      </c>
    </row>
    <row r="435" spans="1:4" x14ac:dyDescent="0.25">
      <c r="A435">
        <v>22.137</v>
      </c>
      <c r="B435">
        <v>4503.7619999999997</v>
      </c>
      <c r="C435">
        <v>18.628</v>
      </c>
      <c r="D435">
        <v>122.79</v>
      </c>
    </row>
    <row r="436" spans="1:4" x14ac:dyDescent="0.25">
      <c r="A436">
        <v>22.28</v>
      </c>
      <c r="B436">
        <v>4489.9880000000003</v>
      </c>
      <c r="C436">
        <v>18.777000000000001</v>
      </c>
      <c r="D436">
        <v>119.363</v>
      </c>
    </row>
    <row r="437" spans="1:4" x14ac:dyDescent="0.25">
      <c r="A437">
        <v>22.422999999999998</v>
      </c>
      <c r="B437">
        <v>4483.8339999999998</v>
      </c>
      <c r="C437">
        <v>18.777000000000001</v>
      </c>
      <c r="D437">
        <v>119.363</v>
      </c>
    </row>
    <row r="438" spans="1:4" x14ac:dyDescent="0.25">
      <c r="A438">
        <v>22.565000000000001</v>
      </c>
      <c r="B438">
        <v>4470.7430000000004</v>
      </c>
      <c r="C438">
        <v>18.925999999999998</v>
      </c>
      <c r="D438">
        <v>117.428</v>
      </c>
    </row>
    <row r="439" spans="1:4" x14ac:dyDescent="0.25">
      <c r="A439">
        <v>22.707000000000001</v>
      </c>
      <c r="B439">
        <v>4456.6009999999997</v>
      </c>
      <c r="C439">
        <v>19.074999999999999</v>
      </c>
      <c r="D439">
        <v>114.649</v>
      </c>
    </row>
    <row r="440" spans="1:4" x14ac:dyDescent="0.25">
      <c r="A440">
        <v>22.847999999999999</v>
      </c>
      <c r="B440">
        <v>4445.66</v>
      </c>
      <c r="C440">
        <v>19.224</v>
      </c>
      <c r="D440">
        <v>112.535</v>
      </c>
    </row>
    <row r="441" spans="1:4" x14ac:dyDescent="0.25">
      <c r="A441">
        <v>22.989000000000001</v>
      </c>
      <c r="B441">
        <v>4435.6760000000004</v>
      </c>
      <c r="C441">
        <v>19.372</v>
      </c>
      <c r="D441">
        <v>110.63800000000001</v>
      </c>
    </row>
    <row r="442" spans="1:4" x14ac:dyDescent="0.25">
      <c r="A442">
        <v>23.13</v>
      </c>
      <c r="B442">
        <v>4416.1629999999996</v>
      </c>
      <c r="C442">
        <v>19.52</v>
      </c>
      <c r="D442">
        <v>109.917</v>
      </c>
    </row>
    <row r="443" spans="1:4" x14ac:dyDescent="0.25">
      <c r="A443">
        <v>23.271000000000001</v>
      </c>
      <c r="B443">
        <v>4398.5649999999996</v>
      </c>
      <c r="C443">
        <v>19.667999999999999</v>
      </c>
      <c r="D443">
        <v>108.941</v>
      </c>
    </row>
    <row r="444" spans="1:4" x14ac:dyDescent="0.25">
      <c r="A444">
        <v>23.411000000000001</v>
      </c>
      <c r="B444">
        <v>4381.8389999999999</v>
      </c>
      <c r="C444">
        <v>19.815000000000001</v>
      </c>
      <c r="D444">
        <v>107.709</v>
      </c>
    </row>
    <row r="445" spans="1:4" x14ac:dyDescent="0.25">
      <c r="A445">
        <v>23.550999999999998</v>
      </c>
      <c r="B445">
        <v>4366.8819999999996</v>
      </c>
      <c r="C445">
        <v>19.815000000000001</v>
      </c>
      <c r="D445">
        <v>107.709</v>
      </c>
    </row>
    <row r="446" spans="1:4" x14ac:dyDescent="0.25">
      <c r="A446">
        <v>23.690999999999999</v>
      </c>
      <c r="B446">
        <v>4358.5039999999999</v>
      </c>
      <c r="C446">
        <v>19.963000000000001</v>
      </c>
      <c r="D446">
        <v>105.23099999999999</v>
      </c>
    </row>
    <row r="447" spans="1:4" x14ac:dyDescent="0.25">
      <c r="A447">
        <v>23.831</v>
      </c>
      <c r="B447">
        <v>4352.93</v>
      </c>
      <c r="C447">
        <v>20.11</v>
      </c>
      <c r="D447">
        <v>103.753</v>
      </c>
    </row>
    <row r="448" spans="1:4" x14ac:dyDescent="0.25">
      <c r="A448">
        <v>23.97</v>
      </c>
      <c r="B448">
        <v>4346.3130000000001</v>
      </c>
      <c r="C448">
        <v>20.256</v>
      </c>
      <c r="D448">
        <v>101.64400000000001</v>
      </c>
    </row>
    <row r="449" spans="1:4" x14ac:dyDescent="0.25">
      <c r="A449">
        <v>24.109000000000002</v>
      </c>
      <c r="B449">
        <v>4337.2110000000002</v>
      </c>
      <c r="C449">
        <v>20.402999999999999</v>
      </c>
      <c r="D449">
        <v>98.736999999999995</v>
      </c>
    </row>
    <row r="450" spans="1:4" x14ac:dyDescent="0.25">
      <c r="A450">
        <v>24.247</v>
      </c>
      <c r="B450">
        <v>4325.9759999999997</v>
      </c>
      <c r="C450">
        <v>20.548999999999999</v>
      </c>
      <c r="D450">
        <v>96.534000000000006</v>
      </c>
    </row>
    <row r="451" spans="1:4" x14ac:dyDescent="0.25">
      <c r="A451">
        <v>24.385000000000002</v>
      </c>
      <c r="B451">
        <v>4309.3069999999998</v>
      </c>
      <c r="C451">
        <v>20.695</v>
      </c>
      <c r="D451">
        <v>95.507000000000005</v>
      </c>
    </row>
    <row r="452" spans="1:4" x14ac:dyDescent="0.25">
      <c r="A452">
        <v>24.523</v>
      </c>
      <c r="B452">
        <v>4289.1729999999998</v>
      </c>
      <c r="C452">
        <v>20.84</v>
      </c>
      <c r="D452">
        <v>93.704999999999998</v>
      </c>
    </row>
    <row r="453" spans="1:4" x14ac:dyDescent="0.25">
      <c r="A453">
        <v>24.661000000000001</v>
      </c>
      <c r="B453">
        <v>4271.6880000000001</v>
      </c>
      <c r="C453">
        <v>20.84</v>
      </c>
      <c r="D453">
        <v>93.704999999999998</v>
      </c>
    </row>
    <row r="454" spans="1:4" x14ac:dyDescent="0.25">
      <c r="A454">
        <v>24.797999999999998</v>
      </c>
      <c r="B454">
        <v>4254.7610000000004</v>
      </c>
      <c r="C454">
        <v>20.984999999999999</v>
      </c>
      <c r="D454">
        <v>91.891999999999996</v>
      </c>
    </row>
    <row r="455" spans="1:4" x14ac:dyDescent="0.25">
      <c r="A455">
        <v>24.934999999999999</v>
      </c>
      <c r="B455">
        <v>4234.2790000000005</v>
      </c>
      <c r="C455">
        <v>21.13</v>
      </c>
      <c r="D455">
        <v>90.305000000000007</v>
      </c>
    </row>
    <row r="456" spans="1:4" x14ac:dyDescent="0.25">
      <c r="A456">
        <v>25.071999999999999</v>
      </c>
      <c r="B456">
        <v>4211.3609999999999</v>
      </c>
      <c r="C456">
        <v>21.274999999999999</v>
      </c>
      <c r="D456">
        <v>88.944000000000003</v>
      </c>
    </row>
    <row r="457" spans="1:4" x14ac:dyDescent="0.25">
      <c r="A457">
        <v>25.209</v>
      </c>
      <c r="B457">
        <v>4197.0010000000002</v>
      </c>
      <c r="C457">
        <v>21.42</v>
      </c>
      <c r="D457">
        <v>89.61</v>
      </c>
    </row>
    <row r="458" spans="1:4" x14ac:dyDescent="0.25">
      <c r="A458">
        <v>25.344999999999999</v>
      </c>
      <c r="B458">
        <v>4186.9179999999997</v>
      </c>
      <c r="C458">
        <v>21.564</v>
      </c>
      <c r="D458">
        <v>88.856999999999999</v>
      </c>
    </row>
    <row r="459" spans="1:4" x14ac:dyDescent="0.25">
      <c r="A459">
        <v>25.481000000000002</v>
      </c>
      <c r="B459">
        <v>4173.7160000000003</v>
      </c>
      <c r="C459">
        <v>21.707999999999998</v>
      </c>
      <c r="D459">
        <v>87.814999999999998</v>
      </c>
    </row>
    <row r="460" spans="1:4" x14ac:dyDescent="0.25">
      <c r="A460">
        <v>25.616</v>
      </c>
      <c r="B460">
        <v>4161.4179999999997</v>
      </c>
      <c r="C460">
        <v>21.707999999999998</v>
      </c>
      <c r="D460">
        <v>87.814999999999998</v>
      </c>
    </row>
    <row r="461" spans="1:4" x14ac:dyDescent="0.25">
      <c r="A461">
        <v>25.751000000000001</v>
      </c>
      <c r="B461">
        <v>4148.625</v>
      </c>
      <c r="C461">
        <v>21.850999999999999</v>
      </c>
      <c r="D461">
        <v>86.504999999999995</v>
      </c>
    </row>
    <row r="462" spans="1:4" x14ac:dyDescent="0.25">
      <c r="A462">
        <v>25.885999999999999</v>
      </c>
      <c r="B462">
        <v>4136.7439999999997</v>
      </c>
      <c r="C462">
        <v>21.994</v>
      </c>
      <c r="D462">
        <v>85.234999999999999</v>
      </c>
    </row>
    <row r="463" spans="1:4" x14ac:dyDescent="0.25">
      <c r="A463">
        <v>26.021000000000001</v>
      </c>
      <c r="B463">
        <v>4131.8549999999996</v>
      </c>
      <c r="C463">
        <v>22.137</v>
      </c>
      <c r="D463">
        <v>84.102999999999994</v>
      </c>
    </row>
    <row r="464" spans="1:4" x14ac:dyDescent="0.25">
      <c r="A464">
        <v>26.155000000000001</v>
      </c>
      <c r="B464">
        <v>4125.0619999999999</v>
      </c>
      <c r="C464">
        <v>22.28</v>
      </c>
      <c r="D464">
        <v>82.674999999999997</v>
      </c>
    </row>
    <row r="465" spans="1:4" x14ac:dyDescent="0.25">
      <c r="A465">
        <v>26.289000000000001</v>
      </c>
      <c r="B465">
        <v>4114.1769999999997</v>
      </c>
      <c r="C465">
        <v>22.422999999999998</v>
      </c>
      <c r="D465">
        <v>81.674000000000007</v>
      </c>
    </row>
    <row r="466" spans="1:4" x14ac:dyDescent="0.25">
      <c r="A466">
        <v>26.422999999999998</v>
      </c>
      <c r="B466">
        <v>4100.7219999999998</v>
      </c>
      <c r="C466">
        <v>22.565000000000001</v>
      </c>
      <c r="D466">
        <v>80.933000000000007</v>
      </c>
    </row>
    <row r="467" spans="1:4" x14ac:dyDescent="0.25">
      <c r="A467">
        <v>26.556000000000001</v>
      </c>
      <c r="B467">
        <v>4082.3510000000001</v>
      </c>
      <c r="C467">
        <v>22.707000000000001</v>
      </c>
      <c r="D467">
        <v>79.872</v>
      </c>
    </row>
    <row r="468" spans="1:4" x14ac:dyDescent="0.25">
      <c r="A468">
        <v>26.689</v>
      </c>
      <c r="B468">
        <v>4063.7979999999998</v>
      </c>
      <c r="C468">
        <v>22.707000000000001</v>
      </c>
      <c r="D468">
        <v>79.872</v>
      </c>
    </row>
    <row r="469" spans="1:4" x14ac:dyDescent="0.25">
      <c r="A469">
        <v>26.821999999999999</v>
      </c>
      <c r="B469">
        <v>4046.268</v>
      </c>
      <c r="C469">
        <v>22.847999999999999</v>
      </c>
      <c r="D469">
        <v>77.415999999999997</v>
      </c>
    </row>
    <row r="470" spans="1:4" x14ac:dyDescent="0.25">
      <c r="A470">
        <v>26.954000000000001</v>
      </c>
      <c r="B470">
        <v>4020.6689999999999</v>
      </c>
      <c r="C470">
        <v>22.989000000000001</v>
      </c>
      <c r="D470">
        <v>74.75</v>
      </c>
    </row>
    <row r="471" spans="1:4" x14ac:dyDescent="0.25">
      <c r="A471">
        <v>27.087</v>
      </c>
      <c r="B471">
        <v>3995.9409999999998</v>
      </c>
      <c r="C471">
        <v>23.13</v>
      </c>
      <c r="D471">
        <v>73.513999999999996</v>
      </c>
    </row>
    <row r="472" spans="1:4" x14ac:dyDescent="0.25">
      <c r="A472">
        <v>27.218</v>
      </c>
      <c r="B472">
        <v>3975.4549999999999</v>
      </c>
      <c r="C472">
        <v>23.271000000000001</v>
      </c>
      <c r="D472">
        <v>72.959000000000003</v>
      </c>
    </row>
    <row r="473" spans="1:4" x14ac:dyDescent="0.25">
      <c r="A473">
        <v>27.35</v>
      </c>
      <c r="B473">
        <v>3957.5949999999998</v>
      </c>
      <c r="C473">
        <v>23.411000000000001</v>
      </c>
      <c r="D473">
        <v>72.918999999999997</v>
      </c>
    </row>
    <row r="474" spans="1:4" x14ac:dyDescent="0.25">
      <c r="A474">
        <v>27.481000000000002</v>
      </c>
      <c r="B474">
        <v>3944.0549999999998</v>
      </c>
      <c r="C474">
        <v>23.550999999999998</v>
      </c>
      <c r="D474">
        <v>72.063000000000002</v>
      </c>
    </row>
    <row r="475" spans="1:4" x14ac:dyDescent="0.25">
      <c r="A475">
        <v>27.611999999999998</v>
      </c>
      <c r="B475">
        <v>3927.864</v>
      </c>
      <c r="C475">
        <v>23.690999999999999</v>
      </c>
      <c r="D475">
        <v>71.424000000000007</v>
      </c>
    </row>
    <row r="476" spans="1:4" x14ac:dyDescent="0.25">
      <c r="A476">
        <v>27.742999999999999</v>
      </c>
      <c r="B476">
        <v>3905.252</v>
      </c>
      <c r="C476">
        <v>23.690999999999999</v>
      </c>
      <c r="D476">
        <v>71.424000000000007</v>
      </c>
    </row>
    <row r="477" spans="1:4" x14ac:dyDescent="0.25">
      <c r="A477">
        <v>27.873000000000001</v>
      </c>
      <c r="B477">
        <v>3879.047</v>
      </c>
      <c r="C477">
        <v>23.831</v>
      </c>
      <c r="D477">
        <v>70.558000000000007</v>
      </c>
    </row>
    <row r="478" spans="1:4" x14ac:dyDescent="0.25">
      <c r="A478">
        <v>28.003</v>
      </c>
      <c r="B478">
        <v>3850.3180000000002</v>
      </c>
      <c r="C478">
        <v>23.97</v>
      </c>
      <c r="D478">
        <v>69.311999999999998</v>
      </c>
    </row>
    <row r="479" spans="1:4" x14ac:dyDescent="0.25">
      <c r="A479">
        <v>28.132000000000001</v>
      </c>
      <c r="B479">
        <v>3821.4</v>
      </c>
      <c r="C479">
        <v>24.109000000000002</v>
      </c>
      <c r="D479">
        <v>68.081999999999994</v>
      </c>
    </row>
    <row r="480" spans="1:4" x14ac:dyDescent="0.25">
      <c r="A480">
        <v>28.262</v>
      </c>
      <c r="B480">
        <v>3793.9110000000001</v>
      </c>
      <c r="C480">
        <v>24.247</v>
      </c>
      <c r="D480">
        <v>68.506</v>
      </c>
    </row>
    <row r="481" spans="1:4" x14ac:dyDescent="0.25">
      <c r="A481">
        <v>28.390999999999998</v>
      </c>
      <c r="B481">
        <v>3769.04</v>
      </c>
      <c r="C481">
        <v>24.385000000000002</v>
      </c>
      <c r="D481">
        <v>68.427000000000007</v>
      </c>
    </row>
    <row r="482" spans="1:4" x14ac:dyDescent="0.25">
      <c r="A482">
        <v>28.518999999999998</v>
      </c>
      <c r="B482">
        <v>3747.183</v>
      </c>
      <c r="C482">
        <v>24.523</v>
      </c>
      <c r="D482">
        <v>67.614000000000004</v>
      </c>
    </row>
    <row r="483" spans="1:4" x14ac:dyDescent="0.25">
      <c r="A483">
        <v>28.648</v>
      </c>
      <c r="B483">
        <v>3726.1419999999998</v>
      </c>
      <c r="C483">
        <v>24.523</v>
      </c>
      <c r="D483">
        <v>67.614000000000004</v>
      </c>
    </row>
    <row r="484" spans="1:4" x14ac:dyDescent="0.25">
      <c r="A484">
        <v>28.776</v>
      </c>
      <c r="B484">
        <v>3701.6790000000001</v>
      </c>
      <c r="C484">
        <v>24.661000000000001</v>
      </c>
      <c r="D484">
        <v>66.668999999999997</v>
      </c>
    </row>
    <row r="485" spans="1:4" x14ac:dyDescent="0.25">
      <c r="A485">
        <v>28.904</v>
      </c>
      <c r="B485">
        <v>3667.7289999999998</v>
      </c>
      <c r="C485">
        <v>24.797999999999998</v>
      </c>
      <c r="D485">
        <v>65.564999999999998</v>
      </c>
    </row>
    <row r="486" spans="1:4" x14ac:dyDescent="0.25">
      <c r="A486">
        <v>29.030999999999999</v>
      </c>
      <c r="B486">
        <v>3626.8119999999999</v>
      </c>
      <c r="C486">
        <v>24.934999999999999</v>
      </c>
      <c r="D486">
        <v>65.066999999999993</v>
      </c>
    </row>
    <row r="487" spans="1:4" x14ac:dyDescent="0.25">
      <c r="A487">
        <v>29.158000000000001</v>
      </c>
      <c r="B487">
        <v>3582.7150000000001</v>
      </c>
      <c r="C487">
        <v>25.071999999999999</v>
      </c>
      <c r="D487">
        <v>65.489999999999995</v>
      </c>
    </row>
    <row r="488" spans="1:4" x14ac:dyDescent="0.25">
      <c r="A488">
        <v>29.285</v>
      </c>
      <c r="B488">
        <v>3539.886</v>
      </c>
      <c r="C488">
        <v>25.209</v>
      </c>
      <c r="D488">
        <v>64.061999999999998</v>
      </c>
    </row>
    <row r="489" spans="1:4" x14ac:dyDescent="0.25">
      <c r="A489">
        <v>29.411999999999999</v>
      </c>
      <c r="B489">
        <v>3503.7620000000002</v>
      </c>
      <c r="C489">
        <v>25.344999999999999</v>
      </c>
      <c r="D489">
        <v>62.287999999999997</v>
      </c>
    </row>
    <row r="490" spans="1:4" x14ac:dyDescent="0.25">
      <c r="A490">
        <v>29.538</v>
      </c>
      <c r="B490">
        <v>3466.2249999999999</v>
      </c>
      <c r="C490">
        <v>25.481000000000002</v>
      </c>
      <c r="D490">
        <v>60.866</v>
      </c>
    </row>
    <row r="491" spans="1:4" x14ac:dyDescent="0.25">
      <c r="A491">
        <v>29.664000000000001</v>
      </c>
      <c r="B491">
        <v>3430.049</v>
      </c>
      <c r="C491">
        <v>25.481000000000002</v>
      </c>
      <c r="D491">
        <v>60.866</v>
      </c>
    </row>
    <row r="492" spans="1:4" x14ac:dyDescent="0.25">
      <c r="A492">
        <v>29.789000000000001</v>
      </c>
      <c r="B492">
        <v>3396.9989999999998</v>
      </c>
      <c r="C492">
        <v>25.616</v>
      </c>
      <c r="D492">
        <v>60.761000000000003</v>
      </c>
    </row>
    <row r="493" spans="1:4" x14ac:dyDescent="0.25">
      <c r="A493">
        <v>29.914000000000001</v>
      </c>
      <c r="B493">
        <v>3357.886</v>
      </c>
      <c r="C493">
        <v>25.751000000000001</v>
      </c>
      <c r="D493">
        <v>59.246000000000002</v>
      </c>
    </row>
    <row r="494" spans="1:4" x14ac:dyDescent="0.25">
      <c r="A494">
        <v>30.039000000000001</v>
      </c>
      <c r="B494">
        <v>3313.9349999999999</v>
      </c>
      <c r="C494">
        <v>25.885999999999999</v>
      </c>
      <c r="D494">
        <v>59.683999999999997</v>
      </c>
    </row>
    <row r="495" spans="1:4" x14ac:dyDescent="0.25">
      <c r="A495">
        <v>30.164000000000001</v>
      </c>
      <c r="B495">
        <v>3274.5619999999999</v>
      </c>
      <c r="C495">
        <v>26.021000000000001</v>
      </c>
      <c r="D495">
        <v>60.021000000000001</v>
      </c>
    </row>
    <row r="496" spans="1:4" x14ac:dyDescent="0.25">
      <c r="A496">
        <v>30.288</v>
      </c>
      <c r="B496">
        <v>3232.652</v>
      </c>
      <c r="C496">
        <v>26.155000000000001</v>
      </c>
      <c r="D496">
        <v>59.779000000000003</v>
      </c>
    </row>
    <row r="497" spans="1:4" x14ac:dyDescent="0.25">
      <c r="A497">
        <v>30.411999999999999</v>
      </c>
      <c r="B497">
        <v>3190.1379999999999</v>
      </c>
      <c r="C497">
        <v>26.289000000000001</v>
      </c>
      <c r="D497">
        <v>58.662999999999997</v>
      </c>
    </row>
    <row r="498" spans="1:4" x14ac:dyDescent="0.25">
      <c r="A498">
        <v>30.536000000000001</v>
      </c>
      <c r="B498">
        <v>3148.9839999999999</v>
      </c>
      <c r="C498">
        <v>26.422999999999998</v>
      </c>
      <c r="D498">
        <v>58.124000000000002</v>
      </c>
    </row>
    <row r="499" spans="1:4" x14ac:dyDescent="0.25">
      <c r="A499">
        <v>30.658999999999999</v>
      </c>
      <c r="B499">
        <v>3101.625</v>
      </c>
      <c r="C499">
        <v>26.422999999999998</v>
      </c>
      <c r="D499">
        <v>58.124000000000002</v>
      </c>
    </row>
    <row r="500" spans="1:4" x14ac:dyDescent="0.25">
      <c r="A500">
        <v>30.782</v>
      </c>
      <c r="B500">
        <v>3054.0650000000001</v>
      </c>
      <c r="C500">
        <v>26.556000000000001</v>
      </c>
      <c r="D500">
        <v>56.594000000000001</v>
      </c>
    </row>
    <row r="501" spans="1:4" x14ac:dyDescent="0.25">
      <c r="A501">
        <v>30.905000000000001</v>
      </c>
      <c r="B501">
        <v>3009.1709999999998</v>
      </c>
      <c r="C501">
        <v>26.689</v>
      </c>
      <c r="D501">
        <v>54.652999999999999</v>
      </c>
    </row>
    <row r="502" spans="1:4" x14ac:dyDescent="0.25">
      <c r="A502">
        <v>31.027000000000001</v>
      </c>
      <c r="B502">
        <v>2962.67</v>
      </c>
      <c r="C502">
        <v>26.821999999999999</v>
      </c>
      <c r="D502">
        <v>53.53</v>
      </c>
    </row>
    <row r="503" spans="1:4" x14ac:dyDescent="0.25">
      <c r="A503">
        <v>31.15</v>
      </c>
      <c r="B503">
        <v>2921.2379999999998</v>
      </c>
      <c r="C503">
        <v>26.954000000000001</v>
      </c>
      <c r="D503">
        <v>53.396000000000001</v>
      </c>
    </row>
    <row r="504" spans="1:4" x14ac:dyDescent="0.25">
      <c r="A504">
        <v>31.271000000000001</v>
      </c>
      <c r="B504">
        <v>2877.9079999999999</v>
      </c>
      <c r="C504">
        <v>27.087</v>
      </c>
      <c r="D504">
        <v>52.72</v>
      </c>
    </row>
    <row r="505" spans="1:4" x14ac:dyDescent="0.25">
      <c r="A505">
        <v>31.393000000000001</v>
      </c>
      <c r="B505">
        <v>2826.067</v>
      </c>
      <c r="C505">
        <v>27.218</v>
      </c>
      <c r="D505">
        <v>51.984999999999999</v>
      </c>
    </row>
    <row r="506" spans="1:4" x14ac:dyDescent="0.25">
      <c r="A506">
        <v>31.513999999999999</v>
      </c>
      <c r="B506">
        <v>2774.4209999999998</v>
      </c>
      <c r="C506">
        <v>27.218</v>
      </c>
      <c r="D506">
        <v>51.984999999999999</v>
      </c>
    </row>
    <row r="507" spans="1:4" x14ac:dyDescent="0.25">
      <c r="A507">
        <v>31.635000000000002</v>
      </c>
      <c r="B507">
        <v>2725.5970000000002</v>
      </c>
      <c r="C507">
        <v>27.35</v>
      </c>
      <c r="D507">
        <v>51.134999999999998</v>
      </c>
    </row>
    <row r="508" spans="1:4" x14ac:dyDescent="0.25">
      <c r="A508">
        <v>31.754999999999999</v>
      </c>
      <c r="B508">
        <v>2676.4340000000002</v>
      </c>
      <c r="C508">
        <v>27.481000000000002</v>
      </c>
      <c r="D508">
        <v>50.936</v>
      </c>
    </row>
    <row r="509" spans="1:4" x14ac:dyDescent="0.25">
      <c r="A509">
        <v>31.876000000000001</v>
      </c>
      <c r="B509">
        <v>2630.9160000000002</v>
      </c>
      <c r="C509">
        <v>27.611999999999998</v>
      </c>
      <c r="D509">
        <v>51.392000000000003</v>
      </c>
    </row>
    <row r="510" spans="1:4" x14ac:dyDescent="0.25">
      <c r="A510">
        <v>31.995000000000001</v>
      </c>
      <c r="B510">
        <v>2586.366</v>
      </c>
      <c r="C510">
        <v>27.742999999999999</v>
      </c>
      <c r="D510">
        <v>51.823999999999998</v>
      </c>
    </row>
    <row r="511" spans="1:4" x14ac:dyDescent="0.25">
      <c r="A511">
        <v>32.115000000000002</v>
      </c>
      <c r="B511">
        <v>2533.788</v>
      </c>
      <c r="C511">
        <v>27.873000000000001</v>
      </c>
      <c r="D511">
        <v>51.927999999999997</v>
      </c>
    </row>
    <row r="512" spans="1:4" x14ac:dyDescent="0.25">
      <c r="A512">
        <v>32.234000000000002</v>
      </c>
      <c r="B512">
        <v>2477.6889999999999</v>
      </c>
      <c r="C512">
        <v>28.003</v>
      </c>
      <c r="D512">
        <v>52.226999999999997</v>
      </c>
    </row>
    <row r="513" spans="1:4" x14ac:dyDescent="0.25">
      <c r="A513">
        <v>32.353000000000002</v>
      </c>
      <c r="B513">
        <v>2421.4749999999999</v>
      </c>
      <c r="C513">
        <v>28.132000000000001</v>
      </c>
      <c r="D513">
        <v>52.332999999999998</v>
      </c>
    </row>
    <row r="514" spans="1:4" x14ac:dyDescent="0.25">
      <c r="A514">
        <v>32.472000000000001</v>
      </c>
      <c r="B514">
        <v>2371.4670000000001</v>
      </c>
      <c r="C514">
        <v>28.132000000000001</v>
      </c>
      <c r="D514">
        <v>52.332999999999998</v>
      </c>
    </row>
    <row r="515" spans="1:4" x14ac:dyDescent="0.25">
      <c r="A515">
        <v>32.590000000000003</v>
      </c>
      <c r="B515">
        <v>2325.922</v>
      </c>
      <c r="C515">
        <v>28.262</v>
      </c>
      <c r="D515">
        <v>50.932000000000002</v>
      </c>
    </row>
    <row r="516" spans="1:4" x14ac:dyDescent="0.25">
      <c r="A516">
        <v>32.707999999999998</v>
      </c>
      <c r="B516">
        <v>2277.9479999999999</v>
      </c>
      <c r="C516">
        <v>28.390999999999998</v>
      </c>
      <c r="D516">
        <v>49.578000000000003</v>
      </c>
    </row>
    <row r="517" spans="1:4" x14ac:dyDescent="0.25">
      <c r="A517">
        <v>32.826000000000001</v>
      </c>
      <c r="B517">
        <v>2228.48</v>
      </c>
      <c r="C517">
        <v>28.518999999999998</v>
      </c>
      <c r="D517">
        <v>48.662999999999997</v>
      </c>
    </row>
    <row r="518" spans="1:4" x14ac:dyDescent="0.25">
      <c r="A518">
        <v>32.942999999999998</v>
      </c>
      <c r="B518">
        <v>2181.0189999999998</v>
      </c>
      <c r="C518">
        <v>28.648</v>
      </c>
      <c r="D518">
        <v>48.332999999999998</v>
      </c>
    </row>
    <row r="519" spans="1:4" x14ac:dyDescent="0.25">
      <c r="A519">
        <v>33.061</v>
      </c>
      <c r="B519">
        <v>2133.3870000000002</v>
      </c>
      <c r="C519">
        <v>28.776</v>
      </c>
      <c r="D519">
        <v>48.454000000000001</v>
      </c>
    </row>
    <row r="520" spans="1:4" x14ac:dyDescent="0.25">
      <c r="A520">
        <v>33.177</v>
      </c>
      <c r="B520">
        <v>2085.192</v>
      </c>
      <c r="C520">
        <v>28.904</v>
      </c>
      <c r="D520">
        <v>48.15</v>
      </c>
    </row>
    <row r="521" spans="1:4" x14ac:dyDescent="0.25">
      <c r="A521">
        <v>33.293999999999997</v>
      </c>
      <c r="B521">
        <v>2035.7439999999999</v>
      </c>
      <c r="C521">
        <v>28.904</v>
      </c>
      <c r="D521">
        <v>48.15</v>
      </c>
    </row>
    <row r="522" spans="1:4" x14ac:dyDescent="0.25">
      <c r="A522">
        <v>33.409999999999997</v>
      </c>
      <c r="B522">
        <v>1982.7650000000001</v>
      </c>
      <c r="C522">
        <v>29.030999999999999</v>
      </c>
      <c r="D522">
        <v>47.387</v>
      </c>
    </row>
    <row r="523" spans="1:4" x14ac:dyDescent="0.25">
      <c r="A523">
        <v>33.526000000000003</v>
      </c>
      <c r="B523">
        <v>1928.355</v>
      </c>
      <c r="C523">
        <v>29.158000000000001</v>
      </c>
      <c r="D523">
        <v>46.646000000000001</v>
      </c>
    </row>
    <row r="524" spans="1:4" x14ac:dyDescent="0.25">
      <c r="A524">
        <v>33.640999999999998</v>
      </c>
      <c r="B524">
        <v>1874.479</v>
      </c>
      <c r="C524">
        <v>29.285</v>
      </c>
      <c r="D524">
        <v>46.100999999999999</v>
      </c>
    </row>
    <row r="525" spans="1:4" x14ac:dyDescent="0.25">
      <c r="A525">
        <v>33.756999999999998</v>
      </c>
      <c r="B525">
        <v>1823.9670000000001</v>
      </c>
      <c r="C525">
        <v>29.411999999999999</v>
      </c>
      <c r="D525">
        <v>46.014000000000003</v>
      </c>
    </row>
    <row r="526" spans="1:4" x14ac:dyDescent="0.25">
      <c r="A526">
        <v>33.872</v>
      </c>
      <c r="B526">
        <v>1778.56</v>
      </c>
      <c r="C526">
        <v>29.538</v>
      </c>
      <c r="D526">
        <v>44.97</v>
      </c>
    </row>
    <row r="527" spans="1:4" x14ac:dyDescent="0.25">
      <c r="A527">
        <v>33.985999999999997</v>
      </c>
      <c r="B527">
        <v>1735.6110000000001</v>
      </c>
      <c r="C527">
        <v>29.664000000000001</v>
      </c>
      <c r="D527">
        <v>44.063000000000002</v>
      </c>
    </row>
    <row r="528" spans="1:4" x14ac:dyDescent="0.25">
      <c r="A528">
        <v>34.100999999999999</v>
      </c>
      <c r="B528">
        <v>1693.27</v>
      </c>
      <c r="C528">
        <v>29.789000000000001</v>
      </c>
      <c r="D528">
        <v>43.878999999999998</v>
      </c>
    </row>
    <row r="529" spans="1:4" x14ac:dyDescent="0.25">
      <c r="A529">
        <v>34.215000000000003</v>
      </c>
      <c r="B529">
        <v>1649.2539999999999</v>
      </c>
      <c r="C529">
        <v>29.789000000000001</v>
      </c>
      <c r="D529">
        <v>43.878999999999998</v>
      </c>
    </row>
    <row r="530" spans="1:4" x14ac:dyDescent="0.25">
      <c r="A530">
        <v>34.328000000000003</v>
      </c>
      <c r="B530">
        <v>1606.826</v>
      </c>
      <c r="C530">
        <v>29.914000000000001</v>
      </c>
      <c r="D530">
        <v>42.843000000000004</v>
      </c>
    </row>
    <row r="531" spans="1:4" x14ac:dyDescent="0.25">
      <c r="A531">
        <v>34.442</v>
      </c>
      <c r="B531">
        <v>1561.962</v>
      </c>
      <c r="C531">
        <v>30.039000000000001</v>
      </c>
      <c r="D531">
        <v>41.652999999999999</v>
      </c>
    </row>
    <row r="532" spans="1:4" x14ac:dyDescent="0.25">
      <c r="A532">
        <v>34.555</v>
      </c>
      <c r="B532">
        <v>1514.2909999999999</v>
      </c>
      <c r="C532">
        <v>30.164000000000001</v>
      </c>
      <c r="D532">
        <v>42.195</v>
      </c>
    </row>
    <row r="533" spans="1:4" x14ac:dyDescent="0.25">
      <c r="A533">
        <v>34.667000000000002</v>
      </c>
      <c r="B533">
        <v>1471.665</v>
      </c>
      <c r="C533">
        <v>30.288</v>
      </c>
      <c r="D533">
        <v>42.503</v>
      </c>
    </row>
    <row r="534" spans="1:4" x14ac:dyDescent="0.25">
      <c r="A534">
        <v>34.78</v>
      </c>
      <c r="B534">
        <v>1435.317</v>
      </c>
      <c r="C534">
        <v>30.411999999999999</v>
      </c>
      <c r="D534">
        <v>42.308</v>
      </c>
    </row>
    <row r="535" spans="1:4" x14ac:dyDescent="0.25">
      <c r="A535">
        <v>34.892000000000003</v>
      </c>
      <c r="B535">
        <v>1398.2750000000001</v>
      </c>
      <c r="C535">
        <v>30.536000000000001</v>
      </c>
      <c r="D535">
        <v>42.707999999999998</v>
      </c>
    </row>
    <row r="536" spans="1:4" x14ac:dyDescent="0.25">
      <c r="A536">
        <v>35.003999999999998</v>
      </c>
      <c r="B536">
        <v>1354.633</v>
      </c>
      <c r="C536">
        <v>30.658999999999999</v>
      </c>
      <c r="D536">
        <v>42.183</v>
      </c>
    </row>
    <row r="537" spans="1:4" x14ac:dyDescent="0.25">
      <c r="A537">
        <v>35.116</v>
      </c>
      <c r="B537">
        <v>1313.5429999999999</v>
      </c>
      <c r="C537">
        <v>30.658999999999999</v>
      </c>
      <c r="D537">
        <v>42.183</v>
      </c>
    </row>
    <row r="538" spans="1:4" x14ac:dyDescent="0.25">
      <c r="A538">
        <v>35.226999999999997</v>
      </c>
      <c r="B538">
        <v>1273.99</v>
      </c>
      <c r="C538">
        <v>30.782</v>
      </c>
      <c r="D538">
        <v>41.411999999999999</v>
      </c>
    </row>
    <row r="539" spans="1:4" x14ac:dyDescent="0.25">
      <c r="A539">
        <v>35.338000000000001</v>
      </c>
      <c r="B539">
        <v>1234.1310000000001</v>
      </c>
      <c r="C539">
        <v>30.905000000000001</v>
      </c>
      <c r="D539">
        <v>40.847000000000001</v>
      </c>
    </row>
    <row r="540" spans="1:4" x14ac:dyDescent="0.25">
      <c r="A540">
        <v>35.448</v>
      </c>
      <c r="B540">
        <v>1195.799</v>
      </c>
      <c r="C540">
        <v>31.027000000000001</v>
      </c>
      <c r="D540">
        <v>40.640999999999998</v>
      </c>
    </row>
    <row r="541" spans="1:4" x14ac:dyDescent="0.25">
      <c r="A541">
        <v>35.558999999999997</v>
      </c>
      <c r="B541">
        <v>1165.3530000000001</v>
      </c>
      <c r="C541">
        <v>31.15</v>
      </c>
      <c r="D541">
        <v>39.581000000000003</v>
      </c>
    </row>
    <row r="542" spans="1:4" x14ac:dyDescent="0.25">
      <c r="A542">
        <v>35.668999999999997</v>
      </c>
      <c r="B542">
        <v>1138.5889999999999</v>
      </c>
      <c r="C542">
        <v>31.271000000000001</v>
      </c>
      <c r="D542">
        <v>39.000999999999998</v>
      </c>
    </row>
    <row r="543" spans="1:4" x14ac:dyDescent="0.25">
      <c r="A543">
        <v>35.777999999999999</v>
      </c>
      <c r="B543">
        <v>1108.2329999999999</v>
      </c>
      <c r="C543">
        <v>31.393000000000001</v>
      </c>
      <c r="D543">
        <v>38.508000000000003</v>
      </c>
    </row>
    <row r="544" spans="1:4" x14ac:dyDescent="0.25">
      <c r="A544">
        <v>35.777999999999999</v>
      </c>
      <c r="B544">
        <v>1108.2329999999999</v>
      </c>
      <c r="C544">
        <v>31.393000000000001</v>
      </c>
      <c r="D544">
        <v>38.508000000000003</v>
      </c>
    </row>
    <row r="545" spans="1:4" x14ac:dyDescent="0.25">
      <c r="A545">
        <v>35.887999999999998</v>
      </c>
      <c r="B545">
        <v>1075.424</v>
      </c>
      <c r="C545">
        <v>31.513999999999999</v>
      </c>
      <c r="D545">
        <v>37.241999999999997</v>
      </c>
    </row>
    <row r="546" spans="1:4" x14ac:dyDescent="0.25">
      <c r="A546">
        <v>35.997</v>
      </c>
      <c r="B546">
        <v>1041.789</v>
      </c>
      <c r="C546">
        <v>31.635000000000002</v>
      </c>
      <c r="D546">
        <v>36.985999999999997</v>
      </c>
    </row>
    <row r="547" spans="1:4" x14ac:dyDescent="0.25">
      <c r="A547">
        <v>36.106000000000002</v>
      </c>
      <c r="B547">
        <v>1007.355</v>
      </c>
      <c r="C547">
        <v>31.754999999999999</v>
      </c>
      <c r="D547">
        <v>36.540999999999997</v>
      </c>
    </row>
    <row r="548" spans="1:4" x14ac:dyDescent="0.25">
      <c r="A548">
        <v>36.213999999999999</v>
      </c>
      <c r="B548">
        <v>971.82299999999998</v>
      </c>
      <c r="C548">
        <v>31.876000000000001</v>
      </c>
      <c r="D548">
        <v>35.966999999999999</v>
      </c>
    </row>
    <row r="549" spans="1:4" x14ac:dyDescent="0.25">
      <c r="A549">
        <v>36.323</v>
      </c>
      <c r="B549">
        <v>935.58199999999999</v>
      </c>
      <c r="C549">
        <v>31.995000000000001</v>
      </c>
      <c r="D549">
        <v>36.265000000000001</v>
      </c>
    </row>
    <row r="550" spans="1:4" x14ac:dyDescent="0.25">
      <c r="A550">
        <v>36.430999999999997</v>
      </c>
      <c r="B550">
        <v>902.68700000000001</v>
      </c>
      <c r="C550">
        <v>32.115000000000002</v>
      </c>
      <c r="D550">
        <v>36.908999999999999</v>
      </c>
    </row>
    <row r="551" spans="1:4" x14ac:dyDescent="0.25">
      <c r="A551">
        <v>36.537999999999997</v>
      </c>
      <c r="B551">
        <v>883.50800000000004</v>
      </c>
      <c r="C551">
        <v>32.234000000000002</v>
      </c>
      <c r="D551">
        <v>37.462000000000003</v>
      </c>
    </row>
    <row r="552" spans="1:4" x14ac:dyDescent="0.25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5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5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5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6.4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12.6</v>
      </c>
      <c r="C6" s="13">
        <v>25.1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38</v>
      </c>
      <c r="C9" s="12">
        <v>5200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0.44522078966972972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0.22080205562527574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4.4522078966972973</v>
      </c>
      <c r="D18" s="3">
        <f>D16*F12</f>
        <v>6.678311845045946</v>
      </c>
      <c r="E18" s="3">
        <f>E16*F12</f>
        <v>8.9044157933945947</v>
      </c>
      <c r="F18" s="3">
        <f>F16*F12</f>
        <v>11.130519741743242</v>
      </c>
    </row>
    <row r="19" spans="1:6" ht="13" x14ac:dyDescent="0.3">
      <c r="B19" s="9" t="s">
        <v>16</v>
      </c>
      <c r="C19" s="3">
        <f>C17*F12</f>
        <v>1.3570329669133363</v>
      </c>
      <c r="D19" s="3">
        <f>D17*F12</f>
        <v>2.0355494503700045</v>
      </c>
      <c r="E19" s="3">
        <f>E17*F12</f>
        <v>2.7140659338266726</v>
      </c>
      <c r="F19" s="3">
        <f>F17*F12</f>
        <v>3.3925824172833403</v>
      </c>
    </row>
    <row r="20" spans="1:6" ht="13" x14ac:dyDescent="0.3">
      <c r="B20" s="9" t="s">
        <v>8</v>
      </c>
      <c r="C20" s="6">
        <f>C9/(C16*C16)</f>
        <v>52</v>
      </c>
      <c r="D20" s="6">
        <f>C9/(D16*D16)</f>
        <v>23.111111111111111</v>
      </c>
      <c r="E20" s="6">
        <f>C9/(E16*E16)</f>
        <v>13</v>
      </c>
      <c r="F20" s="6">
        <f>C9/(F16*F16)</f>
        <v>8.32</v>
      </c>
    </row>
    <row r="21" spans="1:6" ht="13" x14ac:dyDescent="0.3">
      <c r="B21" s="9" t="s">
        <v>9</v>
      </c>
      <c r="C21" s="15">
        <f>C20*10.7639</f>
        <v>559.72280000000001</v>
      </c>
      <c r="D21" s="15">
        <f>D20*10.7639</f>
        <v>248.76568888888889</v>
      </c>
      <c r="E21" s="6">
        <f>E20*10.7639</f>
        <v>139.9307</v>
      </c>
      <c r="F21" s="6">
        <f>F20*10.7639</f>
        <v>89.555648000000005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62.3</v>
      </c>
      <c r="C29" s="2">
        <v>72.900000000000006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1.4772229213032935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1.2088588367701529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14.772229213032935</v>
      </c>
      <c r="D38" s="3">
        <f>D36*F32</f>
        <v>22.158343819549401</v>
      </c>
      <c r="E38" s="3">
        <f>E36*F32</f>
        <v>29.544458426065869</v>
      </c>
      <c r="F38" s="3">
        <f>F36*F32</f>
        <v>36.930573032582338</v>
      </c>
    </row>
    <row r="39" spans="1:10" ht="13" x14ac:dyDescent="0.3">
      <c r="B39" s="9" t="s">
        <v>16</v>
      </c>
      <c r="C39" s="3">
        <f>C37*F32</f>
        <v>4.5025754641324385</v>
      </c>
      <c r="D39" s="3">
        <f>D37*F32</f>
        <v>6.7538631961986582</v>
      </c>
      <c r="E39" s="3">
        <f>E37*F32</f>
        <v>9.005150928264877</v>
      </c>
      <c r="F39" s="3">
        <f>F37*F32</f>
        <v>11.256438660331096</v>
      </c>
    </row>
    <row r="40" spans="1:10" ht="13" x14ac:dyDescent="0.3">
      <c r="B40" s="9" t="s">
        <v>8</v>
      </c>
      <c r="C40" s="6">
        <f>C9/(C36*C36)</f>
        <v>52</v>
      </c>
      <c r="D40" s="6">
        <f>C9/(D36*D36)</f>
        <v>23.111111111111111</v>
      </c>
      <c r="E40" s="6">
        <f>C9/(E36*E36)</f>
        <v>13</v>
      </c>
      <c r="F40" s="6">
        <f>C9/(F36*F36)</f>
        <v>8.32</v>
      </c>
    </row>
    <row r="41" spans="1:10" ht="13" x14ac:dyDescent="0.3">
      <c r="B41" s="9" t="s">
        <v>9</v>
      </c>
      <c r="C41" s="15">
        <f>C40*10.7639</f>
        <v>559.72280000000001</v>
      </c>
      <c r="D41" s="15">
        <f>D40*10.7639</f>
        <v>248.76568888888889</v>
      </c>
      <c r="E41" s="6">
        <f>E40*10.7639</f>
        <v>139.9307</v>
      </c>
      <c r="F41" s="6">
        <f>F40*10.7639</f>
        <v>89.555648000000005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-36.537999999999997</v>
      </c>
      <c r="B44">
        <v>0</v>
      </c>
      <c r="C44">
        <v>-36.646000000000001</v>
      </c>
      <c r="D44">
        <v>736.21400000000006</v>
      </c>
      <c r="E44" s="22"/>
    </row>
    <row r="45" spans="1:10" ht="13" x14ac:dyDescent="0.3">
      <c r="A45">
        <v>-36.430999999999997</v>
      </c>
      <c r="B45">
        <v>0</v>
      </c>
      <c r="C45">
        <v>-36.537999999999997</v>
      </c>
      <c r="D45">
        <v>746.80200000000002</v>
      </c>
      <c r="E45" s="10"/>
      <c r="F45" s="10"/>
      <c r="G45" s="10"/>
      <c r="H45" s="10"/>
      <c r="I45" s="10"/>
      <c r="J45" s="10"/>
    </row>
    <row r="46" spans="1:10" x14ac:dyDescent="0.25">
      <c r="A46">
        <v>-36.323</v>
      </c>
      <c r="B46">
        <v>0</v>
      </c>
      <c r="C46">
        <v>-36.430999999999997</v>
      </c>
      <c r="D46">
        <v>764.24900000000002</v>
      </c>
      <c r="I46" s="17"/>
      <c r="J46" s="16"/>
    </row>
    <row r="47" spans="1:10" x14ac:dyDescent="0.25">
      <c r="A47">
        <v>-36.213999999999999</v>
      </c>
      <c r="B47">
        <v>4.6109999999999998</v>
      </c>
      <c r="C47">
        <v>-36.323</v>
      </c>
      <c r="D47">
        <v>789.077</v>
      </c>
      <c r="I47" s="17"/>
      <c r="J47" s="16"/>
    </row>
    <row r="48" spans="1:10" x14ac:dyDescent="0.25">
      <c r="A48">
        <v>-36.106000000000002</v>
      </c>
      <c r="B48">
        <v>12.186</v>
      </c>
      <c r="C48">
        <v>-36.213999999999999</v>
      </c>
      <c r="D48">
        <v>816.34</v>
      </c>
      <c r="I48" s="17"/>
      <c r="J48" s="16"/>
    </row>
    <row r="49" spans="1:10" x14ac:dyDescent="0.25">
      <c r="A49">
        <v>-35.997</v>
      </c>
      <c r="B49">
        <v>19.41</v>
      </c>
      <c r="C49">
        <v>-36.106000000000002</v>
      </c>
      <c r="D49">
        <v>848.06899999999996</v>
      </c>
      <c r="I49" s="17"/>
      <c r="J49" s="16"/>
    </row>
    <row r="50" spans="1:10" x14ac:dyDescent="0.25">
      <c r="A50">
        <v>-35.887999999999998</v>
      </c>
      <c r="B50">
        <v>27.363</v>
      </c>
      <c r="C50">
        <v>-35.997</v>
      </c>
      <c r="D50">
        <v>875.05899999999997</v>
      </c>
      <c r="I50" s="17"/>
      <c r="J50" s="16"/>
    </row>
    <row r="51" spans="1:10" x14ac:dyDescent="0.25">
      <c r="A51">
        <v>-35.777999999999999</v>
      </c>
      <c r="B51">
        <v>33.213999999999999</v>
      </c>
      <c r="C51">
        <v>-35.887999999999998</v>
      </c>
      <c r="D51">
        <v>901.85299999999995</v>
      </c>
      <c r="I51" s="17"/>
      <c r="J51" s="16"/>
    </row>
    <row r="52" spans="1:10" x14ac:dyDescent="0.25">
      <c r="A52">
        <v>-35.668999999999997</v>
      </c>
      <c r="B52">
        <v>33.148000000000003</v>
      </c>
      <c r="C52">
        <v>-35.777999999999999</v>
      </c>
      <c r="D52">
        <v>931.45</v>
      </c>
      <c r="I52" s="17"/>
      <c r="J52" s="16"/>
    </row>
    <row r="53" spans="1:10" x14ac:dyDescent="0.25">
      <c r="A53">
        <v>-35.558999999999997</v>
      </c>
      <c r="B53">
        <v>32.302999999999997</v>
      </c>
      <c r="C53">
        <v>-35.668999999999997</v>
      </c>
      <c r="D53">
        <v>963.60199999999998</v>
      </c>
      <c r="I53" s="17"/>
      <c r="J53" s="16"/>
    </row>
    <row r="54" spans="1:10" x14ac:dyDescent="0.25">
      <c r="A54">
        <v>-35.448</v>
      </c>
      <c r="B54">
        <v>32.593000000000004</v>
      </c>
      <c r="C54">
        <v>-35.558999999999997</v>
      </c>
      <c r="D54">
        <v>993.95500000000004</v>
      </c>
      <c r="I54" s="17"/>
      <c r="J54" s="16"/>
    </row>
    <row r="55" spans="1:10" x14ac:dyDescent="0.25">
      <c r="A55">
        <v>-35.338000000000001</v>
      </c>
      <c r="B55">
        <v>32.283999999999999</v>
      </c>
      <c r="C55">
        <v>-35.448</v>
      </c>
      <c r="D55">
        <v>1025.318</v>
      </c>
      <c r="I55" s="17"/>
      <c r="J55" s="16"/>
    </row>
    <row r="56" spans="1:10" x14ac:dyDescent="0.25">
      <c r="A56">
        <v>-35.226999999999997</v>
      </c>
      <c r="B56">
        <v>31.312000000000001</v>
      </c>
      <c r="C56">
        <v>-35.338000000000001</v>
      </c>
      <c r="D56">
        <v>1055.3579999999999</v>
      </c>
      <c r="I56" s="17"/>
      <c r="J56" s="16"/>
    </row>
    <row r="57" spans="1:10" x14ac:dyDescent="0.25">
      <c r="A57">
        <v>-35.116</v>
      </c>
      <c r="B57">
        <v>31.88</v>
      </c>
      <c r="C57">
        <v>-35.226999999999997</v>
      </c>
      <c r="D57">
        <v>1087.3779999999999</v>
      </c>
      <c r="I57" s="17"/>
      <c r="J57" s="16"/>
    </row>
    <row r="58" spans="1:10" x14ac:dyDescent="0.25">
      <c r="A58">
        <v>-35.003999999999998</v>
      </c>
      <c r="B58">
        <v>31.992999999999999</v>
      </c>
      <c r="C58">
        <v>-35.116</v>
      </c>
      <c r="D58">
        <v>1117.836</v>
      </c>
      <c r="I58" s="17"/>
      <c r="J58" s="16"/>
    </row>
    <row r="59" spans="1:10" x14ac:dyDescent="0.25">
      <c r="A59">
        <v>-34.892000000000003</v>
      </c>
      <c r="B59">
        <v>32.656999999999996</v>
      </c>
      <c r="C59">
        <v>-35.003999999999998</v>
      </c>
      <c r="D59">
        <v>1152.6469999999999</v>
      </c>
    </row>
    <row r="60" spans="1:10" x14ac:dyDescent="0.25">
      <c r="A60">
        <v>-34.78</v>
      </c>
      <c r="B60">
        <v>33.075000000000003</v>
      </c>
      <c r="C60">
        <v>-34.892000000000003</v>
      </c>
      <c r="D60">
        <v>1192.1030000000001</v>
      </c>
    </row>
    <row r="61" spans="1:10" x14ac:dyDescent="0.25">
      <c r="A61">
        <v>-34.667000000000002</v>
      </c>
      <c r="B61">
        <v>34.344999999999999</v>
      </c>
      <c r="C61">
        <v>-34.78</v>
      </c>
      <c r="D61">
        <v>1230.847</v>
      </c>
    </row>
    <row r="62" spans="1:10" x14ac:dyDescent="0.25">
      <c r="A62">
        <v>-34.555</v>
      </c>
      <c r="B62">
        <v>34.546999999999997</v>
      </c>
      <c r="C62">
        <v>-34.667000000000002</v>
      </c>
      <c r="D62">
        <v>1275.021</v>
      </c>
    </row>
    <row r="63" spans="1:10" x14ac:dyDescent="0.25">
      <c r="A63">
        <v>-34.442</v>
      </c>
      <c r="B63">
        <v>34.780999999999999</v>
      </c>
      <c r="C63">
        <v>-34.555</v>
      </c>
      <c r="D63">
        <v>1319.3679999999999</v>
      </c>
    </row>
    <row r="64" spans="1:10" x14ac:dyDescent="0.25">
      <c r="A64">
        <v>-34.328000000000003</v>
      </c>
      <c r="B64">
        <v>35.249000000000002</v>
      </c>
      <c r="C64">
        <v>-34.442</v>
      </c>
      <c r="D64">
        <v>1361.6759999999999</v>
      </c>
    </row>
    <row r="65" spans="1:4" x14ac:dyDescent="0.25">
      <c r="A65">
        <v>-34.215000000000003</v>
      </c>
      <c r="B65">
        <v>34.869999999999997</v>
      </c>
      <c r="C65">
        <v>-34.328000000000003</v>
      </c>
      <c r="D65">
        <v>1400.9870000000001</v>
      </c>
    </row>
    <row r="66" spans="1:4" x14ac:dyDescent="0.25">
      <c r="A66">
        <v>-34.100999999999999</v>
      </c>
      <c r="B66">
        <v>35.334000000000003</v>
      </c>
      <c r="C66">
        <v>-34.215000000000003</v>
      </c>
      <c r="D66">
        <v>1443.202</v>
      </c>
    </row>
    <row r="67" spans="1:4" x14ac:dyDescent="0.25">
      <c r="A67">
        <v>-33.985999999999997</v>
      </c>
      <c r="B67">
        <v>36.027999999999999</v>
      </c>
      <c r="C67">
        <v>-34.100999999999999</v>
      </c>
      <c r="D67">
        <v>1481.2</v>
      </c>
    </row>
    <row r="68" spans="1:4" x14ac:dyDescent="0.25">
      <c r="A68">
        <v>-33.872</v>
      </c>
      <c r="B68">
        <v>36.316000000000003</v>
      </c>
      <c r="C68">
        <v>-33.985999999999997</v>
      </c>
      <c r="D68">
        <v>1520.4159999999999</v>
      </c>
    </row>
    <row r="69" spans="1:4" x14ac:dyDescent="0.25">
      <c r="A69">
        <v>-33.756999999999998</v>
      </c>
      <c r="B69">
        <v>36.07</v>
      </c>
      <c r="C69">
        <v>-33.872</v>
      </c>
      <c r="D69">
        <v>1562.5989999999999</v>
      </c>
    </row>
    <row r="70" spans="1:4" x14ac:dyDescent="0.25">
      <c r="A70">
        <v>-33.640999999999998</v>
      </c>
      <c r="B70">
        <v>35.098999999999997</v>
      </c>
      <c r="C70">
        <v>-33.756999999999998</v>
      </c>
      <c r="D70">
        <v>1606.088</v>
      </c>
    </row>
    <row r="71" spans="1:4" x14ac:dyDescent="0.25">
      <c r="A71">
        <v>-33.526000000000003</v>
      </c>
      <c r="B71">
        <v>33.938000000000002</v>
      </c>
      <c r="C71">
        <v>-33.640999999999998</v>
      </c>
      <c r="D71">
        <v>1647.5930000000001</v>
      </c>
    </row>
    <row r="72" spans="1:4" x14ac:dyDescent="0.25">
      <c r="A72">
        <v>-33.409999999999997</v>
      </c>
      <c r="B72">
        <v>36.064</v>
      </c>
      <c r="C72">
        <v>-33.526000000000003</v>
      </c>
      <c r="D72">
        <v>1695.202</v>
      </c>
    </row>
    <row r="73" spans="1:4" x14ac:dyDescent="0.25">
      <c r="A73">
        <v>-33.293999999999997</v>
      </c>
      <c r="B73">
        <v>36.279000000000003</v>
      </c>
      <c r="C73">
        <v>-33.409999999999997</v>
      </c>
      <c r="D73">
        <v>1738.317</v>
      </c>
    </row>
    <row r="74" spans="1:4" x14ac:dyDescent="0.25">
      <c r="A74">
        <v>-33.177</v>
      </c>
      <c r="B74">
        <v>36.686999999999998</v>
      </c>
      <c r="C74">
        <v>-33.293999999999997</v>
      </c>
      <c r="D74">
        <v>1782.8679999999999</v>
      </c>
    </row>
    <row r="75" spans="1:4" x14ac:dyDescent="0.25">
      <c r="A75">
        <v>-33.061</v>
      </c>
      <c r="B75">
        <v>37.384</v>
      </c>
      <c r="C75">
        <v>-33.177</v>
      </c>
      <c r="D75">
        <v>1833.1949999999999</v>
      </c>
    </row>
    <row r="76" spans="1:4" x14ac:dyDescent="0.25">
      <c r="A76">
        <v>-32.942999999999998</v>
      </c>
      <c r="B76">
        <v>37.460999999999999</v>
      </c>
      <c r="C76">
        <v>-33.061</v>
      </c>
      <c r="D76">
        <v>1880.384</v>
      </c>
    </row>
    <row r="77" spans="1:4" x14ac:dyDescent="0.25">
      <c r="A77">
        <v>-32.826000000000001</v>
      </c>
      <c r="B77">
        <v>36.765999999999998</v>
      </c>
      <c r="C77">
        <v>-32.942999999999998</v>
      </c>
      <c r="D77">
        <v>1925.8920000000001</v>
      </c>
    </row>
    <row r="78" spans="1:4" x14ac:dyDescent="0.25">
      <c r="A78">
        <v>-32.707999999999998</v>
      </c>
      <c r="B78">
        <v>37.356999999999999</v>
      </c>
      <c r="C78">
        <v>-32.826000000000001</v>
      </c>
      <c r="D78">
        <v>1976.0039999999999</v>
      </c>
    </row>
    <row r="79" spans="1:4" x14ac:dyDescent="0.25">
      <c r="A79">
        <v>-32.590000000000003</v>
      </c>
      <c r="B79">
        <v>38.451999999999998</v>
      </c>
      <c r="C79">
        <v>-32.707999999999998</v>
      </c>
      <c r="D79">
        <v>2023.751</v>
      </c>
    </row>
    <row r="80" spans="1:4" x14ac:dyDescent="0.25">
      <c r="A80">
        <v>-32.472000000000001</v>
      </c>
      <c r="B80">
        <v>39.222000000000001</v>
      </c>
      <c r="C80">
        <v>-32.590000000000003</v>
      </c>
      <c r="D80">
        <v>2067.915</v>
      </c>
    </row>
    <row r="81" spans="1:4" x14ac:dyDescent="0.25">
      <c r="A81">
        <v>-32.353000000000002</v>
      </c>
      <c r="B81">
        <v>39.637</v>
      </c>
      <c r="C81">
        <v>-32.472000000000001</v>
      </c>
      <c r="D81">
        <v>2119.8449999999998</v>
      </c>
    </row>
    <row r="82" spans="1:4" x14ac:dyDescent="0.25">
      <c r="A82">
        <v>-32.234000000000002</v>
      </c>
      <c r="B82">
        <v>41.497999999999998</v>
      </c>
      <c r="C82">
        <v>-32.353000000000002</v>
      </c>
      <c r="D82">
        <v>2170.7489999999998</v>
      </c>
    </row>
    <row r="83" spans="1:4" x14ac:dyDescent="0.25">
      <c r="A83">
        <v>-32.115000000000002</v>
      </c>
      <c r="B83">
        <v>41.335000000000001</v>
      </c>
      <c r="C83">
        <v>-32.234000000000002</v>
      </c>
      <c r="D83">
        <v>2221.393</v>
      </c>
    </row>
    <row r="84" spans="1:4" x14ac:dyDescent="0.25">
      <c r="A84">
        <v>-31.995000000000001</v>
      </c>
      <c r="B84">
        <v>40.265999999999998</v>
      </c>
      <c r="C84">
        <v>-32.115000000000002</v>
      </c>
      <c r="D84">
        <v>2277.462</v>
      </c>
    </row>
    <row r="85" spans="1:4" x14ac:dyDescent="0.25">
      <c r="A85">
        <v>-31.876000000000001</v>
      </c>
      <c r="B85">
        <v>40.170999999999999</v>
      </c>
      <c r="C85">
        <v>-31.995000000000001</v>
      </c>
      <c r="D85">
        <v>2333.9499999999998</v>
      </c>
    </row>
    <row r="86" spans="1:4" x14ac:dyDescent="0.25">
      <c r="A86">
        <v>-31.754999999999999</v>
      </c>
      <c r="B86">
        <v>40.914000000000001</v>
      </c>
      <c r="C86">
        <v>-31.876000000000001</v>
      </c>
      <c r="D86">
        <v>2386.0259999999998</v>
      </c>
    </row>
    <row r="87" spans="1:4" x14ac:dyDescent="0.25">
      <c r="A87">
        <v>-31.635000000000002</v>
      </c>
      <c r="B87">
        <v>40.972000000000001</v>
      </c>
      <c r="C87">
        <v>-31.754999999999999</v>
      </c>
      <c r="D87">
        <v>2436.4690000000001</v>
      </c>
    </row>
    <row r="88" spans="1:4" x14ac:dyDescent="0.25">
      <c r="A88">
        <v>-31.513999999999999</v>
      </c>
      <c r="B88">
        <v>41.151000000000003</v>
      </c>
      <c r="C88">
        <v>-31.635000000000002</v>
      </c>
      <c r="D88">
        <v>2485.9470000000001</v>
      </c>
    </row>
    <row r="89" spans="1:4" x14ac:dyDescent="0.25">
      <c r="A89">
        <v>-31.393000000000001</v>
      </c>
      <c r="B89">
        <v>42.003</v>
      </c>
      <c r="C89">
        <v>-31.513999999999999</v>
      </c>
      <c r="D89">
        <v>2528.1909999999998</v>
      </c>
    </row>
    <row r="90" spans="1:4" x14ac:dyDescent="0.25">
      <c r="A90">
        <v>-31.271000000000001</v>
      </c>
      <c r="B90">
        <v>42.055</v>
      </c>
      <c r="C90">
        <v>-31.393000000000001</v>
      </c>
      <c r="D90">
        <v>2574.8130000000001</v>
      </c>
    </row>
    <row r="91" spans="1:4" x14ac:dyDescent="0.25">
      <c r="A91">
        <v>-31.15</v>
      </c>
      <c r="B91">
        <v>42.896999999999998</v>
      </c>
      <c r="C91">
        <v>-31.271000000000001</v>
      </c>
      <c r="D91">
        <v>2619.5</v>
      </c>
    </row>
    <row r="92" spans="1:4" x14ac:dyDescent="0.25">
      <c r="A92">
        <v>-31.027000000000001</v>
      </c>
      <c r="B92">
        <v>42.731999999999999</v>
      </c>
      <c r="C92">
        <v>-31.15</v>
      </c>
      <c r="D92">
        <v>2668.056</v>
      </c>
    </row>
    <row r="93" spans="1:4" x14ac:dyDescent="0.25">
      <c r="A93">
        <v>-30.905000000000001</v>
      </c>
      <c r="B93">
        <v>44.106999999999999</v>
      </c>
      <c r="C93">
        <v>-31.027000000000001</v>
      </c>
      <c r="D93">
        <v>2712.857</v>
      </c>
    </row>
    <row r="94" spans="1:4" x14ac:dyDescent="0.25">
      <c r="A94">
        <v>-30.782</v>
      </c>
      <c r="B94">
        <v>44.42</v>
      </c>
      <c r="C94">
        <v>-30.905000000000001</v>
      </c>
      <c r="D94">
        <v>2759.3809999999999</v>
      </c>
    </row>
    <row r="95" spans="1:4" x14ac:dyDescent="0.25">
      <c r="A95">
        <v>-30.658999999999999</v>
      </c>
      <c r="B95">
        <v>44.49</v>
      </c>
      <c r="C95">
        <v>-30.782</v>
      </c>
      <c r="D95">
        <v>2798.8560000000002</v>
      </c>
    </row>
    <row r="96" spans="1:4" x14ac:dyDescent="0.25">
      <c r="A96">
        <v>-30.536000000000001</v>
      </c>
      <c r="B96">
        <v>44.469000000000001</v>
      </c>
      <c r="C96">
        <v>-30.658999999999999</v>
      </c>
      <c r="D96">
        <v>2837.4140000000002</v>
      </c>
    </row>
    <row r="97" spans="1:4" x14ac:dyDescent="0.25">
      <c r="A97">
        <v>-30.411999999999999</v>
      </c>
      <c r="B97">
        <v>45.46</v>
      </c>
      <c r="C97">
        <v>-30.536000000000001</v>
      </c>
      <c r="D97">
        <v>2873.2449999999999</v>
      </c>
    </row>
    <row r="98" spans="1:4" x14ac:dyDescent="0.25">
      <c r="A98">
        <v>-30.288</v>
      </c>
      <c r="B98">
        <v>45.168999999999997</v>
      </c>
      <c r="C98">
        <v>-30.411999999999999</v>
      </c>
      <c r="D98">
        <v>2910.0369999999998</v>
      </c>
    </row>
    <row r="99" spans="1:4" x14ac:dyDescent="0.25">
      <c r="A99">
        <v>-30.164000000000001</v>
      </c>
      <c r="B99">
        <v>44.231000000000002</v>
      </c>
      <c r="C99">
        <v>-30.288</v>
      </c>
      <c r="D99">
        <v>2946.92</v>
      </c>
    </row>
    <row r="100" spans="1:4" x14ac:dyDescent="0.25">
      <c r="A100">
        <v>-30.039000000000001</v>
      </c>
      <c r="B100">
        <v>44.415999999999997</v>
      </c>
      <c r="C100">
        <v>-30.164000000000001</v>
      </c>
      <c r="D100">
        <v>2984.9830000000002</v>
      </c>
    </row>
    <row r="101" spans="1:4" x14ac:dyDescent="0.25">
      <c r="A101">
        <v>-29.914000000000001</v>
      </c>
      <c r="B101">
        <v>45.743000000000002</v>
      </c>
      <c r="C101">
        <v>-30.039000000000001</v>
      </c>
      <c r="D101">
        <v>3021.1289999999999</v>
      </c>
    </row>
    <row r="102" spans="1:4" x14ac:dyDescent="0.25">
      <c r="A102">
        <v>-29.789000000000001</v>
      </c>
      <c r="B102">
        <v>45.540999999999997</v>
      </c>
      <c r="C102">
        <v>-29.914000000000001</v>
      </c>
      <c r="D102">
        <v>3056.431</v>
      </c>
    </row>
    <row r="103" spans="1:4" x14ac:dyDescent="0.25">
      <c r="A103">
        <v>-29.664000000000001</v>
      </c>
      <c r="B103">
        <v>45.835999999999999</v>
      </c>
      <c r="C103">
        <v>-29.789000000000001</v>
      </c>
      <c r="D103">
        <v>3088.741</v>
      </c>
    </row>
    <row r="104" spans="1:4" x14ac:dyDescent="0.25">
      <c r="A104">
        <v>-29.538</v>
      </c>
      <c r="B104">
        <v>47.777999999999999</v>
      </c>
      <c r="C104">
        <v>-29.664000000000001</v>
      </c>
      <c r="D104">
        <v>3115.5340000000001</v>
      </c>
    </row>
    <row r="105" spans="1:4" x14ac:dyDescent="0.25">
      <c r="A105">
        <v>-29.411999999999999</v>
      </c>
      <c r="B105">
        <v>49.734999999999999</v>
      </c>
      <c r="C105">
        <v>-29.538</v>
      </c>
      <c r="D105">
        <v>3143.2139999999999</v>
      </c>
    </row>
    <row r="106" spans="1:4" x14ac:dyDescent="0.25">
      <c r="A106">
        <v>-29.285</v>
      </c>
      <c r="B106">
        <v>50.095999999999997</v>
      </c>
      <c r="C106">
        <v>-29.411999999999999</v>
      </c>
      <c r="D106">
        <v>3165.0210000000002</v>
      </c>
    </row>
    <row r="107" spans="1:4" x14ac:dyDescent="0.25">
      <c r="A107">
        <v>-29.158000000000001</v>
      </c>
      <c r="B107">
        <v>49.939</v>
      </c>
      <c r="C107">
        <v>-29.285</v>
      </c>
      <c r="D107">
        <v>3188.2049999999999</v>
      </c>
    </row>
    <row r="108" spans="1:4" x14ac:dyDescent="0.25">
      <c r="A108">
        <v>-29.030999999999999</v>
      </c>
      <c r="B108">
        <v>49.441000000000003</v>
      </c>
      <c r="C108">
        <v>-29.158000000000001</v>
      </c>
      <c r="D108">
        <v>3218.1350000000002</v>
      </c>
    </row>
    <row r="109" spans="1:4" x14ac:dyDescent="0.25">
      <c r="A109">
        <v>-28.904</v>
      </c>
      <c r="B109">
        <v>49.741999999999997</v>
      </c>
      <c r="C109">
        <v>-29.030999999999999</v>
      </c>
      <c r="D109">
        <v>3248.232</v>
      </c>
    </row>
    <row r="110" spans="1:4" x14ac:dyDescent="0.25">
      <c r="A110">
        <v>-28.776</v>
      </c>
      <c r="B110">
        <v>50.012</v>
      </c>
      <c r="C110">
        <v>-28.904</v>
      </c>
      <c r="D110">
        <v>3270.989</v>
      </c>
    </row>
    <row r="111" spans="1:4" x14ac:dyDescent="0.25">
      <c r="A111">
        <v>-28.648</v>
      </c>
      <c r="B111">
        <v>52.283000000000001</v>
      </c>
      <c r="C111">
        <v>-28.776</v>
      </c>
      <c r="D111">
        <v>3293.2860000000001</v>
      </c>
    </row>
    <row r="112" spans="1:4" x14ac:dyDescent="0.25">
      <c r="A112">
        <v>-28.518999999999998</v>
      </c>
      <c r="B112">
        <v>53.161000000000001</v>
      </c>
      <c r="C112">
        <v>-28.648</v>
      </c>
      <c r="D112">
        <v>3316.34</v>
      </c>
    </row>
    <row r="113" spans="1:4" x14ac:dyDescent="0.25">
      <c r="A113">
        <v>-28.390999999999998</v>
      </c>
      <c r="B113">
        <v>53.219000000000001</v>
      </c>
      <c r="C113">
        <v>-28.518999999999998</v>
      </c>
      <c r="D113">
        <v>3336.77</v>
      </c>
    </row>
    <row r="114" spans="1:4" x14ac:dyDescent="0.25">
      <c r="A114">
        <v>-28.262</v>
      </c>
      <c r="B114">
        <v>54.393000000000001</v>
      </c>
      <c r="C114">
        <v>-28.390999999999998</v>
      </c>
      <c r="D114">
        <v>3359.0590000000002</v>
      </c>
    </row>
    <row r="115" spans="1:4" x14ac:dyDescent="0.25">
      <c r="A115">
        <v>-28.132000000000001</v>
      </c>
      <c r="B115">
        <v>55.03</v>
      </c>
      <c r="C115">
        <v>-28.262</v>
      </c>
      <c r="D115">
        <v>3377.8009999999999</v>
      </c>
    </row>
    <row r="116" spans="1:4" x14ac:dyDescent="0.25">
      <c r="A116">
        <v>-28.003</v>
      </c>
      <c r="B116">
        <v>54.914000000000001</v>
      </c>
      <c r="C116">
        <v>-28.132000000000001</v>
      </c>
      <c r="D116">
        <v>3397.3440000000001</v>
      </c>
    </row>
    <row r="117" spans="1:4" x14ac:dyDescent="0.25">
      <c r="A117">
        <v>-27.873000000000001</v>
      </c>
      <c r="B117">
        <v>54.716999999999999</v>
      </c>
      <c r="C117">
        <v>-28.003</v>
      </c>
      <c r="D117">
        <v>3413.5250000000001</v>
      </c>
    </row>
    <row r="118" spans="1:4" x14ac:dyDescent="0.25">
      <c r="A118">
        <v>-27.742999999999999</v>
      </c>
      <c r="B118">
        <v>55.758000000000003</v>
      </c>
      <c r="C118">
        <v>-27.873000000000001</v>
      </c>
      <c r="D118">
        <v>3428.0639999999999</v>
      </c>
    </row>
    <row r="119" spans="1:4" x14ac:dyDescent="0.25">
      <c r="A119">
        <v>-27.611999999999998</v>
      </c>
      <c r="B119">
        <v>55.256999999999998</v>
      </c>
      <c r="C119">
        <v>-27.742999999999999</v>
      </c>
      <c r="D119">
        <v>3437.8159999999998</v>
      </c>
    </row>
    <row r="120" spans="1:4" x14ac:dyDescent="0.25">
      <c r="A120">
        <v>-27.481000000000002</v>
      </c>
      <c r="B120">
        <v>56.179000000000002</v>
      </c>
      <c r="C120">
        <v>-27.611999999999998</v>
      </c>
      <c r="D120">
        <v>3447.6289999999999</v>
      </c>
    </row>
    <row r="121" spans="1:4" x14ac:dyDescent="0.25">
      <c r="A121">
        <v>-27.35</v>
      </c>
      <c r="B121">
        <v>56.633000000000003</v>
      </c>
      <c r="C121">
        <v>-27.481000000000002</v>
      </c>
      <c r="D121">
        <v>3453.7629999999999</v>
      </c>
    </row>
    <row r="122" spans="1:4" x14ac:dyDescent="0.25">
      <c r="A122">
        <v>-27.218</v>
      </c>
      <c r="B122">
        <v>57.706000000000003</v>
      </c>
      <c r="C122">
        <v>-27.35</v>
      </c>
      <c r="D122">
        <v>3464.0390000000002</v>
      </c>
    </row>
    <row r="123" spans="1:4" x14ac:dyDescent="0.25">
      <c r="A123">
        <v>-27.087</v>
      </c>
      <c r="B123">
        <v>58.935000000000002</v>
      </c>
      <c r="C123">
        <v>-27.218</v>
      </c>
      <c r="D123">
        <v>3473.6419999999998</v>
      </c>
    </row>
    <row r="124" spans="1:4" x14ac:dyDescent="0.25">
      <c r="A124">
        <v>-26.954000000000001</v>
      </c>
      <c r="B124">
        <v>61.042999999999999</v>
      </c>
      <c r="C124">
        <v>-27.087</v>
      </c>
      <c r="D124">
        <v>3478.7420000000002</v>
      </c>
    </row>
    <row r="125" spans="1:4" x14ac:dyDescent="0.25">
      <c r="A125">
        <v>-26.821999999999999</v>
      </c>
      <c r="B125">
        <v>61.151000000000003</v>
      </c>
      <c r="C125">
        <v>-26.954000000000001</v>
      </c>
      <c r="D125">
        <v>3483.0770000000002</v>
      </c>
    </row>
    <row r="126" spans="1:4" x14ac:dyDescent="0.25">
      <c r="A126">
        <v>-26.689</v>
      </c>
      <c r="B126">
        <v>61.578000000000003</v>
      </c>
      <c r="C126">
        <v>-26.821999999999999</v>
      </c>
      <c r="D126">
        <v>3492.0219999999999</v>
      </c>
    </row>
    <row r="127" spans="1:4" x14ac:dyDescent="0.25">
      <c r="A127">
        <v>-26.556000000000001</v>
      </c>
      <c r="B127">
        <v>61.87</v>
      </c>
      <c r="C127">
        <v>-26.689</v>
      </c>
      <c r="D127">
        <v>3500.5279999999998</v>
      </c>
    </row>
    <row r="128" spans="1:4" x14ac:dyDescent="0.25">
      <c r="A128">
        <v>-26.422999999999998</v>
      </c>
      <c r="B128">
        <v>61.442999999999998</v>
      </c>
      <c r="C128">
        <v>-26.556000000000001</v>
      </c>
      <c r="D128">
        <v>3508.8150000000001</v>
      </c>
    </row>
    <row r="129" spans="1:4" x14ac:dyDescent="0.25">
      <c r="A129">
        <v>-26.289000000000001</v>
      </c>
      <c r="B129">
        <v>61.811999999999998</v>
      </c>
      <c r="C129">
        <v>-26.422999999999998</v>
      </c>
      <c r="D129">
        <v>3521</v>
      </c>
    </row>
    <row r="130" spans="1:4" x14ac:dyDescent="0.25">
      <c r="A130">
        <v>-26.155000000000001</v>
      </c>
      <c r="B130">
        <v>62.627000000000002</v>
      </c>
      <c r="C130">
        <v>-26.289000000000001</v>
      </c>
      <c r="D130">
        <v>3534.848</v>
      </c>
    </row>
    <row r="131" spans="1:4" x14ac:dyDescent="0.25">
      <c r="A131">
        <v>-26.021000000000001</v>
      </c>
      <c r="B131">
        <v>63.831000000000003</v>
      </c>
      <c r="C131">
        <v>-26.155000000000001</v>
      </c>
      <c r="D131">
        <v>3546.8879999999999</v>
      </c>
    </row>
    <row r="132" spans="1:4" x14ac:dyDescent="0.25">
      <c r="A132">
        <v>-25.885999999999999</v>
      </c>
      <c r="B132">
        <v>65.052999999999997</v>
      </c>
      <c r="C132">
        <v>-26.021000000000001</v>
      </c>
      <c r="D132">
        <v>3556.8760000000002</v>
      </c>
    </row>
    <row r="133" spans="1:4" x14ac:dyDescent="0.25">
      <c r="A133">
        <v>-25.751000000000001</v>
      </c>
      <c r="B133">
        <v>65.040000000000006</v>
      </c>
      <c r="C133">
        <v>-25.885999999999999</v>
      </c>
      <c r="D133">
        <v>3561.6660000000002</v>
      </c>
    </row>
    <row r="134" spans="1:4" x14ac:dyDescent="0.25">
      <c r="A134">
        <v>-25.616</v>
      </c>
      <c r="B134">
        <v>65.546999999999997</v>
      </c>
      <c r="C134">
        <v>-25.751000000000001</v>
      </c>
      <c r="D134">
        <v>3567.7840000000001</v>
      </c>
    </row>
    <row r="135" spans="1:4" x14ac:dyDescent="0.25">
      <c r="A135">
        <v>-25.481000000000002</v>
      </c>
      <c r="B135">
        <v>65.376999999999995</v>
      </c>
      <c r="C135">
        <v>-25.616</v>
      </c>
      <c r="D135">
        <v>3572.3809999999999</v>
      </c>
    </row>
    <row r="136" spans="1:4" x14ac:dyDescent="0.25">
      <c r="A136">
        <v>-25.344999999999999</v>
      </c>
      <c r="B136">
        <v>65.492000000000004</v>
      </c>
      <c r="C136">
        <v>-25.481000000000002</v>
      </c>
      <c r="D136">
        <v>3578.404</v>
      </c>
    </row>
    <row r="137" spans="1:4" x14ac:dyDescent="0.25">
      <c r="A137">
        <v>-25.209</v>
      </c>
      <c r="B137">
        <v>66.739999999999995</v>
      </c>
      <c r="C137">
        <v>-25.344999999999999</v>
      </c>
      <c r="D137">
        <v>3587.8530000000001</v>
      </c>
    </row>
    <row r="138" spans="1:4" x14ac:dyDescent="0.25">
      <c r="A138">
        <v>-25.071999999999999</v>
      </c>
      <c r="B138">
        <v>68.260999999999996</v>
      </c>
      <c r="C138">
        <v>-25.209</v>
      </c>
      <c r="D138">
        <v>3594.9540000000002</v>
      </c>
    </row>
    <row r="139" spans="1:4" x14ac:dyDescent="0.25">
      <c r="A139">
        <v>-24.934999999999999</v>
      </c>
      <c r="B139">
        <v>69.492000000000004</v>
      </c>
      <c r="C139">
        <v>-25.071999999999999</v>
      </c>
      <c r="D139">
        <v>3600.4740000000002</v>
      </c>
    </row>
    <row r="140" spans="1:4" x14ac:dyDescent="0.25">
      <c r="A140">
        <v>-24.797999999999998</v>
      </c>
      <c r="B140">
        <v>71.683000000000007</v>
      </c>
      <c r="C140">
        <v>-24.934999999999999</v>
      </c>
      <c r="D140">
        <v>3597.0390000000002</v>
      </c>
    </row>
    <row r="141" spans="1:4" x14ac:dyDescent="0.25">
      <c r="A141">
        <v>-24.661000000000001</v>
      </c>
      <c r="B141">
        <v>73.680999999999997</v>
      </c>
      <c r="C141">
        <v>-24.797999999999998</v>
      </c>
      <c r="D141">
        <v>3600.6959999999999</v>
      </c>
    </row>
    <row r="142" spans="1:4" x14ac:dyDescent="0.25">
      <c r="A142">
        <v>-24.523</v>
      </c>
      <c r="B142">
        <v>73.97</v>
      </c>
      <c r="C142">
        <v>-24.661000000000001</v>
      </c>
      <c r="D142">
        <v>3613.154</v>
      </c>
    </row>
    <row r="143" spans="1:4" x14ac:dyDescent="0.25">
      <c r="A143">
        <v>-24.385000000000002</v>
      </c>
      <c r="B143">
        <v>74.662000000000006</v>
      </c>
      <c r="C143">
        <v>-24.523</v>
      </c>
      <c r="D143">
        <v>3621.337</v>
      </c>
    </row>
    <row r="144" spans="1:4" x14ac:dyDescent="0.25">
      <c r="A144">
        <v>-24.247</v>
      </c>
      <c r="B144">
        <v>75.775999999999996</v>
      </c>
      <c r="C144">
        <v>-24.385000000000002</v>
      </c>
      <c r="D144">
        <v>3621.8780000000002</v>
      </c>
    </row>
    <row r="145" spans="1:4" x14ac:dyDescent="0.25">
      <c r="A145">
        <v>-24.109000000000002</v>
      </c>
      <c r="B145">
        <v>76.858999999999995</v>
      </c>
      <c r="C145">
        <v>-24.247</v>
      </c>
      <c r="D145">
        <v>3627.2330000000002</v>
      </c>
    </row>
    <row r="146" spans="1:4" x14ac:dyDescent="0.25">
      <c r="A146">
        <v>-23.97</v>
      </c>
      <c r="B146">
        <v>77.834999999999994</v>
      </c>
      <c r="C146">
        <v>-24.109000000000002</v>
      </c>
      <c r="D146">
        <v>3638.1309999999999</v>
      </c>
    </row>
    <row r="147" spans="1:4" x14ac:dyDescent="0.25">
      <c r="A147">
        <v>-23.831</v>
      </c>
      <c r="B147">
        <v>77.683999999999997</v>
      </c>
      <c r="C147">
        <v>-23.97</v>
      </c>
      <c r="D147">
        <v>3648.5720000000001</v>
      </c>
    </row>
    <row r="148" spans="1:4" x14ac:dyDescent="0.25">
      <c r="A148">
        <v>-23.690999999999999</v>
      </c>
      <c r="B148">
        <v>77.558999999999997</v>
      </c>
      <c r="C148">
        <v>-23.831</v>
      </c>
      <c r="D148">
        <v>3661.998</v>
      </c>
    </row>
    <row r="149" spans="1:4" x14ac:dyDescent="0.25">
      <c r="A149">
        <v>-23.550999999999998</v>
      </c>
      <c r="B149">
        <v>77.855000000000004</v>
      </c>
      <c r="C149">
        <v>-23.690999999999999</v>
      </c>
      <c r="D149">
        <v>3677.6370000000002</v>
      </c>
    </row>
    <row r="150" spans="1:4" x14ac:dyDescent="0.25">
      <c r="A150">
        <v>-23.411000000000001</v>
      </c>
      <c r="B150">
        <v>77.977999999999994</v>
      </c>
      <c r="C150">
        <v>-23.550999999999998</v>
      </c>
      <c r="D150">
        <v>3693.7109999999998</v>
      </c>
    </row>
    <row r="151" spans="1:4" x14ac:dyDescent="0.25">
      <c r="A151">
        <v>-23.271000000000001</v>
      </c>
      <c r="B151">
        <v>79.353999999999999</v>
      </c>
      <c r="C151">
        <v>-23.411000000000001</v>
      </c>
      <c r="D151">
        <v>3708.712</v>
      </c>
    </row>
    <row r="152" spans="1:4" x14ac:dyDescent="0.25">
      <c r="A152">
        <v>-23.13</v>
      </c>
      <c r="B152">
        <v>81.507000000000005</v>
      </c>
      <c r="C152">
        <v>-23.271000000000001</v>
      </c>
      <c r="D152">
        <v>3720.4609999999998</v>
      </c>
    </row>
    <row r="153" spans="1:4" x14ac:dyDescent="0.25">
      <c r="A153">
        <v>-22.989000000000001</v>
      </c>
      <c r="B153">
        <v>83.891999999999996</v>
      </c>
      <c r="C153">
        <v>-23.13</v>
      </c>
      <c r="D153">
        <v>3733.82</v>
      </c>
    </row>
    <row r="154" spans="1:4" x14ac:dyDescent="0.25">
      <c r="A154">
        <v>-22.847999999999999</v>
      </c>
      <c r="B154">
        <v>85.238</v>
      </c>
      <c r="C154">
        <v>-22.989000000000001</v>
      </c>
      <c r="D154">
        <v>3743.9360000000001</v>
      </c>
    </row>
    <row r="155" spans="1:4" x14ac:dyDescent="0.25">
      <c r="A155">
        <v>-22.707000000000001</v>
      </c>
      <c r="B155">
        <v>86.188000000000002</v>
      </c>
      <c r="C155">
        <v>-22.847999999999999</v>
      </c>
      <c r="D155">
        <v>3754.9340000000002</v>
      </c>
    </row>
    <row r="156" spans="1:4" x14ac:dyDescent="0.25">
      <c r="A156">
        <v>-22.565000000000001</v>
      </c>
      <c r="B156">
        <v>86.841999999999999</v>
      </c>
      <c r="C156">
        <v>-22.707000000000001</v>
      </c>
      <c r="D156">
        <v>3768.0450000000001</v>
      </c>
    </row>
    <row r="157" spans="1:4" x14ac:dyDescent="0.25">
      <c r="A157">
        <v>-22.422999999999998</v>
      </c>
      <c r="B157">
        <v>89.495999999999995</v>
      </c>
      <c r="C157">
        <v>-22.565000000000001</v>
      </c>
      <c r="D157">
        <v>3780.9270000000001</v>
      </c>
    </row>
    <row r="158" spans="1:4" x14ac:dyDescent="0.25">
      <c r="A158">
        <v>-22.28</v>
      </c>
      <c r="B158">
        <v>89.846999999999994</v>
      </c>
      <c r="C158">
        <v>-22.422999999999998</v>
      </c>
      <c r="D158">
        <v>3787.884</v>
      </c>
    </row>
    <row r="159" spans="1:4" x14ac:dyDescent="0.25">
      <c r="A159">
        <v>-22.137</v>
      </c>
      <c r="B159">
        <v>90.221999999999994</v>
      </c>
      <c r="C159">
        <v>-22.28</v>
      </c>
      <c r="D159">
        <v>3793.1109999999999</v>
      </c>
    </row>
    <row r="160" spans="1:4" x14ac:dyDescent="0.25">
      <c r="A160">
        <v>-21.994</v>
      </c>
      <c r="B160">
        <v>91.12</v>
      </c>
      <c r="C160">
        <v>-22.137</v>
      </c>
      <c r="D160">
        <v>3799.1460000000002</v>
      </c>
    </row>
    <row r="161" spans="1:4" x14ac:dyDescent="0.25">
      <c r="A161">
        <v>-21.850999999999999</v>
      </c>
      <c r="B161">
        <v>93.945999999999998</v>
      </c>
      <c r="C161">
        <v>-21.994</v>
      </c>
      <c r="D161">
        <v>3806.5790000000002</v>
      </c>
    </row>
    <row r="162" spans="1:4" x14ac:dyDescent="0.25">
      <c r="A162">
        <v>-21.707999999999998</v>
      </c>
      <c r="B162">
        <v>95.090999999999994</v>
      </c>
      <c r="C162">
        <v>-21.850999999999999</v>
      </c>
      <c r="D162">
        <v>3819.4780000000001</v>
      </c>
    </row>
    <row r="163" spans="1:4" x14ac:dyDescent="0.25">
      <c r="A163">
        <v>-21.564</v>
      </c>
      <c r="B163">
        <v>96.561999999999998</v>
      </c>
      <c r="C163">
        <v>-21.707999999999998</v>
      </c>
      <c r="D163">
        <v>3838.4119999999998</v>
      </c>
    </row>
    <row r="164" spans="1:4" x14ac:dyDescent="0.25">
      <c r="A164">
        <v>-21.42</v>
      </c>
      <c r="B164">
        <v>97.716999999999999</v>
      </c>
      <c r="C164">
        <v>-21.564</v>
      </c>
      <c r="D164">
        <v>3851.451</v>
      </c>
    </row>
    <row r="165" spans="1:4" x14ac:dyDescent="0.25">
      <c r="A165">
        <v>-21.274999999999999</v>
      </c>
      <c r="B165">
        <v>99.525999999999996</v>
      </c>
      <c r="C165">
        <v>-21.42</v>
      </c>
      <c r="D165">
        <v>3863.116</v>
      </c>
    </row>
    <row r="166" spans="1:4" x14ac:dyDescent="0.25">
      <c r="A166">
        <v>-21.13</v>
      </c>
      <c r="B166">
        <v>100.59699999999999</v>
      </c>
      <c r="C166">
        <v>-21.274999999999999</v>
      </c>
      <c r="D166">
        <v>3878.6759999999999</v>
      </c>
    </row>
    <row r="167" spans="1:4" x14ac:dyDescent="0.25">
      <c r="A167">
        <v>-20.984999999999999</v>
      </c>
      <c r="B167">
        <v>102.41200000000001</v>
      </c>
      <c r="C167">
        <v>-21.13</v>
      </c>
      <c r="D167">
        <v>3888.9110000000001</v>
      </c>
    </row>
    <row r="168" spans="1:4" x14ac:dyDescent="0.25">
      <c r="A168">
        <v>-20.84</v>
      </c>
      <c r="B168">
        <v>104.077</v>
      </c>
      <c r="C168">
        <v>-20.984999999999999</v>
      </c>
      <c r="D168">
        <v>3894.5929999999998</v>
      </c>
    </row>
    <row r="169" spans="1:4" x14ac:dyDescent="0.25">
      <c r="A169">
        <v>-20.695</v>
      </c>
      <c r="B169">
        <v>106.94499999999999</v>
      </c>
      <c r="C169">
        <v>-20.84</v>
      </c>
      <c r="D169">
        <v>3904.759</v>
      </c>
    </row>
    <row r="170" spans="1:4" x14ac:dyDescent="0.25">
      <c r="A170">
        <v>-20.548999999999999</v>
      </c>
      <c r="B170">
        <v>108.264</v>
      </c>
      <c r="C170">
        <v>-20.695</v>
      </c>
      <c r="D170">
        <v>3918.904</v>
      </c>
    </row>
    <row r="171" spans="1:4" x14ac:dyDescent="0.25">
      <c r="A171">
        <v>-20.402999999999999</v>
      </c>
      <c r="B171">
        <v>109.50700000000001</v>
      </c>
      <c r="C171">
        <v>-20.548999999999999</v>
      </c>
      <c r="D171">
        <v>3932.3960000000002</v>
      </c>
    </row>
    <row r="172" spans="1:4" x14ac:dyDescent="0.25">
      <c r="A172">
        <v>-20.256</v>
      </c>
      <c r="B172">
        <v>110.12</v>
      </c>
      <c r="C172">
        <v>-20.402999999999999</v>
      </c>
      <c r="D172">
        <v>3947.165</v>
      </c>
    </row>
    <row r="173" spans="1:4" x14ac:dyDescent="0.25">
      <c r="A173">
        <v>-20.11</v>
      </c>
      <c r="B173">
        <v>111.008</v>
      </c>
      <c r="C173">
        <v>-20.256</v>
      </c>
      <c r="D173">
        <v>3962.2539999999999</v>
      </c>
    </row>
    <row r="174" spans="1:4" x14ac:dyDescent="0.25">
      <c r="A174">
        <v>-19.963000000000001</v>
      </c>
      <c r="B174">
        <v>112.327</v>
      </c>
      <c r="C174">
        <v>-20.11</v>
      </c>
      <c r="D174">
        <v>3970.1759999999999</v>
      </c>
    </row>
    <row r="175" spans="1:4" x14ac:dyDescent="0.25">
      <c r="A175">
        <v>-19.815000000000001</v>
      </c>
      <c r="B175">
        <v>115.289</v>
      </c>
      <c r="C175">
        <v>-19.963000000000001</v>
      </c>
      <c r="D175">
        <v>3978.9630000000002</v>
      </c>
    </row>
    <row r="176" spans="1:4" x14ac:dyDescent="0.25">
      <c r="A176">
        <v>-19.667999999999999</v>
      </c>
      <c r="B176">
        <v>118.944</v>
      </c>
      <c r="C176">
        <v>-19.815000000000001</v>
      </c>
      <c r="D176">
        <v>3984.8760000000002</v>
      </c>
    </row>
    <row r="177" spans="1:4" x14ac:dyDescent="0.25">
      <c r="A177">
        <v>-19.52</v>
      </c>
      <c r="B177">
        <v>122.124</v>
      </c>
      <c r="C177">
        <v>-19.667999999999999</v>
      </c>
      <c r="D177">
        <v>3995.0639999999999</v>
      </c>
    </row>
    <row r="178" spans="1:4" x14ac:dyDescent="0.25">
      <c r="A178">
        <v>-19.372</v>
      </c>
      <c r="B178">
        <v>125.19799999999999</v>
      </c>
      <c r="C178">
        <v>-19.52</v>
      </c>
      <c r="D178">
        <v>4008.788</v>
      </c>
    </row>
    <row r="179" spans="1:4" x14ac:dyDescent="0.25">
      <c r="A179">
        <v>-19.224</v>
      </c>
      <c r="B179">
        <v>129.864</v>
      </c>
      <c r="C179">
        <v>-19.372</v>
      </c>
      <c r="D179">
        <v>4022.7489999999998</v>
      </c>
    </row>
    <row r="180" spans="1:4" x14ac:dyDescent="0.25">
      <c r="A180">
        <v>-19.074999999999999</v>
      </c>
      <c r="B180">
        <v>134.03200000000001</v>
      </c>
      <c r="C180">
        <v>-19.224</v>
      </c>
      <c r="D180">
        <v>4036.9459999999999</v>
      </c>
    </row>
    <row r="181" spans="1:4" x14ac:dyDescent="0.25">
      <c r="A181">
        <v>-18.925999999999998</v>
      </c>
      <c r="B181">
        <v>136.98400000000001</v>
      </c>
      <c r="C181">
        <v>-19.074999999999999</v>
      </c>
      <c r="D181">
        <v>4053.4810000000002</v>
      </c>
    </row>
    <row r="182" spans="1:4" x14ac:dyDescent="0.25">
      <c r="A182">
        <v>-18.777000000000001</v>
      </c>
      <c r="B182">
        <v>140.23699999999999</v>
      </c>
      <c r="C182">
        <v>-18.925999999999998</v>
      </c>
      <c r="D182">
        <v>4065.6889999999999</v>
      </c>
    </row>
    <row r="183" spans="1:4" x14ac:dyDescent="0.25">
      <c r="A183">
        <v>-18.628</v>
      </c>
      <c r="B183">
        <v>143.52000000000001</v>
      </c>
      <c r="C183">
        <v>-18.777000000000001</v>
      </c>
      <c r="D183">
        <v>4079.74</v>
      </c>
    </row>
    <row r="184" spans="1:4" x14ac:dyDescent="0.25">
      <c r="A184">
        <v>-18.478000000000002</v>
      </c>
      <c r="B184">
        <v>146.76400000000001</v>
      </c>
      <c r="C184">
        <v>-18.628</v>
      </c>
      <c r="D184">
        <v>4094.3209999999999</v>
      </c>
    </row>
    <row r="185" spans="1:4" x14ac:dyDescent="0.25">
      <c r="A185">
        <v>-18.327999999999999</v>
      </c>
      <c r="B185">
        <v>150.684</v>
      </c>
      <c r="C185">
        <v>-18.478000000000002</v>
      </c>
      <c r="D185">
        <v>4109.7650000000003</v>
      </c>
    </row>
    <row r="186" spans="1:4" x14ac:dyDescent="0.25">
      <c r="A186">
        <v>-18.178000000000001</v>
      </c>
      <c r="B186">
        <v>154.89599999999999</v>
      </c>
      <c r="C186">
        <v>-18.327999999999999</v>
      </c>
      <c r="D186">
        <v>4124.1049999999996</v>
      </c>
    </row>
    <row r="187" spans="1:4" x14ac:dyDescent="0.25">
      <c r="A187">
        <v>-18.027999999999999</v>
      </c>
      <c r="B187">
        <v>159.37700000000001</v>
      </c>
      <c r="C187">
        <v>-18.178000000000001</v>
      </c>
      <c r="D187">
        <v>4140.4859999999999</v>
      </c>
    </row>
    <row r="188" spans="1:4" x14ac:dyDescent="0.25">
      <c r="A188">
        <v>-17.876999999999999</v>
      </c>
      <c r="B188">
        <v>163.86</v>
      </c>
      <c r="C188">
        <v>-18.027999999999999</v>
      </c>
      <c r="D188">
        <v>4150.0889999999999</v>
      </c>
    </row>
    <row r="189" spans="1:4" x14ac:dyDescent="0.25">
      <c r="A189">
        <v>-17.725999999999999</v>
      </c>
      <c r="B189">
        <v>168.387</v>
      </c>
      <c r="C189">
        <v>-17.876999999999999</v>
      </c>
      <c r="D189">
        <v>4167.4120000000003</v>
      </c>
    </row>
    <row r="190" spans="1:4" x14ac:dyDescent="0.25">
      <c r="A190">
        <v>-17.574999999999999</v>
      </c>
      <c r="B190">
        <v>173.4</v>
      </c>
      <c r="C190">
        <v>-17.725999999999999</v>
      </c>
      <c r="D190">
        <v>4181.7190000000001</v>
      </c>
    </row>
    <row r="191" spans="1:4" x14ac:dyDescent="0.25">
      <c r="A191">
        <v>-17.423999999999999</v>
      </c>
      <c r="B191">
        <v>178.69800000000001</v>
      </c>
      <c r="C191">
        <v>-17.574999999999999</v>
      </c>
      <c r="D191">
        <v>4196.5339999999997</v>
      </c>
    </row>
    <row r="192" spans="1:4" x14ac:dyDescent="0.25">
      <c r="A192">
        <v>-17.271999999999998</v>
      </c>
      <c r="B192">
        <v>184.65</v>
      </c>
      <c r="C192">
        <v>-17.423999999999999</v>
      </c>
      <c r="D192">
        <v>4205.8379999999997</v>
      </c>
    </row>
    <row r="193" spans="1:4" x14ac:dyDescent="0.25">
      <c r="A193">
        <v>-17.12</v>
      </c>
      <c r="B193">
        <v>190.947</v>
      </c>
      <c r="C193">
        <v>-17.271999999999998</v>
      </c>
      <c r="D193">
        <v>4215.5429999999997</v>
      </c>
    </row>
    <row r="194" spans="1:4" x14ac:dyDescent="0.25">
      <c r="A194">
        <v>-16.968</v>
      </c>
      <c r="B194">
        <v>197.10599999999999</v>
      </c>
      <c r="C194">
        <v>-17.12</v>
      </c>
      <c r="D194">
        <v>4234.518</v>
      </c>
    </row>
    <row r="195" spans="1:4" x14ac:dyDescent="0.25">
      <c r="A195">
        <v>-16.815000000000001</v>
      </c>
      <c r="B195">
        <v>203.108</v>
      </c>
      <c r="C195">
        <v>-16.968</v>
      </c>
      <c r="D195">
        <v>4256.3980000000001</v>
      </c>
    </row>
    <row r="196" spans="1:4" x14ac:dyDescent="0.25">
      <c r="A196">
        <v>-16.663</v>
      </c>
      <c r="B196">
        <v>208.845</v>
      </c>
      <c r="C196">
        <v>-16.815000000000001</v>
      </c>
      <c r="D196">
        <v>4274.4660000000003</v>
      </c>
    </row>
    <row r="197" spans="1:4" x14ac:dyDescent="0.25">
      <c r="A197">
        <v>-16.510000000000002</v>
      </c>
      <c r="B197">
        <v>215.315</v>
      </c>
      <c r="C197">
        <v>-16.663</v>
      </c>
      <c r="D197">
        <v>4293.1559999999999</v>
      </c>
    </row>
    <row r="198" spans="1:4" x14ac:dyDescent="0.25">
      <c r="A198">
        <v>-16.356999999999999</v>
      </c>
      <c r="B198">
        <v>221.95099999999999</v>
      </c>
      <c r="C198">
        <v>-16.510000000000002</v>
      </c>
      <c r="D198">
        <v>4306.6660000000002</v>
      </c>
    </row>
    <row r="199" spans="1:4" x14ac:dyDescent="0.25">
      <c r="A199">
        <v>-16.202999999999999</v>
      </c>
      <c r="B199">
        <v>228.23699999999999</v>
      </c>
      <c r="C199">
        <v>-16.356999999999999</v>
      </c>
      <c r="D199">
        <v>4319.2430000000004</v>
      </c>
    </row>
    <row r="200" spans="1:4" x14ac:dyDescent="0.25">
      <c r="A200">
        <v>-16.048999999999999</v>
      </c>
      <c r="B200">
        <v>235.35499999999999</v>
      </c>
      <c r="C200">
        <v>-16.202999999999999</v>
      </c>
      <c r="D200">
        <v>4330.7879999999996</v>
      </c>
    </row>
    <row r="201" spans="1:4" x14ac:dyDescent="0.25">
      <c r="A201">
        <v>-15.896000000000001</v>
      </c>
      <c r="B201">
        <v>243.238</v>
      </c>
      <c r="C201">
        <v>-16.048999999999999</v>
      </c>
      <c r="D201">
        <v>4351.7939999999999</v>
      </c>
    </row>
    <row r="202" spans="1:4" x14ac:dyDescent="0.25">
      <c r="A202">
        <v>-15.741</v>
      </c>
      <c r="B202">
        <v>251.21600000000001</v>
      </c>
      <c r="C202">
        <v>-15.896000000000001</v>
      </c>
      <c r="D202">
        <v>4366.4639999999999</v>
      </c>
    </row>
    <row r="203" spans="1:4" x14ac:dyDescent="0.25">
      <c r="A203">
        <v>-15.587</v>
      </c>
      <c r="B203">
        <v>259.20400000000001</v>
      </c>
      <c r="C203">
        <v>-15.741</v>
      </c>
      <c r="D203">
        <v>4379.5690000000004</v>
      </c>
    </row>
    <row r="204" spans="1:4" x14ac:dyDescent="0.25">
      <c r="A204">
        <v>-15.432</v>
      </c>
      <c r="B204">
        <v>268.67200000000003</v>
      </c>
      <c r="C204">
        <v>-15.587</v>
      </c>
      <c r="D204">
        <v>4397.9719999999998</v>
      </c>
    </row>
    <row r="205" spans="1:4" x14ac:dyDescent="0.25">
      <c r="A205">
        <v>-15.278</v>
      </c>
      <c r="B205">
        <v>279.33300000000003</v>
      </c>
      <c r="C205">
        <v>-15.432</v>
      </c>
      <c r="D205">
        <v>4411.4390000000003</v>
      </c>
    </row>
    <row r="206" spans="1:4" x14ac:dyDescent="0.25">
      <c r="A206">
        <v>-15.122999999999999</v>
      </c>
      <c r="B206">
        <v>289.02</v>
      </c>
      <c r="C206">
        <v>-15.278</v>
      </c>
      <c r="D206">
        <v>4418.2430000000004</v>
      </c>
    </row>
    <row r="207" spans="1:4" x14ac:dyDescent="0.25">
      <c r="A207">
        <v>-14.967000000000001</v>
      </c>
      <c r="B207">
        <v>297.71600000000001</v>
      </c>
      <c r="C207">
        <v>-15.122999999999999</v>
      </c>
      <c r="D207">
        <v>4430.5309999999999</v>
      </c>
    </row>
    <row r="208" spans="1:4" x14ac:dyDescent="0.25">
      <c r="A208">
        <v>-14.811999999999999</v>
      </c>
      <c r="B208">
        <v>308.44799999999998</v>
      </c>
      <c r="C208">
        <v>-14.967000000000001</v>
      </c>
      <c r="D208">
        <v>4451.4229999999998</v>
      </c>
    </row>
    <row r="209" spans="1:4" x14ac:dyDescent="0.25">
      <c r="A209">
        <v>-14.656000000000001</v>
      </c>
      <c r="B209">
        <v>320.339</v>
      </c>
      <c r="C209">
        <v>-14.811999999999999</v>
      </c>
      <c r="D209">
        <v>4471.5749999999998</v>
      </c>
    </row>
    <row r="210" spans="1:4" x14ac:dyDescent="0.25">
      <c r="A210">
        <v>-14.5</v>
      </c>
      <c r="B210">
        <v>329.49400000000003</v>
      </c>
      <c r="C210">
        <v>-14.656000000000001</v>
      </c>
      <c r="D210">
        <v>4492.808</v>
      </c>
    </row>
    <row r="211" spans="1:4" x14ac:dyDescent="0.25">
      <c r="A211">
        <v>-14.343999999999999</v>
      </c>
      <c r="B211">
        <v>341.38499999999999</v>
      </c>
      <c r="C211">
        <v>-14.5</v>
      </c>
      <c r="D211">
        <v>4517.1949999999997</v>
      </c>
    </row>
    <row r="212" spans="1:4" x14ac:dyDescent="0.25">
      <c r="A212">
        <v>-14.188000000000001</v>
      </c>
      <c r="B212">
        <v>355.15600000000001</v>
      </c>
      <c r="C212">
        <v>-14.343999999999999</v>
      </c>
      <c r="D212">
        <v>4535.8280000000004</v>
      </c>
    </row>
    <row r="213" spans="1:4" x14ac:dyDescent="0.25">
      <c r="A213">
        <v>-14.031000000000001</v>
      </c>
      <c r="B213">
        <v>369.04399999999998</v>
      </c>
      <c r="C213">
        <v>-14.188000000000001</v>
      </c>
      <c r="D213">
        <v>4544.4549999999999</v>
      </c>
    </row>
    <row r="214" spans="1:4" x14ac:dyDescent="0.25">
      <c r="A214">
        <v>-13.874000000000001</v>
      </c>
      <c r="B214">
        <v>384.73599999999999</v>
      </c>
      <c r="C214">
        <v>-14.031000000000001</v>
      </c>
      <c r="D214">
        <v>4552.098</v>
      </c>
    </row>
    <row r="215" spans="1:4" x14ac:dyDescent="0.25">
      <c r="A215">
        <v>-13.717000000000001</v>
      </c>
      <c r="B215">
        <v>400.35</v>
      </c>
      <c r="C215">
        <v>-13.874000000000001</v>
      </c>
      <c r="D215">
        <v>4566.4350000000004</v>
      </c>
    </row>
    <row r="216" spans="1:4" x14ac:dyDescent="0.25">
      <c r="A216">
        <v>-13.56</v>
      </c>
      <c r="B216">
        <v>414.06099999999998</v>
      </c>
      <c r="C216">
        <v>-13.717000000000001</v>
      </c>
      <c r="D216">
        <v>4587.1769999999997</v>
      </c>
    </row>
    <row r="217" spans="1:4" x14ac:dyDescent="0.25">
      <c r="A217">
        <v>-13.403</v>
      </c>
      <c r="B217">
        <v>429.81700000000001</v>
      </c>
      <c r="C217">
        <v>-13.56</v>
      </c>
      <c r="D217">
        <v>4599.6729999999998</v>
      </c>
    </row>
    <row r="218" spans="1:4" x14ac:dyDescent="0.25">
      <c r="A218">
        <v>-13.244999999999999</v>
      </c>
      <c r="B218">
        <v>448.91</v>
      </c>
      <c r="C218">
        <v>-13.403</v>
      </c>
      <c r="D218">
        <v>4616.1360000000004</v>
      </c>
    </row>
    <row r="219" spans="1:4" x14ac:dyDescent="0.25">
      <c r="A219">
        <v>-13.087</v>
      </c>
      <c r="B219">
        <v>467.916</v>
      </c>
      <c r="C219">
        <v>-13.244999999999999</v>
      </c>
      <c r="D219">
        <v>4638.9840000000004</v>
      </c>
    </row>
    <row r="220" spans="1:4" x14ac:dyDescent="0.25">
      <c r="A220">
        <v>-12.929</v>
      </c>
      <c r="B220">
        <v>489.28800000000001</v>
      </c>
      <c r="C220">
        <v>-13.087</v>
      </c>
      <c r="D220">
        <v>4653.384</v>
      </c>
    </row>
    <row r="221" spans="1:4" x14ac:dyDescent="0.25">
      <c r="A221">
        <v>-12.771000000000001</v>
      </c>
      <c r="B221">
        <v>510.34100000000001</v>
      </c>
      <c r="C221">
        <v>-12.929</v>
      </c>
      <c r="D221">
        <v>4668.2030000000004</v>
      </c>
    </row>
    <row r="222" spans="1:4" x14ac:dyDescent="0.25">
      <c r="A222">
        <v>-12.612</v>
      </c>
      <c r="B222">
        <v>532.26800000000003</v>
      </c>
      <c r="C222">
        <v>-12.771000000000001</v>
      </c>
      <c r="D222">
        <v>4685.9290000000001</v>
      </c>
    </row>
    <row r="223" spans="1:4" x14ac:dyDescent="0.25">
      <c r="A223">
        <v>-12.454000000000001</v>
      </c>
      <c r="B223">
        <v>555.721</v>
      </c>
      <c r="C223">
        <v>-12.612</v>
      </c>
      <c r="D223">
        <v>4700.348</v>
      </c>
    </row>
    <row r="224" spans="1:4" x14ac:dyDescent="0.25">
      <c r="A224">
        <v>-12.295</v>
      </c>
      <c r="B224">
        <v>579.221</v>
      </c>
      <c r="C224">
        <v>-12.454000000000001</v>
      </c>
      <c r="D224">
        <v>4716.0910000000003</v>
      </c>
    </row>
    <row r="225" spans="1:4" x14ac:dyDescent="0.25">
      <c r="A225">
        <v>-12.135999999999999</v>
      </c>
      <c r="B225">
        <v>603.46299999999997</v>
      </c>
      <c r="C225">
        <v>-12.295</v>
      </c>
      <c r="D225">
        <v>4734.2349999999997</v>
      </c>
    </row>
    <row r="226" spans="1:4" x14ac:dyDescent="0.25">
      <c r="A226">
        <v>-11.976000000000001</v>
      </c>
      <c r="B226">
        <v>629.851</v>
      </c>
      <c r="C226">
        <v>-12.135999999999999</v>
      </c>
      <c r="D226">
        <v>4743.3609999999999</v>
      </c>
    </row>
    <row r="227" spans="1:4" x14ac:dyDescent="0.25">
      <c r="A227">
        <v>-11.817</v>
      </c>
      <c r="B227">
        <v>658.923</v>
      </c>
      <c r="C227">
        <v>-11.976000000000001</v>
      </c>
      <c r="D227">
        <v>4759.3890000000001</v>
      </c>
    </row>
    <row r="228" spans="1:4" x14ac:dyDescent="0.25">
      <c r="A228">
        <v>-11.657</v>
      </c>
      <c r="B228">
        <v>687.58100000000002</v>
      </c>
      <c r="C228">
        <v>-11.817</v>
      </c>
      <c r="D228">
        <v>4772.4809999999998</v>
      </c>
    </row>
    <row r="229" spans="1:4" x14ac:dyDescent="0.25">
      <c r="A229">
        <v>-11.497999999999999</v>
      </c>
      <c r="B229">
        <v>717.61300000000006</v>
      </c>
      <c r="C229">
        <v>-11.657</v>
      </c>
      <c r="D229">
        <v>4782.8779999999997</v>
      </c>
    </row>
    <row r="230" spans="1:4" x14ac:dyDescent="0.25">
      <c r="A230">
        <v>-11.337999999999999</v>
      </c>
      <c r="B230">
        <v>749.19500000000005</v>
      </c>
      <c r="C230">
        <v>-11.497999999999999</v>
      </c>
      <c r="D230">
        <v>4796.5140000000001</v>
      </c>
    </row>
    <row r="231" spans="1:4" x14ac:dyDescent="0.25">
      <c r="A231">
        <v>-11.178000000000001</v>
      </c>
      <c r="B231">
        <v>784.60500000000002</v>
      </c>
      <c r="C231">
        <v>-11.337999999999999</v>
      </c>
      <c r="D231">
        <v>4811.8760000000002</v>
      </c>
    </row>
    <row r="232" spans="1:4" x14ac:dyDescent="0.25">
      <c r="A232">
        <v>-11.016999999999999</v>
      </c>
      <c r="B232">
        <v>820.09400000000005</v>
      </c>
      <c r="C232">
        <v>-11.178000000000001</v>
      </c>
      <c r="D232">
        <v>4830.4110000000001</v>
      </c>
    </row>
    <row r="233" spans="1:4" x14ac:dyDescent="0.25">
      <c r="A233">
        <v>-10.856999999999999</v>
      </c>
      <c r="B233">
        <v>857.71900000000005</v>
      </c>
      <c r="C233">
        <v>-11.016999999999999</v>
      </c>
      <c r="D233">
        <v>4844.625</v>
      </c>
    </row>
    <row r="234" spans="1:4" x14ac:dyDescent="0.25">
      <c r="A234">
        <v>-10.696</v>
      </c>
      <c r="B234">
        <v>896.94799999999998</v>
      </c>
      <c r="C234">
        <v>-10.856999999999999</v>
      </c>
      <c r="D234">
        <v>4860.4390000000003</v>
      </c>
    </row>
    <row r="235" spans="1:4" x14ac:dyDescent="0.25">
      <c r="A235">
        <v>-10.535</v>
      </c>
      <c r="B235">
        <v>941.529</v>
      </c>
      <c r="C235">
        <v>-10.696</v>
      </c>
      <c r="D235">
        <v>4868.8829999999998</v>
      </c>
    </row>
    <row r="236" spans="1:4" x14ac:dyDescent="0.25">
      <c r="A236">
        <v>-10.374000000000001</v>
      </c>
      <c r="B236">
        <v>984.20600000000002</v>
      </c>
      <c r="C236">
        <v>-10.535</v>
      </c>
      <c r="D236">
        <v>4875.8329999999996</v>
      </c>
    </row>
    <row r="237" spans="1:4" x14ac:dyDescent="0.25">
      <c r="A237">
        <v>-10.212999999999999</v>
      </c>
      <c r="B237">
        <v>1030.5530000000001</v>
      </c>
      <c r="C237">
        <v>-10.374000000000001</v>
      </c>
      <c r="D237">
        <v>4887.1090000000004</v>
      </c>
    </row>
    <row r="238" spans="1:4" x14ac:dyDescent="0.25">
      <c r="A238">
        <v>-10.052</v>
      </c>
      <c r="B238">
        <v>1079.9570000000001</v>
      </c>
      <c r="C238">
        <v>-10.212999999999999</v>
      </c>
      <c r="D238">
        <v>4898.1899999999996</v>
      </c>
    </row>
    <row r="239" spans="1:4" x14ac:dyDescent="0.25">
      <c r="A239">
        <v>-9.89</v>
      </c>
      <c r="B239">
        <v>1131.9680000000001</v>
      </c>
      <c r="C239">
        <v>-10.052</v>
      </c>
      <c r="D239">
        <v>4902.9859999999999</v>
      </c>
    </row>
    <row r="240" spans="1:4" x14ac:dyDescent="0.25">
      <c r="A240">
        <v>-9.7289999999999992</v>
      </c>
      <c r="B240">
        <v>1187.1559999999999</v>
      </c>
      <c r="C240">
        <v>-9.89</v>
      </c>
      <c r="D240">
        <v>4910.8220000000001</v>
      </c>
    </row>
    <row r="241" spans="1:4" x14ac:dyDescent="0.25">
      <c r="A241">
        <v>-9.5670000000000002</v>
      </c>
      <c r="B241">
        <v>1244.1579999999999</v>
      </c>
      <c r="C241">
        <v>-9.7289999999999992</v>
      </c>
      <c r="D241">
        <v>4932.7979999999998</v>
      </c>
    </row>
    <row r="242" spans="1:4" x14ac:dyDescent="0.25">
      <c r="A242">
        <v>-9.4049999999999994</v>
      </c>
      <c r="B242">
        <v>1302.0170000000001</v>
      </c>
      <c r="C242">
        <v>-9.5670000000000002</v>
      </c>
      <c r="D242">
        <v>4955.4520000000002</v>
      </c>
    </row>
    <row r="243" spans="1:4" x14ac:dyDescent="0.25">
      <c r="A243">
        <v>-9.2430000000000003</v>
      </c>
      <c r="B243">
        <v>1363.886</v>
      </c>
      <c r="C243">
        <v>-9.4049999999999994</v>
      </c>
      <c r="D243">
        <v>4968.9110000000001</v>
      </c>
    </row>
    <row r="244" spans="1:4" x14ac:dyDescent="0.25">
      <c r="A244">
        <v>-9.08</v>
      </c>
      <c r="B244">
        <v>1428.683</v>
      </c>
      <c r="C244">
        <v>-9.2430000000000003</v>
      </c>
      <c r="D244">
        <v>4981.6639999999998</v>
      </c>
    </row>
    <row r="245" spans="1:4" x14ac:dyDescent="0.25">
      <c r="A245">
        <v>-8.9179999999999993</v>
      </c>
      <c r="B245">
        <v>1492.8219999999999</v>
      </c>
      <c r="C245">
        <v>-9.08</v>
      </c>
      <c r="D245">
        <v>4992.7860000000001</v>
      </c>
    </row>
    <row r="246" spans="1:4" x14ac:dyDescent="0.25">
      <c r="A246">
        <v>-8.7550000000000008</v>
      </c>
      <c r="B246">
        <v>1558.6379999999999</v>
      </c>
      <c r="C246">
        <v>-8.9179999999999993</v>
      </c>
      <c r="D246">
        <v>5007.0519999999997</v>
      </c>
    </row>
    <row r="247" spans="1:4" x14ac:dyDescent="0.25">
      <c r="A247">
        <v>-8.593</v>
      </c>
      <c r="B247">
        <v>1630.846</v>
      </c>
      <c r="C247">
        <v>-8.7550000000000008</v>
      </c>
      <c r="D247">
        <v>5017.201</v>
      </c>
    </row>
    <row r="248" spans="1:4" x14ac:dyDescent="0.25">
      <c r="A248">
        <v>-8.43</v>
      </c>
      <c r="B248">
        <v>1702.9829999999999</v>
      </c>
      <c r="C248">
        <v>-8.593</v>
      </c>
      <c r="D248">
        <v>5026.9390000000003</v>
      </c>
    </row>
    <row r="249" spans="1:4" x14ac:dyDescent="0.25">
      <c r="A249">
        <v>-8.2669999999999995</v>
      </c>
      <c r="B249">
        <v>1775.0550000000001</v>
      </c>
      <c r="C249">
        <v>-8.43</v>
      </c>
      <c r="D249">
        <v>5038.6149999999998</v>
      </c>
    </row>
    <row r="250" spans="1:4" x14ac:dyDescent="0.25">
      <c r="A250">
        <v>-8.1039999999999992</v>
      </c>
      <c r="B250">
        <v>1850.721</v>
      </c>
      <c r="C250">
        <v>-8.2669999999999995</v>
      </c>
      <c r="D250">
        <v>5041.4790000000003</v>
      </c>
    </row>
    <row r="251" spans="1:4" x14ac:dyDescent="0.25">
      <c r="A251">
        <v>-7.94</v>
      </c>
      <c r="B251">
        <v>1928.7180000000001</v>
      </c>
      <c r="C251">
        <v>-8.1039999999999992</v>
      </c>
      <c r="D251">
        <v>5043.1109999999999</v>
      </c>
    </row>
    <row r="252" spans="1:4" x14ac:dyDescent="0.25">
      <c r="A252">
        <v>-7.7770000000000001</v>
      </c>
      <c r="B252">
        <v>2008.885</v>
      </c>
      <c r="C252">
        <v>-7.94</v>
      </c>
      <c r="D252">
        <v>5043.9089999999997</v>
      </c>
    </row>
    <row r="253" spans="1:4" x14ac:dyDescent="0.25">
      <c r="A253">
        <v>-7.6139999999999999</v>
      </c>
      <c r="B253">
        <v>2093.0239999999999</v>
      </c>
      <c r="C253">
        <v>-7.7770000000000001</v>
      </c>
      <c r="D253">
        <v>5054.3680000000004</v>
      </c>
    </row>
    <row r="254" spans="1:4" x14ac:dyDescent="0.25">
      <c r="A254">
        <v>-7.45</v>
      </c>
      <c r="B254">
        <v>2180.1860000000001</v>
      </c>
      <c r="C254">
        <v>-7.6139999999999999</v>
      </c>
      <c r="D254">
        <v>5065.3069999999998</v>
      </c>
    </row>
    <row r="255" spans="1:4" x14ac:dyDescent="0.25">
      <c r="A255">
        <v>-7.2859999999999996</v>
      </c>
      <c r="B255">
        <v>2265.1129999999998</v>
      </c>
      <c r="C255">
        <v>-7.45</v>
      </c>
      <c r="D255">
        <v>5076.16</v>
      </c>
    </row>
    <row r="256" spans="1:4" x14ac:dyDescent="0.25">
      <c r="A256">
        <v>-7.1219999999999999</v>
      </c>
      <c r="B256">
        <v>2353.125</v>
      </c>
      <c r="C256">
        <v>-7.2859999999999996</v>
      </c>
      <c r="D256">
        <v>5081.8879999999999</v>
      </c>
    </row>
    <row r="257" spans="1:4" x14ac:dyDescent="0.25">
      <c r="A257">
        <v>-6.9580000000000002</v>
      </c>
      <c r="B257">
        <v>2441.6080000000002</v>
      </c>
      <c r="C257">
        <v>-7.1219999999999999</v>
      </c>
      <c r="D257">
        <v>5087.9139999999998</v>
      </c>
    </row>
    <row r="258" spans="1:4" x14ac:dyDescent="0.25">
      <c r="A258">
        <v>-6.7939999999999996</v>
      </c>
      <c r="B258">
        <v>2534.3240000000001</v>
      </c>
      <c r="C258">
        <v>-6.9580000000000002</v>
      </c>
      <c r="D258">
        <v>5092.2709999999997</v>
      </c>
    </row>
    <row r="259" spans="1:4" x14ac:dyDescent="0.25">
      <c r="A259">
        <v>-6.63</v>
      </c>
      <c r="B259">
        <v>2628.3110000000001</v>
      </c>
      <c r="C259">
        <v>-6.7939999999999996</v>
      </c>
      <c r="D259">
        <v>5103.6310000000003</v>
      </c>
    </row>
    <row r="260" spans="1:4" x14ac:dyDescent="0.25">
      <c r="A260">
        <v>-6.4660000000000002</v>
      </c>
      <c r="B260">
        <v>2726.9920000000002</v>
      </c>
      <c r="C260">
        <v>-6.63</v>
      </c>
      <c r="D260">
        <v>5105.3180000000002</v>
      </c>
    </row>
    <row r="261" spans="1:4" x14ac:dyDescent="0.25">
      <c r="A261">
        <v>-6.3010000000000002</v>
      </c>
      <c r="B261">
        <v>2823.875</v>
      </c>
      <c r="C261">
        <v>-6.4660000000000002</v>
      </c>
      <c r="D261">
        <v>5105.3130000000001</v>
      </c>
    </row>
    <row r="262" spans="1:4" x14ac:dyDescent="0.25">
      <c r="A262">
        <v>-6.1369999999999996</v>
      </c>
      <c r="B262">
        <v>2919.5329999999999</v>
      </c>
      <c r="C262">
        <v>-6.3010000000000002</v>
      </c>
      <c r="D262">
        <v>5113.2340000000004</v>
      </c>
    </row>
    <row r="263" spans="1:4" x14ac:dyDescent="0.25">
      <c r="A263">
        <v>-5.9720000000000004</v>
      </c>
      <c r="B263">
        <v>3012.99</v>
      </c>
      <c r="C263">
        <v>-6.1369999999999996</v>
      </c>
      <c r="D263">
        <v>5113.9459999999999</v>
      </c>
    </row>
    <row r="264" spans="1:4" x14ac:dyDescent="0.25">
      <c r="A264">
        <v>-5.8070000000000004</v>
      </c>
      <c r="B264">
        <v>3113.6129999999998</v>
      </c>
      <c r="C264">
        <v>-5.9720000000000004</v>
      </c>
      <c r="D264">
        <v>5111.6379999999999</v>
      </c>
    </row>
    <row r="265" spans="1:4" x14ac:dyDescent="0.25">
      <c r="A265">
        <v>-5.6420000000000003</v>
      </c>
      <c r="B265">
        <v>3212.3330000000001</v>
      </c>
      <c r="C265">
        <v>-5.8070000000000004</v>
      </c>
      <c r="D265">
        <v>5119.0600000000004</v>
      </c>
    </row>
    <row r="266" spans="1:4" x14ac:dyDescent="0.25">
      <c r="A266">
        <v>-5.4779999999999998</v>
      </c>
      <c r="B266">
        <v>3312.47</v>
      </c>
      <c r="C266">
        <v>-5.6420000000000003</v>
      </c>
      <c r="D266">
        <v>5119.567</v>
      </c>
    </row>
    <row r="267" spans="1:4" x14ac:dyDescent="0.25">
      <c r="A267">
        <v>-5.3129999999999997</v>
      </c>
      <c r="B267">
        <v>3415.6120000000001</v>
      </c>
      <c r="C267">
        <v>-5.4779999999999998</v>
      </c>
      <c r="D267">
        <v>5107.8019999999997</v>
      </c>
    </row>
    <row r="268" spans="1:4" x14ac:dyDescent="0.25">
      <c r="A268">
        <v>-5.1470000000000002</v>
      </c>
      <c r="B268">
        <v>3510.7550000000001</v>
      </c>
      <c r="C268">
        <v>-5.3129999999999997</v>
      </c>
      <c r="D268">
        <v>5096.9709999999995</v>
      </c>
    </row>
    <row r="269" spans="1:4" x14ac:dyDescent="0.25">
      <c r="A269">
        <v>-4.9820000000000002</v>
      </c>
      <c r="B269">
        <v>3601.6109999999999</v>
      </c>
      <c r="C269">
        <v>-5.1470000000000002</v>
      </c>
      <c r="D269">
        <v>5098.4790000000003</v>
      </c>
    </row>
    <row r="270" spans="1:4" x14ac:dyDescent="0.25">
      <c r="A270">
        <v>-4.8170000000000002</v>
      </c>
      <c r="B270">
        <v>3696.1179999999999</v>
      </c>
      <c r="C270">
        <v>-4.9820000000000002</v>
      </c>
      <c r="D270">
        <v>5091.6980000000003</v>
      </c>
    </row>
    <row r="271" spans="1:4" x14ac:dyDescent="0.25">
      <c r="A271">
        <v>-4.6520000000000001</v>
      </c>
      <c r="B271">
        <v>3792.7530000000002</v>
      </c>
      <c r="C271">
        <v>-4.8170000000000002</v>
      </c>
      <c r="D271">
        <v>5085.1660000000002</v>
      </c>
    </row>
    <row r="272" spans="1:4" x14ac:dyDescent="0.25">
      <c r="A272">
        <v>-4.4859999999999998</v>
      </c>
      <c r="B272">
        <v>3889.69</v>
      </c>
      <c r="C272">
        <v>-4.6520000000000001</v>
      </c>
      <c r="D272">
        <v>5085.1610000000001</v>
      </c>
    </row>
    <row r="273" spans="1:4" x14ac:dyDescent="0.25">
      <c r="A273">
        <v>-4.3209999999999997</v>
      </c>
      <c r="B273">
        <v>3995.2269999999999</v>
      </c>
      <c r="C273">
        <v>-4.4859999999999998</v>
      </c>
      <c r="D273">
        <v>5098.9840000000004</v>
      </c>
    </row>
    <row r="274" spans="1:4" x14ac:dyDescent="0.25">
      <c r="A274">
        <v>-4.1550000000000002</v>
      </c>
      <c r="B274">
        <v>4097.0320000000002</v>
      </c>
      <c r="C274">
        <v>-4.3209999999999997</v>
      </c>
      <c r="D274">
        <v>5105.7370000000001</v>
      </c>
    </row>
    <row r="275" spans="1:4" x14ac:dyDescent="0.25">
      <c r="A275">
        <v>-3.9889999999999999</v>
      </c>
      <c r="B275">
        <v>4191.9520000000002</v>
      </c>
      <c r="C275">
        <v>-4.1550000000000002</v>
      </c>
      <c r="D275">
        <v>5111.3389999999999</v>
      </c>
    </row>
    <row r="276" spans="1:4" x14ac:dyDescent="0.25">
      <c r="A276">
        <v>-3.8239999999999998</v>
      </c>
      <c r="B276">
        <v>4280.7749999999996</v>
      </c>
      <c r="C276">
        <v>-3.9889999999999999</v>
      </c>
      <c r="D276">
        <v>5118.8639999999996</v>
      </c>
    </row>
    <row r="277" spans="1:4" x14ac:dyDescent="0.25">
      <c r="A277">
        <v>-3.6579999999999999</v>
      </c>
      <c r="B277">
        <v>4361.5609999999997</v>
      </c>
      <c r="C277">
        <v>-3.8239999999999998</v>
      </c>
      <c r="D277">
        <v>5125.2</v>
      </c>
    </row>
    <row r="278" spans="1:4" x14ac:dyDescent="0.25">
      <c r="A278">
        <v>-3.492</v>
      </c>
      <c r="B278">
        <v>4438.51</v>
      </c>
      <c r="C278">
        <v>-3.6579999999999999</v>
      </c>
      <c r="D278">
        <v>5130.1589999999997</v>
      </c>
    </row>
    <row r="279" spans="1:4" x14ac:dyDescent="0.25">
      <c r="A279">
        <v>-3.3260000000000001</v>
      </c>
      <c r="B279">
        <v>4525.2820000000002</v>
      </c>
      <c r="C279">
        <v>-3.492</v>
      </c>
      <c r="D279">
        <v>5131.4040000000005</v>
      </c>
    </row>
    <row r="280" spans="1:4" x14ac:dyDescent="0.25">
      <c r="A280">
        <v>-3.16</v>
      </c>
      <c r="B280">
        <v>4601.7340000000004</v>
      </c>
      <c r="C280">
        <v>-3.3260000000000001</v>
      </c>
      <c r="D280">
        <v>5135.3999999999996</v>
      </c>
    </row>
    <row r="281" spans="1:4" x14ac:dyDescent="0.25">
      <c r="A281">
        <v>-2.9940000000000002</v>
      </c>
      <c r="B281">
        <v>4674.78</v>
      </c>
      <c r="C281">
        <v>-3.16</v>
      </c>
      <c r="D281">
        <v>5140.7449999999999</v>
      </c>
    </row>
    <row r="282" spans="1:4" x14ac:dyDescent="0.25">
      <c r="A282">
        <v>-2.8279999999999998</v>
      </c>
      <c r="B282">
        <v>4748.125</v>
      </c>
      <c r="C282">
        <v>-2.9940000000000002</v>
      </c>
      <c r="D282">
        <v>5146.9799999999996</v>
      </c>
    </row>
    <row r="283" spans="1:4" x14ac:dyDescent="0.25">
      <c r="A283">
        <v>-2.6619999999999999</v>
      </c>
      <c r="B283">
        <v>4813.643</v>
      </c>
      <c r="C283">
        <v>-2.8279999999999998</v>
      </c>
      <c r="D283">
        <v>5153.0690000000004</v>
      </c>
    </row>
    <row r="284" spans="1:4" x14ac:dyDescent="0.25">
      <c r="A284">
        <v>-2.496</v>
      </c>
      <c r="B284">
        <v>4871.674</v>
      </c>
      <c r="C284">
        <v>-2.6619999999999999</v>
      </c>
      <c r="D284">
        <v>5157.3100000000004</v>
      </c>
    </row>
    <row r="285" spans="1:4" x14ac:dyDescent="0.25">
      <c r="A285">
        <v>-2.33</v>
      </c>
      <c r="B285">
        <v>4927.3549999999996</v>
      </c>
      <c r="C285">
        <v>-2.496</v>
      </c>
      <c r="D285">
        <v>5161.7349999999997</v>
      </c>
    </row>
    <row r="286" spans="1:4" x14ac:dyDescent="0.25">
      <c r="A286">
        <v>-2.1629999999999998</v>
      </c>
      <c r="B286">
        <v>4973.6980000000003</v>
      </c>
      <c r="C286">
        <v>-2.33</v>
      </c>
      <c r="D286">
        <v>5158.9629999999997</v>
      </c>
    </row>
    <row r="287" spans="1:4" x14ac:dyDescent="0.25">
      <c r="A287">
        <v>-1.9970000000000001</v>
      </c>
      <c r="B287">
        <v>5017.7669999999998</v>
      </c>
      <c r="C287">
        <v>-2.1629999999999998</v>
      </c>
      <c r="D287">
        <v>5146.6719999999996</v>
      </c>
    </row>
    <row r="288" spans="1:4" x14ac:dyDescent="0.25">
      <c r="A288">
        <v>-1.831</v>
      </c>
      <c r="B288">
        <v>5055.7290000000003</v>
      </c>
      <c r="C288">
        <v>-1.9970000000000001</v>
      </c>
      <c r="D288">
        <v>5140.4589999999998</v>
      </c>
    </row>
    <row r="289" spans="1:4" x14ac:dyDescent="0.25">
      <c r="A289">
        <v>-1.6639999999999999</v>
      </c>
      <c r="B289">
        <v>5089.5950000000003</v>
      </c>
      <c r="C289">
        <v>-1.831</v>
      </c>
      <c r="D289">
        <v>5139.25</v>
      </c>
    </row>
    <row r="290" spans="1:4" x14ac:dyDescent="0.25">
      <c r="A290">
        <v>-1.498</v>
      </c>
      <c r="B290">
        <v>5112.7110000000002</v>
      </c>
      <c r="C290">
        <v>-1.6639999999999999</v>
      </c>
      <c r="D290">
        <v>5142.2380000000003</v>
      </c>
    </row>
    <row r="291" spans="1:4" x14ac:dyDescent="0.25">
      <c r="A291">
        <v>-1.3320000000000001</v>
      </c>
      <c r="B291">
        <v>5141.3459999999995</v>
      </c>
      <c r="C291">
        <v>-1.498</v>
      </c>
      <c r="D291">
        <v>5139.3980000000001</v>
      </c>
    </row>
    <row r="292" spans="1:4" x14ac:dyDescent="0.25">
      <c r="A292">
        <v>-1.165</v>
      </c>
      <c r="B292">
        <v>5160.6540000000005</v>
      </c>
      <c r="C292">
        <v>-1.3320000000000001</v>
      </c>
      <c r="D292">
        <v>5141.9179999999997</v>
      </c>
    </row>
    <row r="293" spans="1:4" x14ac:dyDescent="0.25">
      <c r="A293">
        <v>-0.999</v>
      </c>
      <c r="B293">
        <v>5171.7290000000003</v>
      </c>
      <c r="C293">
        <v>-1.165</v>
      </c>
      <c r="D293">
        <v>5143.4989999999998</v>
      </c>
    </row>
    <row r="294" spans="1:4" x14ac:dyDescent="0.25">
      <c r="A294">
        <v>-0.83199999999999996</v>
      </c>
      <c r="B294">
        <v>5170.1499999999996</v>
      </c>
      <c r="C294">
        <v>-0.999</v>
      </c>
      <c r="D294">
        <v>5146.6970000000001</v>
      </c>
    </row>
    <row r="295" spans="1:4" x14ac:dyDescent="0.25">
      <c r="A295">
        <v>-0.66600000000000004</v>
      </c>
      <c r="B295">
        <v>5170.9530000000004</v>
      </c>
      <c r="C295">
        <v>-0.83199999999999996</v>
      </c>
      <c r="D295">
        <v>5152.0469999999996</v>
      </c>
    </row>
    <row r="296" spans="1:4" x14ac:dyDescent="0.25">
      <c r="A296">
        <v>-0.499</v>
      </c>
      <c r="B296">
        <v>5175.1289999999999</v>
      </c>
      <c r="C296">
        <v>-0.66600000000000004</v>
      </c>
      <c r="D296">
        <v>5162.732</v>
      </c>
    </row>
    <row r="297" spans="1:4" x14ac:dyDescent="0.25">
      <c r="A297">
        <v>-0.33300000000000002</v>
      </c>
      <c r="B297">
        <v>5175.9080000000004</v>
      </c>
      <c r="C297">
        <v>-0.499</v>
      </c>
      <c r="D297">
        <v>5168.0339999999997</v>
      </c>
    </row>
    <row r="298" spans="1:4" x14ac:dyDescent="0.25">
      <c r="A298">
        <v>-0.16600000000000001</v>
      </c>
      <c r="B298">
        <v>5169.3990000000003</v>
      </c>
      <c r="C298">
        <v>-0.33300000000000002</v>
      </c>
      <c r="D298">
        <v>5159.3159999999998</v>
      </c>
    </row>
    <row r="299" spans="1:4" x14ac:dyDescent="0.25">
      <c r="A299">
        <v>0</v>
      </c>
      <c r="B299">
        <v>5158.33</v>
      </c>
      <c r="C299">
        <v>-0.16600000000000001</v>
      </c>
      <c r="D299">
        <v>5158.3760000000002</v>
      </c>
    </row>
    <row r="300" spans="1:4" x14ac:dyDescent="0.25">
      <c r="A300">
        <v>0.16600000000000001</v>
      </c>
      <c r="B300">
        <v>5146.3810000000003</v>
      </c>
      <c r="C300">
        <v>0</v>
      </c>
      <c r="D300">
        <v>5158.33</v>
      </c>
    </row>
    <row r="301" spans="1:4" x14ac:dyDescent="0.25">
      <c r="A301">
        <v>0.33300000000000002</v>
      </c>
      <c r="B301">
        <v>5125.9219999999996</v>
      </c>
      <c r="C301">
        <v>0.16600000000000001</v>
      </c>
      <c r="D301">
        <v>5149.07</v>
      </c>
    </row>
    <row r="302" spans="1:4" x14ac:dyDescent="0.25">
      <c r="A302">
        <v>0.499</v>
      </c>
      <c r="B302">
        <v>5097.0659999999998</v>
      </c>
      <c r="C302">
        <v>0.33300000000000002</v>
      </c>
      <c r="D302">
        <v>5147.9690000000001</v>
      </c>
    </row>
    <row r="303" spans="1:4" x14ac:dyDescent="0.25">
      <c r="A303">
        <v>0.66600000000000004</v>
      </c>
      <c r="B303">
        <v>5066.3130000000001</v>
      </c>
      <c r="C303">
        <v>0.499</v>
      </c>
      <c r="D303">
        <v>5150.4120000000003</v>
      </c>
    </row>
    <row r="304" spans="1:4" x14ac:dyDescent="0.25">
      <c r="A304">
        <v>0.83199999999999996</v>
      </c>
      <c r="B304">
        <v>5040.4889999999996</v>
      </c>
      <c r="C304">
        <v>0.66600000000000004</v>
      </c>
      <c r="D304">
        <v>5143.1809999999996</v>
      </c>
    </row>
    <row r="305" spans="1:4" x14ac:dyDescent="0.25">
      <c r="A305">
        <v>0.999</v>
      </c>
      <c r="B305">
        <v>5002.8239999999996</v>
      </c>
      <c r="C305">
        <v>0.83199999999999996</v>
      </c>
      <c r="D305">
        <v>5146.3999999999996</v>
      </c>
    </row>
    <row r="306" spans="1:4" x14ac:dyDescent="0.25">
      <c r="A306">
        <v>1.165</v>
      </c>
      <c r="B306">
        <v>4960.0069999999996</v>
      </c>
      <c r="C306">
        <v>0.999</v>
      </c>
      <c r="D306">
        <v>5159.232</v>
      </c>
    </row>
    <row r="307" spans="1:4" x14ac:dyDescent="0.25">
      <c r="A307">
        <v>1.3320000000000001</v>
      </c>
      <c r="B307">
        <v>4917.2430000000004</v>
      </c>
      <c r="C307">
        <v>1.165</v>
      </c>
      <c r="D307">
        <v>5167.3130000000001</v>
      </c>
    </row>
    <row r="308" spans="1:4" x14ac:dyDescent="0.25">
      <c r="A308">
        <v>1.498</v>
      </c>
      <c r="B308">
        <v>4876.0559999999996</v>
      </c>
      <c r="C308">
        <v>1.3320000000000001</v>
      </c>
      <c r="D308">
        <v>5167.0349999999999</v>
      </c>
    </row>
    <row r="309" spans="1:4" x14ac:dyDescent="0.25">
      <c r="A309">
        <v>1.6639999999999999</v>
      </c>
      <c r="B309">
        <v>4829.7790000000005</v>
      </c>
      <c r="C309">
        <v>1.498</v>
      </c>
      <c r="D309">
        <v>5168.0129999999999</v>
      </c>
    </row>
    <row r="310" spans="1:4" x14ac:dyDescent="0.25">
      <c r="A310">
        <v>1.831</v>
      </c>
      <c r="B310">
        <v>4778.8649999999998</v>
      </c>
      <c r="C310">
        <v>1.6639999999999999</v>
      </c>
      <c r="D310">
        <v>5167.5569999999998</v>
      </c>
    </row>
    <row r="311" spans="1:4" x14ac:dyDescent="0.25">
      <c r="A311">
        <v>1.9970000000000001</v>
      </c>
      <c r="B311">
        <v>4720.3620000000001</v>
      </c>
      <c r="C311">
        <v>1.831</v>
      </c>
      <c r="D311">
        <v>5161.9780000000001</v>
      </c>
    </row>
    <row r="312" spans="1:4" x14ac:dyDescent="0.25">
      <c r="A312">
        <v>2.1629999999999998</v>
      </c>
      <c r="B312">
        <v>4662.2089999999998</v>
      </c>
      <c r="C312">
        <v>1.9970000000000001</v>
      </c>
      <c r="D312">
        <v>5162.0860000000002</v>
      </c>
    </row>
    <row r="313" spans="1:4" x14ac:dyDescent="0.25">
      <c r="A313">
        <v>2.33</v>
      </c>
      <c r="B313">
        <v>4593.1049999999996</v>
      </c>
      <c r="C313">
        <v>2.1629999999999998</v>
      </c>
      <c r="D313">
        <v>5165.63</v>
      </c>
    </row>
    <row r="314" spans="1:4" x14ac:dyDescent="0.25">
      <c r="A314">
        <v>2.496</v>
      </c>
      <c r="B314">
        <v>4524.1819999999998</v>
      </c>
      <c r="C314">
        <v>2.33</v>
      </c>
      <c r="D314">
        <v>5161.4290000000001</v>
      </c>
    </row>
    <row r="315" spans="1:4" x14ac:dyDescent="0.25">
      <c r="A315">
        <v>2.6619999999999999</v>
      </c>
      <c r="B315">
        <v>4450.1350000000002</v>
      </c>
      <c r="C315">
        <v>2.496</v>
      </c>
      <c r="D315">
        <v>5156.3029999999999</v>
      </c>
    </row>
    <row r="316" spans="1:4" x14ac:dyDescent="0.25">
      <c r="A316">
        <v>2.8279999999999998</v>
      </c>
      <c r="B316">
        <v>4368.6559999999999</v>
      </c>
      <c r="C316">
        <v>2.6619999999999999</v>
      </c>
      <c r="D316">
        <v>5150.518</v>
      </c>
    </row>
    <row r="317" spans="1:4" x14ac:dyDescent="0.25">
      <c r="A317">
        <v>2.9940000000000002</v>
      </c>
      <c r="B317">
        <v>4280.6480000000001</v>
      </c>
      <c r="C317">
        <v>2.8279999999999998</v>
      </c>
      <c r="D317">
        <v>5143.9769999999999</v>
      </c>
    </row>
    <row r="318" spans="1:4" x14ac:dyDescent="0.25">
      <c r="A318">
        <v>3.16</v>
      </c>
      <c r="B318">
        <v>4197.2449999999999</v>
      </c>
      <c r="C318">
        <v>2.9940000000000002</v>
      </c>
      <c r="D318">
        <v>5145.9650000000001</v>
      </c>
    </row>
    <row r="319" spans="1:4" x14ac:dyDescent="0.25">
      <c r="A319">
        <v>3.3260000000000001</v>
      </c>
      <c r="B319">
        <v>4106.6980000000003</v>
      </c>
      <c r="C319">
        <v>3.16</v>
      </c>
      <c r="D319">
        <v>5146.5879999999997</v>
      </c>
    </row>
    <row r="320" spans="1:4" x14ac:dyDescent="0.25">
      <c r="A320">
        <v>3.492</v>
      </c>
      <c r="B320">
        <v>4017.4850000000001</v>
      </c>
      <c r="C320">
        <v>3.3260000000000001</v>
      </c>
      <c r="D320">
        <v>5148.1270000000004</v>
      </c>
    </row>
    <row r="321" spans="1:4" x14ac:dyDescent="0.25">
      <c r="A321">
        <v>3.6579999999999999</v>
      </c>
      <c r="B321">
        <v>3926.5309999999999</v>
      </c>
      <c r="C321">
        <v>3.492</v>
      </c>
      <c r="D321">
        <v>5148.3940000000002</v>
      </c>
    </row>
    <row r="322" spans="1:4" x14ac:dyDescent="0.25">
      <c r="A322">
        <v>3.8239999999999998</v>
      </c>
      <c r="B322">
        <v>3834.4209999999998</v>
      </c>
      <c r="C322">
        <v>3.6579999999999999</v>
      </c>
      <c r="D322">
        <v>5148.2910000000002</v>
      </c>
    </row>
    <row r="323" spans="1:4" x14ac:dyDescent="0.25">
      <c r="A323">
        <v>3.9889999999999999</v>
      </c>
      <c r="B323">
        <v>3741.127</v>
      </c>
      <c r="C323">
        <v>3.8239999999999998</v>
      </c>
      <c r="D323">
        <v>5136.3729999999996</v>
      </c>
    </row>
    <row r="324" spans="1:4" x14ac:dyDescent="0.25">
      <c r="A324">
        <v>4.1550000000000002</v>
      </c>
      <c r="B324">
        <v>3655.2510000000002</v>
      </c>
      <c r="C324">
        <v>3.9889999999999999</v>
      </c>
      <c r="D324">
        <v>5129.0450000000001</v>
      </c>
    </row>
    <row r="325" spans="1:4" x14ac:dyDescent="0.25">
      <c r="A325">
        <v>4.3209999999999997</v>
      </c>
      <c r="B325">
        <v>3569.4520000000002</v>
      </c>
      <c r="C325">
        <v>4.1550000000000002</v>
      </c>
      <c r="D325">
        <v>5124.6400000000003</v>
      </c>
    </row>
    <row r="326" spans="1:4" x14ac:dyDescent="0.25">
      <c r="A326">
        <v>4.4859999999999998</v>
      </c>
      <c r="B326">
        <v>3474.2750000000001</v>
      </c>
      <c r="C326">
        <v>4.3209999999999997</v>
      </c>
      <c r="D326">
        <v>5124.7979999999998</v>
      </c>
    </row>
    <row r="327" spans="1:4" x14ac:dyDescent="0.25">
      <c r="A327">
        <v>4.6520000000000001</v>
      </c>
      <c r="B327">
        <v>3381.1129999999998</v>
      </c>
      <c r="C327">
        <v>4.4859999999999998</v>
      </c>
      <c r="D327">
        <v>5124.4849999999997</v>
      </c>
    </row>
    <row r="328" spans="1:4" x14ac:dyDescent="0.25">
      <c r="A328">
        <v>4.8170000000000002</v>
      </c>
      <c r="B328">
        <v>3283.933</v>
      </c>
      <c r="C328">
        <v>4.6520000000000001</v>
      </c>
      <c r="D328">
        <v>5130.1710000000003</v>
      </c>
    </row>
    <row r="329" spans="1:4" x14ac:dyDescent="0.25">
      <c r="A329">
        <v>4.9820000000000002</v>
      </c>
      <c r="B329">
        <v>3191.4349999999999</v>
      </c>
      <c r="C329">
        <v>4.8170000000000002</v>
      </c>
      <c r="D329">
        <v>5128.57</v>
      </c>
    </row>
    <row r="330" spans="1:4" x14ac:dyDescent="0.25">
      <c r="A330">
        <v>5.1470000000000002</v>
      </c>
      <c r="B330">
        <v>3096.114</v>
      </c>
      <c r="C330">
        <v>4.9820000000000002</v>
      </c>
      <c r="D330">
        <v>5123.5420000000004</v>
      </c>
    </row>
    <row r="331" spans="1:4" x14ac:dyDescent="0.25">
      <c r="A331">
        <v>5.3129999999999997</v>
      </c>
      <c r="B331">
        <v>3007.8090000000002</v>
      </c>
      <c r="C331">
        <v>5.1470000000000002</v>
      </c>
      <c r="D331">
        <v>5127.9740000000002</v>
      </c>
    </row>
    <row r="332" spans="1:4" x14ac:dyDescent="0.25">
      <c r="A332">
        <v>5.4779999999999998</v>
      </c>
      <c r="B332">
        <v>2918.41</v>
      </c>
      <c r="C332">
        <v>5.3129999999999997</v>
      </c>
      <c r="D332">
        <v>5125.5230000000001</v>
      </c>
    </row>
    <row r="333" spans="1:4" x14ac:dyDescent="0.25">
      <c r="A333">
        <v>5.6420000000000003</v>
      </c>
      <c r="B333">
        <v>2820.8249999999998</v>
      </c>
      <c r="C333">
        <v>5.4779999999999998</v>
      </c>
      <c r="D333">
        <v>5122.07</v>
      </c>
    </row>
    <row r="334" spans="1:4" x14ac:dyDescent="0.25">
      <c r="A334">
        <v>5.8070000000000004</v>
      </c>
      <c r="B334">
        <v>2724.1669999999999</v>
      </c>
      <c r="C334">
        <v>5.6420000000000003</v>
      </c>
      <c r="D334">
        <v>5125.1779999999999</v>
      </c>
    </row>
    <row r="335" spans="1:4" x14ac:dyDescent="0.25">
      <c r="A335">
        <v>5.9720000000000004</v>
      </c>
      <c r="B335">
        <v>2628.451</v>
      </c>
      <c r="C335">
        <v>5.8070000000000004</v>
      </c>
      <c r="D335">
        <v>5125.5280000000002</v>
      </c>
    </row>
    <row r="336" spans="1:4" x14ac:dyDescent="0.25">
      <c r="A336">
        <v>6.1369999999999996</v>
      </c>
      <c r="B336">
        <v>2536.66</v>
      </c>
      <c r="C336">
        <v>5.9720000000000004</v>
      </c>
      <c r="D336">
        <v>5126.835</v>
      </c>
    </row>
    <row r="337" spans="1:4" x14ac:dyDescent="0.25">
      <c r="A337">
        <v>6.3010000000000002</v>
      </c>
      <c r="B337">
        <v>2443.2629999999999</v>
      </c>
      <c r="C337">
        <v>6.1369999999999996</v>
      </c>
      <c r="D337">
        <v>5125.4129999999996</v>
      </c>
    </row>
    <row r="338" spans="1:4" x14ac:dyDescent="0.25">
      <c r="A338">
        <v>6.4660000000000002</v>
      </c>
      <c r="B338">
        <v>2356.1610000000001</v>
      </c>
      <c r="C338">
        <v>6.3010000000000002</v>
      </c>
      <c r="D338">
        <v>5127.3530000000001</v>
      </c>
    </row>
    <row r="339" spans="1:4" x14ac:dyDescent="0.25">
      <c r="A339">
        <v>6.63</v>
      </c>
      <c r="B339">
        <v>2267.27</v>
      </c>
      <c r="C339">
        <v>6.4660000000000002</v>
      </c>
      <c r="D339">
        <v>5122.03</v>
      </c>
    </row>
    <row r="340" spans="1:4" x14ac:dyDescent="0.25">
      <c r="A340">
        <v>6.7939999999999996</v>
      </c>
      <c r="B340">
        <v>2182.9690000000001</v>
      </c>
      <c r="C340">
        <v>6.63</v>
      </c>
      <c r="D340">
        <v>5118.9380000000001</v>
      </c>
    </row>
    <row r="341" spans="1:4" x14ac:dyDescent="0.25">
      <c r="A341">
        <v>6.9580000000000002</v>
      </c>
      <c r="B341">
        <v>2102.4830000000002</v>
      </c>
      <c r="C341">
        <v>6.7939999999999996</v>
      </c>
      <c r="D341">
        <v>5108.8310000000001</v>
      </c>
    </row>
    <row r="342" spans="1:4" x14ac:dyDescent="0.25">
      <c r="A342">
        <v>7.1219999999999999</v>
      </c>
      <c r="B342">
        <v>2021.8</v>
      </c>
      <c r="C342">
        <v>6.9580000000000002</v>
      </c>
      <c r="D342">
        <v>5096.0919999999996</v>
      </c>
    </row>
    <row r="343" spans="1:4" x14ac:dyDescent="0.25">
      <c r="A343">
        <v>7.2859999999999996</v>
      </c>
      <c r="B343">
        <v>1942.201</v>
      </c>
      <c r="C343">
        <v>7.1219999999999999</v>
      </c>
      <c r="D343">
        <v>5084.2839999999997</v>
      </c>
    </row>
    <row r="344" spans="1:4" x14ac:dyDescent="0.25">
      <c r="A344">
        <v>7.45</v>
      </c>
      <c r="B344">
        <v>1869.846</v>
      </c>
      <c r="C344">
        <v>7.2859999999999996</v>
      </c>
      <c r="D344">
        <v>5072.1769999999997</v>
      </c>
    </row>
    <row r="345" spans="1:4" x14ac:dyDescent="0.25">
      <c r="A345">
        <v>7.6139999999999999</v>
      </c>
      <c r="B345">
        <v>1795.7860000000001</v>
      </c>
      <c r="C345">
        <v>7.45</v>
      </c>
      <c r="D345">
        <v>5068.1009999999997</v>
      </c>
    </row>
    <row r="346" spans="1:4" x14ac:dyDescent="0.25">
      <c r="A346">
        <v>7.7770000000000001</v>
      </c>
      <c r="B346">
        <v>1721.7529999999999</v>
      </c>
      <c r="C346">
        <v>7.6139999999999999</v>
      </c>
      <c r="D346">
        <v>5062.4089999999997</v>
      </c>
    </row>
    <row r="347" spans="1:4" x14ac:dyDescent="0.25">
      <c r="A347">
        <v>7.94</v>
      </c>
      <c r="B347">
        <v>1652.9449999999999</v>
      </c>
      <c r="C347">
        <v>7.7770000000000001</v>
      </c>
      <c r="D347">
        <v>5059.4650000000001</v>
      </c>
    </row>
    <row r="348" spans="1:4" x14ac:dyDescent="0.25">
      <c r="A348">
        <v>8.1039999999999992</v>
      </c>
      <c r="B348">
        <v>1587.2329999999999</v>
      </c>
      <c r="C348">
        <v>7.94</v>
      </c>
      <c r="D348">
        <v>5049.5230000000001</v>
      </c>
    </row>
    <row r="349" spans="1:4" x14ac:dyDescent="0.25">
      <c r="A349">
        <v>8.2669999999999995</v>
      </c>
      <c r="B349">
        <v>1522.479</v>
      </c>
      <c r="C349">
        <v>8.1039999999999992</v>
      </c>
      <c r="D349">
        <v>5042.8159999999998</v>
      </c>
    </row>
    <row r="350" spans="1:4" x14ac:dyDescent="0.25">
      <c r="A350">
        <v>8.43</v>
      </c>
      <c r="B350">
        <v>1462.8779999999999</v>
      </c>
      <c r="C350">
        <v>8.2669999999999995</v>
      </c>
      <c r="D350">
        <v>5033.47</v>
      </c>
    </row>
    <row r="351" spans="1:4" x14ac:dyDescent="0.25">
      <c r="A351">
        <v>8.593</v>
      </c>
      <c r="B351">
        <v>1411.5219999999999</v>
      </c>
      <c r="C351">
        <v>8.43</v>
      </c>
      <c r="D351">
        <v>5022.6170000000002</v>
      </c>
    </row>
    <row r="352" spans="1:4" x14ac:dyDescent="0.25">
      <c r="A352">
        <v>8.7550000000000008</v>
      </c>
      <c r="B352">
        <v>1359.374</v>
      </c>
      <c r="C352">
        <v>8.593</v>
      </c>
      <c r="D352">
        <v>5011.5129999999999</v>
      </c>
    </row>
    <row r="353" spans="1:4" x14ac:dyDescent="0.25">
      <c r="A353">
        <v>8.9179999999999993</v>
      </c>
      <c r="B353">
        <v>1305.0419999999999</v>
      </c>
      <c r="C353">
        <v>8.7550000000000008</v>
      </c>
      <c r="D353">
        <v>5001.9709999999995</v>
      </c>
    </row>
    <row r="354" spans="1:4" x14ac:dyDescent="0.25">
      <c r="A354">
        <v>9.08</v>
      </c>
      <c r="B354">
        <v>1251.643</v>
      </c>
      <c r="C354">
        <v>8.9179999999999993</v>
      </c>
      <c r="D354">
        <v>4992.2380000000003</v>
      </c>
    </row>
    <row r="355" spans="1:4" x14ac:dyDescent="0.25">
      <c r="A355">
        <v>9.2430000000000003</v>
      </c>
      <c r="B355">
        <v>1200.4259999999999</v>
      </c>
      <c r="C355">
        <v>9.08</v>
      </c>
      <c r="D355">
        <v>4978.13</v>
      </c>
    </row>
    <row r="356" spans="1:4" x14ac:dyDescent="0.25">
      <c r="A356">
        <v>9.4049999999999994</v>
      </c>
      <c r="B356">
        <v>1148.3979999999999</v>
      </c>
      <c r="C356">
        <v>9.2430000000000003</v>
      </c>
      <c r="D356">
        <v>4974.2070000000003</v>
      </c>
    </row>
    <row r="357" spans="1:4" x14ac:dyDescent="0.25">
      <c r="A357">
        <v>9.5670000000000002</v>
      </c>
      <c r="B357">
        <v>1100.2860000000001</v>
      </c>
      <c r="C357">
        <v>9.4049999999999994</v>
      </c>
      <c r="D357">
        <v>4967.8580000000002</v>
      </c>
    </row>
    <row r="358" spans="1:4" x14ac:dyDescent="0.25">
      <c r="A358">
        <v>9.7289999999999992</v>
      </c>
      <c r="B358">
        <v>1055.405</v>
      </c>
      <c r="C358">
        <v>9.5670000000000002</v>
      </c>
      <c r="D358">
        <v>4960.3639999999996</v>
      </c>
    </row>
    <row r="359" spans="1:4" x14ac:dyDescent="0.25">
      <c r="A359">
        <v>9.89</v>
      </c>
      <c r="B359">
        <v>1011.992</v>
      </c>
      <c r="C359">
        <v>9.7289999999999992</v>
      </c>
      <c r="D359">
        <v>4943.3739999999998</v>
      </c>
    </row>
    <row r="360" spans="1:4" x14ac:dyDescent="0.25">
      <c r="A360">
        <v>10.052</v>
      </c>
      <c r="B360">
        <v>970.29</v>
      </c>
      <c r="C360">
        <v>9.89</v>
      </c>
      <c r="D360">
        <v>4928.6139999999996</v>
      </c>
    </row>
    <row r="361" spans="1:4" x14ac:dyDescent="0.25">
      <c r="A361">
        <v>10.212999999999999</v>
      </c>
      <c r="B361">
        <v>930.74300000000005</v>
      </c>
      <c r="C361">
        <v>10.052</v>
      </c>
      <c r="D361">
        <v>4912.8940000000002</v>
      </c>
    </row>
    <row r="362" spans="1:4" x14ac:dyDescent="0.25">
      <c r="A362">
        <v>10.374000000000001</v>
      </c>
      <c r="B362">
        <v>892.25699999999995</v>
      </c>
      <c r="C362">
        <v>10.212999999999999</v>
      </c>
      <c r="D362">
        <v>4901.5709999999999</v>
      </c>
    </row>
    <row r="363" spans="1:4" x14ac:dyDescent="0.25">
      <c r="A363">
        <v>10.535</v>
      </c>
      <c r="B363">
        <v>853.952</v>
      </c>
      <c r="C363">
        <v>10.374000000000001</v>
      </c>
      <c r="D363">
        <v>4892.3180000000002</v>
      </c>
    </row>
    <row r="364" spans="1:4" x14ac:dyDescent="0.25">
      <c r="A364">
        <v>10.696</v>
      </c>
      <c r="B364">
        <v>817.13199999999995</v>
      </c>
      <c r="C364">
        <v>10.535</v>
      </c>
      <c r="D364">
        <v>4880.83</v>
      </c>
    </row>
    <row r="365" spans="1:4" x14ac:dyDescent="0.25">
      <c r="A365">
        <v>10.856999999999999</v>
      </c>
      <c r="B365">
        <v>781.94200000000001</v>
      </c>
      <c r="C365">
        <v>10.696</v>
      </c>
      <c r="D365">
        <v>4875.1139999999996</v>
      </c>
    </row>
    <row r="366" spans="1:4" x14ac:dyDescent="0.25">
      <c r="A366">
        <v>11.016999999999999</v>
      </c>
      <c r="B366">
        <v>750.16300000000001</v>
      </c>
      <c r="C366">
        <v>10.856999999999999</v>
      </c>
      <c r="D366">
        <v>4867.1229999999996</v>
      </c>
    </row>
    <row r="367" spans="1:4" x14ac:dyDescent="0.25">
      <c r="A367">
        <v>11.178000000000001</v>
      </c>
      <c r="B367">
        <v>719.245</v>
      </c>
      <c r="C367">
        <v>11.016999999999999</v>
      </c>
      <c r="D367">
        <v>4858.2560000000003</v>
      </c>
    </row>
    <row r="368" spans="1:4" x14ac:dyDescent="0.25">
      <c r="A368">
        <v>11.337999999999999</v>
      </c>
      <c r="B368">
        <v>690.32100000000003</v>
      </c>
      <c r="C368">
        <v>11.178000000000001</v>
      </c>
      <c r="D368">
        <v>4850.0839999999998</v>
      </c>
    </row>
    <row r="369" spans="1:4" x14ac:dyDescent="0.25">
      <c r="A369">
        <v>11.497999999999999</v>
      </c>
      <c r="B369">
        <v>663.48299999999995</v>
      </c>
      <c r="C369">
        <v>11.337999999999999</v>
      </c>
      <c r="D369">
        <v>4843.902</v>
      </c>
    </row>
    <row r="370" spans="1:4" x14ac:dyDescent="0.25">
      <c r="A370">
        <v>11.657</v>
      </c>
      <c r="B370">
        <v>637.55999999999995</v>
      </c>
      <c r="C370">
        <v>11.497999999999999</v>
      </c>
      <c r="D370">
        <v>4828.0469999999996</v>
      </c>
    </row>
    <row r="371" spans="1:4" x14ac:dyDescent="0.25">
      <c r="A371">
        <v>11.817</v>
      </c>
      <c r="B371">
        <v>611.76400000000001</v>
      </c>
      <c r="C371">
        <v>11.657</v>
      </c>
      <c r="D371">
        <v>4809.2489999999998</v>
      </c>
    </row>
    <row r="372" spans="1:4" x14ac:dyDescent="0.25">
      <c r="A372">
        <v>11.976000000000001</v>
      </c>
      <c r="B372">
        <v>586.96799999999996</v>
      </c>
      <c r="C372">
        <v>11.817</v>
      </c>
      <c r="D372">
        <v>4796.7209999999995</v>
      </c>
    </row>
    <row r="373" spans="1:4" x14ac:dyDescent="0.25">
      <c r="A373">
        <v>12.135999999999999</v>
      </c>
      <c r="B373">
        <v>563.99400000000003</v>
      </c>
      <c r="C373">
        <v>11.976000000000001</v>
      </c>
      <c r="D373">
        <v>4789.8239999999996</v>
      </c>
    </row>
    <row r="374" spans="1:4" x14ac:dyDescent="0.25">
      <c r="A374">
        <v>12.295</v>
      </c>
      <c r="B374">
        <v>539.88499999999999</v>
      </c>
      <c r="C374">
        <v>12.135999999999999</v>
      </c>
      <c r="D374">
        <v>4778.1570000000002</v>
      </c>
    </row>
    <row r="375" spans="1:4" x14ac:dyDescent="0.25">
      <c r="A375">
        <v>12.454000000000001</v>
      </c>
      <c r="B375">
        <v>517.64499999999998</v>
      </c>
      <c r="C375">
        <v>12.295</v>
      </c>
      <c r="D375">
        <v>4769.8090000000002</v>
      </c>
    </row>
    <row r="376" spans="1:4" x14ac:dyDescent="0.25">
      <c r="A376">
        <v>12.612</v>
      </c>
      <c r="B376">
        <v>496.97300000000001</v>
      </c>
      <c r="C376">
        <v>12.454000000000001</v>
      </c>
      <c r="D376">
        <v>4755.0280000000002</v>
      </c>
    </row>
    <row r="377" spans="1:4" x14ac:dyDescent="0.25">
      <c r="A377">
        <v>12.771000000000001</v>
      </c>
      <c r="B377">
        <v>479.38</v>
      </c>
      <c r="C377">
        <v>12.612</v>
      </c>
      <c r="D377">
        <v>4741.9009999999998</v>
      </c>
    </row>
    <row r="378" spans="1:4" x14ac:dyDescent="0.25">
      <c r="A378">
        <v>12.929</v>
      </c>
      <c r="B378">
        <v>458.66</v>
      </c>
      <c r="C378">
        <v>12.771000000000001</v>
      </c>
      <c r="D378">
        <v>4721.4530000000004</v>
      </c>
    </row>
    <row r="379" spans="1:4" x14ac:dyDescent="0.25">
      <c r="A379">
        <v>13.087</v>
      </c>
      <c r="B379">
        <v>439.58199999999999</v>
      </c>
      <c r="C379">
        <v>12.929</v>
      </c>
      <c r="D379">
        <v>4699.49</v>
      </c>
    </row>
    <row r="380" spans="1:4" x14ac:dyDescent="0.25">
      <c r="A380">
        <v>13.244999999999999</v>
      </c>
      <c r="B380">
        <v>421.41</v>
      </c>
      <c r="C380">
        <v>13.087</v>
      </c>
      <c r="D380">
        <v>4681.6149999999998</v>
      </c>
    </row>
    <row r="381" spans="1:4" x14ac:dyDescent="0.25">
      <c r="A381">
        <v>13.403</v>
      </c>
      <c r="B381">
        <v>403.73399999999998</v>
      </c>
      <c r="C381">
        <v>13.244999999999999</v>
      </c>
      <c r="D381">
        <v>4661.0659999999998</v>
      </c>
    </row>
    <row r="382" spans="1:4" x14ac:dyDescent="0.25">
      <c r="A382">
        <v>13.56</v>
      </c>
      <c r="B382">
        <v>386.577</v>
      </c>
      <c r="C382">
        <v>13.403</v>
      </c>
      <c r="D382">
        <v>4638.9459999999999</v>
      </c>
    </row>
    <row r="383" spans="1:4" x14ac:dyDescent="0.25">
      <c r="A383">
        <v>13.717000000000001</v>
      </c>
      <c r="B383">
        <v>372.89499999999998</v>
      </c>
      <c r="C383">
        <v>13.56</v>
      </c>
      <c r="D383">
        <v>4618.9579999999996</v>
      </c>
    </row>
    <row r="384" spans="1:4" x14ac:dyDescent="0.25">
      <c r="A384">
        <v>13.874000000000001</v>
      </c>
      <c r="B384">
        <v>359.30900000000003</v>
      </c>
      <c r="C384">
        <v>13.717000000000001</v>
      </c>
      <c r="D384">
        <v>4606.0010000000002</v>
      </c>
    </row>
    <row r="385" spans="1:4" x14ac:dyDescent="0.25">
      <c r="A385">
        <v>14.031000000000001</v>
      </c>
      <c r="B385">
        <v>346.05</v>
      </c>
      <c r="C385">
        <v>13.874000000000001</v>
      </c>
      <c r="D385">
        <v>4599.9489999999996</v>
      </c>
    </row>
    <row r="386" spans="1:4" x14ac:dyDescent="0.25">
      <c r="A386">
        <v>14.188000000000001</v>
      </c>
      <c r="B386">
        <v>335.06599999999997</v>
      </c>
      <c r="C386">
        <v>14.031000000000001</v>
      </c>
      <c r="D386">
        <v>4593.3450000000003</v>
      </c>
    </row>
    <row r="387" spans="1:4" x14ac:dyDescent="0.25">
      <c r="A387">
        <v>14.343999999999999</v>
      </c>
      <c r="B387">
        <v>325.61399999999998</v>
      </c>
      <c r="C387">
        <v>14.188000000000001</v>
      </c>
      <c r="D387">
        <v>4589.5110000000004</v>
      </c>
    </row>
    <row r="388" spans="1:4" x14ac:dyDescent="0.25">
      <c r="A388">
        <v>14.5</v>
      </c>
      <c r="B388">
        <v>315.39299999999997</v>
      </c>
      <c r="C388">
        <v>14.343999999999999</v>
      </c>
      <c r="D388">
        <v>4580.643</v>
      </c>
    </row>
    <row r="389" spans="1:4" x14ac:dyDescent="0.25">
      <c r="A389">
        <v>14.656000000000001</v>
      </c>
      <c r="B389">
        <v>306.90300000000002</v>
      </c>
      <c r="C389">
        <v>14.5</v>
      </c>
      <c r="D389">
        <v>4564.1009999999997</v>
      </c>
    </row>
    <row r="390" spans="1:4" x14ac:dyDescent="0.25">
      <c r="A390">
        <v>14.811999999999999</v>
      </c>
      <c r="B390">
        <v>299.774</v>
      </c>
      <c r="C390">
        <v>14.656000000000001</v>
      </c>
      <c r="D390">
        <v>4549.9639999999999</v>
      </c>
    </row>
    <row r="391" spans="1:4" x14ac:dyDescent="0.25">
      <c r="A391">
        <v>14.967000000000001</v>
      </c>
      <c r="B391">
        <v>292.21699999999998</v>
      </c>
      <c r="C391">
        <v>14.811999999999999</v>
      </c>
      <c r="D391">
        <v>4537.5910000000003</v>
      </c>
    </row>
    <row r="392" spans="1:4" x14ac:dyDescent="0.25">
      <c r="A392">
        <v>15.122999999999999</v>
      </c>
      <c r="B392">
        <v>283.38099999999997</v>
      </c>
      <c r="C392">
        <v>14.967000000000001</v>
      </c>
      <c r="D392">
        <v>4525.5339999999997</v>
      </c>
    </row>
    <row r="393" spans="1:4" x14ac:dyDescent="0.25">
      <c r="A393">
        <v>15.278</v>
      </c>
      <c r="B393">
        <v>275.74299999999999</v>
      </c>
      <c r="C393">
        <v>15.122999999999999</v>
      </c>
      <c r="D393">
        <v>4518.3289999999997</v>
      </c>
    </row>
    <row r="394" spans="1:4" x14ac:dyDescent="0.25">
      <c r="A394">
        <v>15.432</v>
      </c>
      <c r="B394">
        <v>267.71300000000002</v>
      </c>
      <c r="C394">
        <v>15.278</v>
      </c>
      <c r="D394">
        <v>4518.4070000000002</v>
      </c>
    </row>
    <row r="395" spans="1:4" x14ac:dyDescent="0.25">
      <c r="A395">
        <v>15.587</v>
      </c>
      <c r="B395">
        <v>259.50299999999999</v>
      </c>
      <c r="C395">
        <v>15.432</v>
      </c>
      <c r="D395">
        <v>4505.183</v>
      </c>
    </row>
    <row r="396" spans="1:4" x14ac:dyDescent="0.25">
      <c r="A396">
        <v>15.741</v>
      </c>
      <c r="B396">
        <v>252.02799999999999</v>
      </c>
      <c r="C396">
        <v>15.587</v>
      </c>
      <c r="D396">
        <v>4486.6350000000002</v>
      </c>
    </row>
    <row r="397" spans="1:4" x14ac:dyDescent="0.25">
      <c r="A397">
        <v>15.896000000000001</v>
      </c>
      <c r="B397">
        <v>245.596</v>
      </c>
      <c r="C397">
        <v>15.741</v>
      </c>
      <c r="D397">
        <v>4465.5029999999997</v>
      </c>
    </row>
    <row r="398" spans="1:4" x14ac:dyDescent="0.25">
      <c r="A398">
        <v>16.048999999999999</v>
      </c>
      <c r="B398">
        <v>238.94300000000001</v>
      </c>
      <c r="C398">
        <v>15.896000000000001</v>
      </c>
      <c r="D398">
        <v>4445.7349999999997</v>
      </c>
    </row>
    <row r="399" spans="1:4" x14ac:dyDescent="0.25">
      <c r="A399">
        <v>16.202999999999999</v>
      </c>
      <c r="B399">
        <v>232.02699999999999</v>
      </c>
      <c r="C399">
        <v>16.048999999999999</v>
      </c>
      <c r="D399">
        <v>4418.9589999999998</v>
      </c>
    </row>
    <row r="400" spans="1:4" x14ac:dyDescent="0.25">
      <c r="A400">
        <v>16.356999999999999</v>
      </c>
      <c r="B400">
        <v>224.952</v>
      </c>
      <c r="C400">
        <v>16.202999999999999</v>
      </c>
      <c r="D400">
        <v>4391.799</v>
      </c>
    </row>
    <row r="401" spans="1:4" x14ac:dyDescent="0.25">
      <c r="A401">
        <v>16.510000000000002</v>
      </c>
      <c r="B401">
        <v>218.517</v>
      </c>
      <c r="C401">
        <v>16.356999999999999</v>
      </c>
      <c r="D401">
        <v>4368.9560000000001</v>
      </c>
    </row>
    <row r="402" spans="1:4" x14ac:dyDescent="0.25">
      <c r="A402">
        <v>16.663</v>
      </c>
      <c r="B402">
        <v>211.88200000000001</v>
      </c>
      <c r="C402">
        <v>16.510000000000002</v>
      </c>
      <c r="D402">
        <v>4362.1009999999997</v>
      </c>
    </row>
    <row r="403" spans="1:4" x14ac:dyDescent="0.25">
      <c r="A403">
        <v>16.815000000000001</v>
      </c>
      <c r="B403">
        <v>206.45599999999999</v>
      </c>
      <c r="C403">
        <v>16.663</v>
      </c>
      <c r="D403">
        <v>4352.78</v>
      </c>
    </row>
    <row r="404" spans="1:4" x14ac:dyDescent="0.25">
      <c r="A404">
        <v>16.968</v>
      </c>
      <c r="B404">
        <v>201.77</v>
      </c>
      <c r="C404">
        <v>16.815000000000001</v>
      </c>
      <c r="D404">
        <v>4343.5389999999998</v>
      </c>
    </row>
    <row r="405" spans="1:4" x14ac:dyDescent="0.25">
      <c r="A405">
        <v>17.12</v>
      </c>
      <c r="B405">
        <v>196.62700000000001</v>
      </c>
      <c r="C405">
        <v>16.968</v>
      </c>
      <c r="D405">
        <v>4336.0990000000002</v>
      </c>
    </row>
    <row r="406" spans="1:4" x14ac:dyDescent="0.25">
      <c r="A406">
        <v>17.271999999999998</v>
      </c>
      <c r="B406">
        <v>188.98599999999999</v>
      </c>
      <c r="C406">
        <v>17.12</v>
      </c>
      <c r="D406">
        <v>4323.1750000000002</v>
      </c>
    </row>
    <row r="407" spans="1:4" x14ac:dyDescent="0.25">
      <c r="A407">
        <v>17.423999999999999</v>
      </c>
      <c r="B407">
        <v>183.572</v>
      </c>
      <c r="C407">
        <v>17.271999999999998</v>
      </c>
      <c r="D407">
        <v>4303.1040000000003</v>
      </c>
    </row>
    <row r="408" spans="1:4" x14ac:dyDescent="0.25">
      <c r="A408">
        <v>17.574999999999999</v>
      </c>
      <c r="B408">
        <v>179.56299999999999</v>
      </c>
      <c r="C408">
        <v>17.423999999999999</v>
      </c>
      <c r="D408">
        <v>4286.1949999999997</v>
      </c>
    </row>
    <row r="409" spans="1:4" x14ac:dyDescent="0.25">
      <c r="A409">
        <v>17.725999999999999</v>
      </c>
      <c r="B409">
        <v>175.38200000000001</v>
      </c>
      <c r="C409">
        <v>17.574999999999999</v>
      </c>
      <c r="D409">
        <v>4265.3389999999999</v>
      </c>
    </row>
    <row r="410" spans="1:4" x14ac:dyDescent="0.25">
      <c r="A410">
        <v>17.876999999999999</v>
      </c>
      <c r="B410">
        <v>170.983</v>
      </c>
      <c r="C410">
        <v>17.725999999999999</v>
      </c>
      <c r="D410">
        <v>4242.1139999999996</v>
      </c>
    </row>
    <row r="411" spans="1:4" x14ac:dyDescent="0.25">
      <c r="A411">
        <v>18.027999999999999</v>
      </c>
      <c r="B411">
        <v>169.18</v>
      </c>
      <c r="C411">
        <v>17.876999999999999</v>
      </c>
      <c r="D411">
        <v>4230.1949999999997</v>
      </c>
    </row>
    <row r="412" spans="1:4" x14ac:dyDescent="0.25">
      <c r="A412">
        <v>18.178000000000001</v>
      </c>
      <c r="B412">
        <v>165.01400000000001</v>
      </c>
      <c r="C412">
        <v>18.027999999999999</v>
      </c>
      <c r="D412">
        <v>4225.8959999999997</v>
      </c>
    </row>
    <row r="413" spans="1:4" x14ac:dyDescent="0.25">
      <c r="A413">
        <v>18.327999999999999</v>
      </c>
      <c r="B413">
        <v>159.624</v>
      </c>
      <c r="C413">
        <v>18.178000000000001</v>
      </c>
      <c r="D413">
        <v>4214.2650000000003</v>
      </c>
    </row>
    <row r="414" spans="1:4" x14ac:dyDescent="0.25">
      <c r="A414">
        <v>18.478000000000002</v>
      </c>
      <c r="B414">
        <v>154.20699999999999</v>
      </c>
      <c r="C414">
        <v>18.327999999999999</v>
      </c>
      <c r="D414">
        <v>4203.6719999999996</v>
      </c>
    </row>
    <row r="415" spans="1:4" x14ac:dyDescent="0.25">
      <c r="A415">
        <v>18.628</v>
      </c>
      <c r="B415">
        <v>150.37700000000001</v>
      </c>
      <c r="C415">
        <v>18.478000000000002</v>
      </c>
      <c r="D415">
        <v>4192.2219999999998</v>
      </c>
    </row>
    <row r="416" spans="1:4" x14ac:dyDescent="0.25">
      <c r="A416">
        <v>18.777000000000001</v>
      </c>
      <c r="B416">
        <v>146.934</v>
      </c>
      <c r="C416">
        <v>18.628</v>
      </c>
      <c r="D416">
        <v>4176.5240000000003</v>
      </c>
    </row>
    <row r="417" spans="1:4" x14ac:dyDescent="0.25">
      <c r="A417">
        <v>18.925999999999998</v>
      </c>
      <c r="B417">
        <v>143.834</v>
      </c>
      <c r="C417">
        <v>18.777000000000001</v>
      </c>
      <c r="D417">
        <v>4158.7449999999999</v>
      </c>
    </row>
    <row r="418" spans="1:4" x14ac:dyDescent="0.25">
      <c r="A418">
        <v>19.074999999999999</v>
      </c>
      <c r="B418">
        <v>140.94399999999999</v>
      </c>
      <c r="C418">
        <v>18.925999999999998</v>
      </c>
      <c r="D418">
        <v>4147.1809999999996</v>
      </c>
    </row>
    <row r="419" spans="1:4" x14ac:dyDescent="0.25">
      <c r="A419">
        <v>19.224</v>
      </c>
      <c r="B419">
        <v>138.08699999999999</v>
      </c>
      <c r="C419">
        <v>19.074999999999999</v>
      </c>
      <c r="D419">
        <v>4130.2219999999998</v>
      </c>
    </row>
    <row r="420" spans="1:4" x14ac:dyDescent="0.25">
      <c r="A420">
        <v>19.372</v>
      </c>
      <c r="B420">
        <v>135.98699999999999</v>
      </c>
      <c r="C420">
        <v>19.224</v>
      </c>
      <c r="D420">
        <v>4116.4780000000001</v>
      </c>
    </row>
    <row r="421" spans="1:4" x14ac:dyDescent="0.25">
      <c r="A421">
        <v>19.52</v>
      </c>
      <c r="B421">
        <v>133.74</v>
      </c>
      <c r="C421">
        <v>19.372</v>
      </c>
      <c r="D421">
        <v>4098.3850000000002</v>
      </c>
    </row>
    <row r="422" spans="1:4" x14ac:dyDescent="0.25">
      <c r="A422">
        <v>19.667999999999999</v>
      </c>
      <c r="B422">
        <v>131.27699999999999</v>
      </c>
      <c r="C422">
        <v>19.52</v>
      </c>
      <c r="D422">
        <v>4084.3809999999999</v>
      </c>
    </row>
    <row r="423" spans="1:4" x14ac:dyDescent="0.25">
      <c r="A423">
        <v>19.815000000000001</v>
      </c>
      <c r="B423">
        <v>129.374</v>
      </c>
      <c r="C423">
        <v>19.667999999999999</v>
      </c>
      <c r="D423">
        <v>4068.4670000000001</v>
      </c>
    </row>
    <row r="424" spans="1:4" x14ac:dyDescent="0.25">
      <c r="A424">
        <v>19.963000000000001</v>
      </c>
      <c r="B424">
        <v>126.658</v>
      </c>
      <c r="C424">
        <v>19.815000000000001</v>
      </c>
      <c r="D424">
        <v>4055.529</v>
      </c>
    </row>
    <row r="425" spans="1:4" x14ac:dyDescent="0.25">
      <c r="A425">
        <v>20.11</v>
      </c>
      <c r="B425">
        <v>124.941</v>
      </c>
      <c r="C425">
        <v>19.963000000000001</v>
      </c>
      <c r="D425">
        <v>4043.9110000000001</v>
      </c>
    </row>
    <row r="426" spans="1:4" x14ac:dyDescent="0.25">
      <c r="A426">
        <v>20.256</v>
      </c>
      <c r="B426">
        <v>122.777</v>
      </c>
      <c r="C426">
        <v>20.11</v>
      </c>
      <c r="D426">
        <v>4035.7449999999999</v>
      </c>
    </row>
    <row r="427" spans="1:4" x14ac:dyDescent="0.25">
      <c r="A427">
        <v>20.402999999999999</v>
      </c>
      <c r="B427">
        <v>119.652</v>
      </c>
      <c r="C427">
        <v>20.256</v>
      </c>
      <c r="D427">
        <v>4023.25</v>
      </c>
    </row>
    <row r="428" spans="1:4" x14ac:dyDescent="0.25">
      <c r="A428">
        <v>20.548999999999999</v>
      </c>
      <c r="B428">
        <v>116.23099999999999</v>
      </c>
      <c r="C428">
        <v>20.402999999999999</v>
      </c>
      <c r="D428">
        <v>4004.837</v>
      </c>
    </row>
    <row r="429" spans="1:4" x14ac:dyDescent="0.25">
      <c r="A429">
        <v>20.695</v>
      </c>
      <c r="B429">
        <v>114.60899999999999</v>
      </c>
      <c r="C429">
        <v>20.548999999999999</v>
      </c>
      <c r="D429">
        <v>3984.89</v>
      </c>
    </row>
    <row r="430" spans="1:4" x14ac:dyDescent="0.25">
      <c r="A430">
        <v>20.84</v>
      </c>
      <c r="B430">
        <v>113.32899999999999</v>
      </c>
      <c r="C430">
        <v>20.695</v>
      </c>
      <c r="D430">
        <v>3971.9920000000002</v>
      </c>
    </row>
    <row r="431" spans="1:4" x14ac:dyDescent="0.25">
      <c r="A431">
        <v>20.984999999999999</v>
      </c>
      <c r="B431">
        <v>111.78400000000001</v>
      </c>
      <c r="C431">
        <v>20.84</v>
      </c>
      <c r="D431">
        <v>3960.71</v>
      </c>
    </row>
    <row r="432" spans="1:4" x14ac:dyDescent="0.25">
      <c r="A432">
        <v>21.13</v>
      </c>
      <c r="B432">
        <v>111.00700000000001</v>
      </c>
      <c r="C432">
        <v>20.984999999999999</v>
      </c>
      <c r="D432">
        <v>3948.2240000000002</v>
      </c>
    </row>
    <row r="433" spans="1:4" x14ac:dyDescent="0.25">
      <c r="A433">
        <v>21.274999999999999</v>
      </c>
      <c r="B433">
        <v>109.354</v>
      </c>
      <c r="C433">
        <v>21.13</v>
      </c>
      <c r="D433">
        <v>3938.0929999999998</v>
      </c>
    </row>
    <row r="434" spans="1:4" x14ac:dyDescent="0.25">
      <c r="A434">
        <v>21.42</v>
      </c>
      <c r="B434">
        <v>108</v>
      </c>
      <c r="C434">
        <v>21.274999999999999</v>
      </c>
      <c r="D434">
        <v>3927.6030000000001</v>
      </c>
    </row>
    <row r="435" spans="1:4" x14ac:dyDescent="0.25">
      <c r="A435">
        <v>21.564</v>
      </c>
      <c r="B435">
        <v>107.84699999999999</v>
      </c>
      <c r="C435">
        <v>21.42</v>
      </c>
      <c r="D435">
        <v>3915.922</v>
      </c>
    </row>
    <row r="436" spans="1:4" x14ac:dyDescent="0.25">
      <c r="A436">
        <v>21.707999999999998</v>
      </c>
      <c r="B436">
        <v>107.099</v>
      </c>
      <c r="C436">
        <v>21.564</v>
      </c>
      <c r="D436">
        <v>3896.306</v>
      </c>
    </row>
    <row r="437" spans="1:4" x14ac:dyDescent="0.25">
      <c r="A437">
        <v>21.850999999999999</v>
      </c>
      <c r="B437">
        <v>104.607</v>
      </c>
      <c r="C437">
        <v>21.707999999999998</v>
      </c>
      <c r="D437">
        <v>3878.8119999999999</v>
      </c>
    </row>
    <row r="438" spans="1:4" x14ac:dyDescent="0.25">
      <c r="A438">
        <v>21.994</v>
      </c>
      <c r="B438">
        <v>101.95699999999999</v>
      </c>
      <c r="C438">
        <v>21.850999999999999</v>
      </c>
      <c r="D438">
        <v>3864.2689999999998</v>
      </c>
    </row>
    <row r="439" spans="1:4" x14ac:dyDescent="0.25">
      <c r="A439">
        <v>22.137</v>
      </c>
      <c r="B439">
        <v>99.147999999999996</v>
      </c>
      <c r="C439">
        <v>21.994</v>
      </c>
      <c r="D439">
        <v>3853.1559999999999</v>
      </c>
    </row>
    <row r="440" spans="1:4" x14ac:dyDescent="0.25">
      <c r="A440">
        <v>22.28</v>
      </c>
      <c r="B440">
        <v>96.465999999999994</v>
      </c>
      <c r="C440">
        <v>22.137</v>
      </c>
      <c r="D440">
        <v>3842.529</v>
      </c>
    </row>
    <row r="441" spans="1:4" x14ac:dyDescent="0.25">
      <c r="A441">
        <v>22.422999999999998</v>
      </c>
      <c r="B441">
        <v>95</v>
      </c>
      <c r="C441">
        <v>22.28</v>
      </c>
      <c r="D441">
        <v>3831.7170000000001</v>
      </c>
    </row>
    <row r="442" spans="1:4" x14ac:dyDescent="0.25">
      <c r="A442">
        <v>22.565000000000001</v>
      </c>
      <c r="B442">
        <v>94.882000000000005</v>
      </c>
      <c r="C442">
        <v>22.422999999999998</v>
      </c>
      <c r="D442">
        <v>3812.4850000000001</v>
      </c>
    </row>
    <row r="443" spans="1:4" x14ac:dyDescent="0.25">
      <c r="A443">
        <v>22.707000000000001</v>
      </c>
      <c r="B443">
        <v>94.835999999999999</v>
      </c>
      <c r="C443">
        <v>22.565000000000001</v>
      </c>
      <c r="D443">
        <v>3794.27</v>
      </c>
    </row>
    <row r="444" spans="1:4" x14ac:dyDescent="0.25">
      <c r="A444">
        <v>22.847999999999999</v>
      </c>
      <c r="B444">
        <v>94.644000000000005</v>
      </c>
      <c r="C444">
        <v>22.707000000000001</v>
      </c>
      <c r="D444">
        <v>3783.3490000000002</v>
      </c>
    </row>
    <row r="445" spans="1:4" x14ac:dyDescent="0.25">
      <c r="A445">
        <v>22.989000000000001</v>
      </c>
      <c r="B445">
        <v>93.278000000000006</v>
      </c>
      <c r="C445">
        <v>22.847999999999999</v>
      </c>
      <c r="D445">
        <v>3769.384</v>
      </c>
    </row>
    <row r="446" spans="1:4" x14ac:dyDescent="0.25">
      <c r="A446">
        <v>23.13</v>
      </c>
      <c r="B446">
        <v>92.468000000000004</v>
      </c>
      <c r="C446">
        <v>22.989000000000001</v>
      </c>
      <c r="D446">
        <v>3757.4050000000002</v>
      </c>
    </row>
    <row r="447" spans="1:4" x14ac:dyDescent="0.25">
      <c r="A447">
        <v>23.271000000000001</v>
      </c>
      <c r="B447">
        <v>91.677999999999997</v>
      </c>
      <c r="C447">
        <v>23.13</v>
      </c>
      <c r="D447">
        <v>3745.3449999999998</v>
      </c>
    </row>
    <row r="448" spans="1:4" x14ac:dyDescent="0.25">
      <c r="A448">
        <v>23.411000000000001</v>
      </c>
      <c r="B448">
        <v>90.76</v>
      </c>
      <c r="C448">
        <v>23.271000000000001</v>
      </c>
      <c r="D448">
        <v>3734.0880000000002</v>
      </c>
    </row>
    <row r="449" spans="1:4" x14ac:dyDescent="0.25">
      <c r="A449">
        <v>23.550999999999998</v>
      </c>
      <c r="B449">
        <v>89.811999999999998</v>
      </c>
      <c r="C449">
        <v>23.411000000000001</v>
      </c>
      <c r="D449">
        <v>3722.1610000000001</v>
      </c>
    </row>
    <row r="450" spans="1:4" x14ac:dyDescent="0.25">
      <c r="A450">
        <v>23.690999999999999</v>
      </c>
      <c r="B450">
        <v>88.808999999999997</v>
      </c>
      <c r="C450">
        <v>23.550999999999998</v>
      </c>
      <c r="D450">
        <v>3713.9369999999999</v>
      </c>
    </row>
    <row r="451" spans="1:4" x14ac:dyDescent="0.25">
      <c r="A451">
        <v>23.831</v>
      </c>
      <c r="B451">
        <v>87.325999999999993</v>
      </c>
      <c r="C451">
        <v>23.690999999999999</v>
      </c>
      <c r="D451">
        <v>3707.29</v>
      </c>
    </row>
    <row r="452" spans="1:4" x14ac:dyDescent="0.25">
      <c r="A452">
        <v>23.97</v>
      </c>
      <c r="B452">
        <v>86.108000000000004</v>
      </c>
      <c r="C452">
        <v>23.831</v>
      </c>
      <c r="D452">
        <v>3697.4520000000002</v>
      </c>
    </row>
    <row r="453" spans="1:4" x14ac:dyDescent="0.25">
      <c r="A453">
        <v>24.109000000000002</v>
      </c>
      <c r="B453">
        <v>85.912000000000006</v>
      </c>
      <c r="C453">
        <v>23.97</v>
      </c>
      <c r="D453">
        <v>3682.39</v>
      </c>
    </row>
    <row r="454" spans="1:4" x14ac:dyDescent="0.25">
      <c r="A454">
        <v>24.247</v>
      </c>
      <c r="B454">
        <v>85.186000000000007</v>
      </c>
      <c r="C454">
        <v>24.109000000000002</v>
      </c>
      <c r="D454">
        <v>3669.4270000000001</v>
      </c>
    </row>
    <row r="455" spans="1:4" x14ac:dyDescent="0.25">
      <c r="A455">
        <v>24.385000000000002</v>
      </c>
      <c r="B455">
        <v>84.531000000000006</v>
      </c>
      <c r="C455">
        <v>24.247</v>
      </c>
      <c r="D455">
        <v>3662.9569999999999</v>
      </c>
    </row>
    <row r="456" spans="1:4" x14ac:dyDescent="0.25">
      <c r="A456">
        <v>24.523</v>
      </c>
      <c r="B456">
        <v>82.757999999999996</v>
      </c>
      <c r="C456">
        <v>24.385000000000002</v>
      </c>
      <c r="D456">
        <v>3655.07</v>
      </c>
    </row>
    <row r="457" spans="1:4" x14ac:dyDescent="0.25">
      <c r="A457">
        <v>24.661000000000001</v>
      </c>
      <c r="B457">
        <v>81.786000000000001</v>
      </c>
      <c r="C457">
        <v>24.523</v>
      </c>
      <c r="D457">
        <v>3649.5729999999999</v>
      </c>
    </row>
    <row r="458" spans="1:4" x14ac:dyDescent="0.25">
      <c r="A458">
        <v>24.797999999999998</v>
      </c>
      <c r="B458">
        <v>80.834000000000003</v>
      </c>
      <c r="C458">
        <v>24.661000000000001</v>
      </c>
      <c r="D458">
        <v>3644.1260000000002</v>
      </c>
    </row>
    <row r="459" spans="1:4" x14ac:dyDescent="0.25">
      <c r="A459">
        <v>24.934999999999999</v>
      </c>
      <c r="B459">
        <v>79.492000000000004</v>
      </c>
      <c r="C459">
        <v>24.797999999999998</v>
      </c>
      <c r="D459">
        <v>3636.8180000000002</v>
      </c>
    </row>
    <row r="460" spans="1:4" x14ac:dyDescent="0.25">
      <c r="A460">
        <v>25.071999999999999</v>
      </c>
      <c r="B460">
        <v>79.552999999999997</v>
      </c>
      <c r="C460">
        <v>24.934999999999999</v>
      </c>
      <c r="D460">
        <v>3623.9459999999999</v>
      </c>
    </row>
    <row r="461" spans="1:4" x14ac:dyDescent="0.25">
      <c r="A461">
        <v>25.209</v>
      </c>
      <c r="B461">
        <v>79.742999999999995</v>
      </c>
      <c r="C461">
        <v>25.071999999999999</v>
      </c>
      <c r="D461">
        <v>3614.5369999999998</v>
      </c>
    </row>
    <row r="462" spans="1:4" x14ac:dyDescent="0.25">
      <c r="A462">
        <v>25.344999999999999</v>
      </c>
      <c r="B462">
        <v>78.150999999999996</v>
      </c>
      <c r="C462">
        <v>25.209</v>
      </c>
      <c r="D462">
        <v>3601.4940000000001</v>
      </c>
    </row>
    <row r="463" spans="1:4" x14ac:dyDescent="0.25">
      <c r="A463">
        <v>25.481000000000002</v>
      </c>
      <c r="B463">
        <v>76.783000000000001</v>
      </c>
      <c r="C463">
        <v>25.344999999999999</v>
      </c>
      <c r="D463">
        <v>3594.9580000000001</v>
      </c>
    </row>
    <row r="464" spans="1:4" x14ac:dyDescent="0.25">
      <c r="A464">
        <v>25.616</v>
      </c>
      <c r="B464">
        <v>75.248999999999995</v>
      </c>
      <c r="C464">
        <v>25.481000000000002</v>
      </c>
      <c r="D464">
        <v>3586.6469999999999</v>
      </c>
    </row>
    <row r="465" spans="1:4" x14ac:dyDescent="0.25">
      <c r="A465">
        <v>25.751000000000001</v>
      </c>
      <c r="B465">
        <v>73.156999999999996</v>
      </c>
      <c r="C465">
        <v>25.616</v>
      </c>
      <c r="D465">
        <v>3577.2190000000001</v>
      </c>
    </row>
    <row r="466" spans="1:4" x14ac:dyDescent="0.25">
      <c r="A466">
        <v>25.885999999999999</v>
      </c>
      <c r="B466">
        <v>72.227999999999994</v>
      </c>
      <c r="C466">
        <v>25.751000000000001</v>
      </c>
      <c r="D466">
        <v>3568.8020000000001</v>
      </c>
    </row>
    <row r="467" spans="1:4" x14ac:dyDescent="0.25">
      <c r="A467">
        <v>26.021000000000001</v>
      </c>
      <c r="B467">
        <v>72.634</v>
      </c>
      <c r="C467">
        <v>25.885999999999999</v>
      </c>
      <c r="D467">
        <v>3563.473</v>
      </c>
    </row>
    <row r="468" spans="1:4" x14ac:dyDescent="0.25">
      <c r="A468">
        <v>26.155000000000001</v>
      </c>
      <c r="B468">
        <v>73.122</v>
      </c>
      <c r="C468">
        <v>26.021000000000001</v>
      </c>
      <c r="D468">
        <v>3561.4229999999998</v>
      </c>
    </row>
    <row r="469" spans="1:4" x14ac:dyDescent="0.25">
      <c r="A469">
        <v>26.289000000000001</v>
      </c>
      <c r="B469">
        <v>73.164000000000001</v>
      </c>
      <c r="C469">
        <v>26.155000000000001</v>
      </c>
      <c r="D469">
        <v>3561.681</v>
      </c>
    </row>
    <row r="470" spans="1:4" x14ac:dyDescent="0.25">
      <c r="A470">
        <v>26.422999999999998</v>
      </c>
      <c r="B470">
        <v>71.772000000000006</v>
      </c>
      <c r="C470">
        <v>26.289000000000001</v>
      </c>
      <c r="D470">
        <v>3552.2860000000001</v>
      </c>
    </row>
    <row r="471" spans="1:4" x14ac:dyDescent="0.25">
      <c r="A471">
        <v>26.556000000000001</v>
      </c>
      <c r="B471">
        <v>69.251000000000005</v>
      </c>
      <c r="C471">
        <v>26.422999999999998</v>
      </c>
      <c r="D471">
        <v>3539.4810000000002</v>
      </c>
    </row>
    <row r="472" spans="1:4" x14ac:dyDescent="0.25">
      <c r="A472">
        <v>26.689</v>
      </c>
      <c r="B472">
        <v>67.381</v>
      </c>
      <c r="C472">
        <v>26.556000000000001</v>
      </c>
      <c r="D472">
        <v>3519.9789999999998</v>
      </c>
    </row>
    <row r="473" spans="1:4" x14ac:dyDescent="0.25">
      <c r="A473">
        <v>26.821999999999999</v>
      </c>
      <c r="B473">
        <v>67.59</v>
      </c>
      <c r="C473">
        <v>26.689</v>
      </c>
      <c r="D473">
        <v>3501.9720000000002</v>
      </c>
    </row>
    <row r="474" spans="1:4" x14ac:dyDescent="0.25">
      <c r="A474">
        <v>26.954000000000001</v>
      </c>
      <c r="B474">
        <v>68.501999999999995</v>
      </c>
      <c r="C474">
        <v>26.821999999999999</v>
      </c>
      <c r="D474">
        <v>3490.6529999999998</v>
      </c>
    </row>
    <row r="475" spans="1:4" x14ac:dyDescent="0.25">
      <c r="A475">
        <v>27.087</v>
      </c>
      <c r="B475">
        <v>69.176000000000002</v>
      </c>
      <c r="C475">
        <v>26.954000000000001</v>
      </c>
      <c r="D475">
        <v>3487.6280000000002</v>
      </c>
    </row>
    <row r="476" spans="1:4" x14ac:dyDescent="0.25">
      <c r="A476">
        <v>27.218</v>
      </c>
      <c r="B476">
        <v>68.77</v>
      </c>
      <c r="C476">
        <v>27.087</v>
      </c>
      <c r="D476">
        <v>3486.8220000000001</v>
      </c>
    </row>
    <row r="477" spans="1:4" x14ac:dyDescent="0.25">
      <c r="A477">
        <v>27.35</v>
      </c>
      <c r="B477">
        <v>66.756</v>
      </c>
      <c r="C477">
        <v>27.218</v>
      </c>
      <c r="D477">
        <v>3486.36</v>
      </c>
    </row>
    <row r="478" spans="1:4" x14ac:dyDescent="0.25">
      <c r="A478">
        <v>27.481000000000002</v>
      </c>
      <c r="B478">
        <v>64.646000000000001</v>
      </c>
      <c r="C478">
        <v>27.35</v>
      </c>
      <c r="D478">
        <v>3478.7620000000002</v>
      </c>
    </row>
    <row r="479" spans="1:4" x14ac:dyDescent="0.25">
      <c r="A479">
        <v>27.611999999999998</v>
      </c>
      <c r="B479">
        <v>64.631</v>
      </c>
      <c r="C479">
        <v>27.481000000000002</v>
      </c>
      <c r="D479">
        <v>3461.3009999999999</v>
      </c>
    </row>
    <row r="480" spans="1:4" x14ac:dyDescent="0.25">
      <c r="A480">
        <v>27.742999999999999</v>
      </c>
      <c r="B480">
        <v>64.643000000000001</v>
      </c>
      <c r="C480">
        <v>27.611999999999998</v>
      </c>
      <c r="D480">
        <v>3445.7649999999999</v>
      </c>
    </row>
    <row r="481" spans="1:4" x14ac:dyDescent="0.25">
      <c r="A481">
        <v>27.873000000000001</v>
      </c>
      <c r="B481">
        <v>64.765000000000001</v>
      </c>
      <c r="C481">
        <v>27.742999999999999</v>
      </c>
      <c r="D481">
        <v>3433.6619999999998</v>
      </c>
    </row>
    <row r="482" spans="1:4" x14ac:dyDescent="0.25">
      <c r="A482">
        <v>28.003</v>
      </c>
      <c r="B482">
        <v>65.525999999999996</v>
      </c>
      <c r="C482">
        <v>27.873000000000001</v>
      </c>
      <c r="D482">
        <v>3416.4960000000001</v>
      </c>
    </row>
    <row r="483" spans="1:4" x14ac:dyDescent="0.25">
      <c r="A483">
        <v>28.132000000000001</v>
      </c>
      <c r="B483">
        <v>66.375</v>
      </c>
      <c r="C483">
        <v>28.003</v>
      </c>
      <c r="D483">
        <v>3393.9360000000001</v>
      </c>
    </row>
    <row r="484" spans="1:4" x14ac:dyDescent="0.25">
      <c r="A484">
        <v>28.262</v>
      </c>
      <c r="B484">
        <v>65.834999999999994</v>
      </c>
      <c r="C484">
        <v>28.132000000000001</v>
      </c>
      <c r="D484">
        <v>3370.51</v>
      </c>
    </row>
    <row r="485" spans="1:4" x14ac:dyDescent="0.25">
      <c r="A485">
        <v>28.390999999999998</v>
      </c>
      <c r="B485">
        <v>65.319000000000003</v>
      </c>
      <c r="C485">
        <v>28.262</v>
      </c>
      <c r="D485">
        <v>3351.0369999999998</v>
      </c>
    </row>
    <row r="486" spans="1:4" x14ac:dyDescent="0.25">
      <c r="A486">
        <v>28.518999999999998</v>
      </c>
      <c r="B486">
        <v>64.152000000000001</v>
      </c>
      <c r="C486">
        <v>28.390999999999998</v>
      </c>
      <c r="D486">
        <v>3334.6909999999998</v>
      </c>
    </row>
    <row r="487" spans="1:4" x14ac:dyDescent="0.25">
      <c r="A487">
        <v>28.648</v>
      </c>
      <c r="B487">
        <v>62.722999999999999</v>
      </c>
      <c r="C487">
        <v>28.518999999999998</v>
      </c>
      <c r="D487">
        <v>3311.9749999999999</v>
      </c>
    </row>
    <row r="488" spans="1:4" x14ac:dyDescent="0.25">
      <c r="A488">
        <v>28.776</v>
      </c>
      <c r="B488">
        <v>61.51</v>
      </c>
      <c r="C488">
        <v>28.648</v>
      </c>
      <c r="D488">
        <v>3290.8609999999999</v>
      </c>
    </row>
    <row r="489" spans="1:4" x14ac:dyDescent="0.25">
      <c r="A489">
        <v>28.904</v>
      </c>
      <c r="B489">
        <v>60.485999999999997</v>
      </c>
      <c r="C489">
        <v>28.776</v>
      </c>
      <c r="D489">
        <v>3270.5169999999998</v>
      </c>
    </row>
    <row r="490" spans="1:4" x14ac:dyDescent="0.25">
      <c r="A490">
        <v>29.030999999999999</v>
      </c>
      <c r="B490">
        <v>59.369</v>
      </c>
      <c r="C490">
        <v>28.904</v>
      </c>
      <c r="D490">
        <v>3240.7460000000001</v>
      </c>
    </row>
    <row r="491" spans="1:4" x14ac:dyDescent="0.25">
      <c r="A491">
        <v>29.158000000000001</v>
      </c>
      <c r="B491">
        <v>58.844999999999999</v>
      </c>
      <c r="C491">
        <v>29.030999999999999</v>
      </c>
      <c r="D491">
        <v>3210.6869999999999</v>
      </c>
    </row>
    <row r="492" spans="1:4" x14ac:dyDescent="0.25">
      <c r="A492">
        <v>29.285</v>
      </c>
      <c r="B492">
        <v>58.344999999999999</v>
      </c>
      <c r="C492">
        <v>29.158000000000001</v>
      </c>
      <c r="D492">
        <v>3178.5610000000001</v>
      </c>
    </row>
    <row r="493" spans="1:4" x14ac:dyDescent="0.25">
      <c r="A493">
        <v>29.411999999999999</v>
      </c>
      <c r="B493">
        <v>58.563000000000002</v>
      </c>
      <c r="C493">
        <v>29.285</v>
      </c>
      <c r="D493">
        <v>3147.1909999999998</v>
      </c>
    </row>
    <row r="494" spans="1:4" x14ac:dyDescent="0.25">
      <c r="A494">
        <v>29.538</v>
      </c>
      <c r="B494">
        <v>59.448</v>
      </c>
      <c r="C494">
        <v>29.411999999999999</v>
      </c>
      <c r="D494">
        <v>3111.5929999999998</v>
      </c>
    </row>
    <row r="495" spans="1:4" x14ac:dyDescent="0.25">
      <c r="A495">
        <v>29.664000000000001</v>
      </c>
      <c r="B495">
        <v>60.02</v>
      </c>
      <c r="C495">
        <v>29.538</v>
      </c>
      <c r="D495">
        <v>3086.72</v>
      </c>
    </row>
    <row r="496" spans="1:4" x14ac:dyDescent="0.25">
      <c r="A496">
        <v>29.789000000000001</v>
      </c>
      <c r="B496">
        <v>59.866</v>
      </c>
      <c r="C496">
        <v>29.664000000000001</v>
      </c>
      <c r="D496">
        <v>3053.3629999999998</v>
      </c>
    </row>
    <row r="497" spans="1:4" x14ac:dyDescent="0.25">
      <c r="A497">
        <v>29.914000000000001</v>
      </c>
      <c r="B497">
        <v>58.481000000000002</v>
      </c>
      <c r="C497">
        <v>29.789000000000001</v>
      </c>
      <c r="D497">
        <v>3023.8560000000002</v>
      </c>
    </row>
    <row r="498" spans="1:4" x14ac:dyDescent="0.25">
      <c r="A498">
        <v>30.039000000000001</v>
      </c>
      <c r="B498">
        <v>56.703000000000003</v>
      </c>
      <c r="C498">
        <v>29.914000000000001</v>
      </c>
      <c r="D498">
        <v>2998.5650000000001</v>
      </c>
    </row>
    <row r="499" spans="1:4" x14ac:dyDescent="0.25">
      <c r="A499">
        <v>30.164000000000001</v>
      </c>
      <c r="B499">
        <v>55.442999999999998</v>
      </c>
      <c r="C499">
        <v>30.039000000000001</v>
      </c>
      <c r="D499">
        <v>2969.3049999999998</v>
      </c>
    </row>
    <row r="500" spans="1:4" x14ac:dyDescent="0.25">
      <c r="A500">
        <v>30.288</v>
      </c>
      <c r="B500">
        <v>54.024999999999999</v>
      </c>
      <c r="C500">
        <v>30.164000000000001</v>
      </c>
      <c r="D500">
        <v>2931.4879999999998</v>
      </c>
    </row>
    <row r="501" spans="1:4" x14ac:dyDescent="0.25">
      <c r="A501">
        <v>30.411999999999999</v>
      </c>
      <c r="B501">
        <v>54.348999999999997</v>
      </c>
      <c r="C501">
        <v>30.288</v>
      </c>
      <c r="D501">
        <v>2888.8960000000002</v>
      </c>
    </row>
    <row r="502" spans="1:4" x14ac:dyDescent="0.25">
      <c r="A502">
        <v>30.536000000000001</v>
      </c>
      <c r="B502">
        <v>55.93</v>
      </c>
      <c r="C502">
        <v>30.411999999999999</v>
      </c>
      <c r="D502">
        <v>2846.0250000000001</v>
      </c>
    </row>
    <row r="503" spans="1:4" x14ac:dyDescent="0.25">
      <c r="A503">
        <v>30.658999999999999</v>
      </c>
      <c r="B503">
        <v>56.533000000000001</v>
      </c>
      <c r="C503">
        <v>30.536000000000001</v>
      </c>
      <c r="D503">
        <v>2799.3789999999999</v>
      </c>
    </row>
    <row r="504" spans="1:4" x14ac:dyDescent="0.25">
      <c r="A504">
        <v>30.782</v>
      </c>
      <c r="B504">
        <v>56.118000000000002</v>
      </c>
      <c r="C504">
        <v>30.658999999999999</v>
      </c>
      <c r="D504">
        <v>2753.1680000000001</v>
      </c>
    </row>
    <row r="505" spans="1:4" x14ac:dyDescent="0.25">
      <c r="A505">
        <v>30.905000000000001</v>
      </c>
      <c r="B505">
        <v>55.911999999999999</v>
      </c>
      <c r="C505">
        <v>30.782</v>
      </c>
      <c r="D505">
        <v>2706.0770000000002</v>
      </c>
    </row>
    <row r="506" spans="1:4" x14ac:dyDescent="0.25">
      <c r="A506">
        <v>31.027000000000001</v>
      </c>
      <c r="B506">
        <v>55.369</v>
      </c>
      <c r="C506">
        <v>30.905000000000001</v>
      </c>
      <c r="D506">
        <v>2659.3919999999998</v>
      </c>
    </row>
    <row r="507" spans="1:4" x14ac:dyDescent="0.25">
      <c r="A507">
        <v>31.15</v>
      </c>
      <c r="B507">
        <v>55.005000000000003</v>
      </c>
      <c r="C507">
        <v>31.027000000000001</v>
      </c>
      <c r="D507">
        <v>2612.6950000000002</v>
      </c>
    </row>
    <row r="508" spans="1:4" x14ac:dyDescent="0.25">
      <c r="A508">
        <v>31.271000000000001</v>
      </c>
      <c r="B508">
        <v>54.728999999999999</v>
      </c>
      <c r="C508">
        <v>31.15</v>
      </c>
      <c r="D508">
        <v>2571.857</v>
      </c>
    </row>
    <row r="509" spans="1:4" x14ac:dyDescent="0.25">
      <c r="A509">
        <v>31.393000000000001</v>
      </c>
      <c r="B509">
        <v>53.838000000000001</v>
      </c>
      <c r="C509">
        <v>31.271000000000001</v>
      </c>
      <c r="D509">
        <v>2526.7469999999998</v>
      </c>
    </row>
    <row r="510" spans="1:4" x14ac:dyDescent="0.25">
      <c r="A510">
        <v>31.513999999999999</v>
      </c>
      <c r="B510">
        <v>52.908999999999999</v>
      </c>
      <c r="C510">
        <v>31.393000000000001</v>
      </c>
      <c r="D510">
        <v>2479.5540000000001</v>
      </c>
    </row>
    <row r="511" spans="1:4" x14ac:dyDescent="0.25">
      <c r="A511">
        <v>31.635000000000002</v>
      </c>
      <c r="B511">
        <v>51.692999999999998</v>
      </c>
      <c r="C511">
        <v>31.513999999999999</v>
      </c>
      <c r="D511">
        <v>2432.4699999999998</v>
      </c>
    </row>
    <row r="512" spans="1:4" x14ac:dyDescent="0.25">
      <c r="A512">
        <v>31.754999999999999</v>
      </c>
      <c r="B512">
        <v>50.716000000000001</v>
      </c>
      <c r="C512">
        <v>31.635000000000002</v>
      </c>
      <c r="D512">
        <v>2382.808</v>
      </c>
    </row>
    <row r="513" spans="1:4" x14ac:dyDescent="0.25">
      <c r="A513">
        <v>31.876000000000001</v>
      </c>
      <c r="B513">
        <v>49.917999999999999</v>
      </c>
      <c r="C513">
        <v>31.754999999999999</v>
      </c>
      <c r="D513">
        <v>2328.3359999999998</v>
      </c>
    </row>
    <row r="514" spans="1:4" x14ac:dyDescent="0.25">
      <c r="A514">
        <v>31.995000000000001</v>
      </c>
      <c r="B514">
        <v>49.051000000000002</v>
      </c>
      <c r="C514">
        <v>31.876000000000001</v>
      </c>
      <c r="D514">
        <v>2278.7779999999998</v>
      </c>
    </row>
    <row r="515" spans="1:4" x14ac:dyDescent="0.25">
      <c r="A515">
        <v>32.115000000000002</v>
      </c>
      <c r="B515">
        <v>47.674999999999997</v>
      </c>
      <c r="C515">
        <v>31.995000000000001</v>
      </c>
      <c r="D515">
        <v>2224.2179999999998</v>
      </c>
    </row>
    <row r="516" spans="1:4" x14ac:dyDescent="0.25">
      <c r="A516">
        <v>32.234000000000002</v>
      </c>
      <c r="B516">
        <v>47.201000000000001</v>
      </c>
      <c r="C516">
        <v>32.115000000000002</v>
      </c>
      <c r="D516">
        <v>2172.509</v>
      </c>
    </row>
    <row r="517" spans="1:4" x14ac:dyDescent="0.25">
      <c r="A517">
        <v>32.353000000000002</v>
      </c>
      <c r="B517">
        <v>47.607999999999997</v>
      </c>
      <c r="C517">
        <v>32.234000000000002</v>
      </c>
      <c r="D517">
        <v>2123.2420000000002</v>
      </c>
    </row>
    <row r="518" spans="1:4" x14ac:dyDescent="0.25">
      <c r="A518">
        <v>32.472000000000001</v>
      </c>
      <c r="B518">
        <v>47.987000000000002</v>
      </c>
      <c r="C518">
        <v>32.353000000000002</v>
      </c>
      <c r="D518">
        <v>2072.59</v>
      </c>
    </row>
    <row r="519" spans="1:4" x14ac:dyDescent="0.25">
      <c r="A519">
        <v>32.590000000000003</v>
      </c>
      <c r="B519">
        <v>48.018000000000001</v>
      </c>
      <c r="C519">
        <v>32.472000000000001</v>
      </c>
      <c r="D519">
        <v>2026.8879999999999</v>
      </c>
    </row>
    <row r="520" spans="1:4" x14ac:dyDescent="0.25">
      <c r="A520">
        <v>32.707999999999998</v>
      </c>
      <c r="B520">
        <v>48.048000000000002</v>
      </c>
      <c r="C520">
        <v>32.590000000000003</v>
      </c>
      <c r="D520">
        <v>1976.8219999999999</v>
      </c>
    </row>
    <row r="521" spans="1:4" x14ac:dyDescent="0.25">
      <c r="A521">
        <v>32.826000000000001</v>
      </c>
      <c r="B521">
        <v>47.307000000000002</v>
      </c>
      <c r="C521">
        <v>32.707999999999998</v>
      </c>
      <c r="D521">
        <v>1922.4369999999999</v>
      </c>
    </row>
    <row r="522" spans="1:4" x14ac:dyDescent="0.25">
      <c r="A522">
        <v>32.942999999999998</v>
      </c>
      <c r="B522">
        <v>46.366</v>
      </c>
      <c r="C522">
        <v>32.826000000000001</v>
      </c>
      <c r="D522">
        <v>1871.4269999999999</v>
      </c>
    </row>
    <row r="523" spans="1:4" x14ac:dyDescent="0.25">
      <c r="A523">
        <v>33.061</v>
      </c>
      <c r="B523">
        <v>45.515000000000001</v>
      </c>
      <c r="C523">
        <v>32.942999999999998</v>
      </c>
      <c r="D523">
        <v>1824.8989999999999</v>
      </c>
    </row>
    <row r="524" spans="1:4" x14ac:dyDescent="0.25">
      <c r="A524">
        <v>33.177</v>
      </c>
      <c r="B524">
        <v>45.793999999999997</v>
      </c>
      <c r="C524">
        <v>33.061</v>
      </c>
      <c r="D524">
        <v>1775.296</v>
      </c>
    </row>
    <row r="525" spans="1:4" x14ac:dyDescent="0.25">
      <c r="A525">
        <v>33.293999999999997</v>
      </c>
      <c r="B525">
        <v>44.508000000000003</v>
      </c>
      <c r="C525">
        <v>33.177</v>
      </c>
      <c r="D525">
        <v>1735.0039999999999</v>
      </c>
    </row>
    <row r="526" spans="1:4" x14ac:dyDescent="0.25">
      <c r="A526">
        <v>33.409999999999997</v>
      </c>
      <c r="B526">
        <v>43.210999999999999</v>
      </c>
      <c r="C526">
        <v>33.293999999999997</v>
      </c>
      <c r="D526">
        <v>1688.203</v>
      </c>
    </row>
    <row r="527" spans="1:4" x14ac:dyDescent="0.25">
      <c r="A527">
        <v>33.526000000000003</v>
      </c>
      <c r="B527">
        <v>42.661000000000001</v>
      </c>
      <c r="C527">
        <v>33.409999999999997</v>
      </c>
      <c r="D527">
        <v>1639.1079999999999</v>
      </c>
    </row>
    <row r="528" spans="1:4" x14ac:dyDescent="0.25">
      <c r="A528">
        <v>33.640999999999998</v>
      </c>
      <c r="B528">
        <v>43.493000000000002</v>
      </c>
      <c r="C528">
        <v>33.526000000000003</v>
      </c>
      <c r="D528">
        <v>1588.32</v>
      </c>
    </row>
    <row r="529" spans="1:4" x14ac:dyDescent="0.25">
      <c r="A529">
        <v>33.756999999999998</v>
      </c>
      <c r="B529">
        <v>43.037999999999997</v>
      </c>
      <c r="C529">
        <v>33.640999999999998</v>
      </c>
      <c r="D529">
        <v>1541.5039999999999</v>
      </c>
    </row>
    <row r="530" spans="1:4" x14ac:dyDescent="0.25">
      <c r="A530">
        <v>33.872</v>
      </c>
      <c r="B530">
        <v>41.945999999999998</v>
      </c>
      <c r="C530">
        <v>33.756999999999998</v>
      </c>
      <c r="D530">
        <v>1497.9780000000001</v>
      </c>
    </row>
    <row r="531" spans="1:4" x14ac:dyDescent="0.25">
      <c r="A531">
        <v>33.985999999999997</v>
      </c>
      <c r="B531">
        <v>41.514000000000003</v>
      </c>
      <c r="C531">
        <v>33.872</v>
      </c>
      <c r="D531">
        <v>1456.7180000000001</v>
      </c>
    </row>
    <row r="532" spans="1:4" x14ac:dyDescent="0.25">
      <c r="A532">
        <v>34.100999999999999</v>
      </c>
      <c r="B532">
        <v>42.152000000000001</v>
      </c>
      <c r="C532">
        <v>33.985999999999997</v>
      </c>
      <c r="D532">
        <v>1408.921</v>
      </c>
    </row>
    <row r="533" spans="1:4" x14ac:dyDescent="0.25">
      <c r="A533">
        <v>34.215000000000003</v>
      </c>
      <c r="B533">
        <v>43.402000000000001</v>
      </c>
      <c r="C533">
        <v>34.100999999999999</v>
      </c>
      <c r="D533">
        <v>1366.2639999999999</v>
      </c>
    </row>
    <row r="534" spans="1:4" x14ac:dyDescent="0.25">
      <c r="A534">
        <v>34.328000000000003</v>
      </c>
      <c r="B534">
        <v>43.781999999999996</v>
      </c>
      <c r="C534">
        <v>34.215000000000003</v>
      </c>
      <c r="D534">
        <v>1326.2829999999999</v>
      </c>
    </row>
    <row r="535" spans="1:4" x14ac:dyDescent="0.25">
      <c r="A535">
        <v>34.442</v>
      </c>
      <c r="B535">
        <v>43.143999999999998</v>
      </c>
      <c r="C535">
        <v>34.328000000000003</v>
      </c>
      <c r="D535">
        <v>1288.027</v>
      </c>
    </row>
    <row r="536" spans="1:4" x14ac:dyDescent="0.25">
      <c r="A536">
        <v>34.555</v>
      </c>
      <c r="B536">
        <v>42.057000000000002</v>
      </c>
      <c r="C536">
        <v>34.442</v>
      </c>
      <c r="D536">
        <v>1244.6869999999999</v>
      </c>
    </row>
    <row r="537" spans="1:4" x14ac:dyDescent="0.25">
      <c r="A537">
        <v>34.667000000000002</v>
      </c>
      <c r="B537">
        <v>40.481000000000002</v>
      </c>
      <c r="C537">
        <v>34.555</v>
      </c>
      <c r="D537">
        <v>1205.213</v>
      </c>
    </row>
    <row r="538" spans="1:4" x14ac:dyDescent="0.25">
      <c r="A538">
        <v>34.78</v>
      </c>
      <c r="B538">
        <v>39.442</v>
      </c>
      <c r="C538">
        <v>34.667000000000002</v>
      </c>
      <c r="D538">
        <v>1165.473</v>
      </c>
    </row>
    <row r="539" spans="1:4" x14ac:dyDescent="0.25">
      <c r="A539">
        <v>34.892000000000003</v>
      </c>
      <c r="B539">
        <v>40.122</v>
      </c>
      <c r="C539">
        <v>34.78</v>
      </c>
      <c r="D539">
        <v>1126.461</v>
      </c>
    </row>
    <row r="540" spans="1:4" x14ac:dyDescent="0.25">
      <c r="A540">
        <v>35.003999999999998</v>
      </c>
      <c r="B540">
        <v>41.881999999999998</v>
      </c>
      <c r="C540">
        <v>34.892000000000003</v>
      </c>
      <c r="D540">
        <v>1088.3610000000001</v>
      </c>
    </row>
    <row r="541" spans="1:4" x14ac:dyDescent="0.25">
      <c r="A541">
        <v>35.116</v>
      </c>
      <c r="B541">
        <v>43.274000000000001</v>
      </c>
      <c r="C541">
        <v>35.003999999999998</v>
      </c>
      <c r="D541">
        <v>1050.943</v>
      </c>
    </row>
    <row r="542" spans="1:4" x14ac:dyDescent="0.25">
      <c r="A542">
        <v>35.226999999999997</v>
      </c>
      <c r="B542">
        <v>43.451999999999998</v>
      </c>
      <c r="C542">
        <v>35.116</v>
      </c>
      <c r="D542">
        <v>1018.188</v>
      </c>
    </row>
    <row r="543" spans="1:4" x14ac:dyDescent="0.25">
      <c r="A543">
        <v>35.338000000000001</v>
      </c>
      <c r="B543">
        <v>42.225999999999999</v>
      </c>
      <c r="C543">
        <v>35.226999999999997</v>
      </c>
      <c r="D543">
        <v>986.23599999999999</v>
      </c>
    </row>
    <row r="544" spans="1:4" x14ac:dyDescent="0.25">
      <c r="A544">
        <v>35.338000000000001</v>
      </c>
      <c r="B544">
        <v>42.225999999999999</v>
      </c>
      <c r="C544">
        <v>35.226999999999997</v>
      </c>
      <c r="D544">
        <v>986.23599999999999</v>
      </c>
    </row>
    <row r="545" spans="1:4" x14ac:dyDescent="0.25">
      <c r="A545">
        <v>35.448</v>
      </c>
      <c r="B545">
        <v>40.707000000000001</v>
      </c>
      <c r="C545">
        <v>35.338000000000001</v>
      </c>
      <c r="D545">
        <v>954.255</v>
      </c>
    </row>
    <row r="546" spans="1:4" x14ac:dyDescent="0.25">
      <c r="A546">
        <v>35.558999999999997</v>
      </c>
      <c r="B546">
        <v>39.706000000000003</v>
      </c>
      <c r="C546">
        <v>35.448</v>
      </c>
      <c r="D546">
        <v>921.43499999999995</v>
      </c>
    </row>
    <row r="547" spans="1:4" x14ac:dyDescent="0.25">
      <c r="A547">
        <v>35.668999999999997</v>
      </c>
      <c r="B547">
        <v>39.762999999999998</v>
      </c>
      <c r="C547">
        <v>35.558999999999997</v>
      </c>
      <c r="D547">
        <v>890.88300000000004</v>
      </c>
    </row>
    <row r="548" spans="1:4" x14ac:dyDescent="0.25">
      <c r="A548">
        <v>35.777999999999999</v>
      </c>
      <c r="B548">
        <v>40.677999999999997</v>
      </c>
      <c r="C548">
        <v>35.668999999999997</v>
      </c>
      <c r="D548">
        <v>859.81899999999996</v>
      </c>
    </row>
    <row r="549" spans="1:4" x14ac:dyDescent="0.25">
      <c r="A549">
        <v>35.887999999999998</v>
      </c>
      <c r="B549">
        <v>41.277000000000001</v>
      </c>
      <c r="C549">
        <v>35.777999999999999</v>
      </c>
      <c r="D549">
        <v>828.38</v>
      </c>
    </row>
    <row r="550" spans="1:4" x14ac:dyDescent="0.25">
      <c r="A550">
        <v>35.997</v>
      </c>
      <c r="B550">
        <v>40.584000000000003</v>
      </c>
      <c r="C550">
        <v>35.887999999999998</v>
      </c>
      <c r="D550">
        <v>797.99699999999996</v>
      </c>
    </row>
    <row r="551" spans="1:4" x14ac:dyDescent="0.25">
      <c r="A551">
        <v>36.106000000000002</v>
      </c>
      <c r="B551">
        <v>38.655000000000001</v>
      </c>
      <c r="C551">
        <v>35.997</v>
      </c>
      <c r="D551">
        <v>768.54</v>
      </c>
    </row>
    <row r="552" spans="1:4" x14ac:dyDescent="0.25">
      <c r="A552">
        <v>36.213999999999999</v>
      </c>
      <c r="B552">
        <v>37.182000000000002</v>
      </c>
      <c r="C552">
        <v>36.106000000000002</v>
      </c>
      <c r="D552">
        <v>744.03499999999997</v>
      </c>
    </row>
    <row r="553" spans="1:4" x14ac:dyDescent="0.25">
      <c r="A553">
        <v>36.323</v>
      </c>
      <c r="B553">
        <v>37.409999999999997</v>
      </c>
      <c r="C553">
        <v>36.213999999999999</v>
      </c>
      <c r="D553">
        <v>624.98199999999997</v>
      </c>
    </row>
    <row r="554" spans="1:4" x14ac:dyDescent="0.25">
      <c r="A554">
        <v>36.430999999999997</v>
      </c>
      <c r="B554">
        <v>37.456000000000003</v>
      </c>
      <c r="C554">
        <v>36.323</v>
      </c>
      <c r="D554">
        <v>442.90499999999997</v>
      </c>
    </row>
    <row r="555" spans="1:4" x14ac:dyDescent="0.25">
      <c r="A555">
        <v>36.537999999999997</v>
      </c>
      <c r="B555">
        <v>37.962000000000003</v>
      </c>
      <c r="C555">
        <v>36.430999999999997</v>
      </c>
      <c r="D555">
        <v>312.21600000000001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562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6.17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64.2</v>
      </c>
      <c r="C6" s="13">
        <v>78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39</v>
      </c>
      <c r="C9" s="12">
        <v>5720</v>
      </c>
      <c r="D9" s="12">
        <v>1040</v>
      </c>
      <c r="E9" s="12">
        <v>530</v>
      </c>
      <c r="F9" s="14">
        <f>D9/1125</f>
        <v>0.9244444444444444</v>
      </c>
      <c r="G9" s="3">
        <f>D9/D2</f>
        <v>8.5245901639344268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1.6195680663255885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1.2545976348532379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16.195680663255885</v>
      </c>
      <c r="D18" s="3">
        <f>D16*F12</f>
        <v>24.293520994883828</v>
      </c>
      <c r="E18" s="3">
        <f>E16*F12</f>
        <v>32.39136132651177</v>
      </c>
      <c r="F18" s="3">
        <f>F16*F12</f>
        <v>40.489201658139713</v>
      </c>
    </row>
    <row r="19" spans="1:6" ht="13" x14ac:dyDescent="0.3">
      <c r="B19" s="9" t="s">
        <v>16</v>
      </c>
      <c r="C19" s="3">
        <f>C17*F12</f>
        <v>4.9364434661603935</v>
      </c>
      <c r="D19" s="3">
        <f>D17*F12</f>
        <v>7.4046651992405907</v>
      </c>
      <c r="E19" s="3">
        <f>E17*F12</f>
        <v>9.8728869323207871</v>
      </c>
      <c r="F19" s="3">
        <f>F17*F12</f>
        <v>12.341108665400984</v>
      </c>
    </row>
    <row r="20" spans="1:6" ht="13" x14ac:dyDescent="0.3">
      <c r="B20" s="9" t="s">
        <v>8</v>
      </c>
      <c r="C20" s="6">
        <f>C9/(C16*C16)</f>
        <v>57.2</v>
      </c>
      <c r="D20" s="6">
        <f>C9/(D16*D16)</f>
        <v>25.422222222222221</v>
      </c>
      <c r="E20" s="6">
        <f>C9/(E16*E16)</f>
        <v>14.3</v>
      </c>
      <c r="F20" s="6">
        <f>C9/(F16*F16)</f>
        <v>9.1519999999999992</v>
      </c>
    </row>
    <row r="21" spans="1:6" ht="13" x14ac:dyDescent="0.3">
      <c r="B21" s="9" t="s">
        <v>9</v>
      </c>
      <c r="C21" s="15">
        <f>C20*10.7639</f>
        <v>615.69507999999996</v>
      </c>
      <c r="D21" s="15">
        <f>D20*10.7639</f>
        <v>273.64225777777773</v>
      </c>
      <c r="E21" s="6">
        <f>E20*10.7639</f>
        <v>153.92376999999999</v>
      </c>
      <c r="F21" s="6">
        <f>F20*10.7639</f>
        <v>98.511212799999981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10.1</v>
      </c>
      <c r="C29" s="2">
        <v>22.2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0.39238439985277634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0.17673615024311295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3.9238439985277633</v>
      </c>
      <c r="D38" s="3">
        <f>D36*F32</f>
        <v>5.885765997791645</v>
      </c>
      <c r="E38" s="3">
        <f>E36*F32</f>
        <v>7.8476879970555267</v>
      </c>
      <c r="F38" s="3">
        <f>F36*F32</f>
        <v>9.8096099963194092</v>
      </c>
    </row>
    <row r="39" spans="1:10" ht="13" x14ac:dyDescent="0.3">
      <c r="B39" s="9" t="s">
        <v>16</v>
      </c>
      <c r="C39" s="3">
        <f>C37*F32</f>
        <v>1.1959876507512623</v>
      </c>
      <c r="D39" s="3">
        <f>D37*F32</f>
        <v>1.7939814761268935</v>
      </c>
      <c r="E39" s="3">
        <f>E37*F32</f>
        <v>2.3919753015025247</v>
      </c>
      <c r="F39" s="3">
        <f>F37*F32</f>
        <v>2.9899691268781559</v>
      </c>
    </row>
    <row r="40" spans="1:10" ht="13" x14ac:dyDescent="0.3">
      <c r="B40" s="9" t="s">
        <v>8</v>
      </c>
      <c r="C40" s="6">
        <f>C9/(C36*C36)</f>
        <v>57.2</v>
      </c>
      <c r="D40" s="6">
        <f>C9/(D36*D36)</f>
        <v>25.422222222222221</v>
      </c>
      <c r="E40" s="6">
        <f>C9/(E36*E36)</f>
        <v>14.3</v>
      </c>
      <c r="F40" s="6">
        <f>C9/(F36*F36)</f>
        <v>9.1519999999999992</v>
      </c>
    </row>
    <row r="41" spans="1:10" ht="13" x14ac:dyDescent="0.3">
      <c r="B41" s="9" t="s">
        <v>9</v>
      </c>
      <c r="C41" s="15">
        <f>C40*10.7639</f>
        <v>615.69507999999996</v>
      </c>
      <c r="D41" s="15">
        <f>D40*10.7639</f>
        <v>273.64225777777773</v>
      </c>
      <c r="E41" s="6">
        <f>E40*10.7639</f>
        <v>153.92376999999999</v>
      </c>
      <c r="F41" s="6">
        <f>F40*10.7639</f>
        <v>98.511212799999981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-40.999000000000002</v>
      </c>
      <c r="B44">
        <v>0</v>
      </c>
      <c r="C44">
        <v>-37.61</v>
      </c>
      <c r="D44">
        <v>33.908000000000001</v>
      </c>
      <c r="E44" s="22"/>
    </row>
    <row r="45" spans="1:10" ht="13" x14ac:dyDescent="0.3">
      <c r="A45">
        <v>-40.887</v>
      </c>
      <c r="B45">
        <v>0</v>
      </c>
      <c r="C45">
        <v>-37.487000000000002</v>
      </c>
      <c r="D45">
        <v>34.076999999999998</v>
      </c>
      <c r="E45" s="10"/>
      <c r="G45" s="10"/>
      <c r="H45" s="10"/>
      <c r="I45" s="10"/>
      <c r="J45" s="10"/>
    </row>
    <row r="46" spans="1:10" x14ac:dyDescent="0.25">
      <c r="A46">
        <v>-40.774999999999999</v>
      </c>
      <c r="B46">
        <v>0</v>
      </c>
      <c r="C46">
        <v>-37.363999999999997</v>
      </c>
      <c r="D46">
        <v>34.308999999999997</v>
      </c>
      <c r="I46" s="17"/>
      <c r="J46" s="16"/>
    </row>
    <row r="47" spans="1:10" x14ac:dyDescent="0.25">
      <c r="A47">
        <v>-40.662999999999997</v>
      </c>
      <c r="B47">
        <v>73.468999999999994</v>
      </c>
      <c r="C47">
        <v>-37.241</v>
      </c>
      <c r="D47">
        <v>34.936999999999998</v>
      </c>
      <c r="I47" s="17"/>
      <c r="J47" s="16"/>
    </row>
    <row r="48" spans="1:10" x14ac:dyDescent="0.25">
      <c r="A48">
        <v>-40.551000000000002</v>
      </c>
      <c r="B48">
        <v>196.583</v>
      </c>
      <c r="C48">
        <v>-37.241</v>
      </c>
      <c r="D48">
        <v>34.936999999999998</v>
      </c>
      <c r="I48" s="17"/>
      <c r="J48" s="16"/>
    </row>
    <row r="49" spans="1:10" x14ac:dyDescent="0.25">
      <c r="A49">
        <v>-40.438000000000002</v>
      </c>
      <c r="B49">
        <v>323.38900000000001</v>
      </c>
      <c r="C49">
        <v>-37.116999999999997</v>
      </c>
      <c r="D49">
        <v>35.558</v>
      </c>
      <c r="I49" s="17"/>
      <c r="J49" s="16"/>
    </row>
    <row r="50" spans="1:10" x14ac:dyDescent="0.25">
      <c r="A50">
        <v>-40.323999999999998</v>
      </c>
      <c r="B50">
        <v>455.66899999999998</v>
      </c>
      <c r="C50">
        <v>-36.991999999999997</v>
      </c>
      <c r="D50">
        <v>35.465000000000003</v>
      </c>
      <c r="I50" s="17"/>
      <c r="J50" s="16"/>
    </row>
    <row r="51" spans="1:10" x14ac:dyDescent="0.25">
      <c r="A51">
        <v>-40.210999999999999</v>
      </c>
      <c r="B51">
        <v>546.255</v>
      </c>
      <c r="C51">
        <v>-36.866999999999997</v>
      </c>
      <c r="D51">
        <v>34.884999999999998</v>
      </c>
      <c r="I51" s="17"/>
      <c r="J51" s="16"/>
    </row>
    <row r="52" spans="1:10" x14ac:dyDescent="0.25">
      <c r="A52">
        <v>-40.095999999999997</v>
      </c>
      <c r="B52">
        <v>567.84199999999998</v>
      </c>
      <c r="C52">
        <v>-36.741999999999997</v>
      </c>
      <c r="D52">
        <v>34.768000000000001</v>
      </c>
      <c r="I52" s="17"/>
      <c r="J52" s="16"/>
    </row>
    <row r="53" spans="1:10" x14ac:dyDescent="0.25">
      <c r="A53">
        <v>-39.981999999999999</v>
      </c>
      <c r="B53">
        <v>590.80200000000002</v>
      </c>
      <c r="C53">
        <v>-36.616999999999997</v>
      </c>
      <c r="D53">
        <v>35.67</v>
      </c>
      <c r="I53" s="17"/>
      <c r="J53" s="16"/>
    </row>
    <row r="54" spans="1:10" x14ac:dyDescent="0.25">
      <c r="A54">
        <v>-39.866999999999997</v>
      </c>
      <c r="B54">
        <v>613.48900000000003</v>
      </c>
      <c r="C54">
        <v>-36.491</v>
      </c>
      <c r="D54">
        <v>35.843000000000004</v>
      </c>
      <c r="I54" s="17"/>
      <c r="J54" s="16"/>
    </row>
    <row r="55" spans="1:10" x14ac:dyDescent="0.25">
      <c r="A55">
        <v>-39.752000000000002</v>
      </c>
      <c r="B55">
        <v>636.48400000000004</v>
      </c>
      <c r="C55">
        <v>-36.363999999999997</v>
      </c>
      <c r="D55">
        <v>36.384999999999998</v>
      </c>
      <c r="I55" s="17"/>
      <c r="J55" s="16"/>
    </row>
    <row r="56" spans="1:10" x14ac:dyDescent="0.25">
      <c r="A56">
        <v>-39.636000000000003</v>
      </c>
      <c r="B56">
        <v>657.50599999999997</v>
      </c>
      <c r="C56">
        <v>-36.363999999999997</v>
      </c>
      <c r="D56">
        <v>36.384999999999998</v>
      </c>
      <c r="I56" s="17"/>
      <c r="J56" s="16"/>
    </row>
    <row r="57" spans="1:10" x14ac:dyDescent="0.25">
      <c r="A57">
        <v>-39.520000000000003</v>
      </c>
      <c r="B57">
        <v>678.81700000000001</v>
      </c>
      <c r="C57">
        <v>-36.237000000000002</v>
      </c>
      <c r="D57">
        <v>36.286999999999999</v>
      </c>
      <c r="I57" s="17"/>
      <c r="J57" s="16"/>
    </row>
    <row r="58" spans="1:10" x14ac:dyDescent="0.25">
      <c r="A58">
        <v>-39.404000000000003</v>
      </c>
      <c r="B58">
        <v>702.24400000000003</v>
      </c>
      <c r="C58">
        <v>-36.11</v>
      </c>
      <c r="D58">
        <v>37.898000000000003</v>
      </c>
      <c r="I58" s="17"/>
      <c r="J58" s="16"/>
    </row>
    <row r="59" spans="1:10" x14ac:dyDescent="0.25">
      <c r="A59">
        <v>-39.286999999999999</v>
      </c>
      <c r="B59">
        <v>728.11199999999997</v>
      </c>
      <c r="C59">
        <v>-35.981999999999999</v>
      </c>
      <c r="D59">
        <v>39.021999999999998</v>
      </c>
    </row>
    <row r="60" spans="1:10" x14ac:dyDescent="0.25">
      <c r="A60">
        <v>-39.17</v>
      </c>
      <c r="B60">
        <v>754.95600000000002</v>
      </c>
      <c r="C60">
        <v>-35.853999999999999</v>
      </c>
      <c r="D60">
        <v>38.052</v>
      </c>
    </row>
    <row r="61" spans="1:10" x14ac:dyDescent="0.25">
      <c r="A61">
        <v>-39.052</v>
      </c>
      <c r="B61">
        <v>784.476</v>
      </c>
      <c r="C61">
        <v>-35.725999999999999</v>
      </c>
      <c r="D61">
        <v>38.67</v>
      </c>
    </row>
    <row r="62" spans="1:10" x14ac:dyDescent="0.25">
      <c r="A62">
        <v>-38.933999999999997</v>
      </c>
      <c r="B62">
        <v>813.00900000000001</v>
      </c>
      <c r="C62">
        <v>-35.597000000000001</v>
      </c>
      <c r="D62">
        <v>40.468000000000004</v>
      </c>
    </row>
    <row r="63" spans="1:10" x14ac:dyDescent="0.25">
      <c r="A63">
        <v>-38.816000000000003</v>
      </c>
      <c r="B63">
        <v>839.57100000000003</v>
      </c>
      <c r="C63">
        <v>-35.597000000000001</v>
      </c>
      <c r="D63">
        <v>40.468000000000004</v>
      </c>
    </row>
    <row r="64" spans="1:10" x14ac:dyDescent="0.25">
      <c r="A64">
        <v>-38.697000000000003</v>
      </c>
      <c r="B64">
        <v>865.70600000000002</v>
      </c>
      <c r="C64">
        <v>-35.466999999999999</v>
      </c>
      <c r="D64">
        <v>40.914000000000001</v>
      </c>
    </row>
    <row r="65" spans="1:4" x14ac:dyDescent="0.25">
      <c r="A65">
        <v>-38.578000000000003</v>
      </c>
      <c r="B65">
        <v>895.62599999999998</v>
      </c>
      <c r="C65">
        <v>-35.338000000000001</v>
      </c>
      <c r="D65">
        <v>40.308999999999997</v>
      </c>
    </row>
    <row r="66" spans="1:4" x14ac:dyDescent="0.25">
      <c r="A66">
        <v>-38.457999999999998</v>
      </c>
      <c r="B66">
        <v>926.38400000000001</v>
      </c>
      <c r="C66">
        <v>-35.207999999999998</v>
      </c>
      <c r="D66">
        <v>41.03</v>
      </c>
    </row>
    <row r="67" spans="1:4" x14ac:dyDescent="0.25">
      <c r="A67">
        <v>-38.338000000000001</v>
      </c>
      <c r="B67">
        <v>960.43899999999996</v>
      </c>
      <c r="C67">
        <v>-35.076999999999998</v>
      </c>
      <c r="D67">
        <v>40.554000000000002</v>
      </c>
    </row>
    <row r="68" spans="1:4" x14ac:dyDescent="0.25">
      <c r="A68">
        <v>-38.218000000000004</v>
      </c>
      <c r="B68">
        <v>993.67899999999997</v>
      </c>
      <c r="C68">
        <v>-34.945999999999998</v>
      </c>
      <c r="D68">
        <v>39.478999999999999</v>
      </c>
    </row>
    <row r="69" spans="1:4" x14ac:dyDescent="0.25">
      <c r="A69">
        <v>-38.097000000000001</v>
      </c>
      <c r="B69">
        <v>1026.828</v>
      </c>
      <c r="C69">
        <v>-34.814</v>
      </c>
      <c r="D69">
        <v>39.540999999999997</v>
      </c>
    </row>
    <row r="70" spans="1:4" x14ac:dyDescent="0.25">
      <c r="A70">
        <v>-37.975999999999999</v>
      </c>
      <c r="B70">
        <v>1060.845</v>
      </c>
      <c r="C70">
        <v>-34.683</v>
      </c>
      <c r="D70">
        <v>39.475999999999999</v>
      </c>
    </row>
    <row r="71" spans="1:4" x14ac:dyDescent="0.25">
      <c r="A71">
        <v>-37.854999999999997</v>
      </c>
      <c r="B71">
        <v>1098.5319999999999</v>
      </c>
      <c r="C71">
        <v>-34.683</v>
      </c>
      <c r="D71">
        <v>39.475999999999999</v>
      </c>
    </row>
    <row r="72" spans="1:4" x14ac:dyDescent="0.25">
      <c r="A72">
        <v>-37.732999999999997</v>
      </c>
      <c r="B72">
        <v>1135.491</v>
      </c>
      <c r="C72">
        <v>-34.549999999999997</v>
      </c>
      <c r="D72">
        <v>39.462000000000003</v>
      </c>
    </row>
    <row r="73" spans="1:4" x14ac:dyDescent="0.25">
      <c r="A73">
        <v>-37.61</v>
      </c>
      <c r="B73">
        <v>1169.5550000000001</v>
      </c>
      <c r="C73">
        <v>-34.417999999999999</v>
      </c>
      <c r="D73">
        <v>40.261000000000003</v>
      </c>
    </row>
    <row r="74" spans="1:4" x14ac:dyDescent="0.25">
      <c r="A74">
        <v>-37.487000000000002</v>
      </c>
      <c r="B74">
        <v>1207.7550000000001</v>
      </c>
      <c r="C74">
        <v>-34.284999999999997</v>
      </c>
      <c r="D74">
        <v>41.741</v>
      </c>
    </row>
    <row r="75" spans="1:4" x14ac:dyDescent="0.25">
      <c r="A75">
        <v>-37.363999999999997</v>
      </c>
      <c r="B75">
        <v>1241.8320000000001</v>
      </c>
      <c r="C75">
        <v>-34.151000000000003</v>
      </c>
      <c r="D75">
        <v>42.814</v>
      </c>
    </row>
    <row r="76" spans="1:4" x14ac:dyDescent="0.25">
      <c r="A76">
        <v>-37.241</v>
      </c>
      <c r="B76">
        <v>1277.501</v>
      </c>
      <c r="C76">
        <v>-34.017000000000003</v>
      </c>
      <c r="D76">
        <v>42.246000000000002</v>
      </c>
    </row>
    <row r="77" spans="1:4" x14ac:dyDescent="0.25">
      <c r="A77">
        <v>-37.116999999999997</v>
      </c>
      <c r="B77">
        <v>1312.66</v>
      </c>
      <c r="C77">
        <v>-33.883000000000003</v>
      </c>
      <c r="D77">
        <v>42.265000000000001</v>
      </c>
    </row>
    <row r="78" spans="1:4" x14ac:dyDescent="0.25">
      <c r="A78">
        <v>-36.991999999999997</v>
      </c>
      <c r="B78">
        <v>1346.962</v>
      </c>
      <c r="C78">
        <v>-33.747999999999998</v>
      </c>
      <c r="D78">
        <v>42.113</v>
      </c>
    </row>
    <row r="79" spans="1:4" x14ac:dyDescent="0.25">
      <c r="A79">
        <v>-36.866999999999997</v>
      </c>
      <c r="B79">
        <v>1381.58</v>
      </c>
      <c r="C79">
        <v>-33.747999999999998</v>
      </c>
      <c r="D79">
        <v>42.113</v>
      </c>
    </row>
    <row r="80" spans="1:4" x14ac:dyDescent="0.25">
      <c r="A80">
        <v>-36.741999999999997</v>
      </c>
      <c r="B80">
        <v>1422.434</v>
      </c>
      <c r="C80">
        <v>-33.613</v>
      </c>
      <c r="D80">
        <v>42.779000000000003</v>
      </c>
    </row>
    <row r="81" spans="1:4" x14ac:dyDescent="0.25">
      <c r="A81">
        <v>-36.616999999999997</v>
      </c>
      <c r="B81">
        <v>1466.134</v>
      </c>
      <c r="C81">
        <v>-33.476999999999997</v>
      </c>
      <c r="D81">
        <v>43.293999999999997</v>
      </c>
    </row>
    <row r="82" spans="1:4" x14ac:dyDescent="0.25">
      <c r="A82">
        <v>-36.491</v>
      </c>
      <c r="B82">
        <v>1503.569</v>
      </c>
      <c r="C82">
        <v>-33.341000000000001</v>
      </c>
      <c r="D82">
        <v>44.945</v>
      </c>
    </row>
    <row r="83" spans="1:4" x14ac:dyDescent="0.25">
      <c r="A83">
        <v>-36.363999999999997</v>
      </c>
      <c r="B83">
        <v>1538.73</v>
      </c>
      <c r="C83">
        <v>-33.204000000000001</v>
      </c>
      <c r="D83">
        <v>45.066000000000003</v>
      </c>
    </row>
    <row r="84" spans="1:4" x14ac:dyDescent="0.25">
      <c r="A84">
        <v>-36.237000000000002</v>
      </c>
      <c r="B84">
        <v>1579.623</v>
      </c>
      <c r="C84">
        <v>-33.067</v>
      </c>
      <c r="D84">
        <v>45.537999999999997</v>
      </c>
    </row>
    <row r="85" spans="1:4" x14ac:dyDescent="0.25">
      <c r="A85">
        <v>-36.11</v>
      </c>
      <c r="B85">
        <v>1621.38</v>
      </c>
      <c r="C85">
        <v>-32.93</v>
      </c>
      <c r="D85">
        <v>45.841999999999999</v>
      </c>
    </row>
    <row r="86" spans="1:4" x14ac:dyDescent="0.25">
      <c r="A86">
        <v>-35.981999999999999</v>
      </c>
      <c r="B86">
        <v>1665.086</v>
      </c>
      <c r="C86">
        <v>-32.93</v>
      </c>
      <c r="D86">
        <v>45.841999999999999</v>
      </c>
    </row>
    <row r="87" spans="1:4" x14ac:dyDescent="0.25">
      <c r="A87">
        <v>-35.853999999999999</v>
      </c>
      <c r="B87">
        <v>1705.8689999999999</v>
      </c>
      <c r="C87">
        <v>-32.792000000000002</v>
      </c>
      <c r="D87">
        <v>45.768999999999998</v>
      </c>
    </row>
    <row r="88" spans="1:4" x14ac:dyDescent="0.25">
      <c r="A88">
        <v>-35.725999999999999</v>
      </c>
      <c r="B88">
        <v>1746.1010000000001</v>
      </c>
      <c r="C88">
        <v>-32.654000000000003</v>
      </c>
      <c r="D88">
        <v>46.414999999999999</v>
      </c>
    </row>
    <row r="89" spans="1:4" x14ac:dyDescent="0.25">
      <c r="A89">
        <v>-35.597000000000001</v>
      </c>
      <c r="B89">
        <v>1784.163</v>
      </c>
      <c r="C89">
        <v>-32.515000000000001</v>
      </c>
      <c r="D89">
        <v>47.055999999999997</v>
      </c>
    </row>
    <row r="90" spans="1:4" x14ac:dyDescent="0.25">
      <c r="A90">
        <v>-35.466999999999999</v>
      </c>
      <c r="B90">
        <v>1825.806</v>
      </c>
      <c r="C90">
        <v>-32.375999999999998</v>
      </c>
      <c r="D90">
        <v>46.286000000000001</v>
      </c>
    </row>
    <row r="91" spans="1:4" x14ac:dyDescent="0.25">
      <c r="A91">
        <v>-35.338000000000001</v>
      </c>
      <c r="B91">
        <v>1863.625</v>
      </c>
      <c r="C91">
        <v>-32.237000000000002</v>
      </c>
      <c r="D91">
        <v>46.530999999999999</v>
      </c>
    </row>
    <row r="92" spans="1:4" x14ac:dyDescent="0.25">
      <c r="A92">
        <v>-35.207999999999998</v>
      </c>
      <c r="B92">
        <v>1903.2370000000001</v>
      </c>
      <c r="C92">
        <v>-32.097000000000001</v>
      </c>
      <c r="D92">
        <v>47.045999999999999</v>
      </c>
    </row>
    <row r="93" spans="1:4" x14ac:dyDescent="0.25">
      <c r="A93">
        <v>-35.076999999999998</v>
      </c>
      <c r="B93">
        <v>1943.9559999999999</v>
      </c>
      <c r="C93">
        <v>-31.956</v>
      </c>
      <c r="D93">
        <v>47.579000000000001</v>
      </c>
    </row>
    <row r="94" spans="1:4" x14ac:dyDescent="0.25">
      <c r="A94">
        <v>-34.945999999999998</v>
      </c>
      <c r="B94">
        <v>1988.7860000000001</v>
      </c>
      <c r="C94">
        <v>-31.956</v>
      </c>
      <c r="D94">
        <v>47.579000000000001</v>
      </c>
    </row>
    <row r="95" spans="1:4" x14ac:dyDescent="0.25">
      <c r="A95">
        <v>-34.814</v>
      </c>
      <c r="B95">
        <v>2029.075</v>
      </c>
      <c r="C95">
        <v>-31.815000000000001</v>
      </c>
      <c r="D95">
        <v>47.677999999999997</v>
      </c>
    </row>
    <row r="96" spans="1:4" x14ac:dyDescent="0.25">
      <c r="A96">
        <v>-34.683</v>
      </c>
      <c r="B96">
        <v>2069.0500000000002</v>
      </c>
      <c r="C96">
        <v>-31.673999999999999</v>
      </c>
      <c r="D96">
        <v>48.472000000000001</v>
      </c>
    </row>
    <row r="97" spans="1:4" x14ac:dyDescent="0.25">
      <c r="A97">
        <v>-34.549999999999997</v>
      </c>
      <c r="B97">
        <v>2109.5320000000002</v>
      </c>
      <c r="C97">
        <v>-31.533000000000001</v>
      </c>
      <c r="D97">
        <v>48.094000000000001</v>
      </c>
    </row>
    <row r="98" spans="1:4" x14ac:dyDescent="0.25">
      <c r="A98">
        <v>-34.417999999999999</v>
      </c>
      <c r="B98">
        <v>2147.9450000000002</v>
      </c>
      <c r="C98">
        <v>-31.39</v>
      </c>
      <c r="D98">
        <v>47.898000000000003</v>
      </c>
    </row>
    <row r="99" spans="1:4" x14ac:dyDescent="0.25">
      <c r="A99">
        <v>-34.284999999999997</v>
      </c>
      <c r="B99">
        <v>2183.0149999999999</v>
      </c>
      <c r="C99">
        <v>-31.248000000000001</v>
      </c>
      <c r="D99">
        <v>48.412999999999997</v>
      </c>
    </row>
    <row r="100" spans="1:4" x14ac:dyDescent="0.25">
      <c r="A100">
        <v>-34.151000000000003</v>
      </c>
      <c r="B100">
        <v>2221.7570000000001</v>
      </c>
      <c r="C100">
        <v>-31.105</v>
      </c>
      <c r="D100">
        <v>49.563000000000002</v>
      </c>
    </row>
    <row r="101" spans="1:4" x14ac:dyDescent="0.25">
      <c r="A101">
        <v>-34.017000000000003</v>
      </c>
      <c r="B101">
        <v>2262.6570000000002</v>
      </c>
      <c r="C101">
        <v>-31.105</v>
      </c>
      <c r="D101">
        <v>49.563000000000002</v>
      </c>
    </row>
    <row r="102" spans="1:4" x14ac:dyDescent="0.25">
      <c r="A102">
        <v>-33.883000000000003</v>
      </c>
      <c r="B102">
        <v>2298.1999999999998</v>
      </c>
      <c r="C102">
        <v>-30.962</v>
      </c>
      <c r="D102">
        <v>50.131</v>
      </c>
    </row>
    <row r="103" spans="1:4" x14ac:dyDescent="0.25">
      <c r="A103">
        <v>-33.747999999999998</v>
      </c>
      <c r="B103">
        <v>2329.5680000000002</v>
      </c>
      <c r="C103">
        <v>-30.818000000000001</v>
      </c>
      <c r="D103">
        <v>49.73</v>
      </c>
    </row>
    <row r="104" spans="1:4" x14ac:dyDescent="0.25">
      <c r="A104">
        <v>-33.613</v>
      </c>
      <c r="B104">
        <v>2366.25</v>
      </c>
      <c r="C104">
        <v>-30.672999999999998</v>
      </c>
      <c r="D104">
        <v>49.506999999999998</v>
      </c>
    </row>
    <row r="105" spans="1:4" x14ac:dyDescent="0.25">
      <c r="A105">
        <v>-33.476999999999997</v>
      </c>
      <c r="B105">
        <v>2402.0320000000002</v>
      </c>
      <c r="C105">
        <v>-30.529</v>
      </c>
      <c r="D105">
        <v>50.067</v>
      </c>
    </row>
    <row r="106" spans="1:4" x14ac:dyDescent="0.25">
      <c r="A106">
        <v>-33.341000000000001</v>
      </c>
      <c r="B106">
        <v>2434.9760000000001</v>
      </c>
      <c r="C106">
        <v>-30.384</v>
      </c>
      <c r="D106">
        <v>49.951000000000001</v>
      </c>
    </row>
    <row r="107" spans="1:4" x14ac:dyDescent="0.25">
      <c r="A107">
        <v>-33.204000000000001</v>
      </c>
      <c r="B107">
        <v>2470.752</v>
      </c>
      <c r="C107">
        <v>-30.238</v>
      </c>
      <c r="D107">
        <v>50.761000000000003</v>
      </c>
    </row>
    <row r="108" spans="1:4" x14ac:dyDescent="0.25">
      <c r="A108">
        <v>-33.067</v>
      </c>
      <c r="B108">
        <v>2515.395</v>
      </c>
      <c r="C108">
        <v>-30.091999999999999</v>
      </c>
      <c r="D108">
        <v>51.627000000000002</v>
      </c>
    </row>
    <row r="109" spans="1:4" x14ac:dyDescent="0.25">
      <c r="A109">
        <v>-32.93</v>
      </c>
      <c r="B109">
        <v>2559.1469999999999</v>
      </c>
      <c r="C109">
        <v>-30.091999999999999</v>
      </c>
      <c r="D109">
        <v>51.627000000000002</v>
      </c>
    </row>
    <row r="110" spans="1:4" x14ac:dyDescent="0.25">
      <c r="A110">
        <v>-32.792000000000002</v>
      </c>
      <c r="B110">
        <v>2597.2150000000001</v>
      </c>
      <c r="C110">
        <v>-29.946000000000002</v>
      </c>
      <c r="D110">
        <v>52.57</v>
      </c>
    </row>
    <row r="111" spans="1:4" x14ac:dyDescent="0.25">
      <c r="A111">
        <v>-32.654000000000003</v>
      </c>
      <c r="B111">
        <v>2634.1559999999999</v>
      </c>
      <c r="C111">
        <v>-29.798999999999999</v>
      </c>
      <c r="D111">
        <v>52.529000000000003</v>
      </c>
    </row>
    <row r="112" spans="1:4" x14ac:dyDescent="0.25">
      <c r="A112">
        <v>-32.515000000000001</v>
      </c>
      <c r="B112">
        <v>2667.7910000000002</v>
      </c>
      <c r="C112">
        <v>-29.651</v>
      </c>
      <c r="D112">
        <v>53.311999999999998</v>
      </c>
    </row>
    <row r="113" spans="1:4" x14ac:dyDescent="0.25">
      <c r="A113">
        <v>-32.375999999999998</v>
      </c>
      <c r="B113">
        <v>2697.3139999999999</v>
      </c>
      <c r="C113">
        <v>-29.504000000000001</v>
      </c>
      <c r="D113">
        <v>53.499000000000002</v>
      </c>
    </row>
    <row r="114" spans="1:4" x14ac:dyDescent="0.25">
      <c r="A114">
        <v>-32.237000000000002</v>
      </c>
      <c r="B114">
        <v>2728.0929999999998</v>
      </c>
      <c r="C114">
        <v>-29.356000000000002</v>
      </c>
      <c r="D114">
        <v>53.558</v>
      </c>
    </row>
    <row r="115" spans="1:4" x14ac:dyDescent="0.25">
      <c r="A115">
        <v>-32.097000000000001</v>
      </c>
      <c r="B115">
        <v>2760.384</v>
      </c>
      <c r="C115">
        <v>-29.207000000000001</v>
      </c>
      <c r="D115">
        <v>54.116999999999997</v>
      </c>
    </row>
    <row r="116" spans="1:4" x14ac:dyDescent="0.25">
      <c r="A116">
        <v>-31.956</v>
      </c>
      <c r="B116">
        <v>2790.2190000000001</v>
      </c>
      <c r="C116">
        <v>-29.207000000000001</v>
      </c>
      <c r="D116">
        <v>54.116999999999997</v>
      </c>
    </row>
    <row r="117" spans="1:4" x14ac:dyDescent="0.25">
      <c r="A117">
        <v>-31.815000000000001</v>
      </c>
      <c r="B117">
        <v>2816.5680000000002</v>
      </c>
      <c r="C117">
        <v>-29.058</v>
      </c>
      <c r="D117">
        <v>54.899000000000001</v>
      </c>
    </row>
    <row r="118" spans="1:4" x14ac:dyDescent="0.25">
      <c r="A118">
        <v>-31.673999999999999</v>
      </c>
      <c r="B118">
        <v>2845.7289999999998</v>
      </c>
      <c r="C118">
        <v>-28.908999999999999</v>
      </c>
      <c r="D118">
        <v>54.951000000000001</v>
      </c>
    </row>
    <row r="119" spans="1:4" x14ac:dyDescent="0.25">
      <c r="A119">
        <v>-31.533000000000001</v>
      </c>
      <c r="B119">
        <v>2873.5239999999999</v>
      </c>
      <c r="C119">
        <v>-28.759</v>
      </c>
      <c r="D119">
        <v>55.475000000000001</v>
      </c>
    </row>
    <row r="120" spans="1:4" x14ac:dyDescent="0.25">
      <c r="A120">
        <v>-31.39</v>
      </c>
      <c r="B120">
        <v>2899.7919999999999</v>
      </c>
      <c r="C120">
        <v>-28.608000000000001</v>
      </c>
      <c r="D120">
        <v>56.485999999999997</v>
      </c>
    </row>
    <row r="121" spans="1:4" x14ac:dyDescent="0.25">
      <c r="A121">
        <v>-31.248000000000001</v>
      </c>
      <c r="B121">
        <v>2927.9250000000002</v>
      </c>
      <c r="C121">
        <v>-28.457999999999998</v>
      </c>
      <c r="D121">
        <v>57.264000000000003</v>
      </c>
    </row>
    <row r="122" spans="1:4" x14ac:dyDescent="0.25">
      <c r="A122">
        <v>-31.105</v>
      </c>
      <c r="B122">
        <v>2956.22</v>
      </c>
      <c r="C122">
        <v>-28.306000000000001</v>
      </c>
      <c r="D122">
        <v>57.424999999999997</v>
      </c>
    </row>
    <row r="123" spans="1:4" x14ac:dyDescent="0.25">
      <c r="A123">
        <v>-30.962</v>
      </c>
      <c r="B123">
        <v>2981.73</v>
      </c>
      <c r="C123">
        <v>-28.155000000000001</v>
      </c>
      <c r="D123">
        <v>57.625999999999998</v>
      </c>
    </row>
    <row r="124" spans="1:4" x14ac:dyDescent="0.25">
      <c r="A124">
        <v>-30.818000000000001</v>
      </c>
      <c r="B124">
        <v>3010.268</v>
      </c>
      <c r="C124">
        <v>-28.155000000000001</v>
      </c>
      <c r="D124">
        <v>57.625999999999998</v>
      </c>
    </row>
    <row r="125" spans="1:4" x14ac:dyDescent="0.25">
      <c r="A125">
        <v>-30.672999999999998</v>
      </c>
      <c r="B125">
        <v>3041.0749999999998</v>
      </c>
      <c r="C125">
        <v>-28.003</v>
      </c>
      <c r="D125">
        <v>58.328000000000003</v>
      </c>
    </row>
    <row r="126" spans="1:4" x14ac:dyDescent="0.25">
      <c r="A126">
        <v>-30.529</v>
      </c>
      <c r="B126">
        <v>3064.6439999999998</v>
      </c>
      <c r="C126">
        <v>-27.85</v>
      </c>
      <c r="D126">
        <v>59.405000000000001</v>
      </c>
    </row>
    <row r="127" spans="1:4" x14ac:dyDescent="0.25">
      <c r="A127">
        <v>-30.384</v>
      </c>
      <c r="B127">
        <v>3087.0079999999998</v>
      </c>
      <c r="C127">
        <v>-27.696999999999999</v>
      </c>
      <c r="D127">
        <v>60.353000000000002</v>
      </c>
    </row>
    <row r="128" spans="1:4" x14ac:dyDescent="0.25">
      <c r="A128">
        <v>-30.238</v>
      </c>
      <c r="B128">
        <v>3107.7979999999998</v>
      </c>
      <c r="C128">
        <v>-27.544</v>
      </c>
      <c r="D128">
        <v>61.253</v>
      </c>
    </row>
    <row r="129" spans="1:4" x14ac:dyDescent="0.25">
      <c r="A129">
        <v>-30.091999999999999</v>
      </c>
      <c r="B129">
        <v>3129.5590000000002</v>
      </c>
      <c r="C129">
        <v>-27.39</v>
      </c>
      <c r="D129">
        <v>61.551000000000002</v>
      </c>
    </row>
    <row r="130" spans="1:4" x14ac:dyDescent="0.25">
      <c r="A130">
        <v>-29.946000000000002</v>
      </c>
      <c r="B130">
        <v>3153.0030000000002</v>
      </c>
      <c r="C130">
        <v>-27.236000000000001</v>
      </c>
      <c r="D130">
        <v>61.866999999999997</v>
      </c>
    </row>
    <row r="131" spans="1:4" x14ac:dyDescent="0.25">
      <c r="A131">
        <v>-29.798999999999999</v>
      </c>
      <c r="B131">
        <v>3173.3139999999999</v>
      </c>
      <c r="C131">
        <v>-27.082000000000001</v>
      </c>
      <c r="D131">
        <v>62.259</v>
      </c>
    </row>
    <row r="132" spans="1:4" x14ac:dyDescent="0.25">
      <c r="A132">
        <v>-29.651</v>
      </c>
      <c r="B132">
        <v>3193.66</v>
      </c>
      <c r="C132">
        <v>-27.082000000000001</v>
      </c>
      <c r="D132">
        <v>62.259</v>
      </c>
    </row>
    <row r="133" spans="1:4" x14ac:dyDescent="0.25">
      <c r="A133">
        <v>-29.504000000000001</v>
      </c>
      <c r="B133">
        <v>3217.8040000000001</v>
      </c>
      <c r="C133">
        <v>-26.925999999999998</v>
      </c>
      <c r="D133">
        <v>62.334000000000003</v>
      </c>
    </row>
    <row r="134" spans="1:4" x14ac:dyDescent="0.25">
      <c r="A134">
        <v>-29.356000000000002</v>
      </c>
      <c r="B134">
        <v>3243.79</v>
      </c>
      <c r="C134">
        <v>-26.771000000000001</v>
      </c>
      <c r="D134">
        <v>62.37</v>
      </c>
    </row>
    <row r="135" spans="1:4" x14ac:dyDescent="0.25">
      <c r="A135">
        <v>-29.207000000000001</v>
      </c>
      <c r="B135">
        <v>3265.5529999999999</v>
      </c>
      <c r="C135">
        <v>-26.614999999999998</v>
      </c>
      <c r="D135">
        <v>63.258000000000003</v>
      </c>
    </row>
    <row r="136" spans="1:4" x14ac:dyDescent="0.25">
      <c r="A136">
        <v>-29.058</v>
      </c>
      <c r="B136">
        <v>3288.0439999999999</v>
      </c>
      <c r="C136">
        <v>-26.459</v>
      </c>
      <c r="D136">
        <v>63.927</v>
      </c>
    </row>
    <row r="137" spans="1:4" x14ac:dyDescent="0.25">
      <c r="A137">
        <v>-28.908999999999999</v>
      </c>
      <c r="B137">
        <v>3309.355</v>
      </c>
      <c r="C137">
        <v>-26.302</v>
      </c>
      <c r="D137">
        <v>64.456000000000003</v>
      </c>
    </row>
    <row r="138" spans="1:4" x14ac:dyDescent="0.25">
      <c r="A138">
        <v>-28.759</v>
      </c>
      <c r="B138">
        <v>3326.4760000000001</v>
      </c>
      <c r="C138">
        <v>-26.145</v>
      </c>
      <c r="D138">
        <v>65.134</v>
      </c>
    </row>
    <row r="139" spans="1:4" x14ac:dyDescent="0.25">
      <c r="A139">
        <v>-28.608000000000001</v>
      </c>
      <c r="B139">
        <v>3340.2420000000002</v>
      </c>
      <c r="C139">
        <v>-26.145</v>
      </c>
      <c r="D139">
        <v>65.134</v>
      </c>
    </row>
    <row r="140" spans="1:4" x14ac:dyDescent="0.25">
      <c r="A140">
        <v>-28.457999999999998</v>
      </c>
      <c r="B140">
        <v>3363.114</v>
      </c>
      <c r="C140">
        <v>-25.986999999999998</v>
      </c>
      <c r="D140">
        <v>66.245999999999995</v>
      </c>
    </row>
    <row r="141" spans="1:4" x14ac:dyDescent="0.25">
      <c r="A141">
        <v>-28.306000000000001</v>
      </c>
      <c r="B141">
        <v>3384.7849999999999</v>
      </c>
      <c r="C141">
        <v>-25.829000000000001</v>
      </c>
      <c r="D141">
        <v>67.081999999999994</v>
      </c>
    </row>
    <row r="142" spans="1:4" x14ac:dyDescent="0.25">
      <c r="A142">
        <v>-28.155000000000001</v>
      </c>
      <c r="B142">
        <v>3404.723</v>
      </c>
      <c r="C142">
        <v>-25.670999999999999</v>
      </c>
      <c r="D142">
        <v>67.477000000000004</v>
      </c>
    </row>
    <row r="143" spans="1:4" x14ac:dyDescent="0.25">
      <c r="A143">
        <v>-28.003</v>
      </c>
      <c r="B143">
        <v>3427.683</v>
      </c>
      <c r="C143">
        <v>-25.512</v>
      </c>
      <c r="D143">
        <v>67.680000000000007</v>
      </c>
    </row>
    <row r="144" spans="1:4" x14ac:dyDescent="0.25">
      <c r="A144">
        <v>-27.85</v>
      </c>
      <c r="B144">
        <v>3448.3539999999998</v>
      </c>
      <c r="C144">
        <v>-25.353000000000002</v>
      </c>
      <c r="D144">
        <v>68.725999999999999</v>
      </c>
    </row>
    <row r="145" spans="1:4" x14ac:dyDescent="0.25">
      <c r="A145">
        <v>-27.696999999999999</v>
      </c>
      <c r="B145">
        <v>3466.587</v>
      </c>
      <c r="C145">
        <v>-25.193000000000001</v>
      </c>
      <c r="D145">
        <v>70.007999999999996</v>
      </c>
    </row>
    <row r="146" spans="1:4" x14ac:dyDescent="0.25">
      <c r="A146">
        <v>-27.544</v>
      </c>
      <c r="B146">
        <v>3486.0320000000002</v>
      </c>
      <c r="C146">
        <v>-25.033000000000001</v>
      </c>
      <c r="D146">
        <v>71.168000000000006</v>
      </c>
    </row>
    <row r="147" spans="1:4" x14ac:dyDescent="0.25">
      <c r="A147">
        <v>-27.39</v>
      </c>
      <c r="B147">
        <v>3509.5639999999999</v>
      </c>
      <c r="C147">
        <v>-25.033000000000001</v>
      </c>
      <c r="D147">
        <v>71.168000000000006</v>
      </c>
    </row>
    <row r="148" spans="1:4" x14ac:dyDescent="0.25">
      <c r="A148">
        <v>-27.236000000000001</v>
      </c>
      <c r="B148">
        <v>3523.7469999999998</v>
      </c>
      <c r="C148">
        <v>-24.872</v>
      </c>
      <c r="D148">
        <v>71.688000000000002</v>
      </c>
    </row>
    <row r="149" spans="1:4" x14ac:dyDescent="0.25">
      <c r="A149">
        <v>-27.082000000000001</v>
      </c>
      <c r="B149">
        <v>3534.7840000000001</v>
      </c>
      <c r="C149">
        <v>-24.710999999999999</v>
      </c>
      <c r="D149">
        <v>72.334000000000003</v>
      </c>
    </row>
    <row r="150" spans="1:4" x14ac:dyDescent="0.25">
      <c r="A150">
        <v>-26.925999999999998</v>
      </c>
      <c r="B150">
        <v>3550.5360000000001</v>
      </c>
      <c r="C150">
        <v>-24.55</v>
      </c>
      <c r="D150">
        <v>73.417000000000002</v>
      </c>
    </row>
    <row r="151" spans="1:4" x14ac:dyDescent="0.25">
      <c r="A151">
        <v>-26.771000000000001</v>
      </c>
      <c r="B151">
        <v>3569.9140000000002</v>
      </c>
      <c r="C151">
        <v>-24.388000000000002</v>
      </c>
      <c r="D151">
        <v>74.692999999999998</v>
      </c>
    </row>
    <row r="152" spans="1:4" x14ac:dyDescent="0.25">
      <c r="A152">
        <v>-26.614999999999998</v>
      </c>
      <c r="B152">
        <v>3583.16</v>
      </c>
      <c r="C152">
        <v>-24.225999999999999</v>
      </c>
      <c r="D152">
        <v>75.102000000000004</v>
      </c>
    </row>
    <row r="153" spans="1:4" x14ac:dyDescent="0.25">
      <c r="A153">
        <v>-26.459</v>
      </c>
      <c r="B153">
        <v>3603.5970000000002</v>
      </c>
      <c r="C153">
        <v>-24.062999999999999</v>
      </c>
      <c r="D153">
        <v>76.072000000000003</v>
      </c>
    </row>
    <row r="154" spans="1:4" x14ac:dyDescent="0.25">
      <c r="A154">
        <v>-26.302</v>
      </c>
      <c r="B154">
        <v>3628.1590000000001</v>
      </c>
      <c r="C154">
        <v>-24.062999999999999</v>
      </c>
      <c r="D154">
        <v>76.072000000000003</v>
      </c>
    </row>
    <row r="155" spans="1:4" x14ac:dyDescent="0.25">
      <c r="A155">
        <v>-26.145</v>
      </c>
      <c r="B155">
        <v>3646.355</v>
      </c>
      <c r="C155">
        <v>-23.9</v>
      </c>
      <c r="D155">
        <v>77.052999999999997</v>
      </c>
    </row>
    <row r="156" spans="1:4" x14ac:dyDescent="0.25">
      <c r="A156">
        <v>-25.986999999999998</v>
      </c>
      <c r="B156">
        <v>3668.1849999999999</v>
      </c>
      <c r="C156">
        <v>-23.736999999999998</v>
      </c>
      <c r="D156">
        <v>78.188999999999993</v>
      </c>
    </row>
    <row r="157" spans="1:4" x14ac:dyDescent="0.25">
      <c r="A157">
        <v>-25.829000000000001</v>
      </c>
      <c r="B157">
        <v>3691.8969999999999</v>
      </c>
      <c r="C157">
        <v>-23.573</v>
      </c>
      <c r="D157">
        <v>79.263999999999996</v>
      </c>
    </row>
    <row r="158" spans="1:4" x14ac:dyDescent="0.25">
      <c r="A158">
        <v>-25.670999999999999</v>
      </c>
      <c r="B158">
        <v>3716.8440000000001</v>
      </c>
      <c r="C158">
        <v>-23.408999999999999</v>
      </c>
      <c r="D158">
        <v>79.864999999999995</v>
      </c>
    </row>
    <row r="159" spans="1:4" x14ac:dyDescent="0.25">
      <c r="A159">
        <v>-25.512</v>
      </c>
      <c r="B159">
        <v>3745.4259999999999</v>
      </c>
      <c r="C159">
        <v>-23.244</v>
      </c>
      <c r="D159">
        <v>79.460999999999999</v>
      </c>
    </row>
    <row r="160" spans="1:4" x14ac:dyDescent="0.25">
      <c r="A160">
        <v>-25.353000000000002</v>
      </c>
      <c r="B160">
        <v>3771.4989999999998</v>
      </c>
      <c r="C160">
        <v>-23.079000000000001</v>
      </c>
      <c r="D160">
        <v>79.381</v>
      </c>
    </row>
    <row r="161" spans="1:4" x14ac:dyDescent="0.25">
      <c r="A161">
        <v>-25.193000000000001</v>
      </c>
      <c r="B161">
        <v>3794.607</v>
      </c>
      <c r="C161">
        <v>-22.913</v>
      </c>
      <c r="D161">
        <v>79.444999999999993</v>
      </c>
    </row>
    <row r="162" spans="1:4" x14ac:dyDescent="0.25">
      <c r="A162">
        <v>-25.033000000000001</v>
      </c>
      <c r="B162">
        <v>3812.8110000000001</v>
      </c>
      <c r="C162">
        <v>-22.913</v>
      </c>
      <c r="D162">
        <v>79.444999999999993</v>
      </c>
    </row>
    <row r="163" spans="1:4" x14ac:dyDescent="0.25">
      <c r="A163">
        <v>-24.872</v>
      </c>
      <c r="B163">
        <v>3829.53</v>
      </c>
      <c r="C163">
        <v>-22.747</v>
      </c>
      <c r="D163">
        <v>80.302999999999997</v>
      </c>
    </row>
    <row r="164" spans="1:4" x14ac:dyDescent="0.25">
      <c r="A164">
        <v>-24.710999999999999</v>
      </c>
      <c r="B164">
        <v>3849.6439999999998</v>
      </c>
      <c r="C164">
        <v>-22.581</v>
      </c>
      <c r="D164">
        <v>82.283000000000001</v>
      </c>
    </row>
    <row r="165" spans="1:4" x14ac:dyDescent="0.25">
      <c r="A165">
        <v>-24.55</v>
      </c>
      <c r="B165">
        <v>3877</v>
      </c>
      <c r="C165">
        <v>-22.414000000000001</v>
      </c>
      <c r="D165">
        <v>84.668999999999997</v>
      </c>
    </row>
    <row r="166" spans="1:4" x14ac:dyDescent="0.25">
      <c r="A166">
        <v>-24.388000000000002</v>
      </c>
      <c r="B166">
        <v>3888.8629999999998</v>
      </c>
      <c r="C166">
        <v>-22.247</v>
      </c>
      <c r="D166">
        <v>87.248999999999995</v>
      </c>
    </row>
    <row r="167" spans="1:4" x14ac:dyDescent="0.25">
      <c r="A167">
        <v>-24.225999999999999</v>
      </c>
      <c r="B167">
        <v>3909.587</v>
      </c>
      <c r="C167">
        <v>-22.08</v>
      </c>
      <c r="D167">
        <v>89.167000000000002</v>
      </c>
    </row>
    <row r="168" spans="1:4" x14ac:dyDescent="0.25">
      <c r="A168">
        <v>-24.062999999999999</v>
      </c>
      <c r="B168">
        <v>3929.8609999999999</v>
      </c>
      <c r="C168">
        <v>-21.911999999999999</v>
      </c>
      <c r="D168">
        <v>90.986000000000004</v>
      </c>
    </row>
    <row r="169" spans="1:4" x14ac:dyDescent="0.25">
      <c r="A169">
        <v>-23.9</v>
      </c>
      <c r="B169">
        <v>3956.5650000000001</v>
      </c>
      <c r="C169">
        <v>-21.744</v>
      </c>
      <c r="D169">
        <v>92.912999999999997</v>
      </c>
    </row>
    <row r="170" spans="1:4" x14ac:dyDescent="0.25">
      <c r="A170">
        <v>-23.736999999999998</v>
      </c>
      <c r="B170">
        <v>3979.096</v>
      </c>
      <c r="C170">
        <v>-21.744</v>
      </c>
      <c r="D170">
        <v>92.912999999999997</v>
      </c>
    </row>
    <row r="171" spans="1:4" x14ac:dyDescent="0.25">
      <c r="A171">
        <v>-23.573</v>
      </c>
      <c r="B171">
        <v>4008.4810000000002</v>
      </c>
      <c r="C171">
        <v>-21.574999999999999</v>
      </c>
      <c r="D171">
        <v>94.897000000000006</v>
      </c>
    </row>
    <row r="172" spans="1:4" x14ac:dyDescent="0.25">
      <c r="A172">
        <v>-23.408999999999999</v>
      </c>
      <c r="B172">
        <v>4033.5810000000001</v>
      </c>
      <c r="C172">
        <v>-21.405999999999999</v>
      </c>
      <c r="D172">
        <v>95.510999999999996</v>
      </c>
    </row>
    <row r="173" spans="1:4" x14ac:dyDescent="0.25">
      <c r="A173">
        <v>-23.244</v>
      </c>
      <c r="B173">
        <v>4058.6089999999999</v>
      </c>
      <c r="C173">
        <v>-21.236000000000001</v>
      </c>
      <c r="D173">
        <v>96.960999999999999</v>
      </c>
    </row>
    <row r="174" spans="1:4" x14ac:dyDescent="0.25">
      <c r="A174">
        <v>-23.079000000000001</v>
      </c>
      <c r="B174">
        <v>4077.8719999999998</v>
      </c>
      <c r="C174">
        <v>-21.065999999999999</v>
      </c>
      <c r="D174">
        <v>99.135000000000005</v>
      </c>
    </row>
    <row r="175" spans="1:4" x14ac:dyDescent="0.25">
      <c r="A175">
        <v>-22.913</v>
      </c>
      <c r="B175">
        <v>4102.7489999999998</v>
      </c>
      <c r="C175">
        <v>-20.896000000000001</v>
      </c>
      <c r="D175">
        <v>100.547</v>
      </c>
    </row>
    <row r="176" spans="1:4" x14ac:dyDescent="0.25">
      <c r="A176">
        <v>-22.747</v>
      </c>
      <c r="B176">
        <v>4128.1629999999996</v>
      </c>
      <c r="C176">
        <v>-20.725000000000001</v>
      </c>
      <c r="D176">
        <v>102.188</v>
      </c>
    </row>
    <row r="177" spans="1:4" x14ac:dyDescent="0.25">
      <c r="A177">
        <v>-22.581</v>
      </c>
      <c r="B177">
        <v>4152.1379999999999</v>
      </c>
      <c r="C177">
        <v>-20.725000000000001</v>
      </c>
      <c r="D177">
        <v>102.188</v>
      </c>
    </row>
    <row r="178" spans="1:4" x14ac:dyDescent="0.25">
      <c r="A178">
        <v>-22.414000000000001</v>
      </c>
      <c r="B178">
        <v>4170.3760000000002</v>
      </c>
      <c r="C178">
        <v>-20.553999999999998</v>
      </c>
      <c r="D178">
        <v>104.443</v>
      </c>
    </row>
    <row r="179" spans="1:4" x14ac:dyDescent="0.25">
      <c r="A179">
        <v>-22.247</v>
      </c>
      <c r="B179">
        <v>4190.4049999999997</v>
      </c>
      <c r="C179">
        <v>-20.382999999999999</v>
      </c>
      <c r="D179">
        <v>106.483</v>
      </c>
    </row>
    <row r="180" spans="1:4" x14ac:dyDescent="0.25">
      <c r="A180">
        <v>-22.08</v>
      </c>
      <c r="B180">
        <v>4213.7389999999996</v>
      </c>
      <c r="C180">
        <v>-20.210999999999999</v>
      </c>
      <c r="D180">
        <v>108.578</v>
      </c>
    </row>
    <row r="181" spans="1:4" x14ac:dyDescent="0.25">
      <c r="A181">
        <v>-21.911999999999999</v>
      </c>
      <c r="B181">
        <v>4236.7709999999997</v>
      </c>
      <c r="C181">
        <v>-20.039000000000001</v>
      </c>
      <c r="D181">
        <v>110.71</v>
      </c>
    </row>
    <row r="182" spans="1:4" x14ac:dyDescent="0.25">
      <c r="A182">
        <v>-21.744</v>
      </c>
      <c r="B182">
        <v>4255.5110000000004</v>
      </c>
      <c r="C182">
        <v>-19.866</v>
      </c>
      <c r="D182">
        <v>112.663</v>
      </c>
    </row>
    <row r="183" spans="1:4" x14ac:dyDescent="0.25">
      <c r="A183">
        <v>-21.574999999999999</v>
      </c>
      <c r="B183">
        <v>4275.1940000000004</v>
      </c>
      <c r="C183">
        <v>-19.693000000000001</v>
      </c>
      <c r="D183">
        <v>115.235</v>
      </c>
    </row>
    <row r="184" spans="1:4" x14ac:dyDescent="0.25">
      <c r="A184">
        <v>-21.405999999999999</v>
      </c>
      <c r="B184">
        <v>4299.5559999999996</v>
      </c>
      <c r="C184">
        <v>-19.52</v>
      </c>
      <c r="D184">
        <v>118.67</v>
      </c>
    </row>
    <row r="185" spans="1:4" x14ac:dyDescent="0.25">
      <c r="A185">
        <v>-21.236000000000001</v>
      </c>
      <c r="B185">
        <v>4323.09</v>
      </c>
      <c r="C185">
        <v>-19.52</v>
      </c>
      <c r="D185">
        <v>118.67</v>
      </c>
    </row>
    <row r="186" spans="1:4" x14ac:dyDescent="0.25">
      <c r="A186">
        <v>-21.065999999999999</v>
      </c>
      <c r="B186">
        <v>4339.1400000000003</v>
      </c>
      <c r="C186">
        <v>-19.346</v>
      </c>
      <c r="D186">
        <v>123.02500000000001</v>
      </c>
    </row>
    <row r="187" spans="1:4" x14ac:dyDescent="0.25">
      <c r="A187">
        <v>-20.896000000000001</v>
      </c>
      <c r="B187">
        <v>4356.2139999999999</v>
      </c>
      <c r="C187">
        <v>-19.172000000000001</v>
      </c>
      <c r="D187">
        <v>126.252</v>
      </c>
    </row>
    <row r="188" spans="1:4" x14ac:dyDescent="0.25">
      <c r="A188">
        <v>-20.725000000000001</v>
      </c>
      <c r="B188">
        <v>4378.4880000000003</v>
      </c>
      <c r="C188">
        <v>-18.998000000000001</v>
      </c>
      <c r="D188">
        <v>128.96799999999999</v>
      </c>
    </row>
    <row r="189" spans="1:4" x14ac:dyDescent="0.25">
      <c r="A189">
        <v>-20.553999999999998</v>
      </c>
      <c r="B189">
        <v>4399.902</v>
      </c>
      <c r="C189">
        <v>-18.823</v>
      </c>
      <c r="D189">
        <v>132.81399999999999</v>
      </c>
    </row>
    <row r="190" spans="1:4" x14ac:dyDescent="0.25">
      <c r="A190">
        <v>-20.382999999999999</v>
      </c>
      <c r="B190">
        <v>4418.8850000000002</v>
      </c>
      <c r="C190">
        <v>-18.648</v>
      </c>
      <c r="D190">
        <v>137.84200000000001</v>
      </c>
    </row>
    <row r="191" spans="1:4" x14ac:dyDescent="0.25">
      <c r="A191">
        <v>-20.210999999999999</v>
      </c>
      <c r="B191">
        <v>4440.7629999999999</v>
      </c>
      <c r="C191">
        <v>-18.472000000000001</v>
      </c>
      <c r="D191">
        <v>142.453</v>
      </c>
    </row>
    <row r="192" spans="1:4" x14ac:dyDescent="0.25">
      <c r="A192">
        <v>-20.039000000000001</v>
      </c>
      <c r="B192">
        <v>4462.7359999999999</v>
      </c>
      <c r="C192">
        <v>-18.472000000000001</v>
      </c>
      <c r="D192">
        <v>142.453</v>
      </c>
    </row>
    <row r="193" spans="1:4" x14ac:dyDescent="0.25">
      <c r="A193">
        <v>-19.866</v>
      </c>
      <c r="B193">
        <v>4481.5709999999999</v>
      </c>
      <c r="C193">
        <v>-18.297000000000001</v>
      </c>
      <c r="D193">
        <v>146.71299999999999</v>
      </c>
    </row>
    <row r="194" spans="1:4" x14ac:dyDescent="0.25">
      <c r="A194">
        <v>-19.693000000000001</v>
      </c>
      <c r="B194">
        <v>4495.3280000000004</v>
      </c>
      <c r="C194">
        <v>-18.12</v>
      </c>
      <c r="D194">
        <v>151.434</v>
      </c>
    </row>
    <row r="195" spans="1:4" x14ac:dyDescent="0.25">
      <c r="A195">
        <v>-19.52</v>
      </c>
      <c r="B195">
        <v>4509.42</v>
      </c>
      <c r="C195">
        <v>-17.943999999999999</v>
      </c>
      <c r="D195">
        <v>155.96799999999999</v>
      </c>
    </row>
    <row r="196" spans="1:4" x14ac:dyDescent="0.25">
      <c r="A196">
        <v>-19.346</v>
      </c>
      <c r="B196">
        <v>4525.1819999999998</v>
      </c>
      <c r="C196">
        <v>-17.766999999999999</v>
      </c>
      <c r="D196">
        <v>159.72300000000001</v>
      </c>
    </row>
    <row r="197" spans="1:4" x14ac:dyDescent="0.25">
      <c r="A197">
        <v>-19.172000000000001</v>
      </c>
      <c r="B197">
        <v>4541.9269999999997</v>
      </c>
      <c r="C197">
        <v>-17.59</v>
      </c>
      <c r="D197">
        <v>164.96299999999999</v>
      </c>
    </row>
    <row r="198" spans="1:4" x14ac:dyDescent="0.25">
      <c r="A198">
        <v>-18.998000000000001</v>
      </c>
      <c r="B198">
        <v>4564.1049999999996</v>
      </c>
      <c r="C198">
        <v>-17.411999999999999</v>
      </c>
      <c r="D198">
        <v>169.80799999999999</v>
      </c>
    </row>
    <row r="199" spans="1:4" x14ac:dyDescent="0.25">
      <c r="A199">
        <v>-18.823</v>
      </c>
      <c r="B199">
        <v>4586.8980000000001</v>
      </c>
      <c r="C199">
        <v>-17.234000000000002</v>
      </c>
      <c r="D199">
        <v>175.43799999999999</v>
      </c>
    </row>
    <row r="200" spans="1:4" x14ac:dyDescent="0.25">
      <c r="A200">
        <v>-18.648</v>
      </c>
      <c r="B200">
        <v>4608.2809999999999</v>
      </c>
      <c r="C200">
        <v>-17.234000000000002</v>
      </c>
      <c r="D200">
        <v>175.43799999999999</v>
      </c>
    </row>
    <row r="201" spans="1:4" x14ac:dyDescent="0.25">
      <c r="A201">
        <v>-18.472000000000001</v>
      </c>
      <c r="B201">
        <v>4630.366</v>
      </c>
      <c r="C201">
        <v>-17.056000000000001</v>
      </c>
      <c r="D201">
        <v>181.595</v>
      </c>
    </row>
    <row r="202" spans="1:4" x14ac:dyDescent="0.25">
      <c r="A202">
        <v>-18.297000000000001</v>
      </c>
      <c r="B202">
        <v>4653.4409999999998</v>
      </c>
      <c r="C202">
        <v>-16.876999999999999</v>
      </c>
      <c r="D202">
        <v>187.90899999999999</v>
      </c>
    </row>
    <row r="203" spans="1:4" x14ac:dyDescent="0.25">
      <c r="A203">
        <v>-18.12</v>
      </c>
      <c r="B203">
        <v>4674.027</v>
      </c>
      <c r="C203">
        <v>-16.698</v>
      </c>
      <c r="D203">
        <v>194.917</v>
      </c>
    </row>
    <row r="204" spans="1:4" x14ac:dyDescent="0.25">
      <c r="A204">
        <v>-17.943999999999999</v>
      </c>
      <c r="B204">
        <v>4695.82</v>
      </c>
      <c r="C204">
        <v>-16.518999999999998</v>
      </c>
      <c r="D204">
        <v>202.69</v>
      </c>
    </row>
    <row r="205" spans="1:4" x14ac:dyDescent="0.25">
      <c r="A205">
        <v>-17.766999999999999</v>
      </c>
      <c r="B205">
        <v>4720.1769999999997</v>
      </c>
      <c r="C205">
        <v>-16.338999999999999</v>
      </c>
      <c r="D205">
        <v>210.97399999999999</v>
      </c>
    </row>
    <row r="206" spans="1:4" x14ac:dyDescent="0.25">
      <c r="A206">
        <v>-17.59</v>
      </c>
      <c r="B206">
        <v>4747.7960000000003</v>
      </c>
      <c r="C206">
        <v>-16.158999999999999</v>
      </c>
      <c r="D206">
        <v>219.82499999999999</v>
      </c>
    </row>
    <row r="207" spans="1:4" x14ac:dyDescent="0.25">
      <c r="A207">
        <v>-17.411999999999999</v>
      </c>
      <c r="B207">
        <v>4770.5010000000002</v>
      </c>
      <c r="C207">
        <v>-16.158999999999999</v>
      </c>
      <c r="D207">
        <v>219.82499999999999</v>
      </c>
    </row>
    <row r="208" spans="1:4" x14ac:dyDescent="0.25">
      <c r="A208">
        <v>-17.234000000000002</v>
      </c>
      <c r="B208">
        <v>4791.9170000000004</v>
      </c>
      <c r="C208">
        <v>-15.978</v>
      </c>
      <c r="D208">
        <v>229.39699999999999</v>
      </c>
    </row>
    <row r="209" spans="1:4" x14ac:dyDescent="0.25">
      <c r="A209">
        <v>-17.056000000000001</v>
      </c>
      <c r="B209">
        <v>4812.3270000000002</v>
      </c>
      <c r="C209">
        <v>-15.798</v>
      </c>
      <c r="D209">
        <v>238.3</v>
      </c>
    </row>
    <row r="210" spans="1:4" x14ac:dyDescent="0.25">
      <c r="A210">
        <v>-16.876999999999999</v>
      </c>
      <c r="B210">
        <v>4834.1930000000002</v>
      </c>
      <c r="C210">
        <v>-15.617000000000001</v>
      </c>
      <c r="D210">
        <v>245.81</v>
      </c>
    </row>
    <row r="211" spans="1:4" x14ac:dyDescent="0.25">
      <c r="A211">
        <v>-16.698</v>
      </c>
      <c r="B211">
        <v>4856.6880000000001</v>
      </c>
      <c r="C211">
        <v>-15.435</v>
      </c>
      <c r="D211">
        <v>254.55500000000001</v>
      </c>
    </row>
    <row r="212" spans="1:4" x14ac:dyDescent="0.25">
      <c r="A212">
        <v>-16.518999999999998</v>
      </c>
      <c r="B212">
        <v>4882.2759999999998</v>
      </c>
      <c r="C212">
        <v>-15.254</v>
      </c>
      <c r="D212">
        <v>264.81700000000001</v>
      </c>
    </row>
    <row r="213" spans="1:4" x14ac:dyDescent="0.25">
      <c r="A213">
        <v>-16.338999999999999</v>
      </c>
      <c r="B213">
        <v>4901.5420000000004</v>
      </c>
      <c r="C213">
        <v>-15.071999999999999</v>
      </c>
      <c r="D213">
        <v>275.47899999999998</v>
      </c>
    </row>
    <row r="214" spans="1:4" x14ac:dyDescent="0.25">
      <c r="A214">
        <v>-16.158999999999999</v>
      </c>
      <c r="B214">
        <v>4923.55</v>
      </c>
      <c r="C214">
        <v>-14.89</v>
      </c>
      <c r="D214">
        <v>285.416</v>
      </c>
    </row>
    <row r="215" spans="1:4" x14ac:dyDescent="0.25">
      <c r="A215">
        <v>-15.978</v>
      </c>
      <c r="B215">
        <v>4945.3630000000003</v>
      </c>
      <c r="C215">
        <v>-14.89</v>
      </c>
      <c r="D215">
        <v>285.416</v>
      </c>
    </row>
    <row r="216" spans="1:4" x14ac:dyDescent="0.25">
      <c r="A216">
        <v>-15.798</v>
      </c>
      <c r="B216">
        <v>4961.6030000000001</v>
      </c>
      <c r="C216">
        <v>-14.707000000000001</v>
      </c>
      <c r="D216">
        <v>297.00900000000001</v>
      </c>
    </row>
    <row r="217" spans="1:4" x14ac:dyDescent="0.25">
      <c r="A217">
        <v>-15.617000000000001</v>
      </c>
      <c r="B217">
        <v>4984.9319999999998</v>
      </c>
      <c r="C217">
        <v>-14.523999999999999</v>
      </c>
      <c r="D217">
        <v>309.03899999999999</v>
      </c>
    </row>
    <row r="218" spans="1:4" x14ac:dyDescent="0.25">
      <c r="A218">
        <v>-15.435</v>
      </c>
      <c r="B218">
        <v>5014.1809999999996</v>
      </c>
      <c r="C218">
        <v>-14.340999999999999</v>
      </c>
      <c r="D218">
        <v>320.46800000000002</v>
      </c>
    </row>
    <row r="219" spans="1:4" x14ac:dyDescent="0.25">
      <c r="A219">
        <v>-15.254</v>
      </c>
      <c r="B219">
        <v>5034.7079999999996</v>
      </c>
      <c r="C219">
        <v>-14.157999999999999</v>
      </c>
      <c r="D219">
        <v>332.89699999999999</v>
      </c>
    </row>
    <row r="220" spans="1:4" x14ac:dyDescent="0.25">
      <c r="A220">
        <v>-15.071999999999999</v>
      </c>
      <c r="B220">
        <v>5050.6949999999997</v>
      </c>
      <c r="C220">
        <v>-13.974</v>
      </c>
      <c r="D220">
        <v>345.48599999999999</v>
      </c>
    </row>
    <row r="221" spans="1:4" x14ac:dyDescent="0.25">
      <c r="A221">
        <v>-14.89</v>
      </c>
      <c r="B221">
        <v>5064.1450000000004</v>
      </c>
      <c r="C221">
        <v>-13.79</v>
      </c>
      <c r="D221">
        <v>356.93400000000003</v>
      </c>
    </row>
    <row r="222" spans="1:4" x14ac:dyDescent="0.25">
      <c r="A222">
        <v>-14.707000000000001</v>
      </c>
      <c r="B222">
        <v>5079.9799999999996</v>
      </c>
      <c r="C222">
        <v>-13.605</v>
      </c>
      <c r="D222">
        <v>369.10599999999999</v>
      </c>
    </row>
    <row r="223" spans="1:4" x14ac:dyDescent="0.25">
      <c r="A223">
        <v>-14.523999999999999</v>
      </c>
      <c r="B223">
        <v>5097.3289999999997</v>
      </c>
      <c r="C223">
        <v>-13.605</v>
      </c>
      <c r="D223">
        <v>369.10599999999999</v>
      </c>
    </row>
    <row r="224" spans="1:4" x14ac:dyDescent="0.25">
      <c r="A224">
        <v>-14.340999999999999</v>
      </c>
      <c r="B224">
        <v>5112.4359999999997</v>
      </c>
      <c r="C224">
        <v>-13.420999999999999</v>
      </c>
      <c r="D224">
        <v>382.26799999999997</v>
      </c>
    </row>
    <row r="225" spans="1:4" x14ac:dyDescent="0.25">
      <c r="A225">
        <v>-14.157999999999999</v>
      </c>
      <c r="B225">
        <v>5127.4620000000004</v>
      </c>
      <c r="C225">
        <v>-13.236000000000001</v>
      </c>
      <c r="D225">
        <v>397.99400000000003</v>
      </c>
    </row>
    <row r="226" spans="1:4" x14ac:dyDescent="0.25">
      <c r="A226">
        <v>-13.974</v>
      </c>
      <c r="B226">
        <v>5143.08</v>
      </c>
      <c r="C226">
        <v>-13.051</v>
      </c>
      <c r="D226">
        <v>413.65699999999998</v>
      </c>
    </row>
    <row r="227" spans="1:4" x14ac:dyDescent="0.25">
      <c r="A227">
        <v>-13.79</v>
      </c>
      <c r="B227">
        <v>5155.9579999999996</v>
      </c>
      <c r="C227">
        <v>-12.865</v>
      </c>
      <c r="D227">
        <v>430.06799999999998</v>
      </c>
    </row>
    <row r="228" spans="1:4" x14ac:dyDescent="0.25">
      <c r="A228">
        <v>-13.605</v>
      </c>
      <c r="B228">
        <v>5173.9830000000002</v>
      </c>
      <c r="C228">
        <v>-12.679</v>
      </c>
      <c r="D228">
        <v>447.65600000000001</v>
      </c>
    </row>
    <row r="229" spans="1:4" x14ac:dyDescent="0.25">
      <c r="A229">
        <v>-13.420999999999999</v>
      </c>
      <c r="B229">
        <v>5188.2979999999998</v>
      </c>
      <c r="C229">
        <v>-12.493</v>
      </c>
      <c r="D229">
        <v>465.34100000000001</v>
      </c>
    </row>
    <row r="230" spans="1:4" x14ac:dyDescent="0.25">
      <c r="A230">
        <v>-13.236000000000001</v>
      </c>
      <c r="B230">
        <v>5202.1149999999998</v>
      </c>
      <c r="C230">
        <v>-12.493</v>
      </c>
      <c r="D230">
        <v>465.34100000000001</v>
      </c>
    </row>
    <row r="231" spans="1:4" x14ac:dyDescent="0.25">
      <c r="A231">
        <v>-13.051</v>
      </c>
      <c r="B231">
        <v>5216.5360000000001</v>
      </c>
      <c r="C231">
        <v>-12.307</v>
      </c>
      <c r="D231">
        <v>482.22</v>
      </c>
    </row>
    <row r="232" spans="1:4" x14ac:dyDescent="0.25">
      <c r="A232">
        <v>-12.865</v>
      </c>
      <c r="B232">
        <v>5235.4769999999999</v>
      </c>
      <c r="C232">
        <v>-12.12</v>
      </c>
      <c r="D232">
        <v>498.99400000000003</v>
      </c>
    </row>
    <row r="233" spans="1:4" x14ac:dyDescent="0.25">
      <c r="A233">
        <v>-12.679</v>
      </c>
      <c r="B233">
        <v>5249.45</v>
      </c>
      <c r="C233">
        <v>-11.933999999999999</v>
      </c>
      <c r="D233">
        <v>517.66499999999996</v>
      </c>
    </row>
    <row r="234" spans="1:4" x14ac:dyDescent="0.25">
      <c r="A234">
        <v>-12.493</v>
      </c>
      <c r="B234">
        <v>5256.1530000000002</v>
      </c>
      <c r="C234">
        <v>-11.746</v>
      </c>
      <c r="D234">
        <v>537.98500000000001</v>
      </c>
    </row>
    <row r="235" spans="1:4" x14ac:dyDescent="0.25">
      <c r="A235">
        <v>-12.307</v>
      </c>
      <c r="B235">
        <v>5264.5510000000004</v>
      </c>
      <c r="C235">
        <v>-11.558999999999999</v>
      </c>
      <c r="D235">
        <v>556.89499999999998</v>
      </c>
    </row>
    <row r="236" spans="1:4" x14ac:dyDescent="0.25">
      <c r="A236">
        <v>-12.12</v>
      </c>
      <c r="B236">
        <v>5280.0020000000004</v>
      </c>
      <c r="C236">
        <v>-11.372</v>
      </c>
      <c r="D236">
        <v>578.89200000000005</v>
      </c>
    </row>
    <row r="237" spans="1:4" x14ac:dyDescent="0.25">
      <c r="A237">
        <v>-11.933999999999999</v>
      </c>
      <c r="B237">
        <v>5291.3670000000002</v>
      </c>
      <c r="C237">
        <v>-11.183999999999999</v>
      </c>
      <c r="D237">
        <v>605.85199999999998</v>
      </c>
    </row>
    <row r="238" spans="1:4" x14ac:dyDescent="0.25">
      <c r="A238">
        <v>-11.746</v>
      </c>
      <c r="B238">
        <v>5299.3239999999996</v>
      </c>
      <c r="C238">
        <v>-11.183999999999999</v>
      </c>
      <c r="D238">
        <v>605.85199999999998</v>
      </c>
    </row>
    <row r="239" spans="1:4" x14ac:dyDescent="0.25">
      <c r="A239">
        <v>-11.558999999999999</v>
      </c>
      <c r="B239">
        <v>5306.9470000000001</v>
      </c>
      <c r="C239">
        <v>-10.996</v>
      </c>
      <c r="D239">
        <v>632.78200000000004</v>
      </c>
    </row>
    <row r="240" spans="1:4" x14ac:dyDescent="0.25">
      <c r="A240">
        <v>-11.372</v>
      </c>
      <c r="B240">
        <v>5314.1220000000003</v>
      </c>
      <c r="C240">
        <v>-10.807</v>
      </c>
      <c r="D240">
        <v>659.65700000000004</v>
      </c>
    </row>
    <row r="241" spans="1:4" x14ac:dyDescent="0.25">
      <c r="A241">
        <v>-11.183999999999999</v>
      </c>
      <c r="B241">
        <v>5326.857</v>
      </c>
      <c r="C241">
        <v>-10.619</v>
      </c>
      <c r="D241">
        <v>689.19200000000001</v>
      </c>
    </row>
    <row r="242" spans="1:4" x14ac:dyDescent="0.25">
      <c r="A242">
        <v>-10.996</v>
      </c>
      <c r="B242">
        <v>5342.9110000000001</v>
      </c>
      <c r="C242">
        <v>-10.43</v>
      </c>
      <c r="D242">
        <v>718.798</v>
      </c>
    </row>
    <row r="243" spans="1:4" x14ac:dyDescent="0.25">
      <c r="A243">
        <v>-10.807</v>
      </c>
      <c r="B243">
        <v>5350.9790000000003</v>
      </c>
      <c r="C243">
        <v>-10.241</v>
      </c>
      <c r="D243">
        <v>750.52599999999995</v>
      </c>
    </row>
    <row r="244" spans="1:4" x14ac:dyDescent="0.25">
      <c r="A244">
        <v>-10.619</v>
      </c>
      <c r="B244">
        <v>5365.9660000000003</v>
      </c>
      <c r="C244">
        <v>-10.052</v>
      </c>
      <c r="D244">
        <v>785.66099999999994</v>
      </c>
    </row>
    <row r="245" spans="1:4" x14ac:dyDescent="0.25">
      <c r="A245">
        <v>-10.43</v>
      </c>
      <c r="B245">
        <v>5386.451</v>
      </c>
      <c r="C245">
        <v>-10.052</v>
      </c>
      <c r="D245">
        <v>785.66099999999994</v>
      </c>
    </row>
    <row r="246" spans="1:4" x14ac:dyDescent="0.25">
      <c r="A246">
        <v>-10.241</v>
      </c>
      <c r="B246">
        <v>5397.1689999999999</v>
      </c>
      <c r="C246">
        <v>-9.8620000000000001</v>
      </c>
      <c r="D246">
        <v>820.91300000000001</v>
      </c>
    </row>
    <row r="247" spans="1:4" x14ac:dyDescent="0.25">
      <c r="A247">
        <v>-10.052</v>
      </c>
      <c r="B247">
        <v>5408.2920000000004</v>
      </c>
      <c r="C247">
        <v>-9.673</v>
      </c>
      <c r="D247">
        <v>858.39599999999996</v>
      </c>
    </row>
    <row r="248" spans="1:4" x14ac:dyDescent="0.25">
      <c r="A248">
        <v>-9.8620000000000001</v>
      </c>
      <c r="B248">
        <v>5424.1970000000001</v>
      </c>
      <c r="C248">
        <v>-9.4830000000000005</v>
      </c>
      <c r="D248">
        <v>900.08</v>
      </c>
    </row>
    <row r="249" spans="1:4" x14ac:dyDescent="0.25">
      <c r="A249">
        <v>-9.673</v>
      </c>
      <c r="B249">
        <v>5431.1189999999997</v>
      </c>
      <c r="C249">
        <v>-9.2929999999999993</v>
      </c>
      <c r="D249">
        <v>946.23800000000006</v>
      </c>
    </row>
    <row r="250" spans="1:4" x14ac:dyDescent="0.25">
      <c r="A250">
        <v>-9.4830000000000005</v>
      </c>
      <c r="B250">
        <v>5438.9549999999999</v>
      </c>
      <c r="C250">
        <v>-9.1020000000000003</v>
      </c>
      <c r="D250">
        <v>995.13800000000003</v>
      </c>
    </row>
    <row r="251" spans="1:4" x14ac:dyDescent="0.25">
      <c r="A251">
        <v>-9.2929999999999993</v>
      </c>
      <c r="B251">
        <v>5459.05</v>
      </c>
      <c r="C251">
        <v>-8.9120000000000008</v>
      </c>
      <c r="D251">
        <v>1046.4269999999999</v>
      </c>
    </row>
    <row r="252" spans="1:4" x14ac:dyDescent="0.25">
      <c r="A252">
        <v>-9.1020000000000003</v>
      </c>
      <c r="B252">
        <v>5470.473</v>
      </c>
      <c r="C252">
        <v>-8.7210000000000001</v>
      </c>
      <c r="D252">
        <v>1100.7</v>
      </c>
    </row>
    <row r="253" spans="1:4" x14ac:dyDescent="0.25">
      <c r="A253">
        <v>-8.9120000000000008</v>
      </c>
      <c r="B253">
        <v>5479.9960000000001</v>
      </c>
      <c r="C253">
        <v>-8.7210000000000001</v>
      </c>
      <c r="D253">
        <v>1100.7</v>
      </c>
    </row>
    <row r="254" spans="1:4" x14ac:dyDescent="0.25">
      <c r="A254">
        <v>-8.7210000000000001</v>
      </c>
      <c r="B254">
        <v>5493.4129999999996</v>
      </c>
      <c r="C254">
        <v>-8.5299999999999994</v>
      </c>
      <c r="D254">
        <v>1159.684</v>
      </c>
    </row>
    <row r="255" spans="1:4" x14ac:dyDescent="0.25">
      <c r="A255">
        <v>-8.5299999999999994</v>
      </c>
      <c r="B255">
        <v>5504.4759999999997</v>
      </c>
      <c r="C255">
        <v>-8.3390000000000004</v>
      </c>
      <c r="D255">
        <v>1220.2280000000001</v>
      </c>
    </row>
    <row r="256" spans="1:4" x14ac:dyDescent="0.25">
      <c r="A256">
        <v>-8.3390000000000004</v>
      </c>
      <c r="B256">
        <v>5514.3559999999998</v>
      </c>
      <c r="C256">
        <v>-8.1479999999999997</v>
      </c>
      <c r="D256">
        <v>1283.319</v>
      </c>
    </row>
    <row r="257" spans="1:4" x14ac:dyDescent="0.25">
      <c r="A257">
        <v>-8.1479999999999997</v>
      </c>
      <c r="B257">
        <v>5531.4319999999998</v>
      </c>
      <c r="C257">
        <v>-7.9560000000000004</v>
      </c>
      <c r="D257">
        <v>1351.1179999999999</v>
      </c>
    </row>
    <row r="258" spans="1:4" x14ac:dyDescent="0.25">
      <c r="A258">
        <v>-7.9560000000000004</v>
      </c>
      <c r="B258">
        <v>5542.1379999999999</v>
      </c>
      <c r="C258">
        <v>-7.7640000000000002</v>
      </c>
      <c r="D258">
        <v>1422.8720000000001</v>
      </c>
    </row>
    <row r="259" spans="1:4" x14ac:dyDescent="0.25">
      <c r="A259">
        <v>-7.7640000000000002</v>
      </c>
      <c r="B259">
        <v>5552.2309999999998</v>
      </c>
      <c r="C259">
        <v>-7.5730000000000004</v>
      </c>
      <c r="D259">
        <v>1500.037</v>
      </c>
    </row>
    <row r="260" spans="1:4" x14ac:dyDescent="0.25">
      <c r="A260">
        <v>-7.5730000000000004</v>
      </c>
      <c r="B260">
        <v>5562.6809999999996</v>
      </c>
      <c r="C260">
        <v>-7.5730000000000004</v>
      </c>
      <c r="D260">
        <v>1500.037</v>
      </c>
    </row>
    <row r="261" spans="1:4" x14ac:dyDescent="0.25">
      <c r="A261">
        <v>-7.3810000000000002</v>
      </c>
      <c r="B261">
        <v>5570.4639999999999</v>
      </c>
      <c r="C261">
        <v>-7.3810000000000002</v>
      </c>
      <c r="D261">
        <v>1582.825</v>
      </c>
    </row>
    <row r="262" spans="1:4" x14ac:dyDescent="0.25">
      <c r="A262">
        <v>-7.1879999999999997</v>
      </c>
      <c r="B262">
        <v>5580.1760000000004</v>
      </c>
      <c r="C262">
        <v>-7.1879999999999997</v>
      </c>
      <c r="D262">
        <v>1669.62</v>
      </c>
    </row>
    <row r="263" spans="1:4" x14ac:dyDescent="0.25">
      <c r="A263">
        <v>-6.9960000000000004</v>
      </c>
      <c r="B263">
        <v>5591.6120000000001</v>
      </c>
      <c r="C263">
        <v>-6.9960000000000004</v>
      </c>
      <c r="D263">
        <v>1765.7850000000001</v>
      </c>
    </row>
    <row r="264" spans="1:4" x14ac:dyDescent="0.25">
      <c r="A264">
        <v>-6.8040000000000003</v>
      </c>
      <c r="B264">
        <v>5600.5789999999997</v>
      </c>
      <c r="C264">
        <v>-6.8040000000000003</v>
      </c>
      <c r="D264">
        <v>1863.4390000000001</v>
      </c>
    </row>
    <row r="265" spans="1:4" x14ac:dyDescent="0.25">
      <c r="A265">
        <v>-6.6109999999999998</v>
      </c>
      <c r="B265">
        <v>5609.0389999999998</v>
      </c>
      <c r="C265">
        <v>-6.6109999999999998</v>
      </c>
      <c r="D265">
        <v>1963.7460000000001</v>
      </c>
    </row>
    <row r="266" spans="1:4" x14ac:dyDescent="0.25">
      <c r="A266">
        <v>-6.4180000000000001</v>
      </c>
      <c r="B266">
        <v>5620.4409999999998</v>
      </c>
      <c r="C266">
        <v>-6.4180000000000001</v>
      </c>
      <c r="D266">
        <v>2067.8209999999999</v>
      </c>
    </row>
    <row r="267" spans="1:4" x14ac:dyDescent="0.25">
      <c r="A267">
        <v>-6.2249999999999996</v>
      </c>
      <c r="B267">
        <v>5632.21</v>
      </c>
      <c r="C267">
        <v>-6.2249999999999996</v>
      </c>
      <c r="D267">
        <v>2176.2399999999998</v>
      </c>
    </row>
    <row r="268" spans="1:4" x14ac:dyDescent="0.25">
      <c r="A268">
        <v>-6.032</v>
      </c>
      <c r="B268">
        <v>5636.174</v>
      </c>
      <c r="C268">
        <v>-6.2249999999999996</v>
      </c>
      <c r="D268">
        <v>2176.2399999999998</v>
      </c>
    </row>
    <row r="269" spans="1:4" x14ac:dyDescent="0.25">
      <c r="A269">
        <v>-5.8390000000000004</v>
      </c>
      <c r="B269">
        <v>5639.75</v>
      </c>
      <c r="C269">
        <v>-6.032</v>
      </c>
      <c r="D269">
        <v>2288.817</v>
      </c>
    </row>
    <row r="270" spans="1:4" x14ac:dyDescent="0.25">
      <c r="A270">
        <v>-5.6459999999999999</v>
      </c>
      <c r="B270">
        <v>5648.4669999999996</v>
      </c>
      <c r="C270">
        <v>-5.8390000000000004</v>
      </c>
      <c r="D270">
        <v>2408.8719999999998</v>
      </c>
    </row>
    <row r="271" spans="1:4" x14ac:dyDescent="0.25">
      <c r="A271">
        <v>-5.452</v>
      </c>
      <c r="B271">
        <v>5648.2489999999998</v>
      </c>
      <c r="C271">
        <v>-5.6459999999999999</v>
      </c>
      <c r="D271">
        <v>2534.5639999999999</v>
      </c>
    </row>
    <row r="272" spans="1:4" x14ac:dyDescent="0.25">
      <c r="A272">
        <v>-5.2590000000000003</v>
      </c>
      <c r="B272">
        <v>5652.9740000000002</v>
      </c>
      <c r="C272">
        <v>-5.452</v>
      </c>
      <c r="D272">
        <v>2663.2489999999998</v>
      </c>
    </row>
    <row r="273" spans="1:4" x14ac:dyDescent="0.25">
      <c r="A273">
        <v>-5.0650000000000004</v>
      </c>
      <c r="B273">
        <v>5661.4120000000003</v>
      </c>
      <c r="C273">
        <v>-5.2590000000000003</v>
      </c>
      <c r="D273">
        <v>2797.4009999999998</v>
      </c>
    </row>
    <row r="274" spans="1:4" x14ac:dyDescent="0.25">
      <c r="A274">
        <v>-4.8710000000000004</v>
      </c>
      <c r="B274">
        <v>5668.5929999999998</v>
      </c>
      <c r="C274">
        <v>-5.0650000000000004</v>
      </c>
      <c r="D274">
        <v>2938.3780000000002</v>
      </c>
    </row>
    <row r="275" spans="1:4" x14ac:dyDescent="0.25">
      <c r="A275">
        <v>-4.6769999999999996</v>
      </c>
      <c r="B275">
        <v>5671.22</v>
      </c>
      <c r="C275">
        <v>-4.8710000000000004</v>
      </c>
      <c r="D275">
        <v>3077.84</v>
      </c>
    </row>
    <row r="276" spans="1:4" x14ac:dyDescent="0.25">
      <c r="A276">
        <v>-4.4829999999999997</v>
      </c>
      <c r="B276">
        <v>5679.5709999999999</v>
      </c>
      <c r="C276">
        <v>-4.8710000000000004</v>
      </c>
      <c r="D276">
        <v>3077.84</v>
      </c>
    </row>
    <row r="277" spans="1:4" x14ac:dyDescent="0.25">
      <c r="A277">
        <v>-4.2889999999999997</v>
      </c>
      <c r="B277">
        <v>5685.6949999999997</v>
      </c>
      <c r="C277">
        <v>-4.6769999999999996</v>
      </c>
      <c r="D277">
        <v>3222.1329999999998</v>
      </c>
    </row>
    <row r="278" spans="1:4" x14ac:dyDescent="0.25">
      <c r="A278">
        <v>-4.0949999999999998</v>
      </c>
      <c r="B278">
        <v>5692.0569999999998</v>
      </c>
      <c r="C278">
        <v>-4.4829999999999997</v>
      </c>
      <c r="D278">
        <v>3363.3009999999999</v>
      </c>
    </row>
    <row r="279" spans="1:4" x14ac:dyDescent="0.25">
      <c r="A279">
        <v>-3.9</v>
      </c>
      <c r="B279">
        <v>5705.0640000000003</v>
      </c>
      <c r="C279">
        <v>-4.2889999999999997</v>
      </c>
      <c r="D279">
        <v>3509.2759999999998</v>
      </c>
    </row>
    <row r="280" spans="1:4" x14ac:dyDescent="0.25">
      <c r="A280">
        <v>-3.706</v>
      </c>
      <c r="B280">
        <v>5710.4639999999999</v>
      </c>
      <c r="C280">
        <v>-4.0949999999999998</v>
      </c>
      <c r="D280">
        <v>3653.806</v>
      </c>
    </row>
    <row r="281" spans="1:4" x14ac:dyDescent="0.25">
      <c r="A281">
        <v>-3.5110000000000001</v>
      </c>
      <c r="B281">
        <v>5719.6180000000004</v>
      </c>
      <c r="C281">
        <v>-3.9</v>
      </c>
      <c r="D281">
        <v>3797.6779999999999</v>
      </c>
    </row>
    <row r="282" spans="1:4" x14ac:dyDescent="0.25">
      <c r="A282">
        <v>-3.3170000000000002</v>
      </c>
      <c r="B282">
        <v>5730.3069999999998</v>
      </c>
      <c r="C282">
        <v>-3.706</v>
      </c>
      <c r="D282">
        <v>3947.46</v>
      </c>
    </row>
    <row r="283" spans="1:4" x14ac:dyDescent="0.25">
      <c r="A283">
        <v>-3.1219999999999999</v>
      </c>
      <c r="B283">
        <v>5734.3159999999998</v>
      </c>
      <c r="C283">
        <v>-3.706</v>
      </c>
      <c r="D283">
        <v>3947.46</v>
      </c>
    </row>
    <row r="284" spans="1:4" x14ac:dyDescent="0.25">
      <c r="A284">
        <v>-2.927</v>
      </c>
      <c r="B284">
        <v>5730.3090000000002</v>
      </c>
      <c r="C284">
        <v>-3.5110000000000001</v>
      </c>
      <c r="D284">
        <v>4091.6750000000002</v>
      </c>
    </row>
    <row r="285" spans="1:4" x14ac:dyDescent="0.25">
      <c r="A285">
        <v>-2.7320000000000002</v>
      </c>
      <c r="B285">
        <v>5728.2960000000003</v>
      </c>
      <c r="C285">
        <v>-3.3170000000000002</v>
      </c>
      <c r="D285">
        <v>4235.0969999999998</v>
      </c>
    </row>
    <row r="286" spans="1:4" x14ac:dyDescent="0.25">
      <c r="A286">
        <v>-2.5369999999999999</v>
      </c>
      <c r="B286">
        <v>5725.232</v>
      </c>
      <c r="C286">
        <v>-3.1219999999999999</v>
      </c>
      <c r="D286">
        <v>4377.7979999999998</v>
      </c>
    </row>
    <row r="287" spans="1:4" x14ac:dyDescent="0.25">
      <c r="A287">
        <v>-2.3420000000000001</v>
      </c>
      <c r="B287">
        <v>5724.3680000000004</v>
      </c>
      <c r="C287">
        <v>-2.927</v>
      </c>
      <c r="D287">
        <v>4511.8779999999997</v>
      </c>
    </row>
    <row r="288" spans="1:4" x14ac:dyDescent="0.25">
      <c r="A288">
        <v>-2.1469999999999998</v>
      </c>
      <c r="B288">
        <v>5718.924</v>
      </c>
      <c r="C288">
        <v>-2.7320000000000002</v>
      </c>
      <c r="D288">
        <v>4641.5929999999998</v>
      </c>
    </row>
    <row r="289" spans="1:4" x14ac:dyDescent="0.25">
      <c r="A289">
        <v>-1.952</v>
      </c>
      <c r="B289">
        <v>5716.32</v>
      </c>
      <c r="C289">
        <v>-2.5369999999999999</v>
      </c>
      <c r="D289">
        <v>4761.7240000000002</v>
      </c>
    </row>
    <row r="290" spans="1:4" x14ac:dyDescent="0.25">
      <c r="A290">
        <v>-1.7569999999999999</v>
      </c>
      <c r="B290">
        <v>5716.567</v>
      </c>
      <c r="C290">
        <v>-2.3420000000000001</v>
      </c>
      <c r="D290">
        <v>4880.9790000000003</v>
      </c>
    </row>
    <row r="291" spans="1:4" x14ac:dyDescent="0.25">
      <c r="A291">
        <v>-1.5620000000000001</v>
      </c>
      <c r="B291">
        <v>5723.2129999999997</v>
      </c>
      <c r="C291">
        <v>-2.3420000000000001</v>
      </c>
      <c r="D291">
        <v>4880.9790000000003</v>
      </c>
    </row>
    <row r="292" spans="1:4" x14ac:dyDescent="0.25">
      <c r="A292">
        <v>-1.367</v>
      </c>
      <c r="B292">
        <v>5722.1469999999999</v>
      </c>
      <c r="C292">
        <v>-2.1469999999999998</v>
      </c>
      <c r="D292">
        <v>4991.1229999999996</v>
      </c>
    </row>
    <row r="293" spans="1:4" x14ac:dyDescent="0.25">
      <c r="A293">
        <v>-1.1719999999999999</v>
      </c>
      <c r="B293">
        <v>5713.308</v>
      </c>
      <c r="C293">
        <v>-1.952</v>
      </c>
      <c r="D293">
        <v>5103.576</v>
      </c>
    </row>
    <row r="294" spans="1:4" x14ac:dyDescent="0.25">
      <c r="A294">
        <v>-0.97599999999999998</v>
      </c>
      <c r="B294">
        <v>5690.0590000000002</v>
      </c>
      <c r="C294">
        <v>-1.7569999999999999</v>
      </c>
      <c r="D294">
        <v>5202.9309999999996</v>
      </c>
    </row>
    <row r="295" spans="1:4" x14ac:dyDescent="0.25">
      <c r="A295">
        <v>-0.78100000000000003</v>
      </c>
      <c r="B295">
        <v>5676.8149999999996</v>
      </c>
      <c r="C295">
        <v>-1.5620000000000001</v>
      </c>
      <c r="D295">
        <v>5291.1239999999998</v>
      </c>
    </row>
    <row r="296" spans="1:4" x14ac:dyDescent="0.25">
      <c r="A296">
        <v>-0.58599999999999997</v>
      </c>
      <c r="B296">
        <v>5674.085</v>
      </c>
      <c r="C296">
        <v>-1.367</v>
      </c>
      <c r="D296">
        <v>5372.4889999999996</v>
      </c>
    </row>
    <row r="297" spans="1:4" x14ac:dyDescent="0.25">
      <c r="A297">
        <v>-0.39100000000000001</v>
      </c>
      <c r="B297">
        <v>5671.2070000000003</v>
      </c>
      <c r="C297">
        <v>-1.1719999999999999</v>
      </c>
      <c r="D297">
        <v>5448.8429999999998</v>
      </c>
    </row>
    <row r="298" spans="1:4" x14ac:dyDescent="0.25">
      <c r="A298">
        <v>-0.19500000000000001</v>
      </c>
      <c r="B298">
        <v>5670.9110000000001</v>
      </c>
      <c r="C298">
        <v>-1.1719999999999999</v>
      </c>
      <c r="D298">
        <v>5448.8429999999998</v>
      </c>
    </row>
    <row r="299" spans="1:4" x14ac:dyDescent="0.25">
      <c r="A299">
        <v>0</v>
      </c>
      <c r="B299">
        <v>5673.3059999999996</v>
      </c>
      <c r="C299">
        <v>-0.97599999999999998</v>
      </c>
      <c r="D299">
        <v>5516.3289999999997</v>
      </c>
    </row>
    <row r="300" spans="1:4" x14ac:dyDescent="0.25">
      <c r="A300">
        <v>0.19500000000000001</v>
      </c>
      <c r="B300">
        <v>5671.0910000000003</v>
      </c>
      <c r="C300">
        <v>-0.78100000000000003</v>
      </c>
      <c r="D300">
        <v>5582</v>
      </c>
    </row>
    <row r="301" spans="1:4" x14ac:dyDescent="0.25">
      <c r="A301">
        <v>0.39100000000000001</v>
      </c>
      <c r="B301">
        <v>5660.3419999999996</v>
      </c>
      <c r="C301">
        <v>-0.58599999999999997</v>
      </c>
      <c r="D301">
        <v>5622.7060000000001</v>
      </c>
    </row>
    <row r="302" spans="1:4" x14ac:dyDescent="0.25">
      <c r="A302">
        <v>0.58599999999999997</v>
      </c>
      <c r="B302">
        <v>5650.69</v>
      </c>
      <c r="C302">
        <v>-0.39100000000000001</v>
      </c>
      <c r="D302">
        <v>5649.7539999999999</v>
      </c>
    </row>
    <row r="303" spans="1:4" x14ac:dyDescent="0.25">
      <c r="A303">
        <v>0.78100000000000003</v>
      </c>
      <c r="B303">
        <v>5647.83</v>
      </c>
      <c r="C303">
        <v>-0.19500000000000001</v>
      </c>
      <c r="D303">
        <v>5659.5609999999997</v>
      </c>
    </row>
    <row r="304" spans="1:4" x14ac:dyDescent="0.25">
      <c r="A304">
        <v>0.97599999999999998</v>
      </c>
      <c r="B304">
        <v>5647.5379999999996</v>
      </c>
      <c r="C304">
        <v>0</v>
      </c>
      <c r="D304">
        <v>5673.3059999999996</v>
      </c>
    </row>
    <row r="305" spans="1:4" x14ac:dyDescent="0.25">
      <c r="A305">
        <v>1.1719999999999999</v>
      </c>
      <c r="B305">
        <v>5644.5159999999996</v>
      </c>
      <c r="C305">
        <v>0.19500000000000001</v>
      </c>
      <c r="D305">
        <v>5661.9859999999999</v>
      </c>
    </row>
    <row r="306" spans="1:4" x14ac:dyDescent="0.25">
      <c r="A306">
        <v>1.367</v>
      </c>
      <c r="B306">
        <v>5646.7510000000002</v>
      </c>
      <c r="C306">
        <v>0.19500000000000001</v>
      </c>
      <c r="D306">
        <v>5661.9859999999999</v>
      </c>
    </row>
    <row r="307" spans="1:4" x14ac:dyDescent="0.25">
      <c r="A307">
        <v>1.5620000000000001</v>
      </c>
      <c r="B307">
        <v>5649.4480000000003</v>
      </c>
      <c r="C307">
        <v>0.39100000000000001</v>
      </c>
      <c r="D307">
        <v>5652.567</v>
      </c>
    </row>
    <row r="308" spans="1:4" x14ac:dyDescent="0.25">
      <c r="A308">
        <v>1.7569999999999999</v>
      </c>
      <c r="B308">
        <v>5648.4139999999998</v>
      </c>
      <c r="C308">
        <v>0.58599999999999997</v>
      </c>
      <c r="D308">
        <v>5615.6790000000001</v>
      </c>
    </row>
    <row r="309" spans="1:4" x14ac:dyDescent="0.25">
      <c r="A309">
        <v>1.952</v>
      </c>
      <c r="B309">
        <v>5645.5770000000002</v>
      </c>
      <c r="C309">
        <v>0.78100000000000003</v>
      </c>
      <c r="D309">
        <v>5579.5050000000001</v>
      </c>
    </row>
    <row r="310" spans="1:4" x14ac:dyDescent="0.25">
      <c r="A310">
        <v>2.1469999999999998</v>
      </c>
      <c r="B310">
        <v>5647.058</v>
      </c>
      <c r="C310">
        <v>0.97599999999999998</v>
      </c>
      <c r="D310">
        <v>5533.2430000000004</v>
      </c>
    </row>
    <row r="311" spans="1:4" x14ac:dyDescent="0.25">
      <c r="A311">
        <v>2.3420000000000001</v>
      </c>
      <c r="B311">
        <v>5647.0129999999999</v>
      </c>
      <c r="C311">
        <v>1.1719999999999999</v>
      </c>
      <c r="D311">
        <v>5483.4960000000001</v>
      </c>
    </row>
    <row r="312" spans="1:4" x14ac:dyDescent="0.25">
      <c r="A312">
        <v>2.5369999999999999</v>
      </c>
      <c r="B312">
        <v>5646.4530000000004</v>
      </c>
      <c r="C312">
        <v>1.367</v>
      </c>
      <c r="D312">
        <v>5418.01</v>
      </c>
    </row>
    <row r="313" spans="1:4" x14ac:dyDescent="0.25">
      <c r="A313">
        <v>2.7320000000000002</v>
      </c>
      <c r="B313">
        <v>5644.8090000000002</v>
      </c>
      <c r="C313">
        <v>1.367</v>
      </c>
      <c r="D313">
        <v>5418.01</v>
      </c>
    </row>
    <row r="314" spans="1:4" x14ac:dyDescent="0.25">
      <c r="A314">
        <v>2.927</v>
      </c>
      <c r="B314">
        <v>5644.3580000000002</v>
      </c>
      <c r="C314">
        <v>1.5620000000000001</v>
      </c>
      <c r="D314">
        <v>5341.8869999999997</v>
      </c>
    </row>
    <row r="315" spans="1:4" x14ac:dyDescent="0.25">
      <c r="A315">
        <v>3.1219999999999999</v>
      </c>
      <c r="B315">
        <v>5637.5039999999999</v>
      </c>
      <c r="C315">
        <v>1.7569999999999999</v>
      </c>
      <c r="D315">
        <v>5242.9539999999997</v>
      </c>
    </row>
    <row r="316" spans="1:4" x14ac:dyDescent="0.25">
      <c r="A316">
        <v>3.3170000000000002</v>
      </c>
      <c r="B316">
        <v>5627.8810000000003</v>
      </c>
      <c r="C316">
        <v>1.952</v>
      </c>
      <c r="D316">
        <v>5134.7839999999997</v>
      </c>
    </row>
    <row r="317" spans="1:4" x14ac:dyDescent="0.25">
      <c r="A317">
        <v>3.5110000000000001</v>
      </c>
      <c r="B317">
        <v>5622.7330000000002</v>
      </c>
      <c r="C317">
        <v>2.1469999999999998</v>
      </c>
      <c r="D317">
        <v>5022.4110000000001</v>
      </c>
    </row>
    <row r="318" spans="1:4" x14ac:dyDescent="0.25">
      <c r="A318">
        <v>3.706</v>
      </c>
      <c r="B318">
        <v>5616.5839999999998</v>
      </c>
      <c r="C318">
        <v>2.3420000000000001</v>
      </c>
      <c r="D318">
        <v>4913.5290000000005</v>
      </c>
    </row>
    <row r="319" spans="1:4" x14ac:dyDescent="0.25">
      <c r="A319">
        <v>3.9</v>
      </c>
      <c r="B319">
        <v>5601.2129999999997</v>
      </c>
      <c r="C319">
        <v>2.5369999999999999</v>
      </c>
      <c r="D319">
        <v>4794.692</v>
      </c>
    </row>
    <row r="320" spans="1:4" x14ac:dyDescent="0.25">
      <c r="A320">
        <v>4.0949999999999998</v>
      </c>
      <c r="B320">
        <v>5588.23</v>
      </c>
      <c r="C320">
        <v>2.7320000000000002</v>
      </c>
      <c r="D320">
        <v>4661.116</v>
      </c>
    </row>
    <row r="321" spans="1:4" x14ac:dyDescent="0.25">
      <c r="A321">
        <v>4.2889999999999997</v>
      </c>
      <c r="B321">
        <v>5576.8710000000001</v>
      </c>
      <c r="C321">
        <v>2.7320000000000002</v>
      </c>
      <c r="D321">
        <v>4661.116</v>
      </c>
    </row>
    <row r="322" spans="1:4" x14ac:dyDescent="0.25">
      <c r="A322">
        <v>4.4829999999999997</v>
      </c>
      <c r="B322">
        <v>5562.7179999999998</v>
      </c>
      <c r="C322">
        <v>2.927</v>
      </c>
      <c r="D322">
        <v>4520.6570000000002</v>
      </c>
    </row>
    <row r="323" spans="1:4" x14ac:dyDescent="0.25">
      <c r="A323">
        <v>4.6769999999999996</v>
      </c>
      <c r="B323">
        <v>5554.8320000000003</v>
      </c>
      <c r="C323">
        <v>3.1219999999999999</v>
      </c>
      <c r="D323">
        <v>4380.6930000000002</v>
      </c>
    </row>
    <row r="324" spans="1:4" x14ac:dyDescent="0.25">
      <c r="A324">
        <v>4.8710000000000004</v>
      </c>
      <c r="B324">
        <v>5556.0429999999997</v>
      </c>
      <c r="C324">
        <v>3.3170000000000002</v>
      </c>
      <c r="D324">
        <v>4234.2749999999996</v>
      </c>
    </row>
    <row r="325" spans="1:4" x14ac:dyDescent="0.25">
      <c r="A325">
        <v>5.0650000000000004</v>
      </c>
      <c r="B325">
        <v>5557.19</v>
      </c>
      <c r="C325">
        <v>3.5110000000000001</v>
      </c>
      <c r="D325">
        <v>4086.7829999999999</v>
      </c>
    </row>
    <row r="326" spans="1:4" x14ac:dyDescent="0.25">
      <c r="A326">
        <v>5.2590000000000003</v>
      </c>
      <c r="B326">
        <v>5551.3649999999998</v>
      </c>
      <c r="C326">
        <v>3.706</v>
      </c>
      <c r="D326">
        <v>3939.79</v>
      </c>
    </row>
    <row r="327" spans="1:4" x14ac:dyDescent="0.25">
      <c r="A327">
        <v>5.452</v>
      </c>
      <c r="B327">
        <v>5544.098</v>
      </c>
      <c r="C327">
        <v>3.9</v>
      </c>
      <c r="D327">
        <v>3791.7469999999998</v>
      </c>
    </row>
    <row r="328" spans="1:4" x14ac:dyDescent="0.25">
      <c r="A328">
        <v>5.6459999999999999</v>
      </c>
      <c r="B328">
        <v>5534.6379999999999</v>
      </c>
      <c r="C328">
        <v>4.0949999999999998</v>
      </c>
      <c r="D328">
        <v>3640.0790000000002</v>
      </c>
    </row>
    <row r="329" spans="1:4" x14ac:dyDescent="0.25">
      <c r="A329">
        <v>5.8390000000000004</v>
      </c>
      <c r="B329">
        <v>5525.8339999999998</v>
      </c>
      <c r="C329">
        <v>4.0949999999999998</v>
      </c>
      <c r="D329">
        <v>3640.0790000000002</v>
      </c>
    </row>
    <row r="330" spans="1:4" x14ac:dyDescent="0.25">
      <c r="A330">
        <v>6.032</v>
      </c>
      <c r="B330">
        <v>5515.3879999999999</v>
      </c>
      <c r="C330">
        <v>4.2889999999999997</v>
      </c>
      <c r="D330">
        <v>3494.5740000000001</v>
      </c>
    </row>
    <row r="331" spans="1:4" x14ac:dyDescent="0.25">
      <c r="A331">
        <v>6.2249999999999996</v>
      </c>
      <c r="B331">
        <v>5503.6049999999996</v>
      </c>
      <c r="C331">
        <v>4.4829999999999997</v>
      </c>
      <c r="D331">
        <v>3342.56</v>
      </c>
    </row>
    <row r="332" spans="1:4" x14ac:dyDescent="0.25">
      <c r="A332">
        <v>6.4180000000000001</v>
      </c>
      <c r="B332">
        <v>5492.2709999999997</v>
      </c>
      <c r="C332">
        <v>4.6769999999999996</v>
      </c>
      <c r="D332">
        <v>3193.8580000000002</v>
      </c>
    </row>
    <row r="333" spans="1:4" x14ac:dyDescent="0.25">
      <c r="A333">
        <v>6.6109999999999998</v>
      </c>
      <c r="B333">
        <v>5479.4070000000002</v>
      </c>
      <c r="C333">
        <v>4.8710000000000004</v>
      </c>
      <c r="D333">
        <v>3042.5929999999998</v>
      </c>
    </row>
    <row r="334" spans="1:4" x14ac:dyDescent="0.25">
      <c r="A334">
        <v>6.8040000000000003</v>
      </c>
      <c r="B334">
        <v>5467.5370000000003</v>
      </c>
      <c r="C334">
        <v>5.0650000000000004</v>
      </c>
      <c r="D334">
        <v>2894.14</v>
      </c>
    </row>
    <row r="335" spans="1:4" x14ac:dyDescent="0.25">
      <c r="A335">
        <v>6.9960000000000004</v>
      </c>
      <c r="B335">
        <v>5454.6239999999998</v>
      </c>
      <c r="C335">
        <v>5.2590000000000003</v>
      </c>
      <c r="D335">
        <v>2750.5120000000002</v>
      </c>
    </row>
    <row r="336" spans="1:4" x14ac:dyDescent="0.25">
      <c r="A336">
        <v>7.1879999999999997</v>
      </c>
      <c r="B336">
        <v>5448.933</v>
      </c>
      <c r="C336">
        <v>5.2590000000000003</v>
      </c>
      <c r="D336">
        <v>2750.5120000000002</v>
      </c>
    </row>
    <row r="337" spans="1:4" x14ac:dyDescent="0.25">
      <c r="A337">
        <v>7.3810000000000002</v>
      </c>
      <c r="B337">
        <v>5442.9309999999996</v>
      </c>
      <c r="C337">
        <v>5.452</v>
      </c>
      <c r="D337">
        <v>2616.5819999999999</v>
      </c>
    </row>
    <row r="338" spans="1:4" x14ac:dyDescent="0.25">
      <c r="A338">
        <v>7.5730000000000004</v>
      </c>
      <c r="B338">
        <v>5441.3959999999997</v>
      </c>
      <c r="C338">
        <v>5.6459999999999999</v>
      </c>
      <c r="D338">
        <v>2482.944</v>
      </c>
    </row>
    <row r="339" spans="1:4" x14ac:dyDescent="0.25">
      <c r="A339">
        <v>7.7640000000000002</v>
      </c>
      <c r="B339">
        <v>5432.5479999999998</v>
      </c>
      <c r="C339">
        <v>5.8390000000000004</v>
      </c>
      <c r="D339">
        <v>2362.6320000000001</v>
      </c>
    </row>
    <row r="340" spans="1:4" x14ac:dyDescent="0.25">
      <c r="A340">
        <v>7.9560000000000004</v>
      </c>
      <c r="B340">
        <v>5412.3459999999995</v>
      </c>
      <c r="C340">
        <v>6.032</v>
      </c>
      <c r="D340">
        <v>2248.377</v>
      </c>
    </row>
    <row r="341" spans="1:4" x14ac:dyDescent="0.25">
      <c r="A341">
        <v>8.1479999999999997</v>
      </c>
      <c r="B341">
        <v>5392.027</v>
      </c>
      <c r="C341">
        <v>6.2249999999999996</v>
      </c>
      <c r="D341">
        <v>2130.3809999999999</v>
      </c>
    </row>
    <row r="342" spans="1:4" x14ac:dyDescent="0.25">
      <c r="A342">
        <v>8.3390000000000004</v>
      </c>
      <c r="B342">
        <v>5371.6719999999996</v>
      </c>
      <c r="C342">
        <v>6.4180000000000001</v>
      </c>
      <c r="D342">
        <v>2015.57</v>
      </c>
    </row>
    <row r="343" spans="1:4" x14ac:dyDescent="0.25">
      <c r="A343">
        <v>8.5299999999999994</v>
      </c>
      <c r="B343">
        <v>5345.433</v>
      </c>
      <c r="C343">
        <v>6.6109999999999998</v>
      </c>
      <c r="D343">
        <v>1905.567</v>
      </c>
    </row>
    <row r="344" spans="1:4" x14ac:dyDescent="0.25">
      <c r="A344">
        <v>8.7210000000000001</v>
      </c>
      <c r="B344">
        <v>5322.7640000000001</v>
      </c>
      <c r="C344">
        <v>6.6109999999999998</v>
      </c>
      <c r="D344">
        <v>1905.567</v>
      </c>
    </row>
    <row r="345" spans="1:4" x14ac:dyDescent="0.25">
      <c r="A345">
        <v>8.9120000000000008</v>
      </c>
      <c r="B345">
        <v>5310.5619999999999</v>
      </c>
      <c r="C345">
        <v>6.8040000000000003</v>
      </c>
      <c r="D345">
        <v>1800.124</v>
      </c>
    </row>
    <row r="346" spans="1:4" x14ac:dyDescent="0.25">
      <c r="A346">
        <v>9.1020000000000003</v>
      </c>
      <c r="B346">
        <v>5290.45</v>
      </c>
      <c r="C346">
        <v>6.9960000000000004</v>
      </c>
      <c r="D346">
        <v>1704.136</v>
      </c>
    </row>
    <row r="347" spans="1:4" x14ac:dyDescent="0.25">
      <c r="A347">
        <v>9.2929999999999993</v>
      </c>
      <c r="B347">
        <v>5267.6329999999998</v>
      </c>
      <c r="C347">
        <v>7.1879999999999997</v>
      </c>
      <c r="D347">
        <v>1614.761</v>
      </c>
    </row>
    <row r="348" spans="1:4" x14ac:dyDescent="0.25">
      <c r="A348">
        <v>9.4830000000000005</v>
      </c>
      <c r="B348">
        <v>5243.1509999999998</v>
      </c>
      <c r="C348">
        <v>7.3810000000000002</v>
      </c>
      <c r="D348">
        <v>1526.106</v>
      </c>
    </row>
    <row r="349" spans="1:4" x14ac:dyDescent="0.25">
      <c r="A349">
        <v>9.673</v>
      </c>
      <c r="B349">
        <v>5227.348</v>
      </c>
      <c r="C349">
        <v>7.5730000000000004</v>
      </c>
      <c r="D349">
        <v>1441.308</v>
      </c>
    </row>
    <row r="350" spans="1:4" x14ac:dyDescent="0.25">
      <c r="A350">
        <v>9.8620000000000001</v>
      </c>
      <c r="B350">
        <v>5216.9040000000005</v>
      </c>
      <c r="C350">
        <v>7.7640000000000002</v>
      </c>
      <c r="D350">
        <v>1363.2090000000001</v>
      </c>
    </row>
    <row r="351" spans="1:4" x14ac:dyDescent="0.25">
      <c r="A351">
        <v>10.052</v>
      </c>
      <c r="B351">
        <v>5199.259</v>
      </c>
      <c r="C351">
        <v>7.7640000000000002</v>
      </c>
      <c r="D351">
        <v>1363.2090000000001</v>
      </c>
    </row>
    <row r="352" spans="1:4" x14ac:dyDescent="0.25">
      <c r="A352">
        <v>10.241</v>
      </c>
      <c r="B352">
        <v>5186.3980000000001</v>
      </c>
      <c r="C352">
        <v>7.9560000000000004</v>
      </c>
      <c r="D352">
        <v>1288.5899999999999</v>
      </c>
    </row>
    <row r="353" spans="1:4" x14ac:dyDescent="0.25">
      <c r="A353">
        <v>10.43</v>
      </c>
      <c r="B353">
        <v>5173.1719999999996</v>
      </c>
      <c r="C353">
        <v>8.1479999999999997</v>
      </c>
      <c r="D353">
        <v>1216.2729999999999</v>
      </c>
    </row>
    <row r="354" spans="1:4" x14ac:dyDescent="0.25">
      <c r="A354">
        <v>10.619</v>
      </c>
      <c r="B354">
        <v>5158.8909999999996</v>
      </c>
      <c r="C354">
        <v>8.3390000000000004</v>
      </c>
      <c r="D354">
        <v>1150.4680000000001</v>
      </c>
    </row>
    <row r="355" spans="1:4" x14ac:dyDescent="0.25">
      <c r="A355">
        <v>10.807</v>
      </c>
      <c r="B355">
        <v>5140.9290000000001</v>
      </c>
      <c r="C355">
        <v>8.5299999999999994</v>
      </c>
      <c r="D355">
        <v>1088.7449999999999</v>
      </c>
    </row>
    <row r="356" spans="1:4" x14ac:dyDescent="0.25">
      <c r="A356">
        <v>10.996</v>
      </c>
      <c r="B356">
        <v>5135.5240000000003</v>
      </c>
      <c r="C356">
        <v>8.7210000000000001</v>
      </c>
      <c r="D356">
        <v>1029.883</v>
      </c>
    </row>
    <row r="357" spans="1:4" x14ac:dyDescent="0.25">
      <c r="A357">
        <v>11.183999999999999</v>
      </c>
      <c r="B357">
        <v>5133.66</v>
      </c>
      <c r="C357">
        <v>8.9120000000000008</v>
      </c>
      <c r="D357">
        <v>976.822</v>
      </c>
    </row>
    <row r="358" spans="1:4" x14ac:dyDescent="0.25">
      <c r="A358">
        <v>11.372</v>
      </c>
      <c r="B358">
        <v>5126.59</v>
      </c>
      <c r="C358">
        <v>9.1020000000000003</v>
      </c>
      <c r="D358">
        <v>928.36</v>
      </c>
    </row>
    <row r="359" spans="1:4" x14ac:dyDescent="0.25">
      <c r="A359">
        <v>11.558999999999999</v>
      </c>
      <c r="B359">
        <v>5112.2920000000004</v>
      </c>
      <c r="C359">
        <v>9.1020000000000003</v>
      </c>
      <c r="D359">
        <v>928.36</v>
      </c>
    </row>
    <row r="360" spans="1:4" x14ac:dyDescent="0.25">
      <c r="A360">
        <v>11.746</v>
      </c>
      <c r="B360">
        <v>5096.6109999999999</v>
      </c>
      <c r="C360">
        <v>9.2929999999999993</v>
      </c>
      <c r="D360">
        <v>880.577</v>
      </c>
    </row>
    <row r="361" spans="1:4" x14ac:dyDescent="0.25">
      <c r="A361">
        <v>11.933999999999999</v>
      </c>
      <c r="B361">
        <v>5081.0159999999996</v>
      </c>
      <c r="C361">
        <v>9.4830000000000005</v>
      </c>
      <c r="D361">
        <v>836.33299999999997</v>
      </c>
    </row>
    <row r="362" spans="1:4" x14ac:dyDescent="0.25">
      <c r="A362">
        <v>12.12</v>
      </c>
      <c r="B362">
        <v>5057.7349999999997</v>
      </c>
      <c r="C362">
        <v>9.673</v>
      </c>
      <c r="D362">
        <v>795.149</v>
      </c>
    </row>
    <row r="363" spans="1:4" x14ac:dyDescent="0.25">
      <c r="A363">
        <v>12.307</v>
      </c>
      <c r="B363">
        <v>5039.0349999999999</v>
      </c>
      <c r="C363">
        <v>9.8620000000000001</v>
      </c>
      <c r="D363">
        <v>756.76099999999997</v>
      </c>
    </row>
    <row r="364" spans="1:4" x14ac:dyDescent="0.25">
      <c r="A364">
        <v>12.493</v>
      </c>
      <c r="B364">
        <v>5027.6670000000004</v>
      </c>
      <c r="C364">
        <v>10.052</v>
      </c>
      <c r="D364">
        <v>718.69799999999998</v>
      </c>
    </row>
    <row r="365" spans="1:4" x14ac:dyDescent="0.25">
      <c r="A365">
        <v>12.679</v>
      </c>
      <c r="B365">
        <v>5021.0929999999998</v>
      </c>
      <c r="C365">
        <v>10.241</v>
      </c>
      <c r="D365">
        <v>683.779</v>
      </c>
    </row>
    <row r="366" spans="1:4" x14ac:dyDescent="0.25">
      <c r="A366">
        <v>12.865</v>
      </c>
      <c r="B366">
        <v>5019.2839999999997</v>
      </c>
      <c r="C366">
        <v>10.43</v>
      </c>
      <c r="D366">
        <v>650.42899999999997</v>
      </c>
    </row>
    <row r="367" spans="1:4" x14ac:dyDescent="0.25">
      <c r="A367">
        <v>13.051</v>
      </c>
      <c r="B367">
        <v>5021.4589999999998</v>
      </c>
      <c r="C367">
        <v>10.43</v>
      </c>
      <c r="D367">
        <v>650.42899999999997</v>
      </c>
    </row>
    <row r="368" spans="1:4" x14ac:dyDescent="0.25">
      <c r="A368">
        <v>13.236000000000001</v>
      </c>
      <c r="B368">
        <v>5015.3999999999996</v>
      </c>
      <c r="C368">
        <v>10.619</v>
      </c>
      <c r="D368">
        <v>620.58100000000002</v>
      </c>
    </row>
    <row r="369" spans="1:4" x14ac:dyDescent="0.25">
      <c r="A369">
        <v>13.420999999999999</v>
      </c>
      <c r="B369">
        <v>5007.4790000000003</v>
      </c>
      <c r="C369">
        <v>10.807</v>
      </c>
      <c r="D369">
        <v>591.80899999999997</v>
      </c>
    </row>
    <row r="370" spans="1:4" x14ac:dyDescent="0.25">
      <c r="A370">
        <v>13.605</v>
      </c>
      <c r="B370">
        <v>4998.2979999999998</v>
      </c>
      <c r="C370">
        <v>10.996</v>
      </c>
      <c r="D370">
        <v>567.077</v>
      </c>
    </row>
    <row r="371" spans="1:4" x14ac:dyDescent="0.25">
      <c r="A371">
        <v>13.79</v>
      </c>
      <c r="B371">
        <v>4985.6530000000002</v>
      </c>
      <c r="C371">
        <v>11.183999999999999</v>
      </c>
      <c r="D371">
        <v>541.00300000000004</v>
      </c>
    </row>
    <row r="372" spans="1:4" x14ac:dyDescent="0.25">
      <c r="A372">
        <v>13.974</v>
      </c>
      <c r="B372">
        <v>4967.759</v>
      </c>
      <c r="C372">
        <v>11.372</v>
      </c>
      <c r="D372">
        <v>517.98900000000003</v>
      </c>
    </row>
    <row r="373" spans="1:4" x14ac:dyDescent="0.25">
      <c r="A373">
        <v>14.157999999999999</v>
      </c>
      <c r="B373">
        <v>4949.62</v>
      </c>
      <c r="C373">
        <v>11.558999999999999</v>
      </c>
      <c r="D373">
        <v>496.298</v>
      </c>
    </row>
    <row r="374" spans="1:4" x14ac:dyDescent="0.25">
      <c r="A374">
        <v>14.340999999999999</v>
      </c>
      <c r="B374">
        <v>4934.7839999999997</v>
      </c>
      <c r="C374">
        <v>11.558999999999999</v>
      </c>
      <c r="D374">
        <v>496.298</v>
      </c>
    </row>
    <row r="375" spans="1:4" x14ac:dyDescent="0.25">
      <c r="A375">
        <v>14.523999999999999</v>
      </c>
      <c r="B375">
        <v>4922.1099999999997</v>
      </c>
      <c r="C375">
        <v>11.746</v>
      </c>
      <c r="D375">
        <v>476.67399999999998</v>
      </c>
    </row>
    <row r="376" spans="1:4" x14ac:dyDescent="0.25">
      <c r="A376">
        <v>14.707000000000001</v>
      </c>
      <c r="B376">
        <v>4912.2250000000004</v>
      </c>
      <c r="C376">
        <v>11.933999999999999</v>
      </c>
      <c r="D376">
        <v>456.71699999999998</v>
      </c>
    </row>
    <row r="377" spans="1:4" x14ac:dyDescent="0.25">
      <c r="A377">
        <v>14.89</v>
      </c>
      <c r="B377">
        <v>4898.4690000000001</v>
      </c>
      <c r="C377">
        <v>12.12</v>
      </c>
      <c r="D377">
        <v>437</v>
      </c>
    </row>
    <row r="378" spans="1:4" x14ac:dyDescent="0.25">
      <c r="A378">
        <v>15.071999999999999</v>
      </c>
      <c r="B378">
        <v>4885.2259999999997</v>
      </c>
      <c r="C378">
        <v>12.307</v>
      </c>
      <c r="D378">
        <v>419.27699999999999</v>
      </c>
    </row>
    <row r="379" spans="1:4" x14ac:dyDescent="0.25">
      <c r="A379">
        <v>15.254</v>
      </c>
      <c r="B379">
        <v>4872.4539999999997</v>
      </c>
      <c r="C379">
        <v>12.493</v>
      </c>
      <c r="D379">
        <v>401.90600000000001</v>
      </c>
    </row>
    <row r="380" spans="1:4" x14ac:dyDescent="0.25">
      <c r="A380">
        <v>15.435</v>
      </c>
      <c r="B380">
        <v>4857.2730000000001</v>
      </c>
      <c r="C380">
        <v>12.679</v>
      </c>
      <c r="D380">
        <v>384.23099999999999</v>
      </c>
    </row>
    <row r="381" spans="1:4" x14ac:dyDescent="0.25">
      <c r="A381">
        <v>15.617000000000001</v>
      </c>
      <c r="B381">
        <v>4837.5690000000004</v>
      </c>
      <c r="C381">
        <v>12.865</v>
      </c>
      <c r="D381">
        <v>367.99900000000002</v>
      </c>
    </row>
    <row r="382" spans="1:4" x14ac:dyDescent="0.25">
      <c r="A382">
        <v>15.798</v>
      </c>
      <c r="B382">
        <v>4812.6350000000002</v>
      </c>
      <c r="C382">
        <v>12.865</v>
      </c>
      <c r="D382">
        <v>367.99900000000002</v>
      </c>
    </row>
    <row r="383" spans="1:4" x14ac:dyDescent="0.25">
      <c r="A383">
        <v>15.978</v>
      </c>
      <c r="B383">
        <v>4790.0029999999997</v>
      </c>
      <c r="C383">
        <v>13.051</v>
      </c>
      <c r="D383">
        <v>353.09800000000001</v>
      </c>
    </row>
    <row r="384" spans="1:4" x14ac:dyDescent="0.25">
      <c r="A384">
        <v>16.158999999999999</v>
      </c>
      <c r="B384">
        <v>4770.7539999999999</v>
      </c>
      <c r="C384">
        <v>13.236000000000001</v>
      </c>
      <c r="D384">
        <v>339.07</v>
      </c>
    </row>
    <row r="385" spans="1:4" x14ac:dyDescent="0.25">
      <c r="A385">
        <v>16.338999999999999</v>
      </c>
      <c r="B385">
        <v>4749.9579999999996</v>
      </c>
      <c r="C385">
        <v>13.420999999999999</v>
      </c>
      <c r="D385">
        <v>326.46199999999999</v>
      </c>
    </row>
    <row r="386" spans="1:4" x14ac:dyDescent="0.25">
      <c r="A386">
        <v>16.518999999999998</v>
      </c>
      <c r="B386">
        <v>4733.3999999999996</v>
      </c>
      <c r="C386">
        <v>13.605</v>
      </c>
      <c r="D386">
        <v>314.99599999999998</v>
      </c>
    </row>
    <row r="387" spans="1:4" x14ac:dyDescent="0.25">
      <c r="A387">
        <v>16.698</v>
      </c>
      <c r="B387">
        <v>4721.9179999999997</v>
      </c>
      <c r="C387">
        <v>13.79</v>
      </c>
      <c r="D387">
        <v>303.63499999999999</v>
      </c>
    </row>
    <row r="388" spans="1:4" x14ac:dyDescent="0.25">
      <c r="A388">
        <v>16.876999999999999</v>
      </c>
      <c r="B388">
        <v>4709.6850000000004</v>
      </c>
      <c r="C388">
        <v>13.974</v>
      </c>
      <c r="D388">
        <v>293.35000000000002</v>
      </c>
    </row>
    <row r="389" spans="1:4" x14ac:dyDescent="0.25">
      <c r="A389">
        <v>17.056000000000001</v>
      </c>
      <c r="B389">
        <v>4690.3959999999997</v>
      </c>
      <c r="C389">
        <v>13.974</v>
      </c>
      <c r="D389">
        <v>293.35000000000002</v>
      </c>
    </row>
    <row r="390" spans="1:4" x14ac:dyDescent="0.25">
      <c r="A390">
        <v>17.234000000000002</v>
      </c>
      <c r="B390">
        <v>4671.9250000000002</v>
      </c>
      <c r="C390">
        <v>14.157999999999999</v>
      </c>
      <c r="D390">
        <v>281.608</v>
      </c>
    </row>
    <row r="391" spans="1:4" x14ac:dyDescent="0.25">
      <c r="A391">
        <v>17.411999999999999</v>
      </c>
      <c r="B391">
        <v>4659.6679999999997</v>
      </c>
      <c r="C391">
        <v>14.340999999999999</v>
      </c>
      <c r="D391">
        <v>272.74099999999999</v>
      </c>
    </row>
    <row r="392" spans="1:4" x14ac:dyDescent="0.25">
      <c r="A392">
        <v>17.59</v>
      </c>
      <c r="B392">
        <v>4652.0280000000002</v>
      </c>
      <c r="C392">
        <v>14.523999999999999</v>
      </c>
      <c r="D392">
        <v>264.27999999999997</v>
      </c>
    </row>
    <row r="393" spans="1:4" x14ac:dyDescent="0.25">
      <c r="A393">
        <v>17.766999999999999</v>
      </c>
      <c r="B393">
        <v>4637.3789999999999</v>
      </c>
      <c r="C393">
        <v>14.707000000000001</v>
      </c>
      <c r="D393">
        <v>256.48700000000002</v>
      </c>
    </row>
    <row r="394" spans="1:4" x14ac:dyDescent="0.25">
      <c r="A394">
        <v>17.943999999999999</v>
      </c>
      <c r="B394">
        <v>4622.7370000000001</v>
      </c>
      <c r="C394">
        <v>14.89</v>
      </c>
      <c r="D394">
        <v>247.54</v>
      </c>
    </row>
    <row r="395" spans="1:4" x14ac:dyDescent="0.25">
      <c r="A395">
        <v>18.12</v>
      </c>
      <c r="B395">
        <v>4608.7950000000001</v>
      </c>
      <c r="C395">
        <v>15.071999999999999</v>
      </c>
      <c r="D395">
        <v>238.46</v>
      </c>
    </row>
    <row r="396" spans="1:4" x14ac:dyDescent="0.25">
      <c r="A396">
        <v>18.297000000000001</v>
      </c>
      <c r="B396">
        <v>4594.3090000000002</v>
      </c>
      <c r="C396">
        <v>15.254</v>
      </c>
      <c r="D396">
        <v>229.32300000000001</v>
      </c>
    </row>
    <row r="397" spans="1:4" x14ac:dyDescent="0.25">
      <c r="A397">
        <v>18.472000000000001</v>
      </c>
      <c r="B397">
        <v>4579.0439999999999</v>
      </c>
      <c r="C397">
        <v>15.254</v>
      </c>
      <c r="D397">
        <v>229.32300000000001</v>
      </c>
    </row>
    <row r="398" spans="1:4" x14ac:dyDescent="0.25">
      <c r="A398">
        <v>18.648</v>
      </c>
      <c r="B398">
        <v>4564.9620000000004</v>
      </c>
      <c r="C398">
        <v>15.435</v>
      </c>
      <c r="D398">
        <v>221.583</v>
      </c>
    </row>
    <row r="399" spans="1:4" x14ac:dyDescent="0.25">
      <c r="A399">
        <v>18.823</v>
      </c>
      <c r="B399">
        <v>4546.5</v>
      </c>
      <c r="C399">
        <v>15.617000000000001</v>
      </c>
      <c r="D399">
        <v>213.85300000000001</v>
      </c>
    </row>
    <row r="400" spans="1:4" x14ac:dyDescent="0.25">
      <c r="A400">
        <v>18.998000000000001</v>
      </c>
      <c r="B400">
        <v>4525.2690000000002</v>
      </c>
      <c r="C400">
        <v>15.798</v>
      </c>
      <c r="D400">
        <v>207.25299999999999</v>
      </c>
    </row>
    <row r="401" spans="1:4" x14ac:dyDescent="0.25">
      <c r="A401">
        <v>19.172000000000001</v>
      </c>
      <c r="B401">
        <v>4504.6120000000001</v>
      </c>
      <c r="C401">
        <v>15.978</v>
      </c>
      <c r="D401">
        <v>202.21199999999999</v>
      </c>
    </row>
    <row r="402" spans="1:4" x14ac:dyDescent="0.25">
      <c r="A402">
        <v>19.346</v>
      </c>
      <c r="B402">
        <v>4482.37</v>
      </c>
      <c r="C402">
        <v>16.158999999999999</v>
      </c>
      <c r="D402">
        <v>197.24199999999999</v>
      </c>
    </row>
    <row r="403" spans="1:4" x14ac:dyDescent="0.25">
      <c r="A403">
        <v>19.52</v>
      </c>
      <c r="B403">
        <v>4470.2939999999999</v>
      </c>
      <c r="C403">
        <v>16.338999999999999</v>
      </c>
      <c r="D403">
        <v>190.93199999999999</v>
      </c>
    </row>
    <row r="404" spans="1:4" x14ac:dyDescent="0.25">
      <c r="A404">
        <v>19.693000000000001</v>
      </c>
      <c r="B404">
        <v>4457.1049999999996</v>
      </c>
      <c r="C404">
        <v>16.338999999999999</v>
      </c>
      <c r="D404">
        <v>190.93199999999999</v>
      </c>
    </row>
    <row r="405" spans="1:4" x14ac:dyDescent="0.25">
      <c r="A405">
        <v>19.866</v>
      </c>
      <c r="B405">
        <v>4439.7910000000002</v>
      </c>
      <c r="C405">
        <v>16.518999999999998</v>
      </c>
      <c r="D405">
        <v>183.94499999999999</v>
      </c>
    </row>
    <row r="406" spans="1:4" x14ac:dyDescent="0.25">
      <c r="A406">
        <v>20.039000000000001</v>
      </c>
      <c r="B406">
        <v>4418.8130000000001</v>
      </c>
      <c r="C406">
        <v>16.698</v>
      </c>
      <c r="D406">
        <v>177.04900000000001</v>
      </c>
    </row>
    <row r="407" spans="1:4" x14ac:dyDescent="0.25">
      <c r="A407">
        <v>20.210999999999999</v>
      </c>
      <c r="B407">
        <v>4402.0780000000004</v>
      </c>
      <c r="C407">
        <v>16.876999999999999</v>
      </c>
      <c r="D407">
        <v>170.624</v>
      </c>
    </row>
    <row r="408" spans="1:4" x14ac:dyDescent="0.25">
      <c r="A408">
        <v>20.382999999999999</v>
      </c>
      <c r="B408">
        <v>4378.4219999999996</v>
      </c>
      <c r="C408">
        <v>17.056000000000001</v>
      </c>
      <c r="D408">
        <v>164.27600000000001</v>
      </c>
    </row>
    <row r="409" spans="1:4" x14ac:dyDescent="0.25">
      <c r="A409">
        <v>20.553999999999998</v>
      </c>
      <c r="B409">
        <v>4355.1840000000002</v>
      </c>
      <c r="C409">
        <v>17.234000000000002</v>
      </c>
      <c r="D409">
        <v>158.46700000000001</v>
      </c>
    </row>
    <row r="410" spans="1:4" x14ac:dyDescent="0.25">
      <c r="A410">
        <v>20.725000000000001</v>
      </c>
      <c r="B410">
        <v>4338.8019999999997</v>
      </c>
      <c r="C410">
        <v>17.411999999999999</v>
      </c>
      <c r="D410">
        <v>154.92500000000001</v>
      </c>
    </row>
    <row r="411" spans="1:4" x14ac:dyDescent="0.25">
      <c r="A411">
        <v>20.896000000000001</v>
      </c>
      <c r="B411">
        <v>4318.7209999999995</v>
      </c>
      <c r="C411">
        <v>17.59</v>
      </c>
      <c r="D411">
        <v>150.708</v>
      </c>
    </row>
    <row r="412" spans="1:4" x14ac:dyDescent="0.25">
      <c r="A412">
        <v>21.065999999999999</v>
      </c>
      <c r="B412">
        <v>4297.9369999999999</v>
      </c>
      <c r="C412">
        <v>17.59</v>
      </c>
      <c r="D412">
        <v>150.708</v>
      </c>
    </row>
    <row r="413" spans="1:4" x14ac:dyDescent="0.25">
      <c r="A413">
        <v>21.236000000000001</v>
      </c>
      <c r="B413">
        <v>4282.4129999999996</v>
      </c>
      <c r="C413">
        <v>17.766999999999999</v>
      </c>
      <c r="D413">
        <v>147.191</v>
      </c>
    </row>
    <row r="414" spans="1:4" x14ac:dyDescent="0.25">
      <c r="A414">
        <v>21.405999999999999</v>
      </c>
      <c r="B414">
        <v>4267.8389999999999</v>
      </c>
      <c r="C414">
        <v>17.943999999999999</v>
      </c>
      <c r="D414">
        <v>143.125</v>
      </c>
    </row>
    <row r="415" spans="1:4" x14ac:dyDescent="0.25">
      <c r="A415">
        <v>21.574999999999999</v>
      </c>
      <c r="B415">
        <v>4246.0379999999996</v>
      </c>
      <c r="C415">
        <v>18.12</v>
      </c>
      <c r="D415">
        <v>139.56899999999999</v>
      </c>
    </row>
    <row r="416" spans="1:4" x14ac:dyDescent="0.25">
      <c r="A416">
        <v>21.744</v>
      </c>
      <c r="B416">
        <v>4225.8720000000003</v>
      </c>
      <c r="C416">
        <v>18.297000000000001</v>
      </c>
      <c r="D416">
        <v>135.346</v>
      </c>
    </row>
    <row r="417" spans="1:4" x14ac:dyDescent="0.25">
      <c r="A417">
        <v>21.911999999999999</v>
      </c>
      <c r="B417">
        <v>4208.05</v>
      </c>
      <c r="C417">
        <v>18.472000000000001</v>
      </c>
      <c r="D417">
        <v>131.571</v>
      </c>
    </row>
    <row r="418" spans="1:4" x14ac:dyDescent="0.25">
      <c r="A418">
        <v>22.08</v>
      </c>
      <c r="B418">
        <v>4190.6809999999996</v>
      </c>
      <c r="C418">
        <v>18.648</v>
      </c>
      <c r="D418">
        <v>127.383</v>
      </c>
    </row>
    <row r="419" spans="1:4" x14ac:dyDescent="0.25">
      <c r="A419">
        <v>22.247</v>
      </c>
      <c r="B419">
        <v>4174.3069999999998</v>
      </c>
      <c r="C419">
        <v>18.823</v>
      </c>
      <c r="D419">
        <v>123.482</v>
      </c>
    </row>
    <row r="420" spans="1:4" x14ac:dyDescent="0.25">
      <c r="A420">
        <v>22.414000000000001</v>
      </c>
      <c r="B420">
        <v>4152.5550000000003</v>
      </c>
      <c r="C420">
        <v>18.823</v>
      </c>
      <c r="D420">
        <v>123.482</v>
      </c>
    </row>
    <row r="421" spans="1:4" x14ac:dyDescent="0.25">
      <c r="A421">
        <v>22.581</v>
      </c>
      <c r="B421">
        <v>4125.326</v>
      </c>
      <c r="C421">
        <v>18.998000000000001</v>
      </c>
      <c r="D421">
        <v>118.935</v>
      </c>
    </row>
    <row r="422" spans="1:4" x14ac:dyDescent="0.25">
      <c r="A422">
        <v>22.747</v>
      </c>
      <c r="B422">
        <v>4102.915</v>
      </c>
      <c r="C422">
        <v>19.172000000000001</v>
      </c>
      <c r="D422">
        <v>118.095</v>
      </c>
    </row>
    <row r="423" spans="1:4" x14ac:dyDescent="0.25">
      <c r="A423">
        <v>22.913</v>
      </c>
      <c r="B423">
        <v>4086.2040000000002</v>
      </c>
      <c r="C423">
        <v>19.346</v>
      </c>
      <c r="D423">
        <v>116.541</v>
      </c>
    </row>
    <row r="424" spans="1:4" x14ac:dyDescent="0.25">
      <c r="A424">
        <v>23.079000000000001</v>
      </c>
      <c r="B424">
        <v>4073.9569999999999</v>
      </c>
      <c r="C424">
        <v>19.52</v>
      </c>
      <c r="D424">
        <v>114.43300000000001</v>
      </c>
    </row>
    <row r="425" spans="1:4" x14ac:dyDescent="0.25">
      <c r="A425">
        <v>23.244</v>
      </c>
      <c r="B425">
        <v>4062.9319999999998</v>
      </c>
      <c r="C425">
        <v>19.693000000000001</v>
      </c>
      <c r="D425">
        <v>112.313</v>
      </c>
    </row>
    <row r="426" spans="1:4" x14ac:dyDescent="0.25">
      <c r="A426">
        <v>23.408999999999999</v>
      </c>
      <c r="B426">
        <v>4048.607</v>
      </c>
      <c r="C426">
        <v>19.866</v>
      </c>
      <c r="D426">
        <v>110.614</v>
      </c>
    </row>
    <row r="427" spans="1:4" x14ac:dyDescent="0.25">
      <c r="A427">
        <v>23.573</v>
      </c>
      <c r="B427">
        <v>4032.598</v>
      </c>
      <c r="C427">
        <v>19.866</v>
      </c>
      <c r="D427">
        <v>110.614</v>
      </c>
    </row>
    <row r="428" spans="1:4" x14ac:dyDescent="0.25">
      <c r="A428">
        <v>23.736999999999998</v>
      </c>
      <c r="B428">
        <v>4016.42</v>
      </c>
      <c r="C428">
        <v>20.039000000000001</v>
      </c>
      <c r="D428">
        <v>106.465</v>
      </c>
    </row>
    <row r="429" spans="1:4" x14ac:dyDescent="0.25">
      <c r="A429">
        <v>23.9</v>
      </c>
      <c r="B429">
        <v>3996.4609999999998</v>
      </c>
      <c r="C429">
        <v>20.210999999999999</v>
      </c>
      <c r="D429">
        <v>104.738</v>
      </c>
    </row>
    <row r="430" spans="1:4" x14ac:dyDescent="0.25">
      <c r="A430">
        <v>24.062999999999999</v>
      </c>
      <c r="B430">
        <v>3980.63</v>
      </c>
      <c r="C430">
        <v>20.382999999999999</v>
      </c>
      <c r="D430">
        <v>103.253</v>
      </c>
    </row>
    <row r="431" spans="1:4" x14ac:dyDescent="0.25">
      <c r="A431">
        <v>24.225999999999999</v>
      </c>
      <c r="B431">
        <v>3966.5070000000001</v>
      </c>
      <c r="C431">
        <v>20.553999999999998</v>
      </c>
      <c r="D431">
        <v>101.337</v>
      </c>
    </row>
    <row r="432" spans="1:4" x14ac:dyDescent="0.25">
      <c r="A432">
        <v>24.388000000000002</v>
      </c>
      <c r="B432">
        <v>3955.0639999999999</v>
      </c>
      <c r="C432">
        <v>20.725000000000001</v>
      </c>
      <c r="D432">
        <v>98.850999999999999</v>
      </c>
    </row>
    <row r="433" spans="1:4" x14ac:dyDescent="0.25">
      <c r="A433">
        <v>24.55</v>
      </c>
      <c r="B433">
        <v>3930.953</v>
      </c>
      <c r="C433">
        <v>20.896000000000001</v>
      </c>
      <c r="D433">
        <v>97.436999999999998</v>
      </c>
    </row>
    <row r="434" spans="1:4" x14ac:dyDescent="0.25">
      <c r="A434">
        <v>24.710999999999999</v>
      </c>
      <c r="B434">
        <v>3908.2620000000002</v>
      </c>
      <c r="C434">
        <v>21.065999999999999</v>
      </c>
      <c r="D434">
        <v>94.274000000000001</v>
      </c>
    </row>
    <row r="435" spans="1:4" x14ac:dyDescent="0.25">
      <c r="A435">
        <v>24.872</v>
      </c>
      <c r="B435">
        <v>3888.116</v>
      </c>
      <c r="C435">
        <v>21.065999999999999</v>
      </c>
      <c r="D435">
        <v>94.274000000000001</v>
      </c>
    </row>
    <row r="436" spans="1:4" x14ac:dyDescent="0.25">
      <c r="A436">
        <v>25.033000000000001</v>
      </c>
      <c r="B436">
        <v>3865.3110000000001</v>
      </c>
      <c r="C436">
        <v>21.236000000000001</v>
      </c>
      <c r="D436">
        <v>90.936999999999998</v>
      </c>
    </row>
    <row r="437" spans="1:4" x14ac:dyDescent="0.25">
      <c r="A437">
        <v>25.193000000000001</v>
      </c>
      <c r="B437">
        <v>3845.3870000000002</v>
      </c>
      <c r="C437">
        <v>21.405999999999999</v>
      </c>
      <c r="D437">
        <v>89.02</v>
      </c>
    </row>
    <row r="438" spans="1:4" x14ac:dyDescent="0.25">
      <c r="A438">
        <v>25.353000000000002</v>
      </c>
      <c r="B438">
        <v>3829.9720000000002</v>
      </c>
      <c r="C438">
        <v>21.574999999999999</v>
      </c>
      <c r="D438">
        <v>88.021000000000001</v>
      </c>
    </row>
    <row r="439" spans="1:4" x14ac:dyDescent="0.25">
      <c r="A439">
        <v>25.512</v>
      </c>
      <c r="B439">
        <v>3809.1660000000002</v>
      </c>
      <c r="C439">
        <v>21.744</v>
      </c>
      <c r="D439">
        <v>86.878</v>
      </c>
    </row>
    <row r="440" spans="1:4" x14ac:dyDescent="0.25">
      <c r="A440">
        <v>25.670999999999999</v>
      </c>
      <c r="B440">
        <v>3786.5920000000001</v>
      </c>
      <c r="C440">
        <v>21.911999999999999</v>
      </c>
      <c r="D440">
        <v>86.108999999999995</v>
      </c>
    </row>
    <row r="441" spans="1:4" x14ac:dyDescent="0.25">
      <c r="A441">
        <v>25.829000000000001</v>
      </c>
      <c r="B441">
        <v>3775.569</v>
      </c>
      <c r="C441">
        <v>22.08</v>
      </c>
      <c r="D441">
        <v>84.760999999999996</v>
      </c>
    </row>
    <row r="442" spans="1:4" x14ac:dyDescent="0.25">
      <c r="A442">
        <v>25.986999999999998</v>
      </c>
      <c r="B442">
        <v>3761.3339999999998</v>
      </c>
      <c r="C442">
        <v>22.08</v>
      </c>
      <c r="D442">
        <v>84.760999999999996</v>
      </c>
    </row>
    <row r="443" spans="1:4" x14ac:dyDescent="0.25">
      <c r="A443">
        <v>26.145</v>
      </c>
      <c r="B443">
        <v>3745.8</v>
      </c>
      <c r="C443">
        <v>22.247</v>
      </c>
      <c r="D443">
        <v>83.736000000000004</v>
      </c>
    </row>
    <row r="444" spans="1:4" x14ac:dyDescent="0.25">
      <c r="A444">
        <v>26.302</v>
      </c>
      <c r="B444">
        <v>3727.5459999999998</v>
      </c>
      <c r="C444">
        <v>22.414000000000001</v>
      </c>
      <c r="D444">
        <v>81.073999999999998</v>
      </c>
    </row>
    <row r="445" spans="1:4" x14ac:dyDescent="0.25">
      <c r="A445">
        <v>26.459</v>
      </c>
      <c r="B445">
        <v>3710.4009999999998</v>
      </c>
      <c r="C445">
        <v>22.581</v>
      </c>
      <c r="D445">
        <v>79.606999999999999</v>
      </c>
    </row>
    <row r="446" spans="1:4" x14ac:dyDescent="0.25">
      <c r="A446">
        <v>26.614999999999998</v>
      </c>
      <c r="B446">
        <v>3686.5610000000001</v>
      </c>
      <c r="C446">
        <v>22.747</v>
      </c>
      <c r="D446">
        <v>78.165000000000006</v>
      </c>
    </row>
    <row r="447" spans="1:4" x14ac:dyDescent="0.25">
      <c r="A447">
        <v>26.771000000000001</v>
      </c>
      <c r="B447">
        <v>3664.1210000000001</v>
      </c>
      <c r="C447">
        <v>22.913</v>
      </c>
      <c r="D447">
        <v>77.085999999999999</v>
      </c>
    </row>
    <row r="448" spans="1:4" x14ac:dyDescent="0.25">
      <c r="A448">
        <v>26.925999999999998</v>
      </c>
      <c r="B448">
        <v>3644.663</v>
      </c>
      <c r="C448">
        <v>23.079000000000001</v>
      </c>
      <c r="D448">
        <v>75.003</v>
      </c>
    </row>
    <row r="449" spans="1:4" x14ac:dyDescent="0.25">
      <c r="A449">
        <v>27.082000000000001</v>
      </c>
      <c r="B449">
        <v>3627.73</v>
      </c>
      <c r="C449">
        <v>23.244</v>
      </c>
      <c r="D449">
        <v>73.816000000000003</v>
      </c>
    </row>
    <row r="450" spans="1:4" x14ac:dyDescent="0.25">
      <c r="A450">
        <v>27.236000000000001</v>
      </c>
      <c r="B450">
        <v>3607.0050000000001</v>
      </c>
      <c r="C450">
        <v>23.244</v>
      </c>
      <c r="D450">
        <v>73.816000000000003</v>
      </c>
    </row>
    <row r="451" spans="1:4" x14ac:dyDescent="0.25">
      <c r="A451">
        <v>27.39</v>
      </c>
      <c r="B451">
        <v>3587.1909999999998</v>
      </c>
      <c r="C451">
        <v>23.408999999999999</v>
      </c>
      <c r="D451">
        <v>72.781999999999996</v>
      </c>
    </row>
    <row r="452" spans="1:4" x14ac:dyDescent="0.25">
      <c r="A452">
        <v>27.544</v>
      </c>
      <c r="B452">
        <v>3571.0230000000001</v>
      </c>
      <c r="C452">
        <v>23.573</v>
      </c>
      <c r="D452">
        <v>71.453000000000003</v>
      </c>
    </row>
    <row r="453" spans="1:4" x14ac:dyDescent="0.25">
      <c r="A453">
        <v>27.696999999999999</v>
      </c>
      <c r="B453">
        <v>3556.8670000000002</v>
      </c>
      <c r="C453">
        <v>23.736999999999998</v>
      </c>
      <c r="D453">
        <v>69.897000000000006</v>
      </c>
    </row>
    <row r="454" spans="1:4" x14ac:dyDescent="0.25">
      <c r="A454">
        <v>27.85</v>
      </c>
      <c r="B454">
        <v>3540.88</v>
      </c>
      <c r="C454">
        <v>23.9</v>
      </c>
      <c r="D454">
        <v>69.001000000000005</v>
      </c>
    </row>
    <row r="455" spans="1:4" x14ac:dyDescent="0.25">
      <c r="A455">
        <v>28.003</v>
      </c>
      <c r="B455">
        <v>3525.01</v>
      </c>
      <c r="C455">
        <v>24.062999999999999</v>
      </c>
      <c r="D455">
        <v>67.48</v>
      </c>
    </row>
    <row r="456" spans="1:4" x14ac:dyDescent="0.25">
      <c r="A456">
        <v>28.155000000000001</v>
      </c>
      <c r="B456">
        <v>3505.8009999999999</v>
      </c>
      <c r="C456">
        <v>24.225999999999999</v>
      </c>
      <c r="D456">
        <v>66.623000000000005</v>
      </c>
    </row>
    <row r="457" spans="1:4" x14ac:dyDescent="0.25">
      <c r="A457">
        <v>28.306000000000001</v>
      </c>
      <c r="B457">
        <v>3483.7150000000001</v>
      </c>
      <c r="C457">
        <v>24.225999999999999</v>
      </c>
      <c r="D457">
        <v>66.623000000000005</v>
      </c>
    </row>
    <row r="458" spans="1:4" x14ac:dyDescent="0.25">
      <c r="A458">
        <v>28.457999999999998</v>
      </c>
      <c r="B458">
        <v>3461.5309999999999</v>
      </c>
      <c r="C458">
        <v>24.388000000000002</v>
      </c>
      <c r="D458">
        <v>66.034999999999997</v>
      </c>
    </row>
    <row r="459" spans="1:4" x14ac:dyDescent="0.25">
      <c r="A459">
        <v>28.608000000000001</v>
      </c>
      <c r="B459">
        <v>3438.7539999999999</v>
      </c>
      <c r="C459">
        <v>24.55</v>
      </c>
      <c r="D459">
        <v>65.700999999999993</v>
      </c>
    </row>
    <row r="460" spans="1:4" x14ac:dyDescent="0.25">
      <c r="A460">
        <v>28.759</v>
      </c>
      <c r="B460">
        <v>3415.3760000000002</v>
      </c>
      <c r="C460">
        <v>24.710999999999999</v>
      </c>
      <c r="D460">
        <v>65.346000000000004</v>
      </c>
    </row>
    <row r="461" spans="1:4" x14ac:dyDescent="0.25">
      <c r="A461">
        <v>28.908999999999999</v>
      </c>
      <c r="B461">
        <v>3399.5070000000001</v>
      </c>
      <c r="C461">
        <v>24.872</v>
      </c>
      <c r="D461">
        <v>65.043999999999997</v>
      </c>
    </row>
    <row r="462" spans="1:4" x14ac:dyDescent="0.25">
      <c r="A462">
        <v>29.058</v>
      </c>
      <c r="B462">
        <v>3383.7539999999999</v>
      </c>
      <c r="C462">
        <v>25.033000000000001</v>
      </c>
      <c r="D462">
        <v>64.2</v>
      </c>
    </row>
    <row r="463" spans="1:4" x14ac:dyDescent="0.25">
      <c r="A463">
        <v>29.207000000000001</v>
      </c>
      <c r="B463">
        <v>3363.7429999999999</v>
      </c>
      <c r="C463">
        <v>25.193000000000001</v>
      </c>
      <c r="D463">
        <v>62.713999999999999</v>
      </c>
    </row>
    <row r="464" spans="1:4" x14ac:dyDescent="0.25">
      <c r="A464">
        <v>29.356000000000002</v>
      </c>
      <c r="B464">
        <v>3343.163</v>
      </c>
      <c r="C464">
        <v>25.353000000000002</v>
      </c>
      <c r="D464">
        <v>61.890999999999998</v>
      </c>
    </row>
    <row r="465" spans="1:4" x14ac:dyDescent="0.25">
      <c r="A465">
        <v>29.504000000000001</v>
      </c>
      <c r="B465">
        <v>3325.6210000000001</v>
      </c>
      <c r="C465">
        <v>25.353000000000002</v>
      </c>
      <c r="D465">
        <v>61.890999999999998</v>
      </c>
    </row>
    <row r="466" spans="1:4" x14ac:dyDescent="0.25">
      <c r="A466">
        <v>29.651</v>
      </c>
      <c r="B466">
        <v>3306.1329999999998</v>
      </c>
      <c r="C466">
        <v>25.512</v>
      </c>
      <c r="D466">
        <v>60.667000000000002</v>
      </c>
    </row>
    <row r="467" spans="1:4" x14ac:dyDescent="0.25">
      <c r="A467">
        <v>29.798999999999999</v>
      </c>
      <c r="B467">
        <v>3291.3519999999999</v>
      </c>
      <c r="C467">
        <v>25.670999999999999</v>
      </c>
      <c r="D467">
        <v>58.845999999999997</v>
      </c>
    </row>
    <row r="468" spans="1:4" x14ac:dyDescent="0.25">
      <c r="A468">
        <v>29.946000000000002</v>
      </c>
      <c r="B468">
        <v>3280.6579999999999</v>
      </c>
      <c r="C468">
        <v>25.829000000000001</v>
      </c>
      <c r="D468">
        <v>58.17</v>
      </c>
    </row>
    <row r="469" spans="1:4" x14ac:dyDescent="0.25">
      <c r="A469">
        <v>30.091999999999999</v>
      </c>
      <c r="B469">
        <v>3266.2750000000001</v>
      </c>
      <c r="C469">
        <v>25.986999999999998</v>
      </c>
      <c r="D469">
        <v>57.506999999999998</v>
      </c>
    </row>
    <row r="470" spans="1:4" x14ac:dyDescent="0.25">
      <c r="A470">
        <v>30.238</v>
      </c>
      <c r="B470">
        <v>3251.4409999999998</v>
      </c>
      <c r="C470">
        <v>26.145</v>
      </c>
      <c r="D470">
        <v>56.417999999999999</v>
      </c>
    </row>
    <row r="471" spans="1:4" x14ac:dyDescent="0.25">
      <c r="A471">
        <v>30.384</v>
      </c>
      <c r="B471">
        <v>3236.02</v>
      </c>
      <c r="C471">
        <v>26.302</v>
      </c>
      <c r="D471">
        <v>55.243000000000002</v>
      </c>
    </row>
    <row r="472" spans="1:4" x14ac:dyDescent="0.25">
      <c r="A472">
        <v>30.529</v>
      </c>
      <c r="B472">
        <v>3221.7170000000001</v>
      </c>
      <c r="C472">
        <v>26.459</v>
      </c>
      <c r="D472">
        <v>55.198</v>
      </c>
    </row>
    <row r="473" spans="1:4" x14ac:dyDescent="0.25">
      <c r="A473">
        <v>30.672999999999998</v>
      </c>
      <c r="B473">
        <v>3204.9520000000002</v>
      </c>
      <c r="C473">
        <v>26.459</v>
      </c>
      <c r="D473">
        <v>55.198</v>
      </c>
    </row>
    <row r="474" spans="1:4" x14ac:dyDescent="0.25">
      <c r="A474">
        <v>30.818000000000001</v>
      </c>
      <c r="B474">
        <v>3185.5160000000001</v>
      </c>
      <c r="C474">
        <v>26.614999999999998</v>
      </c>
      <c r="D474">
        <v>54.978000000000002</v>
      </c>
    </row>
    <row r="475" spans="1:4" x14ac:dyDescent="0.25">
      <c r="A475">
        <v>30.962</v>
      </c>
      <c r="B475">
        <v>3163.44</v>
      </c>
      <c r="C475">
        <v>26.771000000000001</v>
      </c>
      <c r="D475">
        <v>53.997</v>
      </c>
    </row>
    <row r="476" spans="1:4" x14ac:dyDescent="0.25">
      <c r="A476">
        <v>31.105</v>
      </c>
      <c r="B476">
        <v>3142.7930000000001</v>
      </c>
      <c r="C476">
        <v>26.925999999999998</v>
      </c>
      <c r="D476">
        <v>53.262</v>
      </c>
    </row>
    <row r="477" spans="1:4" x14ac:dyDescent="0.25">
      <c r="A477">
        <v>31.248000000000001</v>
      </c>
      <c r="B477">
        <v>3123.6170000000002</v>
      </c>
      <c r="C477">
        <v>27.082000000000001</v>
      </c>
      <c r="D477">
        <v>52.402999999999999</v>
      </c>
    </row>
    <row r="478" spans="1:4" x14ac:dyDescent="0.25">
      <c r="A478">
        <v>31.39</v>
      </c>
      <c r="B478">
        <v>3100.9859999999999</v>
      </c>
      <c r="C478">
        <v>27.236000000000001</v>
      </c>
      <c r="D478">
        <v>51.832000000000001</v>
      </c>
    </row>
    <row r="479" spans="1:4" x14ac:dyDescent="0.25">
      <c r="A479">
        <v>31.533000000000001</v>
      </c>
      <c r="B479">
        <v>3075.2779999999998</v>
      </c>
      <c r="C479">
        <v>27.39</v>
      </c>
      <c r="D479">
        <v>50.662999999999997</v>
      </c>
    </row>
    <row r="480" spans="1:4" x14ac:dyDescent="0.25">
      <c r="A480">
        <v>31.673999999999999</v>
      </c>
      <c r="B480">
        <v>3051.8910000000001</v>
      </c>
      <c r="C480">
        <v>27.39</v>
      </c>
      <c r="D480">
        <v>50.662999999999997</v>
      </c>
    </row>
    <row r="481" spans="1:4" x14ac:dyDescent="0.25">
      <c r="A481">
        <v>31.815000000000001</v>
      </c>
      <c r="B481">
        <v>3027.989</v>
      </c>
      <c r="C481">
        <v>27.544</v>
      </c>
      <c r="D481">
        <v>49.841000000000001</v>
      </c>
    </row>
    <row r="482" spans="1:4" x14ac:dyDescent="0.25">
      <c r="A482">
        <v>31.956</v>
      </c>
      <c r="B482">
        <v>3003.3150000000001</v>
      </c>
      <c r="C482">
        <v>27.696999999999999</v>
      </c>
      <c r="D482">
        <v>49.311999999999998</v>
      </c>
    </row>
    <row r="483" spans="1:4" x14ac:dyDescent="0.25">
      <c r="A483">
        <v>32.097000000000001</v>
      </c>
      <c r="B483">
        <v>2981.73</v>
      </c>
      <c r="C483">
        <v>27.85</v>
      </c>
      <c r="D483">
        <v>49.22</v>
      </c>
    </row>
    <row r="484" spans="1:4" x14ac:dyDescent="0.25">
      <c r="A484">
        <v>32.237000000000002</v>
      </c>
      <c r="B484">
        <v>2956.22</v>
      </c>
      <c r="C484">
        <v>28.003</v>
      </c>
      <c r="D484">
        <v>49.347999999999999</v>
      </c>
    </row>
    <row r="485" spans="1:4" x14ac:dyDescent="0.25">
      <c r="A485">
        <v>32.375999999999998</v>
      </c>
      <c r="B485">
        <v>2927.9250000000002</v>
      </c>
      <c r="C485">
        <v>28.155000000000001</v>
      </c>
      <c r="D485">
        <v>49.255000000000003</v>
      </c>
    </row>
    <row r="486" spans="1:4" x14ac:dyDescent="0.25">
      <c r="A486">
        <v>32.515000000000001</v>
      </c>
      <c r="B486">
        <v>2899.7919999999999</v>
      </c>
      <c r="C486">
        <v>28.306000000000001</v>
      </c>
      <c r="D486">
        <v>49.039000000000001</v>
      </c>
    </row>
    <row r="487" spans="1:4" x14ac:dyDescent="0.25">
      <c r="A487">
        <v>32.654000000000003</v>
      </c>
      <c r="B487">
        <v>2873.5239999999999</v>
      </c>
      <c r="C487">
        <v>28.457999999999998</v>
      </c>
      <c r="D487">
        <v>48.290999999999997</v>
      </c>
    </row>
    <row r="488" spans="1:4" x14ac:dyDescent="0.25">
      <c r="A488">
        <v>32.792000000000002</v>
      </c>
      <c r="B488">
        <v>2845.7289999999998</v>
      </c>
      <c r="C488">
        <v>28.457999999999998</v>
      </c>
      <c r="D488">
        <v>48.290999999999997</v>
      </c>
    </row>
    <row r="489" spans="1:4" x14ac:dyDescent="0.25">
      <c r="A489">
        <v>32.93</v>
      </c>
      <c r="B489">
        <v>2816.5680000000002</v>
      </c>
      <c r="C489">
        <v>28.608000000000001</v>
      </c>
      <c r="D489">
        <v>47.412999999999997</v>
      </c>
    </row>
    <row r="490" spans="1:4" x14ac:dyDescent="0.25">
      <c r="A490">
        <v>33.067</v>
      </c>
      <c r="B490">
        <v>2790.2190000000001</v>
      </c>
      <c r="C490">
        <v>28.759</v>
      </c>
      <c r="D490">
        <v>47.042000000000002</v>
      </c>
    </row>
    <row r="491" spans="1:4" x14ac:dyDescent="0.25">
      <c r="A491">
        <v>33.204000000000001</v>
      </c>
      <c r="B491">
        <v>2760.384</v>
      </c>
      <c r="C491">
        <v>28.908999999999999</v>
      </c>
      <c r="D491">
        <v>46.253999999999998</v>
      </c>
    </row>
    <row r="492" spans="1:4" x14ac:dyDescent="0.25">
      <c r="A492">
        <v>33.341000000000001</v>
      </c>
      <c r="B492">
        <v>2728.0929999999998</v>
      </c>
      <c r="C492">
        <v>29.058</v>
      </c>
      <c r="D492">
        <v>45.707999999999998</v>
      </c>
    </row>
    <row r="493" spans="1:4" x14ac:dyDescent="0.25">
      <c r="A493">
        <v>33.476999999999997</v>
      </c>
      <c r="B493">
        <v>2697.3139999999999</v>
      </c>
      <c r="C493">
        <v>29.207000000000001</v>
      </c>
      <c r="D493">
        <v>45.094000000000001</v>
      </c>
    </row>
    <row r="494" spans="1:4" x14ac:dyDescent="0.25">
      <c r="A494">
        <v>33.613</v>
      </c>
      <c r="B494">
        <v>2667.7910000000002</v>
      </c>
      <c r="C494">
        <v>29.356000000000002</v>
      </c>
      <c r="D494">
        <v>44.329000000000001</v>
      </c>
    </row>
    <row r="495" spans="1:4" x14ac:dyDescent="0.25">
      <c r="A495">
        <v>33.747999999999998</v>
      </c>
      <c r="B495">
        <v>2634.1559999999999</v>
      </c>
      <c r="C495">
        <v>29.356000000000002</v>
      </c>
      <c r="D495">
        <v>44.329000000000001</v>
      </c>
    </row>
    <row r="496" spans="1:4" x14ac:dyDescent="0.25">
      <c r="A496">
        <v>33.883000000000003</v>
      </c>
      <c r="B496">
        <v>2597.2150000000001</v>
      </c>
      <c r="C496">
        <v>29.504000000000001</v>
      </c>
      <c r="D496">
        <v>42.567999999999998</v>
      </c>
    </row>
    <row r="497" spans="1:4" x14ac:dyDescent="0.25">
      <c r="A497">
        <v>34.017000000000003</v>
      </c>
      <c r="B497">
        <v>2559.1469999999999</v>
      </c>
      <c r="C497">
        <v>29.651</v>
      </c>
      <c r="D497">
        <v>42.481000000000002</v>
      </c>
    </row>
    <row r="498" spans="1:4" x14ac:dyDescent="0.25">
      <c r="A498">
        <v>34.151000000000003</v>
      </c>
      <c r="B498">
        <v>2515.395</v>
      </c>
      <c r="C498">
        <v>29.798999999999999</v>
      </c>
      <c r="D498">
        <v>42.393000000000001</v>
      </c>
    </row>
    <row r="499" spans="1:4" x14ac:dyDescent="0.25">
      <c r="A499">
        <v>34.284999999999997</v>
      </c>
      <c r="B499">
        <v>2470.752</v>
      </c>
      <c r="C499">
        <v>29.946000000000002</v>
      </c>
      <c r="D499">
        <v>42.197000000000003</v>
      </c>
    </row>
    <row r="500" spans="1:4" x14ac:dyDescent="0.25">
      <c r="A500">
        <v>34.417999999999999</v>
      </c>
      <c r="B500">
        <v>2434.9760000000001</v>
      </c>
      <c r="C500">
        <v>30.091999999999999</v>
      </c>
      <c r="D500">
        <v>41.25</v>
      </c>
    </row>
    <row r="501" spans="1:4" x14ac:dyDescent="0.25">
      <c r="A501">
        <v>34.549999999999997</v>
      </c>
      <c r="B501">
        <v>2402.0320000000002</v>
      </c>
      <c r="C501">
        <v>30.238</v>
      </c>
      <c r="D501">
        <v>41.454999999999998</v>
      </c>
    </row>
    <row r="502" spans="1:4" x14ac:dyDescent="0.25">
      <c r="A502">
        <v>34.683</v>
      </c>
      <c r="B502">
        <v>2366.25</v>
      </c>
      <c r="C502">
        <v>30.384</v>
      </c>
      <c r="D502">
        <v>40.970999999999997</v>
      </c>
    </row>
    <row r="503" spans="1:4" x14ac:dyDescent="0.25">
      <c r="A503">
        <v>34.814</v>
      </c>
      <c r="B503">
        <v>2329.5680000000002</v>
      </c>
      <c r="C503">
        <v>30.384</v>
      </c>
      <c r="D503">
        <v>40.970999999999997</v>
      </c>
    </row>
    <row r="504" spans="1:4" x14ac:dyDescent="0.25">
      <c r="A504">
        <v>34.945999999999998</v>
      </c>
      <c r="B504">
        <v>2298.1999999999998</v>
      </c>
      <c r="C504">
        <v>30.529</v>
      </c>
      <c r="D504">
        <v>39.918999999999997</v>
      </c>
    </row>
    <row r="505" spans="1:4" x14ac:dyDescent="0.25">
      <c r="A505">
        <v>35.076999999999998</v>
      </c>
      <c r="B505">
        <v>2262.6570000000002</v>
      </c>
      <c r="C505">
        <v>30.672999999999998</v>
      </c>
      <c r="D505">
        <v>39.270000000000003</v>
      </c>
    </row>
    <row r="506" spans="1:4" x14ac:dyDescent="0.25">
      <c r="A506">
        <v>35.207999999999998</v>
      </c>
      <c r="B506">
        <v>2221.7570000000001</v>
      </c>
      <c r="C506">
        <v>30.818000000000001</v>
      </c>
      <c r="D506">
        <v>39.316000000000003</v>
      </c>
    </row>
    <row r="507" spans="1:4" x14ac:dyDescent="0.25">
      <c r="A507">
        <v>35.338000000000001</v>
      </c>
      <c r="B507">
        <v>2183.0149999999999</v>
      </c>
      <c r="C507">
        <v>30.962</v>
      </c>
      <c r="D507">
        <v>38.966000000000001</v>
      </c>
    </row>
    <row r="508" spans="1:4" x14ac:dyDescent="0.25">
      <c r="A508">
        <v>35.466999999999999</v>
      </c>
      <c r="B508">
        <v>2147.9450000000002</v>
      </c>
      <c r="C508">
        <v>31.105</v>
      </c>
      <c r="D508">
        <v>38.545999999999999</v>
      </c>
    </row>
    <row r="509" spans="1:4" x14ac:dyDescent="0.25">
      <c r="A509">
        <v>35.597000000000001</v>
      </c>
      <c r="B509">
        <v>2109.5320000000002</v>
      </c>
      <c r="C509">
        <v>31.248000000000001</v>
      </c>
      <c r="D509">
        <v>39.209000000000003</v>
      </c>
    </row>
    <row r="510" spans="1:4" x14ac:dyDescent="0.25">
      <c r="A510">
        <v>35.725999999999999</v>
      </c>
      <c r="B510">
        <v>2069.0500000000002</v>
      </c>
      <c r="C510">
        <v>31.248000000000001</v>
      </c>
      <c r="D510">
        <v>39.209000000000003</v>
      </c>
    </row>
    <row r="511" spans="1:4" x14ac:dyDescent="0.25">
      <c r="A511">
        <v>35.853999999999999</v>
      </c>
      <c r="B511">
        <v>2029.075</v>
      </c>
      <c r="C511">
        <v>31.39</v>
      </c>
      <c r="D511">
        <v>38.540999999999997</v>
      </c>
    </row>
    <row r="512" spans="1:4" x14ac:dyDescent="0.25">
      <c r="A512">
        <v>35.981999999999999</v>
      </c>
      <c r="B512">
        <v>1988.7860000000001</v>
      </c>
      <c r="C512">
        <v>31.533000000000001</v>
      </c>
      <c r="D512">
        <v>38.807000000000002</v>
      </c>
    </row>
    <row r="513" spans="1:4" x14ac:dyDescent="0.25">
      <c r="A513">
        <v>36.11</v>
      </c>
      <c r="B513">
        <v>1943.9559999999999</v>
      </c>
      <c r="C513">
        <v>31.673999999999999</v>
      </c>
      <c r="D513">
        <v>38.421999999999997</v>
      </c>
    </row>
    <row r="514" spans="1:4" x14ac:dyDescent="0.25">
      <c r="A514">
        <v>36.237000000000002</v>
      </c>
      <c r="B514">
        <v>1903.2370000000001</v>
      </c>
      <c r="C514">
        <v>31.815000000000001</v>
      </c>
      <c r="D514">
        <v>37.716999999999999</v>
      </c>
    </row>
    <row r="515" spans="1:4" x14ac:dyDescent="0.25">
      <c r="A515">
        <v>36.363999999999997</v>
      </c>
      <c r="B515">
        <v>1863.625</v>
      </c>
      <c r="C515">
        <v>31.956</v>
      </c>
      <c r="D515">
        <v>37.029000000000003</v>
      </c>
    </row>
    <row r="516" spans="1:4" x14ac:dyDescent="0.25">
      <c r="A516">
        <v>36.491</v>
      </c>
      <c r="B516">
        <v>1825.806</v>
      </c>
      <c r="C516">
        <v>32.097000000000001</v>
      </c>
      <c r="D516">
        <v>35.991</v>
      </c>
    </row>
    <row r="517" spans="1:4" x14ac:dyDescent="0.25">
      <c r="A517">
        <v>36.616999999999997</v>
      </c>
      <c r="B517">
        <v>1784.163</v>
      </c>
      <c r="C517">
        <v>32.237000000000002</v>
      </c>
      <c r="D517">
        <v>34.393999999999998</v>
      </c>
    </row>
    <row r="518" spans="1:4" x14ac:dyDescent="0.25">
      <c r="A518">
        <v>36.741999999999997</v>
      </c>
      <c r="B518">
        <v>1746.1010000000001</v>
      </c>
      <c r="C518">
        <v>32.237000000000002</v>
      </c>
      <c r="D518">
        <v>34.393999999999998</v>
      </c>
    </row>
    <row r="519" spans="1:4" x14ac:dyDescent="0.25">
      <c r="A519">
        <v>36.866999999999997</v>
      </c>
      <c r="B519">
        <v>1705.8689999999999</v>
      </c>
      <c r="C519">
        <v>32.375999999999998</v>
      </c>
      <c r="D519">
        <v>33.219000000000001</v>
      </c>
    </row>
    <row r="520" spans="1:4" x14ac:dyDescent="0.25">
      <c r="A520">
        <v>36.991999999999997</v>
      </c>
      <c r="B520">
        <v>1665.086</v>
      </c>
      <c r="C520">
        <v>32.515000000000001</v>
      </c>
      <c r="D520">
        <v>33.534999999999997</v>
      </c>
    </row>
    <row r="521" spans="1:4" x14ac:dyDescent="0.25">
      <c r="A521">
        <v>37.116999999999997</v>
      </c>
      <c r="B521">
        <v>1621.38</v>
      </c>
      <c r="C521">
        <v>32.654000000000003</v>
      </c>
      <c r="D521">
        <v>33.134</v>
      </c>
    </row>
    <row r="522" spans="1:4" x14ac:dyDescent="0.25">
      <c r="A522">
        <v>37.241</v>
      </c>
      <c r="B522">
        <v>1579.623</v>
      </c>
      <c r="C522">
        <v>32.792000000000002</v>
      </c>
      <c r="D522">
        <v>33.615000000000002</v>
      </c>
    </row>
    <row r="523" spans="1:4" x14ac:dyDescent="0.25">
      <c r="A523">
        <v>37.363999999999997</v>
      </c>
      <c r="B523">
        <v>1538.73</v>
      </c>
      <c r="C523">
        <v>32.93</v>
      </c>
      <c r="D523">
        <v>32.389000000000003</v>
      </c>
    </row>
    <row r="524" spans="1:4" x14ac:dyDescent="0.25">
      <c r="A524">
        <v>37.487000000000002</v>
      </c>
      <c r="B524">
        <v>1503.569</v>
      </c>
      <c r="C524">
        <v>33.067</v>
      </c>
      <c r="D524">
        <v>32.447000000000003</v>
      </c>
    </row>
    <row r="525" spans="1:4" x14ac:dyDescent="0.25">
      <c r="A525">
        <v>37.61</v>
      </c>
      <c r="B525">
        <v>1466.134</v>
      </c>
      <c r="C525">
        <v>33.204000000000001</v>
      </c>
      <c r="D525">
        <v>31.888999999999999</v>
      </c>
    </row>
    <row r="526" spans="1:4" x14ac:dyDescent="0.25">
      <c r="A526">
        <v>37.732999999999997</v>
      </c>
      <c r="B526">
        <v>1422.434</v>
      </c>
      <c r="C526">
        <v>33.204000000000001</v>
      </c>
      <c r="D526">
        <v>31.888999999999999</v>
      </c>
    </row>
    <row r="527" spans="1:4" x14ac:dyDescent="0.25">
      <c r="A527">
        <v>37.854999999999997</v>
      </c>
      <c r="B527">
        <v>1381.58</v>
      </c>
      <c r="C527">
        <v>33.341000000000001</v>
      </c>
      <c r="D527">
        <v>31.373999999999999</v>
      </c>
    </row>
    <row r="528" spans="1:4" x14ac:dyDescent="0.25">
      <c r="A528">
        <v>37.975999999999999</v>
      </c>
      <c r="B528">
        <v>1346.962</v>
      </c>
      <c r="C528">
        <v>33.476999999999997</v>
      </c>
      <c r="D528">
        <v>31.210999999999999</v>
      </c>
    </row>
    <row r="529" spans="1:4" x14ac:dyDescent="0.25">
      <c r="A529">
        <v>38.097000000000001</v>
      </c>
      <c r="B529">
        <v>1312.66</v>
      </c>
      <c r="C529">
        <v>33.613</v>
      </c>
      <c r="D529">
        <v>31.742000000000001</v>
      </c>
    </row>
    <row r="530" spans="1:4" x14ac:dyDescent="0.25">
      <c r="A530">
        <v>38.218000000000004</v>
      </c>
      <c r="B530">
        <v>1277.501</v>
      </c>
      <c r="C530">
        <v>33.747999999999998</v>
      </c>
      <c r="D530">
        <v>31.29</v>
      </c>
    </row>
    <row r="531" spans="1:4" x14ac:dyDescent="0.25">
      <c r="A531">
        <v>38.338000000000001</v>
      </c>
      <c r="B531">
        <v>1241.8320000000001</v>
      </c>
      <c r="C531">
        <v>33.883000000000003</v>
      </c>
      <c r="D531">
        <v>30.783999999999999</v>
      </c>
    </row>
    <row r="532" spans="1:4" x14ac:dyDescent="0.25">
      <c r="A532">
        <v>38.457999999999998</v>
      </c>
      <c r="B532">
        <v>1207.7550000000001</v>
      </c>
      <c r="C532">
        <v>34.017000000000003</v>
      </c>
      <c r="D532">
        <v>30.565000000000001</v>
      </c>
    </row>
    <row r="533" spans="1:4" x14ac:dyDescent="0.25">
      <c r="A533">
        <v>38.578000000000003</v>
      </c>
      <c r="B533">
        <v>1169.5550000000001</v>
      </c>
      <c r="C533">
        <v>34.017000000000003</v>
      </c>
      <c r="D533">
        <v>30.565000000000001</v>
      </c>
    </row>
    <row r="534" spans="1:4" x14ac:dyDescent="0.25">
      <c r="A534">
        <v>38.697000000000003</v>
      </c>
      <c r="B534">
        <v>1135.491</v>
      </c>
      <c r="C534">
        <v>34.151000000000003</v>
      </c>
      <c r="D534">
        <v>30.148</v>
      </c>
    </row>
    <row r="535" spans="1:4" x14ac:dyDescent="0.25">
      <c r="A535">
        <v>38.816000000000003</v>
      </c>
      <c r="B535">
        <v>1098.5319999999999</v>
      </c>
      <c r="C535">
        <v>34.284999999999997</v>
      </c>
      <c r="D535">
        <v>30.193999999999999</v>
      </c>
    </row>
    <row r="536" spans="1:4" x14ac:dyDescent="0.25">
      <c r="A536">
        <v>38.933999999999997</v>
      </c>
      <c r="B536">
        <v>1060.845</v>
      </c>
      <c r="C536">
        <v>34.417999999999999</v>
      </c>
      <c r="D536">
        <v>29.326000000000001</v>
      </c>
    </row>
    <row r="537" spans="1:4" x14ac:dyDescent="0.25">
      <c r="A537">
        <v>39.052</v>
      </c>
      <c r="B537">
        <v>1026.828</v>
      </c>
      <c r="C537">
        <v>34.549999999999997</v>
      </c>
      <c r="D537">
        <v>29.268000000000001</v>
      </c>
    </row>
    <row r="538" spans="1:4" x14ac:dyDescent="0.25">
      <c r="A538">
        <v>39.17</v>
      </c>
      <c r="B538">
        <v>993.67899999999997</v>
      </c>
      <c r="C538">
        <v>34.683</v>
      </c>
      <c r="D538">
        <v>29.009</v>
      </c>
    </row>
    <row r="539" spans="1:4" x14ac:dyDescent="0.25">
      <c r="A539">
        <v>39.286999999999999</v>
      </c>
      <c r="B539">
        <v>960.43899999999996</v>
      </c>
      <c r="C539">
        <v>34.814</v>
      </c>
      <c r="D539">
        <v>28.321999999999999</v>
      </c>
    </row>
    <row r="540" spans="1:4" x14ac:dyDescent="0.25">
      <c r="A540">
        <v>39.404000000000003</v>
      </c>
      <c r="B540">
        <v>926.38400000000001</v>
      </c>
      <c r="C540">
        <v>34.945999999999998</v>
      </c>
      <c r="D540">
        <v>27.779</v>
      </c>
    </row>
    <row r="541" spans="1:4" x14ac:dyDescent="0.25">
      <c r="A541">
        <v>39.520000000000003</v>
      </c>
      <c r="B541">
        <v>895.62599999999998</v>
      </c>
      <c r="C541">
        <v>34.945999999999998</v>
      </c>
      <c r="D541">
        <v>27.779</v>
      </c>
    </row>
    <row r="542" spans="1:4" x14ac:dyDescent="0.25">
      <c r="A542">
        <v>39.636000000000003</v>
      </c>
      <c r="B542">
        <v>865.70600000000002</v>
      </c>
      <c r="C542">
        <v>35.076999999999998</v>
      </c>
      <c r="D542">
        <v>28.064</v>
      </c>
    </row>
    <row r="543" spans="1:4" x14ac:dyDescent="0.25">
      <c r="A543">
        <v>39.752000000000002</v>
      </c>
      <c r="B543">
        <v>839.57100000000003</v>
      </c>
      <c r="C543">
        <v>35.207999999999998</v>
      </c>
      <c r="D543">
        <v>28.352</v>
      </c>
    </row>
    <row r="544" spans="1:4" x14ac:dyDescent="0.25">
      <c r="A544">
        <v>39.752000000000002</v>
      </c>
      <c r="B544">
        <v>813.00900000000001</v>
      </c>
      <c r="C544">
        <v>35.338000000000001</v>
      </c>
      <c r="D544">
        <v>28.157</v>
      </c>
    </row>
    <row r="545" spans="1:4" x14ac:dyDescent="0.25">
      <c r="A545">
        <v>39.866999999999997</v>
      </c>
      <c r="B545">
        <v>784.476</v>
      </c>
      <c r="C545">
        <v>35.466999999999999</v>
      </c>
      <c r="D545">
        <v>28.036999999999999</v>
      </c>
    </row>
    <row r="546" spans="1:4" x14ac:dyDescent="0.25">
      <c r="A546">
        <v>39.981999999999999</v>
      </c>
      <c r="B546">
        <v>754.95600000000002</v>
      </c>
      <c r="C546">
        <v>35.597000000000001</v>
      </c>
      <c r="D546">
        <v>28.096</v>
      </c>
    </row>
    <row r="547" spans="1:4" x14ac:dyDescent="0.25">
      <c r="A547">
        <v>40.095999999999997</v>
      </c>
      <c r="B547">
        <v>728.11199999999997</v>
      </c>
      <c r="C547">
        <v>35.725999999999999</v>
      </c>
      <c r="D547">
        <v>27.533000000000001</v>
      </c>
    </row>
    <row r="548" spans="1:4" x14ac:dyDescent="0.25">
      <c r="A548">
        <v>40.210999999999999</v>
      </c>
      <c r="B548">
        <v>702.24400000000003</v>
      </c>
      <c r="C548">
        <v>35.725999999999999</v>
      </c>
      <c r="D548">
        <v>27.533000000000001</v>
      </c>
    </row>
    <row r="549" spans="1:4" x14ac:dyDescent="0.25">
      <c r="A549">
        <v>40.323999999999998</v>
      </c>
      <c r="B549">
        <v>678.81700000000001</v>
      </c>
      <c r="C549">
        <v>35.853999999999999</v>
      </c>
      <c r="D549">
        <v>27.927</v>
      </c>
    </row>
    <row r="550" spans="1:4" x14ac:dyDescent="0.25">
      <c r="A550">
        <v>40.438000000000002</v>
      </c>
      <c r="B550">
        <v>657.50599999999997</v>
      </c>
      <c r="C550">
        <v>35.981999999999999</v>
      </c>
      <c r="D550">
        <v>28.010999999999999</v>
      </c>
    </row>
    <row r="551" spans="1:4" x14ac:dyDescent="0.25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5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5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5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5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5.4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13.6</v>
      </c>
      <c r="C6" s="13">
        <v>26.5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40</v>
      </c>
      <c r="C9" s="12">
        <v>4500</v>
      </c>
      <c r="D9" s="12">
        <v>1070</v>
      </c>
      <c r="E9" s="12">
        <v>580</v>
      </c>
      <c r="F9" s="14">
        <f>D9/1125</f>
        <v>0.95111111111111113</v>
      </c>
      <c r="G9" s="3">
        <f>D9/D2</f>
        <v>8.7704918032786878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0.47093748695270099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0.23848556135422372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4.7093748695270099</v>
      </c>
      <c r="D18" s="3">
        <f>D16*F12</f>
        <v>7.0640623042905144</v>
      </c>
      <c r="E18" s="3">
        <f>E16*F12</f>
        <v>9.4187497390540198</v>
      </c>
      <c r="F18" s="3">
        <f>F16*F12</f>
        <v>11.773437173817525</v>
      </c>
    </row>
    <row r="19" spans="1:6" ht="13" x14ac:dyDescent="0.3">
      <c r="B19" s="9" t="s">
        <v>16</v>
      </c>
      <c r="C19" s="3">
        <f>C17*F12</f>
        <v>1.4354174602318326</v>
      </c>
      <c r="D19" s="3">
        <f>D17*F12</f>
        <v>2.153126190347749</v>
      </c>
      <c r="E19" s="3">
        <f>E17*F12</f>
        <v>2.8708349204636652</v>
      </c>
      <c r="F19" s="3">
        <f>F17*F12</f>
        <v>3.5885436505795818</v>
      </c>
    </row>
    <row r="20" spans="1:6" ht="13" x14ac:dyDescent="0.3">
      <c r="B20" s="9" t="s">
        <v>8</v>
      </c>
      <c r="C20" s="6">
        <f>C9/(C16*C16)</f>
        <v>45</v>
      </c>
      <c r="D20" s="6">
        <f>C9/(D16*D16)</f>
        <v>20</v>
      </c>
      <c r="E20" s="6">
        <f>C9/(E16*E16)</f>
        <v>11.25</v>
      </c>
      <c r="F20" s="6">
        <f>C9/(F16*F16)</f>
        <v>7.2</v>
      </c>
    </row>
    <row r="21" spans="1:6" ht="13" x14ac:dyDescent="0.3">
      <c r="B21" s="9" t="s">
        <v>9</v>
      </c>
      <c r="C21" s="15">
        <f>C20*10.7639</f>
        <v>484.37549999999999</v>
      </c>
      <c r="D21" s="15">
        <f>D20*10.7639</f>
        <v>215.27799999999999</v>
      </c>
      <c r="E21" s="6">
        <f>E20*10.7639</f>
        <v>121.093875</v>
      </c>
      <c r="F21" s="6">
        <f>F20*10.7639</f>
        <v>77.500079999999997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65.400000000000006</v>
      </c>
      <c r="C29" s="2">
        <v>80.3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1.6871415115741091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1.2839771802077355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16.87141511574109</v>
      </c>
      <c r="D38" s="3">
        <f>D36*F32</f>
        <v>25.307122673611637</v>
      </c>
      <c r="E38" s="3">
        <f>E36*F32</f>
        <v>33.742830231482181</v>
      </c>
      <c r="F38" s="3">
        <f>F36*F32</f>
        <v>42.178537789352724</v>
      </c>
    </row>
    <row r="39" spans="1:10" ht="13" x14ac:dyDescent="0.3">
      <c r="B39" s="9" t="s">
        <v>16</v>
      </c>
      <c r="C39" s="3">
        <f>C37*F32</f>
        <v>5.1424073272778843</v>
      </c>
      <c r="D39" s="3">
        <f>D37*F32</f>
        <v>7.7136109909168269</v>
      </c>
      <c r="E39" s="3">
        <f>E37*F32</f>
        <v>10.284814654555769</v>
      </c>
      <c r="F39" s="3">
        <f>F37*F32</f>
        <v>12.856018318194712</v>
      </c>
    </row>
    <row r="40" spans="1:10" ht="13" x14ac:dyDescent="0.3">
      <c r="B40" s="9" t="s">
        <v>8</v>
      </c>
      <c r="C40" s="6">
        <f>C9/(C36*C36)</f>
        <v>45</v>
      </c>
      <c r="D40" s="6">
        <f>C9/(D36*D36)</f>
        <v>20</v>
      </c>
      <c r="E40" s="6">
        <f>C9/(E36*E36)</f>
        <v>11.25</v>
      </c>
      <c r="F40" s="6">
        <f>C9/(F36*F36)</f>
        <v>7.2</v>
      </c>
    </row>
    <row r="41" spans="1:10" ht="13" x14ac:dyDescent="0.3">
      <c r="B41" s="9" t="s">
        <v>9</v>
      </c>
      <c r="C41" s="15">
        <f>C40*10.7639</f>
        <v>484.37549999999999</v>
      </c>
      <c r="D41" s="15">
        <f>D40*10.7639</f>
        <v>215.27799999999999</v>
      </c>
      <c r="E41" s="6">
        <f>E40*10.7639</f>
        <v>121.093875</v>
      </c>
      <c r="F41" s="6">
        <f>F40*10.7639</f>
        <v>77.500079999999997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-40.999000000000002</v>
      </c>
      <c r="B44">
        <v>0</v>
      </c>
      <c r="C44">
        <v>-41.11</v>
      </c>
      <c r="D44">
        <v>386.14100000000002</v>
      </c>
      <c r="E44" s="22"/>
    </row>
    <row r="45" spans="1:10" ht="13" x14ac:dyDescent="0.3">
      <c r="A45">
        <v>-40.887</v>
      </c>
      <c r="B45">
        <v>0</v>
      </c>
      <c r="C45">
        <v>-40.999000000000002</v>
      </c>
      <c r="D45">
        <v>392.81400000000002</v>
      </c>
      <c r="E45" s="10"/>
      <c r="F45" s="10"/>
      <c r="G45" s="10"/>
      <c r="H45" s="10"/>
      <c r="I45" s="10"/>
      <c r="J45" s="10"/>
    </row>
    <row r="46" spans="1:10" x14ac:dyDescent="0.25">
      <c r="A46">
        <v>-40.774999999999999</v>
      </c>
      <c r="B46">
        <v>0</v>
      </c>
      <c r="C46">
        <v>-40.887</v>
      </c>
      <c r="D46">
        <v>401.13099999999997</v>
      </c>
      <c r="I46" s="17"/>
      <c r="J46" s="16"/>
    </row>
    <row r="47" spans="1:10" x14ac:dyDescent="0.25">
      <c r="A47">
        <v>-40.662999999999997</v>
      </c>
      <c r="B47">
        <v>3.9689999999999999</v>
      </c>
      <c r="C47">
        <v>-40.774999999999999</v>
      </c>
      <c r="D47">
        <v>413.81799999999998</v>
      </c>
      <c r="I47" s="17"/>
      <c r="J47" s="16"/>
    </row>
    <row r="48" spans="1:10" x14ac:dyDescent="0.25">
      <c r="A48">
        <v>-40.551000000000002</v>
      </c>
      <c r="B48">
        <v>9.0980000000000008</v>
      </c>
      <c r="C48">
        <v>-40.662999999999997</v>
      </c>
      <c r="D48">
        <v>429.09800000000001</v>
      </c>
      <c r="I48" s="17"/>
      <c r="J48" s="16"/>
    </row>
    <row r="49" spans="1:10" x14ac:dyDescent="0.25">
      <c r="A49">
        <v>-40.438000000000002</v>
      </c>
      <c r="B49">
        <v>14.048999999999999</v>
      </c>
      <c r="C49">
        <v>-40.551000000000002</v>
      </c>
      <c r="D49">
        <v>444.72</v>
      </c>
      <c r="I49" s="17"/>
      <c r="J49" s="16"/>
    </row>
    <row r="50" spans="1:10" x14ac:dyDescent="0.25">
      <c r="A50">
        <v>-40.323999999999998</v>
      </c>
      <c r="B50">
        <v>20.108000000000001</v>
      </c>
      <c r="C50">
        <v>-40.438000000000002</v>
      </c>
      <c r="D50">
        <v>458.82299999999998</v>
      </c>
      <c r="I50" s="17"/>
      <c r="J50" s="16"/>
    </row>
    <row r="51" spans="1:10" x14ac:dyDescent="0.25">
      <c r="A51">
        <v>-40.210999999999999</v>
      </c>
      <c r="B51">
        <v>23.553999999999998</v>
      </c>
      <c r="C51">
        <v>-40.323999999999998</v>
      </c>
      <c r="D51">
        <v>474.87099999999998</v>
      </c>
      <c r="I51" s="17"/>
      <c r="J51" s="16"/>
    </row>
    <row r="52" spans="1:10" x14ac:dyDescent="0.25">
      <c r="A52">
        <v>-40.095999999999997</v>
      </c>
      <c r="B52">
        <v>23.838000000000001</v>
      </c>
      <c r="C52">
        <v>-40.210999999999999</v>
      </c>
      <c r="D52">
        <v>490.12400000000002</v>
      </c>
      <c r="I52" s="17"/>
      <c r="J52" s="16"/>
    </row>
    <row r="53" spans="1:10" x14ac:dyDescent="0.25">
      <c r="A53">
        <v>-39.981999999999999</v>
      </c>
      <c r="B53">
        <v>24.92</v>
      </c>
      <c r="C53">
        <v>-40.095999999999997</v>
      </c>
      <c r="D53">
        <v>504.25299999999999</v>
      </c>
      <c r="I53" s="17"/>
      <c r="J53" s="16"/>
    </row>
    <row r="54" spans="1:10" x14ac:dyDescent="0.25">
      <c r="A54">
        <v>-39.866999999999997</v>
      </c>
      <c r="B54">
        <v>25.867000000000001</v>
      </c>
      <c r="C54">
        <v>-39.981999999999999</v>
      </c>
      <c r="D54">
        <v>520.23299999999995</v>
      </c>
      <c r="I54" s="17"/>
      <c r="J54" s="16"/>
    </row>
    <row r="55" spans="1:10" x14ac:dyDescent="0.25">
      <c r="A55">
        <v>-39.752000000000002</v>
      </c>
      <c r="B55">
        <v>24.609000000000002</v>
      </c>
      <c r="C55">
        <v>-39.866999999999997</v>
      </c>
      <c r="D55">
        <v>537.78800000000001</v>
      </c>
      <c r="I55" s="17"/>
      <c r="J55" s="16"/>
    </row>
    <row r="56" spans="1:10" x14ac:dyDescent="0.25">
      <c r="A56">
        <v>-39.636000000000003</v>
      </c>
      <c r="B56">
        <v>24.334</v>
      </c>
      <c r="C56">
        <v>-39.752000000000002</v>
      </c>
      <c r="D56">
        <v>552.68499999999995</v>
      </c>
      <c r="I56" s="17"/>
      <c r="J56" s="16"/>
    </row>
    <row r="57" spans="1:10" x14ac:dyDescent="0.25">
      <c r="A57">
        <v>-39.520000000000003</v>
      </c>
      <c r="B57">
        <v>24.574000000000002</v>
      </c>
      <c r="C57">
        <v>-39.636000000000003</v>
      </c>
      <c r="D57">
        <v>567.93700000000001</v>
      </c>
      <c r="I57" s="17"/>
      <c r="J57" s="16"/>
    </row>
    <row r="58" spans="1:10" x14ac:dyDescent="0.25">
      <c r="A58">
        <v>-39.404000000000003</v>
      </c>
      <c r="B58">
        <v>25.353000000000002</v>
      </c>
      <c r="C58">
        <v>-39.520000000000003</v>
      </c>
      <c r="D58">
        <v>583.17600000000004</v>
      </c>
      <c r="I58" s="17"/>
      <c r="J58" s="16"/>
    </row>
    <row r="59" spans="1:10" x14ac:dyDescent="0.25">
      <c r="A59">
        <v>-39.286999999999999</v>
      </c>
      <c r="B59">
        <v>24.896999999999998</v>
      </c>
      <c r="C59">
        <v>-39.404000000000003</v>
      </c>
      <c r="D59">
        <v>601.79499999999996</v>
      </c>
    </row>
    <row r="60" spans="1:10" x14ac:dyDescent="0.25">
      <c r="A60">
        <v>-39.17</v>
      </c>
      <c r="B60">
        <v>24.475000000000001</v>
      </c>
      <c r="C60">
        <v>-39.286999999999999</v>
      </c>
      <c r="D60">
        <v>623.65200000000004</v>
      </c>
    </row>
    <row r="61" spans="1:10" x14ac:dyDescent="0.25">
      <c r="A61">
        <v>-39.052</v>
      </c>
      <c r="B61">
        <v>24.411999999999999</v>
      </c>
      <c r="C61">
        <v>-39.17</v>
      </c>
      <c r="D61">
        <v>647.98500000000001</v>
      </c>
    </row>
    <row r="62" spans="1:10" x14ac:dyDescent="0.25">
      <c r="A62">
        <v>-38.933999999999997</v>
      </c>
      <c r="B62">
        <v>25.056000000000001</v>
      </c>
      <c r="C62">
        <v>-39.052</v>
      </c>
      <c r="D62">
        <v>672.53499999999997</v>
      </c>
    </row>
    <row r="63" spans="1:10" x14ac:dyDescent="0.25">
      <c r="A63">
        <v>-38.816000000000003</v>
      </c>
      <c r="B63">
        <v>26.367000000000001</v>
      </c>
      <c r="C63">
        <v>-38.933999999999997</v>
      </c>
      <c r="D63">
        <v>701.18399999999997</v>
      </c>
    </row>
    <row r="64" spans="1:10" x14ac:dyDescent="0.25">
      <c r="A64">
        <v>-38.697000000000003</v>
      </c>
      <c r="B64">
        <v>27.196999999999999</v>
      </c>
      <c r="C64">
        <v>-38.816000000000003</v>
      </c>
      <c r="D64">
        <v>725.755</v>
      </c>
    </row>
    <row r="65" spans="1:4" x14ac:dyDescent="0.25">
      <c r="A65">
        <v>-38.578000000000003</v>
      </c>
      <c r="B65">
        <v>26.626999999999999</v>
      </c>
      <c r="C65">
        <v>-38.697000000000003</v>
      </c>
      <c r="D65">
        <v>748.55100000000004</v>
      </c>
    </row>
    <row r="66" spans="1:4" x14ac:dyDescent="0.25">
      <c r="A66">
        <v>-38.457999999999998</v>
      </c>
      <c r="B66">
        <v>27.475999999999999</v>
      </c>
      <c r="C66">
        <v>-38.578000000000003</v>
      </c>
      <c r="D66">
        <v>772.58500000000004</v>
      </c>
    </row>
    <row r="67" spans="1:4" x14ac:dyDescent="0.25">
      <c r="A67">
        <v>-38.338000000000001</v>
      </c>
      <c r="B67">
        <v>28.488</v>
      </c>
      <c r="C67">
        <v>-38.457999999999998</v>
      </c>
      <c r="D67">
        <v>798.21199999999999</v>
      </c>
    </row>
    <row r="68" spans="1:4" x14ac:dyDescent="0.25">
      <c r="A68">
        <v>-38.218000000000004</v>
      </c>
      <c r="B68">
        <v>28.175000000000001</v>
      </c>
      <c r="C68">
        <v>-38.338000000000001</v>
      </c>
      <c r="D68">
        <v>822.76499999999999</v>
      </c>
    </row>
    <row r="69" spans="1:4" x14ac:dyDescent="0.25">
      <c r="A69">
        <v>-38.097000000000001</v>
      </c>
      <c r="B69">
        <v>28.434000000000001</v>
      </c>
      <c r="C69">
        <v>-38.218000000000004</v>
      </c>
      <c r="D69">
        <v>849.71699999999998</v>
      </c>
    </row>
    <row r="70" spans="1:4" x14ac:dyDescent="0.25">
      <c r="A70">
        <v>-37.975999999999999</v>
      </c>
      <c r="B70">
        <v>28.434000000000001</v>
      </c>
      <c r="C70">
        <v>-38.097000000000001</v>
      </c>
      <c r="D70">
        <v>876.81100000000004</v>
      </c>
    </row>
    <row r="71" spans="1:4" x14ac:dyDescent="0.25">
      <c r="A71">
        <v>-37.854999999999997</v>
      </c>
      <c r="B71">
        <v>27.420999999999999</v>
      </c>
      <c r="C71">
        <v>-37.975999999999999</v>
      </c>
      <c r="D71">
        <v>904.58299999999997</v>
      </c>
    </row>
    <row r="72" spans="1:4" x14ac:dyDescent="0.25">
      <c r="A72">
        <v>-37.732999999999997</v>
      </c>
      <c r="B72">
        <v>27.398</v>
      </c>
      <c r="C72">
        <v>-37.854999999999997</v>
      </c>
      <c r="D72">
        <v>934.79399999999998</v>
      </c>
    </row>
    <row r="73" spans="1:4" x14ac:dyDescent="0.25">
      <c r="A73">
        <v>-37.61</v>
      </c>
      <c r="B73">
        <v>27.094999999999999</v>
      </c>
      <c r="C73">
        <v>-37.732999999999997</v>
      </c>
      <c r="D73">
        <v>965.92200000000003</v>
      </c>
    </row>
    <row r="74" spans="1:4" x14ac:dyDescent="0.25">
      <c r="A74">
        <v>-37.487000000000002</v>
      </c>
      <c r="B74">
        <v>27.184000000000001</v>
      </c>
      <c r="C74">
        <v>-37.61</v>
      </c>
      <c r="D74">
        <v>1001.157</v>
      </c>
    </row>
    <row r="75" spans="1:4" x14ac:dyDescent="0.25">
      <c r="A75">
        <v>-37.363999999999997</v>
      </c>
      <c r="B75">
        <v>27.463999999999999</v>
      </c>
      <c r="C75">
        <v>-37.487000000000002</v>
      </c>
      <c r="D75">
        <v>1035.8610000000001</v>
      </c>
    </row>
    <row r="76" spans="1:4" x14ac:dyDescent="0.25">
      <c r="A76">
        <v>-37.241</v>
      </c>
      <c r="B76">
        <v>28.042999999999999</v>
      </c>
      <c r="C76">
        <v>-37.363999999999997</v>
      </c>
      <c r="D76">
        <v>1069.9829999999999</v>
      </c>
    </row>
    <row r="77" spans="1:4" x14ac:dyDescent="0.25">
      <c r="A77">
        <v>-37.116999999999997</v>
      </c>
      <c r="B77">
        <v>28.751999999999999</v>
      </c>
      <c r="C77">
        <v>-37.241</v>
      </c>
      <c r="D77">
        <v>1103.2560000000001</v>
      </c>
    </row>
    <row r="78" spans="1:4" x14ac:dyDescent="0.25">
      <c r="A78">
        <v>-36.991999999999997</v>
      </c>
      <c r="B78">
        <v>28.856000000000002</v>
      </c>
      <c r="C78">
        <v>-37.116999999999997</v>
      </c>
      <c r="D78">
        <v>1136.6469999999999</v>
      </c>
    </row>
    <row r="79" spans="1:4" x14ac:dyDescent="0.25">
      <c r="A79">
        <v>-36.866999999999997</v>
      </c>
      <c r="B79">
        <v>29.202000000000002</v>
      </c>
      <c r="C79">
        <v>-36.991999999999997</v>
      </c>
      <c r="D79">
        <v>1167.2159999999999</v>
      </c>
    </row>
    <row r="80" spans="1:4" x14ac:dyDescent="0.25">
      <c r="A80">
        <v>-36.741999999999997</v>
      </c>
      <c r="B80">
        <v>30.163</v>
      </c>
      <c r="C80">
        <v>-36.866999999999997</v>
      </c>
      <c r="D80">
        <v>1199.143</v>
      </c>
    </row>
    <row r="81" spans="1:4" x14ac:dyDescent="0.25">
      <c r="A81">
        <v>-36.616999999999997</v>
      </c>
      <c r="B81">
        <v>30.579000000000001</v>
      </c>
      <c r="C81">
        <v>-36.741999999999997</v>
      </c>
      <c r="D81">
        <v>1234.615</v>
      </c>
    </row>
    <row r="82" spans="1:4" x14ac:dyDescent="0.25">
      <c r="A82">
        <v>-36.491</v>
      </c>
      <c r="B82">
        <v>30.588999999999999</v>
      </c>
      <c r="C82">
        <v>-36.616999999999997</v>
      </c>
      <c r="D82">
        <v>1268.2449999999999</v>
      </c>
    </row>
    <row r="83" spans="1:4" x14ac:dyDescent="0.25">
      <c r="A83">
        <v>-36.363999999999997</v>
      </c>
      <c r="B83">
        <v>30.254000000000001</v>
      </c>
      <c r="C83">
        <v>-36.491</v>
      </c>
      <c r="D83">
        <v>1305.0989999999999</v>
      </c>
    </row>
    <row r="84" spans="1:4" x14ac:dyDescent="0.25">
      <c r="A84">
        <v>-36.237000000000002</v>
      </c>
      <c r="B84">
        <v>29.341000000000001</v>
      </c>
      <c r="C84">
        <v>-36.363999999999997</v>
      </c>
      <c r="D84">
        <v>1345.181</v>
      </c>
    </row>
    <row r="85" spans="1:4" x14ac:dyDescent="0.25">
      <c r="A85">
        <v>-36.11</v>
      </c>
      <c r="B85">
        <v>29.041</v>
      </c>
      <c r="C85">
        <v>-36.237000000000002</v>
      </c>
      <c r="D85">
        <v>1384.7449999999999</v>
      </c>
    </row>
    <row r="86" spans="1:4" x14ac:dyDescent="0.25">
      <c r="A86">
        <v>-35.981999999999999</v>
      </c>
      <c r="B86">
        <v>29.422999999999998</v>
      </c>
      <c r="C86">
        <v>-36.11</v>
      </c>
      <c r="D86">
        <v>1420.117</v>
      </c>
    </row>
    <row r="87" spans="1:4" x14ac:dyDescent="0.25">
      <c r="A87">
        <v>-35.853999999999999</v>
      </c>
      <c r="B87">
        <v>30.295999999999999</v>
      </c>
      <c r="C87">
        <v>-35.981999999999999</v>
      </c>
      <c r="D87">
        <v>1459.9880000000001</v>
      </c>
    </row>
    <row r="88" spans="1:4" x14ac:dyDescent="0.25">
      <c r="A88">
        <v>-35.725999999999999</v>
      </c>
      <c r="B88">
        <v>31.081</v>
      </c>
      <c r="C88">
        <v>-35.853999999999999</v>
      </c>
      <c r="D88">
        <v>1499.838</v>
      </c>
    </row>
    <row r="89" spans="1:4" x14ac:dyDescent="0.25">
      <c r="A89">
        <v>-35.597000000000001</v>
      </c>
      <c r="B89">
        <v>31.498000000000001</v>
      </c>
      <c r="C89">
        <v>-35.725999999999999</v>
      </c>
      <c r="D89">
        <v>1537.337</v>
      </c>
    </row>
    <row r="90" spans="1:4" x14ac:dyDescent="0.25">
      <c r="A90">
        <v>-35.466999999999999</v>
      </c>
      <c r="B90">
        <v>30.422999999999998</v>
      </c>
      <c r="C90">
        <v>-35.597000000000001</v>
      </c>
      <c r="D90">
        <v>1576.202</v>
      </c>
    </row>
    <row r="91" spans="1:4" x14ac:dyDescent="0.25">
      <c r="A91">
        <v>-35.338000000000001</v>
      </c>
      <c r="B91">
        <v>30.582999999999998</v>
      </c>
      <c r="C91">
        <v>-35.466999999999999</v>
      </c>
      <c r="D91">
        <v>1615.2829999999999</v>
      </c>
    </row>
    <row r="92" spans="1:4" x14ac:dyDescent="0.25">
      <c r="A92">
        <v>-35.207999999999998</v>
      </c>
      <c r="B92">
        <v>30.791</v>
      </c>
      <c r="C92">
        <v>-35.338000000000001</v>
      </c>
      <c r="D92">
        <v>1649.2909999999999</v>
      </c>
    </row>
    <row r="93" spans="1:4" x14ac:dyDescent="0.25">
      <c r="A93">
        <v>-35.076999999999998</v>
      </c>
      <c r="B93">
        <v>33.146000000000001</v>
      </c>
      <c r="C93">
        <v>-35.207999999999998</v>
      </c>
      <c r="D93">
        <v>1683.8620000000001</v>
      </c>
    </row>
    <row r="94" spans="1:4" x14ac:dyDescent="0.25">
      <c r="A94">
        <v>-34.945999999999998</v>
      </c>
      <c r="B94">
        <v>34.521999999999998</v>
      </c>
      <c r="C94">
        <v>-35.076999999999998</v>
      </c>
      <c r="D94">
        <v>1720.654</v>
      </c>
    </row>
    <row r="95" spans="1:4" x14ac:dyDescent="0.25">
      <c r="A95">
        <v>-34.814</v>
      </c>
      <c r="B95">
        <v>34.106999999999999</v>
      </c>
      <c r="C95">
        <v>-34.945999999999998</v>
      </c>
      <c r="D95">
        <v>1755.1310000000001</v>
      </c>
    </row>
    <row r="96" spans="1:4" x14ac:dyDescent="0.25">
      <c r="A96">
        <v>-34.683</v>
      </c>
      <c r="B96">
        <v>32.648000000000003</v>
      </c>
      <c r="C96">
        <v>-34.814</v>
      </c>
      <c r="D96">
        <v>1792.9570000000001</v>
      </c>
    </row>
    <row r="97" spans="1:4" x14ac:dyDescent="0.25">
      <c r="A97">
        <v>-34.549999999999997</v>
      </c>
      <c r="B97">
        <v>32.838999999999999</v>
      </c>
      <c r="C97">
        <v>-34.683</v>
      </c>
      <c r="D97">
        <v>1826.31</v>
      </c>
    </row>
    <row r="98" spans="1:4" x14ac:dyDescent="0.25">
      <c r="A98">
        <v>-34.417999999999999</v>
      </c>
      <c r="B98">
        <v>32.534999999999997</v>
      </c>
      <c r="C98">
        <v>-34.549999999999997</v>
      </c>
      <c r="D98">
        <v>1860.682</v>
      </c>
    </row>
    <row r="99" spans="1:4" x14ac:dyDescent="0.25">
      <c r="A99">
        <v>-34.284999999999997</v>
      </c>
      <c r="B99">
        <v>31.888999999999999</v>
      </c>
      <c r="C99">
        <v>-34.417999999999999</v>
      </c>
      <c r="D99">
        <v>1893.615</v>
      </c>
    </row>
    <row r="100" spans="1:4" x14ac:dyDescent="0.25">
      <c r="A100">
        <v>-34.151000000000003</v>
      </c>
      <c r="B100">
        <v>32.545000000000002</v>
      </c>
      <c r="C100">
        <v>-34.284999999999997</v>
      </c>
      <c r="D100">
        <v>1933.0139999999999</v>
      </c>
    </row>
    <row r="101" spans="1:4" x14ac:dyDescent="0.25">
      <c r="A101">
        <v>-34.017000000000003</v>
      </c>
      <c r="B101">
        <v>34.289000000000001</v>
      </c>
      <c r="C101">
        <v>-34.151000000000003</v>
      </c>
      <c r="D101">
        <v>1969.616</v>
      </c>
    </row>
    <row r="102" spans="1:4" x14ac:dyDescent="0.25">
      <c r="A102">
        <v>-33.883000000000003</v>
      </c>
      <c r="B102">
        <v>34.756</v>
      </c>
      <c r="C102">
        <v>-34.017000000000003</v>
      </c>
      <c r="D102">
        <v>2004.1659999999999</v>
      </c>
    </row>
    <row r="103" spans="1:4" x14ac:dyDescent="0.25">
      <c r="A103">
        <v>-33.747999999999998</v>
      </c>
      <c r="B103">
        <v>35.170999999999999</v>
      </c>
      <c r="C103">
        <v>-33.883000000000003</v>
      </c>
      <c r="D103">
        <v>2037.855</v>
      </c>
    </row>
    <row r="104" spans="1:4" x14ac:dyDescent="0.25">
      <c r="A104">
        <v>-33.613</v>
      </c>
      <c r="B104">
        <v>35.917000000000002</v>
      </c>
      <c r="C104">
        <v>-33.747999999999998</v>
      </c>
      <c r="D104">
        <v>2070.7890000000002</v>
      </c>
    </row>
    <row r="105" spans="1:4" x14ac:dyDescent="0.25">
      <c r="A105">
        <v>-33.476999999999997</v>
      </c>
      <c r="B105">
        <v>36.225999999999999</v>
      </c>
      <c r="C105">
        <v>-33.613</v>
      </c>
      <c r="D105">
        <v>2097.0039999999999</v>
      </c>
    </row>
    <row r="106" spans="1:4" x14ac:dyDescent="0.25">
      <c r="A106">
        <v>-33.341000000000001</v>
      </c>
      <c r="B106">
        <v>36.008000000000003</v>
      </c>
      <c r="C106">
        <v>-33.476999999999997</v>
      </c>
      <c r="D106">
        <v>2125.431</v>
      </c>
    </row>
    <row r="107" spans="1:4" x14ac:dyDescent="0.25">
      <c r="A107">
        <v>-33.204000000000001</v>
      </c>
      <c r="B107">
        <v>35.651000000000003</v>
      </c>
      <c r="C107">
        <v>-33.341000000000001</v>
      </c>
      <c r="D107">
        <v>2150.1889999999999</v>
      </c>
    </row>
    <row r="108" spans="1:4" x14ac:dyDescent="0.25">
      <c r="A108">
        <v>-33.067</v>
      </c>
      <c r="B108">
        <v>36.095999999999997</v>
      </c>
      <c r="C108">
        <v>-33.204000000000001</v>
      </c>
      <c r="D108">
        <v>2174.9490000000001</v>
      </c>
    </row>
    <row r="109" spans="1:4" x14ac:dyDescent="0.25">
      <c r="A109">
        <v>-32.93</v>
      </c>
      <c r="B109">
        <v>36.771999999999998</v>
      </c>
      <c r="C109">
        <v>-33.067</v>
      </c>
      <c r="D109">
        <v>2202.3719999999998</v>
      </c>
    </row>
    <row r="110" spans="1:4" x14ac:dyDescent="0.25">
      <c r="A110">
        <v>-32.792000000000002</v>
      </c>
      <c r="B110">
        <v>36.508000000000003</v>
      </c>
      <c r="C110">
        <v>-32.93</v>
      </c>
      <c r="D110">
        <v>2226.7710000000002</v>
      </c>
    </row>
    <row r="111" spans="1:4" x14ac:dyDescent="0.25">
      <c r="A111">
        <v>-32.654000000000003</v>
      </c>
      <c r="B111">
        <v>37.103999999999999</v>
      </c>
      <c r="C111">
        <v>-32.792000000000002</v>
      </c>
      <c r="D111">
        <v>2251.6179999999999</v>
      </c>
    </row>
    <row r="112" spans="1:4" x14ac:dyDescent="0.25">
      <c r="A112">
        <v>-32.515000000000001</v>
      </c>
      <c r="B112">
        <v>37.256</v>
      </c>
      <c r="C112">
        <v>-32.654000000000003</v>
      </c>
      <c r="D112">
        <v>2277.6480000000001</v>
      </c>
    </row>
    <row r="113" spans="1:4" x14ac:dyDescent="0.25">
      <c r="A113">
        <v>-32.375999999999998</v>
      </c>
      <c r="B113">
        <v>37.037999999999997</v>
      </c>
      <c r="C113">
        <v>-32.515000000000001</v>
      </c>
      <c r="D113">
        <v>2297.2399999999998</v>
      </c>
    </row>
    <row r="114" spans="1:4" x14ac:dyDescent="0.25">
      <c r="A114">
        <v>-32.237000000000002</v>
      </c>
      <c r="B114">
        <v>37.554000000000002</v>
      </c>
      <c r="C114">
        <v>-32.375999999999998</v>
      </c>
      <c r="D114">
        <v>2316.1210000000001</v>
      </c>
    </row>
    <row r="115" spans="1:4" x14ac:dyDescent="0.25">
      <c r="A115">
        <v>-32.097000000000001</v>
      </c>
      <c r="B115">
        <v>39.637999999999998</v>
      </c>
      <c r="C115">
        <v>-32.237000000000002</v>
      </c>
      <c r="D115">
        <v>2338.1239999999998</v>
      </c>
    </row>
    <row r="116" spans="1:4" x14ac:dyDescent="0.25">
      <c r="A116">
        <v>-31.956</v>
      </c>
      <c r="B116">
        <v>41.158000000000001</v>
      </c>
      <c r="C116">
        <v>-32.097000000000001</v>
      </c>
      <c r="D116">
        <v>2357.9389999999999</v>
      </c>
    </row>
    <row r="117" spans="1:4" x14ac:dyDescent="0.25">
      <c r="A117">
        <v>-31.815000000000001</v>
      </c>
      <c r="B117">
        <v>41.195999999999998</v>
      </c>
      <c r="C117">
        <v>-31.956</v>
      </c>
      <c r="D117">
        <v>2380.1129999999998</v>
      </c>
    </row>
    <row r="118" spans="1:4" x14ac:dyDescent="0.25">
      <c r="A118">
        <v>-31.673999999999999</v>
      </c>
      <c r="B118">
        <v>42.042000000000002</v>
      </c>
      <c r="C118">
        <v>-31.815000000000001</v>
      </c>
      <c r="D118">
        <v>2401.4949999999999</v>
      </c>
    </row>
    <row r="119" spans="1:4" x14ac:dyDescent="0.25">
      <c r="A119">
        <v>-31.533000000000001</v>
      </c>
      <c r="B119">
        <v>42.073999999999998</v>
      </c>
      <c r="C119">
        <v>-31.673999999999999</v>
      </c>
      <c r="D119">
        <v>2414.835</v>
      </c>
    </row>
    <row r="120" spans="1:4" x14ac:dyDescent="0.25">
      <c r="A120">
        <v>-31.39</v>
      </c>
      <c r="B120">
        <v>42.283999999999999</v>
      </c>
      <c r="C120">
        <v>-31.533000000000001</v>
      </c>
      <c r="D120">
        <v>2428.143</v>
      </c>
    </row>
    <row r="121" spans="1:4" x14ac:dyDescent="0.25">
      <c r="A121">
        <v>-31.248000000000001</v>
      </c>
      <c r="B121">
        <v>41.204999999999998</v>
      </c>
      <c r="C121">
        <v>-31.39</v>
      </c>
      <c r="D121">
        <v>2440.7060000000001</v>
      </c>
    </row>
    <row r="122" spans="1:4" x14ac:dyDescent="0.25">
      <c r="A122">
        <v>-31.105</v>
      </c>
      <c r="B122">
        <v>41.24</v>
      </c>
      <c r="C122">
        <v>-31.248000000000001</v>
      </c>
      <c r="D122">
        <v>2459.9189999999999</v>
      </c>
    </row>
    <row r="123" spans="1:4" x14ac:dyDescent="0.25">
      <c r="A123">
        <v>-30.962</v>
      </c>
      <c r="B123">
        <v>42.064999999999998</v>
      </c>
      <c r="C123">
        <v>-31.105</v>
      </c>
      <c r="D123">
        <v>2478.386</v>
      </c>
    </row>
    <row r="124" spans="1:4" x14ac:dyDescent="0.25">
      <c r="A124">
        <v>-30.818000000000001</v>
      </c>
      <c r="B124">
        <v>43.494999999999997</v>
      </c>
      <c r="C124">
        <v>-30.962</v>
      </c>
      <c r="D124">
        <v>2496.2910000000002</v>
      </c>
    </row>
    <row r="125" spans="1:4" x14ac:dyDescent="0.25">
      <c r="A125">
        <v>-30.672999999999998</v>
      </c>
      <c r="B125">
        <v>44.28</v>
      </c>
      <c r="C125">
        <v>-30.818000000000001</v>
      </c>
      <c r="D125">
        <v>2510.712</v>
      </c>
    </row>
    <row r="126" spans="1:4" x14ac:dyDescent="0.25">
      <c r="A126">
        <v>-30.529</v>
      </c>
      <c r="B126">
        <v>44.646000000000001</v>
      </c>
      <c r="C126">
        <v>-30.672999999999998</v>
      </c>
      <c r="D126">
        <v>2523.8939999999998</v>
      </c>
    </row>
    <row r="127" spans="1:4" x14ac:dyDescent="0.25">
      <c r="A127">
        <v>-30.384</v>
      </c>
      <c r="B127">
        <v>44.965000000000003</v>
      </c>
      <c r="C127">
        <v>-30.529</v>
      </c>
      <c r="D127">
        <v>2529.848</v>
      </c>
    </row>
    <row r="128" spans="1:4" x14ac:dyDescent="0.25">
      <c r="A128">
        <v>-30.238</v>
      </c>
      <c r="B128">
        <v>45.066000000000003</v>
      </c>
      <c r="C128">
        <v>-30.384</v>
      </c>
      <c r="D128">
        <v>2540.0050000000001</v>
      </c>
    </row>
    <row r="129" spans="1:4" x14ac:dyDescent="0.25">
      <c r="A129">
        <v>-30.091999999999999</v>
      </c>
      <c r="B129">
        <v>45.100999999999999</v>
      </c>
      <c r="C129">
        <v>-30.238</v>
      </c>
      <c r="D129">
        <v>2553.8780000000002</v>
      </c>
    </row>
    <row r="130" spans="1:4" x14ac:dyDescent="0.25">
      <c r="A130">
        <v>-29.946000000000002</v>
      </c>
      <c r="B130">
        <v>44.838000000000001</v>
      </c>
      <c r="C130">
        <v>-30.091999999999999</v>
      </c>
      <c r="D130">
        <v>2566.8829999999998</v>
      </c>
    </row>
    <row r="131" spans="1:4" x14ac:dyDescent="0.25">
      <c r="A131">
        <v>-29.798999999999999</v>
      </c>
      <c r="B131">
        <v>45.042999999999999</v>
      </c>
      <c r="C131">
        <v>-29.946000000000002</v>
      </c>
      <c r="D131">
        <v>2579.1819999999998</v>
      </c>
    </row>
    <row r="132" spans="1:4" x14ac:dyDescent="0.25">
      <c r="A132">
        <v>-29.651</v>
      </c>
      <c r="B132">
        <v>46.176000000000002</v>
      </c>
      <c r="C132">
        <v>-29.798999999999999</v>
      </c>
      <c r="D132">
        <v>2592.9450000000002</v>
      </c>
    </row>
    <row r="133" spans="1:4" x14ac:dyDescent="0.25">
      <c r="A133">
        <v>-29.504000000000001</v>
      </c>
      <c r="B133">
        <v>47.802</v>
      </c>
      <c r="C133">
        <v>-29.651</v>
      </c>
      <c r="D133">
        <v>2603.3000000000002</v>
      </c>
    </row>
    <row r="134" spans="1:4" x14ac:dyDescent="0.25">
      <c r="A134">
        <v>-29.356000000000002</v>
      </c>
      <c r="B134">
        <v>48.828000000000003</v>
      </c>
      <c r="C134">
        <v>-29.504000000000001</v>
      </c>
      <c r="D134">
        <v>2618.6979999999999</v>
      </c>
    </row>
    <row r="135" spans="1:4" x14ac:dyDescent="0.25">
      <c r="A135">
        <v>-29.207000000000001</v>
      </c>
      <c r="B135">
        <v>49.052999999999997</v>
      </c>
      <c r="C135">
        <v>-29.356000000000002</v>
      </c>
      <c r="D135">
        <v>2634.2620000000002</v>
      </c>
    </row>
    <row r="136" spans="1:4" x14ac:dyDescent="0.25">
      <c r="A136">
        <v>-29.058</v>
      </c>
      <c r="B136">
        <v>48.923999999999999</v>
      </c>
      <c r="C136">
        <v>-29.207000000000001</v>
      </c>
      <c r="D136">
        <v>2649.8220000000001</v>
      </c>
    </row>
    <row r="137" spans="1:4" x14ac:dyDescent="0.25">
      <c r="A137">
        <v>-28.908999999999999</v>
      </c>
      <c r="B137">
        <v>49.475999999999999</v>
      </c>
      <c r="C137">
        <v>-29.058</v>
      </c>
      <c r="D137">
        <v>2667.7240000000002</v>
      </c>
    </row>
    <row r="138" spans="1:4" x14ac:dyDescent="0.25">
      <c r="A138">
        <v>-28.759</v>
      </c>
      <c r="B138">
        <v>48.996000000000002</v>
      </c>
      <c r="C138">
        <v>-28.908999999999999</v>
      </c>
      <c r="D138">
        <v>2683.123</v>
      </c>
    </row>
    <row r="139" spans="1:4" x14ac:dyDescent="0.25">
      <c r="A139">
        <v>-28.608000000000001</v>
      </c>
      <c r="B139">
        <v>48.805999999999997</v>
      </c>
      <c r="C139">
        <v>-28.759</v>
      </c>
      <c r="D139">
        <v>2695.8690000000001</v>
      </c>
    </row>
    <row r="140" spans="1:4" x14ac:dyDescent="0.25">
      <c r="A140">
        <v>-28.457999999999998</v>
      </c>
      <c r="B140">
        <v>49.698</v>
      </c>
      <c r="C140">
        <v>-28.608000000000001</v>
      </c>
      <c r="D140">
        <v>2706.1379999999999</v>
      </c>
    </row>
    <row r="141" spans="1:4" x14ac:dyDescent="0.25">
      <c r="A141">
        <v>-28.306000000000001</v>
      </c>
      <c r="B141">
        <v>51.191000000000003</v>
      </c>
      <c r="C141">
        <v>-28.457999999999998</v>
      </c>
      <c r="D141">
        <v>2717.0639999999999</v>
      </c>
    </row>
    <row r="142" spans="1:4" x14ac:dyDescent="0.25">
      <c r="A142">
        <v>-28.155000000000001</v>
      </c>
      <c r="B142">
        <v>52.51</v>
      </c>
      <c r="C142">
        <v>-28.306000000000001</v>
      </c>
      <c r="D142">
        <v>2727.2559999999999</v>
      </c>
    </row>
    <row r="143" spans="1:4" x14ac:dyDescent="0.25">
      <c r="A143">
        <v>-28.003</v>
      </c>
      <c r="B143">
        <v>53.637</v>
      </c>
      <c r="C143">
        <v>-28.155000000000001</v>
      </c>
      <c r="D143">
        <v>2739.3150000000001</v>
      </c>
    </row>
    <row r="144" spans="1:4" x14ac:dyDescent="0.25">
      <c r="A144">
        <v>-27.85</v>
      </c>
      <c r="B144">
        <v>54.734000000000002</v>
      </c>
      <c r="C144">
        <v>-28.003</v>
      </c>
      <c r="D144">
        <v>2752.2289999999998</v>
      </c>
    </row>
    <row r="145" spans="1:4" x14ac:dyDescent="0.25">
      <c r="A145">
        <v>-27.696999999999999</v>
      </c>
      <c r="B145">
        <v>55.820999999999998</v>
      </c>
      <c r="C145">
        <v>-27.85</v>
      </c>
      <c r="D145">
        <v>2764.165</v>
      </c>
    </row>
    <row r="146" spans="1:4" x14ac:dyDescent="0.25">
      <c r="A146">
        <v>-27.544</v>
      </c>
      <c r="B146">
        <v>56.421999999999997</v>
      </c>
      <c r="C146">
        <v>-27.696999999999999</v>
      </c>
      <c r="D146">
        <v>2778.5279999999998</v>
      </c>
    </row>
    <row r="147" spans="1:4" x14ac:dyDescent="0.25">
      <c r="A147">
        <v>-27.39</v>
      </c>
      <c r="B147">
        <v>56.978000000000002</v>
      </c>
      <c r="C147">
        <v>-27.544</v>
      </c>
      <c r="D147">
        <v>2793.9589999999998</v>
      </c>
    </row>
    <row r="148" spans="1:4" x14ac:dyDescent="0.25">
      <c r="A148">
        <v>-27.236000000000001</v>
      </c>
      <c r="B148">
        <v>56.899000000000001</v>
      </c>
      <c r="C148">
        <v>-27.39</v>
      </c>
      <c r="D148">
        <v>2809.8879999999999</v>
      </c>
    </row>
    <row r="149" spans="1:4" x14ac:dyDescent="0.25">
      <c r="A149">
        <v>-27.082000000000001</v>
      </c>
      <c r="B149">
        <v>57.625</v>
      </c>
      <c r="C149">
        <v>-27.236000000000001</v>
      </c>
      <c r="D149">
        <v>2826.2330000000002</v>
      </c>
    </row>
    <row r="150" spans="1:4" x14ac:dyDescent="0.25">
      <c r="A150">
        <v>-26.925999999999998</v>
      </c>
      <c r="B150">
        <v>57.601999999999997</v>
      </c>
      <c r="C150">
        <v>-27.082000000000001</v>
      </c>
      <c r="D150">
        <v>2841.6729999999998</v>
      </c>
    </row>
    <row r="151" spans="1:4" x14ac:dyDescent="0.25">
      <c r="A151">
        <v>-26.771000000000001</v>
      </c>
      <c r="B151">
        <v>58.203000000000003</v>
      </c>
      <c r="C151">
        <v>-26.925999999999998</v>
      </c>
      <c r="D151">
        <v>2858.6439999999998</v>
      </c>
    </row>
    <row r="152" spans="1:4" x14ac:dyDescent="0.25">
      <c r="A152">
        <v>-26.614999999999998</v>
      </c>
      <c r="B152">
        <v>58.856000000000002</v>
      </c>
      <c r="C152">
        <v>-26.771000000000001</v>
      </c>
      <c r="D152">
        <v>2875.902</v>
      </c>
    </row>
    <row r="153" spans="1:4" x14ac:dyDescent="0.25">
      <c r="A153">
        <v>-26.459</v>
      </c>
      <c r="B153">
        <v>60.045000000000002</v>
      </c>
      <c r="C153">
        <v>-26.614999999999998</v>
      </c>
      <c r="D153">
        <v>2894.22</v>
      </c>
    </row>
    <row r="154" spans="1:4" x14ac:dyDescent="0.25">
      <c r="A154">
        <v>-26.302</v>
      </c>
      <c r="B154">
        <v>60.378999999999998</v>
      </c>
      <c r="C154">
        <v>-26.459</v>
      </c>
      <c r="D154">
        <v>2913.1030000000001</v>
      </c>
    </row>
    <row r="155" spans="1:4" x14ac:dyDescent="0.25">
      <c r="A155">
        <v>-26.145</v>
      </c>
      <c r="B155">
        <v>62.088000000000001</v>
      </c>
      <c r="C155">
        <v>-26.302</v>
      </c>
      <c r="D155">
        <v>2931.16</v>
      </c>
    </row>
    <row r="156" spans="1:4" x14ac:dyDescent="0.25">
      <c r="A156">
        <v>-25.986999999999998</v>
      </c>
      <c r="B156">
        <v>62.43</v>
      </c>
      <c r="C156">
        <v>-26.145</v>
      </c>
      <c r="D156">
        <v>2944.9540000000002</v>
      </c>
    </row>
    <row r="157" spans="1:4" x14ac:dyDescent="0.25">
      <c r="A157">
        <v>-25.829000000000001</v>
      </c>
      <c r="B157">
        <v>63.072000000000003</v>
      </c>
      <c r="C157">
        <v>-25.986999999999998</v>
      </c>
      <c r="D157">
        <v>2962.7979999999998</v>
      </c>
    </row>
    <row r="158" spans="1:4" x14ac:dyDescent="0.25">
      <c r="A158">
        <v>-25.670999999999999</v>
      </c>
      <c r="B158">
        <v>64.201999999999998</v>
      </c>
      <c r="C158">
        <v>-25.829000000000001</v>
      </c>
      <c r="D158">
        <v>2981.5479999999998</v>
      </c>
    </row>
    <row r="159" spans="1:4" x14ac:dyDescent="0.25">
      <c r="A159">
        <v>-25.512</v>
      </c>
      <c r="B159">
        <v>65.361000000000004</v>
      </c>
      <c r="C159">
        <v>-25.670999999999999</v>
      </c>
      <c r="D159">
        <v>2996.366</v>
      </c>
    </row>
    <row r="160" spans="1:4" x14ac:dyDescent="0.25">
      <c r="A160">
        <v>-25.353000000000002</v>
      </c>
      <c r="B160">
        <v>65.703000000000003</v>
      </c>
      <c r="C160">
        <v>-25.512</v>
      </c>
      <c r="D160">
        <v>3008.8850000000002</v>
      </c>
    </row>
    <row r="161" spans="1:4" x14ac:dyDescent="0.25">
      <c r="A161">
        <v>-25.193000000000001</v>
      </c>
      <c r="B161">
        <v>67.427000000000007</v>
      </c>
      <c r="C161">
        <v>-25.353000000000002</v>
      </c>
      <c r="D161">
        <v>3025.799</v>
      </c>
    </row>
    <row r="162" spans="1:4" x14ac:dyDescent="0.25">
      <c r="A162">
        <v>-25.033000000000001</v>
      </c>
      <c r="B162">
        <v>69.453999999999994</v>
      </c>
      <c r="C162">
        <v>-25.193000000000001</v>
      </c>
      <c r="D162">
        <v>3041.5770000000002</v>
      </c>
    </row>
    <row r="163" spans="1:4" x14ac:dyDescent="0.25">
      <c r="A163">
        <v>-24.872</v>
      </c>
      <c r="B163">
        <v>70.073999999999998</v>
      </c>
      <c r="C163">
        <v>-25.033000000000001</v>
      </c>
      <c r="D163">
        <v>3057.444</v>
      </c>
    </row>
    <row r="164" spans="1:4" x14ac:dyDescent="0.25">
      <c r="A164">
        <v>-24.710999999999999</v>
      </c>
      <c r="B164">
        <v>71.021000000000001</v>
      </c>
      <c r="C164">
        <v>-24.872</v>
      </c>
      <c r="D164">
        <v>3073.1219999999998</v>
      </c>
    </row>
    <row r="165" spans="1:4" x14ac:dyDescent="0.25">
      <c r="A165">
        <v>-24.55</v>
      </c>
      <c r="B165">
        <v>71.224999999999994</v>
      </c>
      <c r="C165">
        <v>-24.710999999999999</v>
      </c>
      <c r="D165">
        <v>3091.11</v>
      </c>
    </row>
    <row r="166" spans="1:4" x14ac:dyDescent="0.25">
      <c r="A166">
        <v>-24.388000000000002</v>
      </c>
      <c r="B166">
        <v>71.153000000000006</v>
      </c>
      <c r="C166">
        <v>-24.55</v>
      </c>
      <c r="D166">
        <v>3108.491</v>
      </c>
    </row>
    <row r="167" spans="1:4" x14ac:dyDescent="0.25">
      <c r="A167">
        <v>-24.225999999999999</v>
      </c>
      <c r="B167">
        <v>71.739999999999995</v>
      </c>
      <c r="C167">
        <v>-24.388000000000002</v>
      </c>
      <c r="D167">
        <v>3131.07</v>
      </c>
    </row>
    <row r="168" spans="1:4" x14ac:dyDescent="0.25">
      <c r="A168">
        <v>-24.062999999999999</v>
      </c>
      <c r="B168">
        <v>73.085999999999999</v>
      </c>
      <c r="C168">
        <v>-24.225999999999999</v>
      </c>
      <c r="D168">
        <v>3148.0990000000002</v>
      </c>
    </row>
    <row r="169" spans="1:4" x14ac:dyDescent="0.25">
      <c r="A169">
        <v>-23.9</v>
      </c>
      <c r="B169">
        <v>74.168999999999997</v>
      </c>
      <c r="C169">
        <v>-24.062999999999999</v>
      </c>
      <c r="D169">
        <v>3163.61</v>
      </c>
    </row>
    <row r="170" spans="1:4" x14ac:dyDescent="0.25">
      <c r="A170">
        <v>-23.736999999999998</v>
      </c>
      <c r="B170">
        <v>75.984999999999999</v>
      </c>
      <c r="C170">
        <v>-23.9</v>
      </c>
      <c r="D170">
        <v>3176.2629999999999</v>
      </c>
    </row>
    <row r="171" spans="1:4" x14ac:dyDescent="0.25">
      <c r="A171">
        <v>-23.573</v>
      </c>
      <c r="B171">
        <v>77.302000000000007</v>
      </c>
      <c r="C171">
        <v>-23.736999999999998</v>
      </c>
      <c r="D171">
        <v>3190.4630000000002</v>
      </c>
    </row>
    <row r="172" spans="1:4" x14ac:dyDescent="0.25">
      <c r="A172">
        <v>-23.408999999999999</v>
      </c>
      <c r="B172">
        <v>77.516000000000005</v>
      </c>
      <c r="C172">
        <v>-23.573</v>
      </c>
      <c r="D172">
        <v>3205.8879999999999</v>
      </c>
    </row>
    <row r="173" spans="1:4" x14ac:dyDescent="0.25">
      <c r="A173">
        <v>-23.244</v>
      </c>
      <c r="B173">
        <v>78.567999999999998</v>
      </c>
      <c r="C173">
        <v>-23.408999999999999</v>
      </c>
      <c r="D173">
        <v>3222.1129999999998</v>
      </c>
    </row>
    <row r="174" spans="1:4" x14ac:dyDescent="0.25">
      <c r="A174">
        <v>-23.079000000000001</v>
      </c>
      <c r="B174">
        <v>79.968999999999994</v>
      </c>
      <c r="C174">
        <v>-23.244</v>
      </c>
      <c r="D174">
        <v>3237.576</v>
      </c>
    </row>
    <row r="175" spans="1:4" x14ac:dyDescent="0.25">
      <c r="A175">
        <v>-22.913</v>
      </c>
      <c r="B175">
        <v>81.75</v>
      </c>
      <c r="C175">
        <v>-23.079000000000001</v>
      </c>
      <c r="D175">
        <v>3252.2350000000001</v>
      </c>
    </row>
    <row r="176" spans="1:4" x14ac:dyDescent="0.25">
      <c r="A176">
        <v>-22.747</v>
      </c>
      <c r="B176">
        <v>83.625</v>
      </c>
      <c r="C176">
        <v>-22.913</v>
      </c>
      <c r="D176">
        <v>3261.7</v>
      </c>
    </row>
    <row r="177" spans="1:4" x14ac:dyDescent="0.25">
      <c r="A177">
        <v>-22.581</v>
      </c>
      <c r="B177">
        <v>85.539000000000001</v>
      </c>
      <c r="C177">
        <v>-22.747</v>
      </c>
      <c r="D177">
        <v>3271.42</v>
      </c>
    </row>
    <row r="178" spans="1:4" x14ac:dyDescent="0.25">
      <c r="A178">
        <v>-22.414000000000001</v>
      </c>
      <c r="B178">
        <v>86.125</v>
      </c>
      <c r="C178">
        <v>-22.581</v>
      </c>
      <c r="D178">
        <v>3285.4949999999999</v>
      </c>
    </row>
    <row r="179" spans="1:4" x14ac:dyDescent="0.25">
      <c r="A179">
        <v>-22.247</v>
      </c>
      <c r="B179">
        <v>87.337000000000003</v>
      </c>
      <c r="C179">
        <v>-22.414000000000001</v>
      </c>
      <c r="D179">
        <v>3302.6329999999998</v>
      </c>
    </row>
    <row r="180" spans="1:4" x14ac:dyDescent="0.25">
      <c r="A180">
        <v>-22.08</v>
      </c>
      <c r="B180">
        <v>87.983000000000004</v>
      </c>
      <c r="C180">
        <v>-22.247</v>
      </c>
      <c r="D180">
        <v>3319.64</v>
      </c>
    </row>
    <row r="181" spans="1:4" x14ac:dyDescent="0.25">
      <c r="A181">
        <v>-21.911999999999999</v>
      </c>
      <c r="B181">
        <v>89.424000000000007</v>
      </c>
      <c r="C181">
        <v>-22.08</v>
      </c>
      <c r="D181">
        <v>3342.2829999999999</v>
      </c>
    </row>
    <row r="182" spans="1:4" x14ac:dyDescent="0.25">
      <c r="A182">
        <v>-21.744</v>
      </c>
      <c r="B182">
        <v>91.08</v>
      </c>
      <c r="C182">
        <v>-21.911999999999999</v>
      </c>
      <c r="D182">
        <v>3356.7950000000001</v>
      </c>
    </row>
    <row r="183" spans="1:4" x14ac:dyDescent="0.25">
      <c r="A183">
        <v>-21.574999999999999</v>
      </c>
      <c r="B183">
        <v>93.138999999999996</v>
      </c>
      <c r="C183">
        <v>-21.744</v>
      </c>
      <c r="D183">
        <v>3374.0880000000002</v>
      </c>
    </row>
    <row r="184" spans="1:4" x14ac:dyDescent="0.25">
      <c r="A184">
        <v>-21.405999999999999</v>
      </c>
      <c r="B184">
        <v>94.841999999999999</v>
      </c>
      <c r="C184">
        <v>-21.574999999999999</v>
      </c>
      <c r="D184">
        <v>3389.7750000000001</v>
      </c>
    </row>
    <row r="185" spans="1:4" x14ac:dyDescent="0.25">
      <c r="A185">
        <v>-21.236000000000001</v>
      </c>
      <c r="B185">
        <v>96.927000000000007</v>
      </c>
      <c r="C185">
        <v>-21.405999999999999</v>
      </c>
      <c r="D185">
        <v>3406.3310000000001</v>
      </c>
    </row>
    <row r="186" spans="1:4" x14ac:dyDescent="0.25">
      <c r="A186">
        <v>-21.065999999999999</v>
      </c>
      <c r="B186">
        <v>98.963999999999999</v>
      </c>
      <c r="C186">
        <v>-21.236000000000001</v>
      </c>
      <c r="D186">
        <v>3419.366</v>
      </c>
    </row>
    <row r="187" spans="1:4" x14ac:dyDescent="0.25">
      <c r="A187">
        <v>-20.896000000000001</v>
      </c>
      <c r="B187">
        <v>101.125</v>
      </c>
      <c r="C187">
        <v>-21.065999999999999</v>
      </c>
      <c r="D187">
        <v>3432.9270000000001</v>
      </c>
    </row>
    <row r="188" spans="1:4" x14ac:dyDescent="0.25">
      <c r="A188">
        <v>-20.725000000000001</v>
      </c>
      <c r="B188">
        <v>103.289</v>
      </c>
      <c r="C188">
        <v>-20.896000000000001</v>
      </c>
      <c r="D188">
        <v>3445.5819999999999</v>
      </c>
    </row>
    <row r="189" spans="1:4" x14ac:dyDescent="0.25">
      <c r="A189">
        <v>-20.553999999999998</v>
      </c>
      <c r="B189">
        <v>104.68</v>
      </c>
      <c r="C189">
        <v>-20.725000000000001</v>
      </c>
      <c r="D189">
        <v>3460.6959999999999</v>
      </c>
    </row>
    <row r="190" spans="1:4" x14ac:dyDescent="0.25">
      <c r="A190">
        <v>-20.382999999999999</v>
      </c>
      <c r="B190">
        <v>106.096</v>
      </c>
      <c r="C190">
        <v>-20.553999999999998</v>
      </c>
      <c r="D190">
        <v>3474.0419999999999</v>
      </c>
    </row>
    <row r="191" spans="1:4" x14ac:dyDescent="0.25">
      <c r="A191">
        <v>-20.210999999999999</v>
      </c>
      <c r="B191">
        <v>107.789</v>
      </c>
      <c r="C191">
        <v>-20.382999999999999</v>
      </c>
      <c r="D191">
        <v>3487.643</v>
      </c>
    </row>
    <row r="192" spans="1:4" x14ac:dyDescent="0.25">
      <c r="A192">
        <v>-20.039000000000001</v>
      </c>
      <c r="B192">
        <v>110.375</v>
      </c>
      <c r="C192">
        <v>-20.210999999999999</v>
      </c>
      <c r="D192">
        <v>3502.15</v>
      </c>
    </row>
    <row r="193" spans="1:4" x14ac:dyDescent="0.25">
      <c r="A193">
        <v>-19.866</v>
      </c>
      <c r="B193">
        <v>113.646</v>
      </c>
      <c r="C193">
        <v>-20.039000000000001</v>
      </c>
      <c r="D193">
        <v>3511.14</v>
      </c>
    </row>
    <row r="194" spans="1:4" x14ac:dyDescent="0.25">
      <c r="A194">
        <v>-19.693000000000001</v>
      </c>
      <c r="B194">
        <v>116.663</v>
      </c>
      <c r="C194">
        <v>-19.866</v>
      </c>
      <c r="D194">
        <v>3520.5810000000001</v>
      </c>
    </row>
    <row r="195" spans="1:4" x14ac:dyDescent="0.25">
      <c r="A195">
        <v>-19.52</v>
      </c>
      <c r="B195">
        <v>120.127</v>
      </c>
      <c r="C195">
        <v>-19.693000000000001</v>
      </c>
      <c r="D195">
        <v>3536.2170000000001</v>
      </c>
    </row>
    <row r="196" spans="1:4" x14ac:dyDescent="0.25">
      <c r="A196">
        <v>-19.346</v>
      </c>
      <c r="B196">
        <v>123.602</v>
      </c>
      <c r="C196">
        <v>-19.52</v>
      </c>
      <c r="D196">
        <v>3553.0239999999999</v>
      </c>
    </row>
    <row r="197" spans="1:4" x14ac:dyDescent="0.25">
      <c r="A197">
        <v>-19.172000000000001</v>
      </c>
      <c r="B197">
        <v>126.893</v>
      </c>
      <c r="C197">
        <v>-19.346</v>
      </c>
      <c r="D197">
        <v>3569.7049999999999</v>
      </c>
    </row>
    <row r="198" spans="1:4" x14ac:dyDescent="0.25">
      <c r="A198">
        <v>-18.998000000000001</v>
      </c>
      <c r="B198">
        <v>130.44399999999999</v>
      </c>
      <c r="C198">
        <v>-19.172000000000001</v>
      </c>
      <c r="D198">
        <v>3580.623</v>
      </c>
    </row>
    <row r="199" spans="1:4" x14ac:dyDescent="0.25">
      <c r="A199">
        <v>-18.823</v>
      </c>
      <c r="B199">
        <v>134.28399999999999</v>
      </c>
      <c r="C199">
        <v>-18.998000000000001</v>
      </c>
      <c r="D199">
        <v>3596.7040000000002</v>
      </c>
    </row>
    <row r="200" spans="1:4" x14ac:dyDescent="0.25">
      <c r="A200">
        <v>-18.648</v>
      </c>
      <c r="B200">
        <v>138.494</v>
      </c>
      <c r="C200">
        <v>-18.823</v>
      </c>
      <c r="D200">
        <v>3610.7910000000002</v>
      </c>
    </row>
    <row r="201" spans="1:4" x14ac:dyDescent="0.25">
      <c r="A201">
        <v>-18.472000000000001</v>
      </c>
      <c r="B201">
        <v>142.72900000000001</v>
      </c>
      <c r="C201">
        <v>-18.648</v>
      </c>
      <c r="D201">
        <v>3634.049</v>
      </c>
    </row>
    <row r="202" spans="1:4" x14ac:dyDescent="0.25">
      <c r="A202">
        <v>-18.297000000000001</v>
      </c>
      <c r="B202">
        <v>146.81</v>
      </c>
      <c r="C202">
        <v>-18.472000000000001</v>
      </c>
      <c r="D202">
        <v>3651.145</v>
      </c>
    </row>
    <row r="203" spans="1:4" x14ac:dyDescent="0.25">
      <c r="A203">
        <v>-18.12</v>
      </c>
      <c r="B203">
        <v>151.49799999999999</v>
      </c>
      <c r="C203">
        <v>-18.297000000000001</v>
      </c>
      <c r="D203">
        <v>3669.3589999999999</v>
      </c>
    </row>
    <row r="204" spans="1:4" x14ac:dyDescent="0.25">
      <c r="A204">
        <v>-17.943999999999999</v>
      </c>
      <c r="B204">
        <v>156.69200000000001</v>
      </c>
      <c r="C204">
        <v>-18.12</v>
      </c>
      <c r="D204">
        <v>3677.3180000000002</v>
      </c>
    </row>
    <row r="205" spans="1:4" x14ac:dyDescent="0.25">
      <c r="A205">
        <v>-17.766999999999999</v>
      </c>
      <c r="B205">
        <v>161.18299999999999</v>
      </c>
      <c r="C205">
        <v>-17.943999999999999</v>
      </c>
      <c r="D205">
        <v>3692</v>
      </c>
    </row>
    <row r="206" spans="1:4" x14ac:dyDescent="0.25">
      <c r="A206">
        <v>-17.59</v>
      </c>
      <c r="B206">
        <v>165.571</v>
      </c>
      <c r="C206">
        <v>-17.766999999999999</v>
      </c>
      <c r="D206">
        <v>3707.7620000000002</v>
      </c>
    </row>
    <row r="207" spans="1:4" x14ac:dyDescent="0.25">
      <c r="A207">
        <v>-17.411999999999999</v>
      </c>
      <c r="B207">
        <v>169.40899999999999</v>
      </c>
      <c r="C207">
        <v>-17.59</v>
      </c>
      <c r="D207">
        <v>3723.7660000000001</v>
      </c>
    </row>
    <row r="208" spans="1:4" x14ac:dyDescent="0.25">
      <c r="A208">
        <v>-17.234000000000002</v>
      </c>
      <c r="B208">
        <v>175.9</v>
      </c>
      <c r="C208">
        <v>-17.411999999999999</v>
      </c>
      <c r="D208">
        <v>3739.038</v>
      </c>
    </row>
    <row r="209" spans="1:4" x14ac:dyDescent="0.25">
      <c r="A209">
        <v>-17.056000000000001</v>
      </c>
      <c r="B209">
        <v>183.18100000000001</v>
      </c>
      <c r="C209">
        <v>-17.234000000000002</v>
      </c>
      <c r="D209">
        <v>3757.0529999999999</v>
      </c>
    </row>
    <row r="210" spans="1:4" x14ac:dyDescent="0.25">
      <c r="A210">
        <v>-16.876999999999999</v>
      </c>
      <c r="B210">
        <v>190.36</v>
      </c>
      <c r="C210">
        <v>-17.056000000000001</v>
      </c>
      <c r="D210">
        <v>3770.48</v>
      </c>
    </row>
    <row r="211" spans="1:4" x14ac:dyDescent="0.25">
      <c r="A211">
        <v>-16.698</v>
      </c>
      <c r="B211">
        <v>197.77099999999999</v>
      </c>
      <c r="C211">
        <v>-16.876999999999999</v>
      </c>
      <c r="D211">
        <v>3785.5740000000001</v>
      </c>
    </row>
    <row r="212" spans="1:4" x14ac:dyDescent="0.25">
      <c r="A212">
        <v>-16.518999999999998</v>
      </c>
      <c r="B212">
        <v>204.404</v>
      </c>
      <c r="C212">
        <v>-16.698</v>
      </c>
      <c r="D212">
        <v>3799.518</v>
      </c>
    </row>
    <row r="213" spans="1:4" x14ac:dyDescent="0.25">
      <c r="A213">
        <v>-16.338999999999999</v>
      </c>
      <c r="B213">
        <v>212.04</v>
      </c>
      <c r="C213">
        <v>-16.518999999999998</v>
      </c>
      <c r="D213">
        <v>3816.9290000000001</v>
      </c>
    </row>
    <row r="214" spans="1:4" x14ac:dyDescent="0.25">
      <c r="A214">
        <v>-16.158999999999999</v>
      </c>
      <c r="B214">
        <v>219.02799999999999</v>
      </c>
      <c r="C214">
        <v>-16.338999999999999</v>
      </c>
      <c r="D214">
        <v>3833.752</v>
      </c>
    </row>
    <row r="215" spans="1:4" x14ac:dyDescent="0.25">
      <c r="A215">
        <v>-15.978</v>
      </c>
      <c r="B215">
        <v>226.387</v>
      </c>
      <c r="C215">
        <v>-16.158999999999999</v>
      </c>
      <c r="D215">
        <v>3850.4630000000002</v>
      </c>
    </row>
    <row r="216" spans="1:4" x14ac:dyDescent="0.25">
      <c r="A216">
        <v>-15.798</v>
      </c>
      <c r="B216">
        <v>233.99100000000001</v>
      </c>
      <c r="C216">
        <v>-15.978</v>
      </c>
      <c r="D216">
        <v>3869.326</v>
      </c>
    </row>
    <row r="217" spans="1:4" x14ac:dyDescent="0.25">
      <c r="A217">
        <v>-15.617000000000001</v>
      </c>
      <c r="B217">
        <v>243.08</v>
      </c>
      <c r="C217">
        <v>-15.798</v>
      </c>
      <c r="D217">
        <v>3889.346</v>
      </c>
    </row>
    <row r="218" spans="1:4" x14ac:dyDescent="0.25">
      <c r="A218">
        <v>-15.435</v>
      </c>
      <c r="B218">
        <v>251.52199999999999</v>
      </c>
      <c r="C218">
        <v>-15.617000000000001</v>
      </c>
      <c r="D218">
        <v>3906.9650000000001</v>
      </c>
    </row>
    <row r="219" spans="1:4" x14ac:dyDescent="0.25">
      <c r="A219">
        <v>-15.254</v>
      </c>
      <c r="B219">
        <v>260.435</v>
      </c>
      <c r="C219">
        <v>-15.435</v>
      </c>
      <c r="D219">
        <v>3922.8229999999999</v>
      </c>
    </row>
    <row r="220" spans="1:4" x14ac:dyDescent="0.25">
      <c r="A220">
        <v>-15.071999999999999</v>
      </c>
      <c r="B220">
        <v>270.584</v>
      </c>
      <c r="C220">
        <v>-15.254</v>
      </c>
      <c r="D220">
        <v>3934.806</v>
      </c>
    </row>
    <row r="221" spans="1:4" x14ac:dyDescent="0.25">
      <c r="A221">
        <v>-14.89</v>
      </c>
      <c r="B221">
        <v>281.88499999999999</v>
      </c>
      <c r="C221">
        <v>-15.071999999999999</v>
      </c>
      <c r="D221">
        <v>3950.335</v>
      </c>
    </row>
    <row r="222" spans="1:4" x14ac:dyDescent="0.25">
      <c r="A222">
        <v>-14.707000000000001</v>
      </c>
      <c r="B222">
        <v>294.63499999999999</v>
      </c>
      <c r="C222">
        <v>-14.89</v>
      </c>
      <c r="D222">
        <v>3966.8829999999998</v>
      </c>
    </row>
    <row r="223" spans="1:4" x14ac:dyDescent="0.25">
      <c r="A223">
        <v>-14.523999999999999</v>
      </c>
      <c r="B223">
        <v>307.77100000000002</v>
      </c>
      <c r="C223">
        <v>-14.707000000000001</v>
      </c>
      <c r="D223">
        <v>3980.1550000000002</v>
      </c>
    </row>
    <row r="224" spans="1:4" x14ac:dyDescent="0.25">
      <c r="A224">
        <v>-14.340999999999999</v>
      </c>
      <c r="B224">
        <v>321.67200000000003</v>
      </c>
      <c r="C224">
        <v>-14.523999999999999</v>
      </c>
      <c r="D224">
        <v>3994.0610000000001</v>
      </c>
    </row>
    <row r="225" spans="1:4" x14ac:dyDescent="0.25">
      <c r="A225">
        <v>-14.157999999999999</v>
      </c>
      <c r="B225">
        <v>336.166</v>
      </c>
      <c r="C225">
        <v>-14.340999999999999</v>
      </c>
      <c r="D225">
        <v>4012.4969999999998</v>
      </c>
    </row>
    <row r="226" spans="1:4" x14ac:dyDescent="0.25">
      <c r="A226">
        <v>-13.974</v>
      </c>
      <c r="B226">
        <v>351.18799999999999</v>
      </c>
      <c r="C226">
        <v>-14.157999999999999</v>
      </c>
      <c r="D226">
        <v>4025.7040000000002</v>
      </c>
    </row>
    <row r="227" spans="1:4" x14ac:dyDescent="0.25">
      <c r="A227">
        <v>-13.79</v>
      </c>
      <c r="B227">
        <v>367.67500000000001</v>
      </c>
      <c r="C227">
        <v>-13.974</v>
      </c>
      <c r="D227">
        <v>4037.529</v>
      </c>
    </row>
    <row r="228" spans="1:4" x14ac:dyDescent="0.25">
      <c r="A228">
        <v>-13.605</v>
      </c>
      <c r="B228">
        <v>383.44400000000002</v>
      </c>
      <c r="C228">
        <v>-13.79</v>
      </c>
      <c r="D228">
        <v>4048.3029999999999</v>
      </c>
    </row>
    <row r="229" spans="1:4" x14ac:dyDescent="0.25">
      <c r="A229">
        <v>-13.420999999999999</v>
      </c>
      <c r="B229">
        <v>401.166</v>
      </c>
      <c r="C229">
        <v>-13.605</v>
      </c>
      <c r="D229">
        <v>4061.143</v>
      </c>
    </row>
    <row r="230" spans="1:4" x14ac:dyDescent="0.25">
      <c r="A230">
        <v>-13.236000000000001</v>
      </c>
      <c r="B230">
        <v>421.95600000000002</v>
      </c>
      <c r="C230">
        <v>-13.420999999999999</v>
      </c>
      <c r="D230">
        <v>4073.6579999999999</v>
      </c>
    </row>
    <row r="231" spans="1:4" x14ac:dyDescent="0.25">
      <c r="A231">
        <v>-13.051</v>
      </c>
      <c r="B231">
        <v>441.59800000000001</v>
      </c>
      <c r="C231">
        <v>-13.236000000000001</v>
      </c>
      <c r="D231">
        <v>4090.4949999999999</v>
      </c>
    </row>
    <row r="232" spans="1:4" x14ac:dyDescent="0.25">
      <c r="A232">
        <v>-12.865</v>
      </c>
      <c r="B232">
        <v>461.596</v>
      </c>
      <c r="C232">
        <v>-13.051</v>
      </c>
      <c r="D232">
        <v>4106.0959999999995</v>
      </c>
    </row>
    <row r="233" spans="1:4" x14ac:dyDescent="0.25">
      <c r="A233">
        <v>-12.679</v>
      </c>
      <c r="B233">
        <v>483.875</v>
      </c>
      <c r="C233">
        <v>-12.865</v>
      </c>
      <c r="D233">
        <v>4122.4160000000002</v>
      </c>
    </row>
    <row r="234" spans="1:4" x14ac:dyDescent="0.25">
      <c r="A234">
        <v>-12.493</v>
      </c>
      <c r="B234">
        <v>507.2</v>
      </c>
      <c r="C234">
        <v>-12.679</v>
      </c>
      <c r="D234">
        <v>4139.8249999999998</v>
      </c>
    </row>
    <row r="235" spans="1:4" x14ac:dyDescent="0.25">
      <c r="A235">
        <v>-12.307</v>
      </c>
      <c r="B235">
        <v>533.76599999999996</v>
      </c>
      <c r="C235">
        <v>-12.493</v>
      </c>
      <c r="D235">
        <v>4158.29</v>
      </c>
    </row>
    <row r="236" spans="1:4" x14ac:dyDescent="0.25">
      <c r="A236">
        <v>-12.12</v>
      </c>
      <c r="B236">
        <v>561.67100000000005</v>
      </c>
      <c r="C236">
        <v>-12.307</v>
      </c>
      <c r="D236">
        <v>4171.1350000000002</v>
      </c>
    </row>
    <row r="237" spans="1:4" x14ac:dyDescent="0.25">
      <c r="A237">
        <v>-11.933999999999999</v>
      </c>
      <c r="B237">
        <v>590.98299999999995</v>
      </c>
      <c r="C237">
        <v>-12.12</v>
      </c>
      <c r="D237">
        <v>4181.808</v>
      </c>
    </row>
    <row r="238" spans="1:4" x14ac:dyDescent="0.25">
      <c r="A238">
        <v>-11.746</v>
      </c>
      <c r="B238">
        <v>621.44399999999996</v>
      </c>
      <c r="C238">
        <v>-11.933999999999999</v>
      </c>
      <c r="D238">
        <v>4194.2020000000002</v>
      </c>
    </row>
    <row r="239" spans="1:4" x14ac:dyDescent="0.25">
      <c r="A239">
        <v>-11.558999999999999</v>
      </c>
      <c r="B239">
        <v>654.58399999999995</v>
      </c>
      <c r="C239">
        <v>-11.746</v>
      </c>
      <c r="D239">
        <v>4209.8289999999997</v>
      </c>
    </row>
    <row r="240" spans="1:4" x14ac:dyDescent="0.25">
      <c r="A240">
        <v>-11.372</v>
      </c>
      <c r="B240">
        <v>690.24</v>
      </c>
      <c r="C240">
        <v>-11.558999999999999</v>
      </c>
      <c r="D240">
        <v>4221.3919999999998</v>
      </c>
    </row>
    <row r="241" spans="1:4" x14ac:dyDescent="0.25">
      <c r="A241">
        <v>-11.183999999999999</v>
      </c>
      <c r="B241">
        <v>728.74</v>
      </c>
      <c r="C241">
        <v>-11.372</v>
      </c>
      <c r="D241">
        <v>4236.7139999999999</v>
      </c>
    </row>
    <row r="242" spans="1:4" x14ac:dyDescent="0.25">
      <c r="A242">
        <v>-10.996</v>
      </c>
      <c r="B242">
        <v>771.28499999999997</v>
      </c>
      <c r="C242">
        <v>-11.183999999999999</v>
      </c>
      <c r="D242">
        <v>4248.6689999999999</v>
      </c>
    </row>
    <row r="243" spans="1:4" x14ac:dyDescent="0.25">
      <c r="A243">
        <v>-10.807</v>
      </c>
      <c r="B243">
        <v>814.90200000000004</v>
      </c>
      <c r="C243">
        <v>-10.996</v>
      </c>
      <c r="D243">
        <v>4254.4080000000004</v>
      </c>
    </row>
    <row r="244" spans="1:4" x14ac:dyDescent="0.25">
      <c r="A244">
        <v>-10.619</v>
      </c>
      <c r="B244">
        <v>857.82299999999998</v>
      </c>
      <c r="C244">
        <v>-10.807</v>
      </c>
      <c r="D244">
        <v>4261.3530000000001</v>
      </c>
    </row>
    <row r="245" spans="1:4" x14ac:dyDescent="0.25">
      <c r="A245">
        <v>-10.43</v>
      </c>
      <c r="B245">
        <v>901.221</v>
      </c>
      <c r="C245">
        <v>-10.619</v>
      </c>
      <c r="D245">
        <v>4266.3760000000002</v>
      </c>
    </row>
    <row r="246" spans="1:4" x14ac:dyDescent="0.25">
      <c r="A246">
        <v>-10.241</v>
      </c>
      <c r="B246">
        <v>946.91600000000005</v>
      </c>
      <c r="C246">
        <v>-10.43</v>
      </c>
      <c r="D246">
        <v>4278.04</v>
      </c>
    </row>
    <row r="247" spans="1:4" x14ac:dyDescent="0.25">
      <c r="A247">
        <v>-10.052</v>
      </c>
      <c r="B247">
        <v>997.39499999999998</v>
      </c>
      <c r="C247">
        <v>-10.241</v>
      </c>
      <c r="D247">
        <v>4294.625</v>
      </c>
    </row>
    <row r="248" spans="1:4" x14ac:dyDescent="0.25">
      <c r="A248">
        <v>-9.8620000000000001</v>
      </c>
      <c r="B248">
        <v>1052.6089999999999</v>
      </c>
      <c r="C248">
        <v>-10.052</v>
      </c>
      <c r="D248">
        <v>4310.4309999999996</v>
      </c>
    </row>
    <row r="249" spans="1:4" x14ac:dyDescent="0.25">
      <c r="A249">
        <v>-9.673</v>
      </c>
      <c r="B249">
        <v>1110.845</v>
      </c>
      <c r="C249">
        <v>-9.8620000000000001</v>
      </c>
      <c r="D249">
        <v>4325.1450000000004</v>
      </c>
    </row>
    <row r="250" spans="1:4" x14ac:dyDescent="0.25">
      <c r="A250">
        <v>-9.4830000000000005</v>
      </c>
      <c r="B250">
        <v>1168.0070000000001</v>
      </c>
      <c r="C250">
        <v>-9.673</v>
      </c>
      <c r="D250">
        <v>4332.4399999999996</v>
      </c>
    </row>
    <row r="251" spans="1:4" x14ac:dyDescent="0.25">
      <c r="A251">
        <v>-9.2929999999999993</v>
      </c>
      <c r="B251">
        <v>1226.0809999999999</v>
      </c>
      <c r="C251">
        <v>-9.4830000000000005</v>
      </c>
      <c r="D251">
        <v>4338.0739999999996</v>
      </c>
    </row>
    <row r="252" spans="1:4" x14ac:dyDescent="0.25">
      <c r="A252">
        <v>-9.1020000000000003</v>
      </c>
      <c r="B252">
        <v>1287.2840000000001</v>
      </c>
      <c r="C252">
        <v>-9.2929999999999993</v>
      </c>
      <c r="D252">
        <v>4338.4380000000001</v>
      </c>
    </row>
    <row r="253" spans="1:4" x14ac:dyDescent="0.25">
      <c r="A253">
        <v>-8.9120000000000008</v>
      </c>
      <c r="B253">
        <v>1354.2360000000001</v>
      </c>
      <c r="C253">
        <v>-9.1020000000000003</v>
      </c>
      <c r="D253">
        <v>4344.8310000000001</v>
      </c>
    </row>
    <row r="254" spans="1:4" x14ac:dyDescent="0.25">
      <c r="A254">
        <v>-8.7210000000000001</v>
      </c>
      <c r="B254">
        <v>1424.45</v>
      </c>
      <c r="C254">
        <v>-8.9120000000000008</v>
      </c>
      <c r="D254">
        <v>4346.201</v>
      </c>
    </row>
    <row r="255" spans="1:4" x14ac:dyDescent="0.25">
      <c r="A255">
        <v>-8.5299999999999994</v>
      </c>
      <c r="B255">
        <v>1495.867</v>
      </c>
      <c r="C255">
        <v>-8.7210000000000001</v>
      </c>
      <c r="D255">
        <v>4354.4989999999998</v>
      </c>
    </row>
    <row r="256" spans="1:4" x14ac:dyDescent="0.25">
      <c r="A256">
        <v>-8.3390000000000004</v>
      </c>
      <c r="B256">
        <v>1568.403</v>
      </c>
      <c r="C256">
        <v>-8.5299999999999994</v>
      </c>
      <c r="D256">
        <v>4358.3890000000001</v>
      </c>
    </row>
    <row r="257" spans="1:4" x14ac:dyDescent="0.25">
      <c r="A257">
        <v>-8.1479999999999997</v>
      </c>
      <c r="B257">
        <v>1643.86</v>
      </c>
      <c r="C257">
        <v>-8.3390000000000004</v>
      </c>
      <c r="D257">
        <v>4369.2389999999996</v>
      </c>
    </row>
    <row r="258" spans="1:4" x14ac:dyDescent="0.25">
      <c r="A258">
        <v>-7.9560000000000004</v>
      </c>
      <c r="B258">
        <v>1717.4690000000001</v>
      </c>
      <c r="C258">
        <v>-8.1479999999999997</v>
      </c>
      <c r="D258">
        <v>4380.2330000000002</v>
      </c>
    </row>
    <row r="259" spans="1:4" x14ac:dyDescent="0.25">
      <c r="A259">
        <v>-7.7640000000000002</v>
      </c>
      <c r="B259">
        <v>1796.2370000000001</v>
      </c>
      <c r="C259">
        <v>-7.9560000000000004</v>
      </c>
      <c r="D259">
        <v>4393.1980000000003</v>
      </c>
    </row>
    <row r="260" spans="1:4" x14ac:dyDescent="0.25">
      <c r="A260">
        <v>-7.5730000000000004</v>
      </c>
      <c r="B260">
        <v>1880.31</v>
      </c>
      <c r="C260">
        <v>-7.7640000000000002</v>
      </c>
      <c r="D260">
        <v>4402.402</v>
      </c>
    </row>
    <row r="261" spans="1:4" x14ac:dyDescent="0.25">
      <c r="A261">
        <v>-7.3810000000000002</v>
      </c>
      <c r="B261">
        <v>1964.0319999999999</v>
      </c>
      <c r="C261">
        <v>-7.5730000000000004</v>
      </c>
      <c r="D261">
        <v>4407.0370000000003</v>
      </c>
    </row>
    <row r="262" spans="1:4" x14ac:dyDescent="0.25">
      <c r="A262">
        <v>-7.1879999999999997</v>
      </c>
      <c r="B262">
        <v>2047.527</v>
      </c>
      <c r="C262">
        <v>-7.3810000000000002</v>
      </c>
      <c r="D262">
        <v>4417.268</v>
      </c>
    </row>
    <row r="263" spans="1:4" x14ac:dyDescent="0.25">
      <c r="A263">
        <v>-6.9960000000000004</v>
      </c>
      <c r="B263">
        <v>2138.06</v>
      </c>
      <c r="C263">
        <v>-7.1879999999999997</v>
      </c>
      <c r="D263">
        <v>4417.7479999999996</v>
      </c>
    </row>
    <row r="264" spans="1:4" x14ac:dyDescent="0.25">
      <c r="A264">
        <v>-6.8040000000000003</v>
      </c>
      <c r="B264">
        <v>2228.7350000000001</v>
      </c>
      <c r="C264">
        <v>-6.9960000000000004</v>
      </c>
      <c r="D264">
        <v>4422.1369999999997</v>
      </c>
    </row>
    <row r="265" spans="1:4" x14ac:dyDescent="0.25">
      <c r="A265">
        <v>-6.6109999999999998</v>
      </c>
      <c r="B265">
        <v>2317.779</v>
      </c>
      <c r="C265">
        <v>-6.8040000000000003</v>
      </c>
      <c r="D265">
        <v>4428.3249999999998</v>
      </c>
    </row>
    <row r="266" spans="1:4" x14ac:dyDescent="0.25">
      <c r="A266">
        <v>-6.4180000000000001</v>
      </c>
      <c r="B266">
        <v>2409.951</v>
      </c>
      <c r="C266">
        <v>-6.6109999999999998</v>
      </c>
      <c r="D266">
        <v>4427.8680000000004</v>
      </c>
    </row>
    <row r="267" spans="1:4" x14ac:dyDescent="0.25">
      <c r="A267">
        <v>-6.2249999999999996</v>
      </c>
      <c r="B267">
        <v>2505.067</v>
      </c>
      <c r="C267">
        <v>-6.4180000000000001</v>
      </c>
      <c r="D267">
        <v>4420.5360000000001</v>
      </c>
    </row>
    <row r="268" spans="1:4" x14ac:dyDescent="0.25">
      <c r="A268">
        <v>-6.032</v>
      </c>
      <c r="B268">
        <v>2597.6439999999998</v>
      </c>
      <c r="C268">
        <v>-6.2249999999999996</v>
      </c>
      <c r="D268">
        <v>4416.5780000000004</v>
      </c>
    </row>
    <row r="269" spans="1:4" x14ac:dyDescent="0.25">
      <c r="A269">
        <v>-5.8390000000000004</v>
      </c>
      <c r="B269">
        <v>2684.7179999999998</v>
      </c>
      <c r="C269">
        <v>-6.032</v>
      </c>
      <c r="D269">
        <v>4403.8680000000004</v>
      </c>
    </row>
    <row r="270" spans="1:4" x14ac:dyDescent="0.25">
      <c r="A270">
        <v>-5.6459999999999999</v>
      </c>
      <c r="B270">
        <v>2778.252</v>
      </c>
      <c r="C270">
        <v>-5.8390000000000004</v>
      </c>
      <c r="D270">
        <v>4402.32</v>
      </c>
    </row>
    <row r="271" spans="1:4" x14ac:dyDescent="0.25">
      <c r="A271">
        <v>-5.452</v>
      </c>
      <c r="B271">
        <v>2869.1469999999999</v>
      </c>
      <c r="C271">
        <v>-5.6459999999999999</v>
      </c>
      <c r="D271">
        <v>4410.37</v>
      </c>
    </row>
    <row r="272" spans="1:4" x14ac:dyDescent="0.25">
      <c r="A272">
        <v>-5.2590000000000003</v>
      </c>
      <c r="B272">
        <v>2963.386</v>
      </c>
      <c r="C272">
        <v>-5.452</v>
      </c>
      <c r="D272">
        <v>4410.7929999999997</v>
      </c>
    </row>
    <row r="273" spans="1:4" x14ac:dyDescent="0.25">
      <c r="A273">
        <v>-5.0650000000000004</v>
      </c>
      <c r="B273">
        <v>3058.6689999999999</v>
      </c>
      <c r="C273">
        <v>-5.2590000000000003</v>
      </c>
      <c r="D273">
        <v>4419.0379999999996</v>
      </c>
    </row>
    <row r="274" spans="1:4" x14ac:dyDescent="0.25">
      <c r="A274">
        <v>-4.8710000000000004</v>
      </c>
      <c r="B274">
        <v>3155.913</v>
      </c>
      <c r="C274">
        <v>-5.0650000000000004</v>
      </c>
      <c r="D274">
        <v>4435.0420000000004</v>
      </c>
    </row>
    <row r="275" spans="1:4" x14ac:dyDescent="0.25">
      <c r="A275">
        <v>-4.6769999999999996</v>
      </c>
      <c r="B275">
        <v>3247.23</v>
      </c>
      <c r="C275">
        <v>-4.8710000000000004</v>
      </c>
      <c r="D275">
        <v>4436.8609999999999</v>
      </c>
    </row>
    <row r="276" spans="1:4" x14ac:dyDescent="0.25">
      <c r="A276">
        <v>-4.4829999999999997</v>
      </c>
      <c r="B276">
        <v>3338.5039999999999</v>
      </c>
      <c r="C276">
        <v>-4.6769999999999996</v>
      </c>
      <c r="D276">
        <v>4442.8969999999999</v>
      </c>
    </row>
    <row r="277" spans="1:4" x14ac:dyDescent="0.25">
      <c r="A277">
        <v>-4.2889999999999997</v>
      </c>
      <c r="B277">
        <v>3426.306</v>
      </c>
      <c r="C277">
        <v>-4.4829999999999997</v>
      </c>
      <c r="D277">
        <v>4446.3729999999996</v>
      </c>
    </row>
    <row r="278" spans="1:4" x14ac:dyDescent="0.25">
      <c r="A278">
        <v>-4.0949999999999998</v>
      </c>
      <c r="B278">
        <v>3511.5349999999999</v>
      </c>
      <c r="C278">
        <v>-4.2889999999999997</v>
      </c>
      <c r="D278">
        <v>4448.0219999999999</v>
      </c>
    </row>
    <row r="279" spans="1:4" x14ac:dyDescent="0.25">
      <c r="A279">
        <v>-3.9</v>
      </c>
      <c r="B279">
        <v>3603.819</v>
      </c>
      <c r="C279">
        <v>-4.0949999999999998</v>
      </c>
      <c r="D279">
        <v>4448.0450000000001</v>
      </c>
    </row>
    <row r="280" spans="1:4" x14ac:dyDescent="0.25">
      <c r="A280">
        <v>-3.706</v>
      </c>
      <c r="B280">
        <v>3691.3690000000001</v>
      </c>
      <c r="C280">
        <v>-3.9</v>
      </c>
      <c r="D280">
        <v>4453.6610000000001</v>
      </c>
    </row>
    <row r="281" spans="1:4" x14ac:dyDescent="0.25">
      <c r="A281">
        <v>-3.5110000000000001</v>
      </c>
      <c r="B281">
        <v>3776.672</v>
      </c>
      <c r="C281">
        <v>-3.706</v>
      </c>
      <c r="D281">
        <v>4451.2749999999996</v>
      </c>
    </row>
    <row r="282" spans="1:4" x14ac:dyDescent="0.25">
      <c r="A282">
        <v>-3.3170000000000002</v>
      </c>
      <c r="B282">
        <v>3855.7159999999999</v>
      </c>
      <c r="C282">
        <v>-3.5110000000000001</v>
      </c>
      <c r="D282">
        <v>4460.7089999999998</v>
      </c>
    </row>
    <row r="283" spans="1:4" x14ac:dyDescent="0.25">
      <c r="A283">
        <v>-3.1219999999999999</v>
      </c>
      <c r="B283">
        <v>3929.16</v>
      </c>
      <c r="C283">
        <v>-3.3170000000000002</v>
      </c>
      <c r="D283">
        <v>4467.357</v>
      </c>
    </row>
    <row r="284" spans="1:4" x14ac:dyDescent="0.25">
      <c r="A284">
        <v>-2.927</v>
      </c>
      <c r="B284">
        <v>3997.19</v>
      </c>
      <c r="C284">
        <v>-3.1219999999999999</v>
      </c>
      <c r="D284">
        <v>4467.7479999999996</v>
      </c>
    </row>
    <row r="285" spans="1:4" x14ac:dyDescent="0.25">
      <c r="A285">
        <v>-2.7320000000000002</v>
      </c>
      <c r="B285">
        <v>4064.799</v>
      </c>
      <c r="C285">
        <v>-2.927</v>
      </c>
      <c r="D285">
        <v>4473.6880000000001</v>
      </c>
    </row>
    <row r="286" spans="1:4" x14ac:dyDescent="0.25">
      <c r="A286">
        <v>-2.5369999999999999</v>
      </c>
      <c r="B286">
        <v>4126.7</v>
      </c>
      <c r="C286">
        <v>-2.7320000000000002</v>
      </c>
      <c r="D286">
        <v>4471.0020000000004</v>
      </c>
    </row>
    <row r="287" spans="1:4" x14ac:dyDescent="0.25">
      <c r="A287">
        <v>-2.3420000000000001</v>
      </c>
      <c r="B287">
        <v>4187.576</v>
      </c>
      <c r="C287">
        <v>-2.5369999999999999</v>
      </c>
      <c r="D287">
        <v>4463.7879999999996</v>
      </c>
    </row>
    <row r="288" spans="1:4" x14ac:dyDescent="0.25">
      <c r="A288">
        <v>-2.1469999999999998</v>
      </c>
      <c r="B288">
        <v>4244.0879999999997</v>
      </c>
      <c r="C288">
        <v>-2.3420000000000001</v>
      </c>
      <c r="D288">
        <v>4463.7370000000001</v>
      </c>
    </row>
    <row r="289" spans="1:4" x14ac:dyDescent="0.25">
      <c r="A289">
        <v>-1.952</v>
      </c>
      <c r="B289">
        <v>4296.5929999999998</v>
      </c>
      <c r="C289">
        <v>-2.1469999999999998</v>
      </c>
      <c r="D289">
        <v>4468.1019999999999</v>
      </c>
    </row>
    <row r="290" spans="1:4" x14ac:dyDescent="0.25">
      <c r="A290">
        <v>-1.7569999999999999</v>
      </c>
      <c r="B290">
        <v>4341.1490000000003</v>
      </c>
      <c r="C290">
        <v>-1.952</v>
      </c>
      <c r="D290">
        <v>4471.5219999999999</v>
      </c>
    </row>
    <row r="291" spans="1:4" x14ac:dyDescent="0.25">
      <c r="A291">
        <v>-1.5620000000000001</v>
      </c>
      <c r="B291">
        <v>4384.2030000000004</v>
      </c>
      <c r="C291">
        <v>-1.7569999999999999</v>
      </c>
      <c r="D291">
        <v>4472.9989999999998</v>
      </c>
    </row>
    <row r="292" spans="1:4" x14ac:dyDescent="0.25">
      <c r="A292">
        <v>-1.367</v>
      </c>
      <c r="B292">
        <v>4415.1530000000002</v>
      </c>
      <c r="C292">
        <v>-1.5620000000000001</v>
      </c>
      <c r="D292">
        <v>4475.643</v>
      </c>
    </row>
    <row r="293" spans="1:4" x14ac:dyDescent="0.25">
      <c r="A293">
        <v>-1.1719999999999999</v>
      </c>
      <c r="B293">
        <v>4433.6909999999998</v>
      </c>
      <c r="C293">
        <v>-1.367</v>
      </c>
      <c r="D293">
        <v>4478.857</v>
      </c>
    </row>
    <row r="294" spans="1:4" x14ac:dyDescent="0.25">
      <c r="A294">
        <v>-0.97599999999999998</v>
      </c>
      <c r="B294">
        <v>4441.7</v>
      </c>
      <c r="C294">
        <v>-1.1719999999999999</v>
      </c>
      <c r="D294">
        <v>4483.9849999999997</v>
      </c>
    </row>
    <row r="295" spans="1:4" x14ac:dyDescent="0.25">
      <c r="A295">
        <v>-0.78100000000000003</v>
      </c>
      <c r="B295">
        <v>4452.4679999999998</v>
      </c>
      <c r="C295">
        <v>-0.97599999999999998</v>
      </c>
      <c r="D295">
        <v>4491.6390000000001</v>
      </c>
    </row>
    <row r="296" spans="1:4" x14ac:dyDescent="0.25">
      <c r="A296">
        <v>-0.58599999999999997</v>
      </c>
      <c r="B296">
        <v>4466.6989999999996</v>
      </c>
      <c r="C296">
        <v>-0.78100000000000003</v>
      </c>
      <c r="D296">
        <v>4505.2809999999999</v>
      </c>
    </row>
    <row r="297" spans="1:4" x14ac:dyDescent="0.25">
      <c r="A297">
        <v>-0.39100000000000001</v>
      </c>
      <c r="B297">
        <v>4482.5810000000001</v>
      </c>
      <c r="C297">
        <v>-0.58599999999999997</v>
      </c>
      <c r="D297">
        <v>4507.5309999999999</v>
      </c>
    </row>
    <row r="298" spans="1:4" x14ac:dyDescent="0.25">
      <c r="A298">
        <v>-0.19500000000000001</v>
      </c>
      <c r="B298">
        <v>4493.1970000000001</v>
      </c>
      <c r="C298">
        <v>-0.39100000000000001</v>
      </c>
      <c r="D298">
        <v>4507.8320000000003</v>
      </c>
    </row>
    <row r="299" spans="1:4" x14ac:dyDescent="0.25">
      <c r="A299">
        <v>0</v>
      </c>
      <c r="B299">
        <v>4496.1260000000002</v>
      </c>
      <c r="C299">
        <v>-0.19500000000000001</v>
      </c>
      <c r="D299">
        <v>4498.2830000000004</v>
      </c>
    </row>
    <row r="300" spans="1:4" x14ac:dyDescent="0.25">
      <c r="A300">
        <v>0.19500000000000001</v>
      </c>
      <c r="B300">
        <v>4494.8599999999997</v>
      </c>
      <c r="C300">
        <v>0</v>
      </c>
      <c r="D300">
        <v>4496.1260000000002</v>
      </c>
    </row>
    <row r="301" spans="1:4" x14ac:dyDescent="0.25">
      <c r="A301">
        <v>0.39100000000000001</v>
      </c>
      <c r="B301">
        <v>4486.0309999999999</v>
      </c>
      <c r="C301">
        <v>0.19500000000000001</v>
      </c>
      <c r="D301">
        <v>4490.5360000000001</v>
      </c>
    </row>
    <row r="302" spans="1:4" x14ac:dyDescent="0.25">
      <c r="A302">
        <v>0.58599999999999997</v>
      </c>
      <c r="B302">
        <v>4468.473</v>
      </c>
      <c r="C302">
        <v>0.39100000000000001</v>
      </c>
      <c r="D302">
        <v>4487.8050000000003</v>
      </c>
    </row>
    <row r="303" spans="1:4" x14ac:dyDescent="0.25">
      <c r="A303">
        <v>0.78100000000000003</v>
      </c>
      <c r="B303">
        <v>4454.2700000000004</v>
      </c>
      <c r="C303">
        <v>0.58599999999999997</v>
      </c>
      <c r="D303">
        <v>4484.6620000000003</v>
      </c>
    </row>
    <row r="304" spans="1:4" x14ac:dyDescent="0.25">
      <c r="A304">
        <v>0.97599999999999998</v>
      </c>
      <c r="B304">
        <v>4444.03</v>
      </c>
      <c r="C304">
        <v>0.78100000000000003</v>
      </c>
      <c r="D304">
        <v>4482.5619999999999</v>
      </c>
    </row>
    <row r="305" spans="1:4" x14ac:dyDescent="0.25">
      <c r="A305">
        <v>1.1719999999999999</v>
      </c>
      <c r="B305">
        <v>4422.6530000000002</v>
      </c>
      <c r="C305">
        <v>0.97599999999999998</v>
      </c>
      <c r="D305">
        <v>4485.8019999999997</v>
      </c>
    </row>
    <row r="306" spans="1:4" x14ac:dyDescent="0.25">
      <c r="A306">
        <v>1.367</v>
      </c>
      <c r="B306">
        <v>4396.9139999999998</v>
      </c>
      <c r="C306">
        <v>1.1719999999999999</v>
      </c>
      <c r="D306">
        <v>4493.6090000000004</v>
      </c>
    </row>
    <row r="307" spans="1:4" x14ac:dyDescent="0.25">
      <c r="A307">
        <v>1.5620000000000001</v>
      </c>
      <c r="B307">
        <v>4371.7030000000004</v>
      </c>
      <c r="C307">
        <v>1.367</v>
      </c>
      <c r="D307">
        <v>4501.7</v>
      </c>
    </row>
    <row r="308" spans="1:4" x14ac:dyDescent="0.25">
      <c r="A308">
        <v>1.7569999999999999</v>
      </c>
      <c r="B308">
        <v>4340.7049999999999</v>
      </c>
      <c r="C308">
        <v>1.5620000000000001</v>
      </c>
      <c r="D308">
        <v>4502.6270000000004</v>
      </c>
    </row>
    <row r="309" spans="1:4" x14ac:dyDescent="0.25">
      <c r="A309">
        <v>1.952</v>
      </c>
      <c r="B309">
        <v>4306.1580000000004</v>
      </c>
      <c r="C309">
        <v>1.7569999999999999</v>
      </c>
      <c r="D309">
        <v>4499.1170000000002</v>
      </c>
    </row>
    <row r="310" spans="1:4" x14ac:dyDescent="0.25">
      <c r="A310">
        <v>2.1469999999999998</v>
      </c>
      <c r="B310">
        <v>4272.0429999999997</v>
      </c>
      <c r="C310">
        <v>1.952</v>
      </c>
      <c r="D310">
        <v>4501.3410000000003</v>
      </c>
    </row>
    <row r="311" spans="1:4" x14ac:dyDescent="0.25">
      <c r="A311">
        <v>2.3420000000000001</v>
      </c>
      <c r="B311">
        <v>4231.866</v>
      </c>
      <c r="C311">
        <v>2.1469999999999998</v>
      </c>
      <c r="D311">
        <v>4497.9740000000002</v>
      </c>
    </row>
    <row r="312" spans="1:4" x14ac:dyDescent="0.25">
      <c r="A312">
        <v>2.5369999999999999</v>
      </c>
      <c r="B312">
        <v>4190.5240000000003</v>
      </c>
      <c r="C312">
        <v>2.3420000000000001</v>
      </c>
      <c r="D312">
        <v>4501.317</v>
      </c>
    </row>
    <row r="313" spans="1:4" x14ac:dyDescent="0.25">
      <c r="A313">
        <v>2.7320000000000002</v>
      </c>
      <c r="B313">
        <v>4138.1779999999999</v>
      </c>
      <c r="C313">
        <v>2.5369999999999999</v>
      </c>
      <c r="D313">
        <v>4505.9430000000002</v>
      </c>
    </row>
    <row r="314" spans="1:4" x14ac:dyDescent="0.25">
      <c r="A314">
        <v>2.927</v>
      </c>
      <c r="B314">
        <v>4077.5889999999999</v>
      </c>
      <c r="C314">
        <v>2.7320000000000002</v>
      </c>
      <c r="D314">
        <v>4500.1620000000003</v>
      </c>
    </row>
    <row r="315" spans="1:4" x14ac:dyDescent="0.25">
      <c r="A315">
        <v>3.1219999999999999</v>
      </c>
      <c r="B315">
        <v>4008.4760000000001</v>
      </c>
      <c r="C315">
        <v>2.927</v>
      </c>
      <c r="D315">
        <v>4491.2740000000003</v>
      </c>
    </row>
    <row r="316" spans="1:4" x14ac:dyDescent="0.25">
      <c r="A316">
        <v>3.3170000000000002</v>
      </c>
      <c r="B316">
        <v>3940.8850000000002</v>
      </c>
      <c r="C316">
        <v>3.1219999999999999</v>
      </c>
      <c r="D316">
        <v>4486.0240000000003</v>
      </c>
    </row>
    <row r="317" spans="1:4" x14ac:dyDescent="0.25">
      <c r="A317">
        <v>3.5110000000000001</v>
      </c>
      <c r="B317">
        <v>3867.788</v>
      </c>
      <c r="C317">
        <v>3.3170000000000002</v>
      </c>
      <c r="D317">
        <v>4479.433</v>
      </c>
    </row>
    <row r="318" spans="1:4" x14ac:dyDescent="0.25">
      <c r="A318">
        <v>3.706</v>
      </c>
      <c r="B318">
        <v>3798.8319999999999</v>
      </c>
      <c r="C318">
        <v>3.5110000000000001</v>
      </c>
      <c r="D318">
        <v>4475.6899999999996</v>
      </c>
    </row>
    <row r="319" spans="1:4" x14ac:dyDescent="0.25">
      <c r="A319">
        <v>3.9</v>
      </c>
      <c r="B319">
        <v>3719.28</v>
      </c>
      <c r="C319">
        <v>3.706</v>
      </c>
      <c r="D319">
        <v>4473.0020000000004</v>
      </c>
    </row>
    <row r="320" spans="1:4" x14ac:dyDescent="0.25">
      <c r="A320">
        <v>4.0949999999999998</v>
      </c>
      <c r="B320">
        <v>3638.3609999999999</v>
      </c>
      <c r="C320">
        <v>3.9</v>
      </c>
      <c r="D320">
        <v>4467.3220000000001</v>
      </c>
    </row>
    <row r="321" spans="1:4" x14ac:dyDescent="0.25">
      <c r="A321">
        <v>4.2889999999999997</v>
      </c>
      <c r="B321">
        <v>3557.895</v>
      </c>
      <c r="C321">
        <v>4.0949999999999998</v>
      </c>
      <c r="D321">
        <v>4466.1570000000002</v>
      </c>
    </row>
    <row r="322" spans="1:4" x14ac:dyDescent="0.25">
      <c r="A322">
        <v>4.4829999999999997</v>
      </c>
      <c r="B322">
        <v>3476.4749999999999</v>
      </c>
      <c r="C322">
        <v>4.2889999999999997</v>
      </c>
      <c r="D322">
        <v>4470.4660000000003</v>
      </c>
    </row>
    <row r="323" spans="1:4" x14ac:dyDescent="0.25">
      <c r="A323">
        <v>4.6769999999999996</v>
      </c>
      <c r="B323">
        <v>3391.5149999999999</v>
      </c>
      <c r="C323">
        <v>4.4829999999999997</v>
      </c>
      <c r="D323">
        <v>4462.9470000000001</v>
      </c>
    </row>
    <row r="324" spans="1:4" x14ac:dyDescent="0.25">
      <c r="A324">
        <v>4.8710000000000004</v>
      </c>
      <c r="B324">
        <v>3312.5650000000001</v>
      </c>
      <c r="C324">
        <v>4.6769999999999996</v>
      </c>
      <c r="D324">
        <v>4461.1499999999996</v>
      </c>
    </row>
    <row r="325" spans="1:4" x14ac:dyDescent="0.25">
      <c r="A325">
        <v>5.0650000000000004</v>
      </c>
      <c r="B325">
        <v>3229.2139999999999</v>
      </c>
      <c r="C325">
        <v>4.8710000000000004</v>
      </c>
      <c r="D325">
        <v>4451.2060000000001</v>
      </c>
    </row>
    <row r="326" spans="1:4" x14ac:dyDescent="0.25">
      <c r="A326">
        <v>5.2590000000000003</v>
      </c>
      <c r="B326">
        <v>3138.1570000000002</v>
      </c>
      <c r="C326">
        <v>5.0650000000000004</v>
      </c>
      <c r="D326">
        <v>4447.1149999999998</v>
      </c>
    </row>
    <row r="327" spans="1:4" x14ac:dyDescent="0.25">
      <c r="A327">
        <v>5.452</v>
      </c>
      <c r="B327">
        <v>3047.259</v>
      </c>
      <c r="C327">
        <v>5.2590000000000003</v>
      </c>
      <c r="D327">
        <v>4446.1530000000002</v>
      </c>
    </row>
    <row r="328" spans="1:4" x14ac:dyDescent="0.25">
      <c r="A328">
        <v>5.6459999999999999</v>
      </c>
      <c r="B328">
        <v>2953.741</v>
      </c>
      <c r="C328">
        <v>5.452</v>
      </c>
      <c r="D328">
        <v>4446.2219999999998</v>
      </c>
    </row>
    <row r="329" spans="1:4" x14ac:dyDescent="0.25">
      <c r="A329">
        <v>5.8390000000000004</v>
      </c>
      <c r="B329">
        <v>2861.2719999999999</v>
      </c>
      <c r="C329">
        <v>5.6459999999999999</v>
      </c>
      <c r="D329">
        <v>4442.5290000000005</v>
      </c>
    </row>
    <row r="330" spans="1:4" x14ac:dyDescent="0.25">
      <c r="A330">
        <v>6.032</v>
      </c>
      <c r="B330">
        <v>2768.002</v>
      </c>
      <c r="C330">
        <v>5.8390000000000004</v>
      </c>
      <c r="D330">
        <v>4438.9179999999997</v>
      </c>
    </row>
    <row r="331" spans="1:4" x14ac:dyDescent="0.25">
      <c r="A331">
        <v>6.2249999999999996</v>
      </c>
      <c r="B331">
        <v>2677.203</v>
      </c>
      <c r="C331">
        <v>6.032</v>
      </c>
      <c r="D331">
        <v>4434.3599999999997</v>
      </c>
    </row>
    <row r="332" spans="1:4" x14ac:dyDescent="0.25">
      <c r="A332">
        <v>6.4180000000000001</v>
      </c>
      <c r="B332">
        <v>2586.1350000000002</v>
      </c>
      <c r="C332">
        <v>6.2249999999999996</v>
      </c>
      <c r="D332">
        <v>4428.6809999999996</v>
      </c>
    </row>
    <row r="333" spans="1:4" x14ac:dyDescent="0.25">
      <c r="A333">
        <v>6.6109999999999998</v>
      </c>
      <c r="B333">
        <v>2495.4389999999999</v>
      </c>
      <c r="C333">
        <v>6.4180000000000001</v>
      </c>
      <c r="D333">
        <v>4423.2749999999996</v>
      </c>
    </row>
    <row r="334" spans="1:4" x14ac:dyDescent="0.25">
      <c r="A334">
        <v>6.8040000000000003</v>
      </c>
      <c r="B334">
        <v>2408.9839999999999</v>
      </c>
      <c r="C334">
        <v>6.6109999999999998</v>
      </c>
      <c r="D334">
        <v>4417.8440000000001</v>
      </c>
    </row>
    <row r="335" spans="1:4" x14ac:dyDescent="0.25">
      <c r="A335">
        <v>6.9960000000000004</v>
      </c>
      <c r="B335">
        <v>2322.8229999999999</v>
      </c>
      <c r="C335">
        <v>6.8040000000000003</v>
      </c>
      <c r="D335">
        <v>4414.326</v>
      </c>
    </row>
    <row r="336" spans="1:4" x14ac:dyDescent="0.25">
      <c r="A336">
        <v>7.1879999999999997</v>
      </c>
      <c r="B336">
        <v>2235.8989999999999</v>
      </c>
      <c r="C336">
        <v>6.9960000000000004</v>
      </c>
      <c r="D336">
        <v>4416.482</v>
      </c>
    </row>
    <row r="337" spans="1:4" x14ac:dyDescent="0.25">
      <c r="A337">
        <v>7.3810000000000002</v>
      </c>
      <c r="B337">
        <v>2146.7779999999998</v>
      </c>
      <c r="C337">
        <v>7.1879999999999997</v>
      </c>
      <c r="D337">
        <v>4416.6130000000003</v>
      </c>
    </row>
    <row r="338" spans="1:4" x14ac:dyDescent="0.25">
      <c r="A338">
        <v>7.5730000000000004</v>
      </c>
      <c r="B338">
        <v>2062.4859999999999</v>
      </c>
      <c r="C338">
        <v>7.3810000000000002</v>
      </c>
      <c r="D338">
        <v>4409.68</v>
      </c>
    </row>
    <row r="339" spans="1:4" x14ac:dyDescent="0.25">
      <c r="A339">
        <v>7.7640000000000002</v>
      </c>
      <c r="B339">
        <v>1978.2190000000001</v>
      </c>
      <c r="C339">
        <v>7.5730000000000004</v>
      </c>
      <c r="D339">
        <v>4400.5780000000004</v>
      </c>
    </row>
    <row r="340" spans="1:4" x14ac:dyDescent="0.25">
      <c r="A340">
        <v>7.9560000000000004</v>
      </c>
      <c r="B340">
        <v>1894.4380000000001</v>
      </c>
      <c r="C340">
        <v>7.7640000000000002</v>
      </c>
      <c r="D340">
        <v>4396.2190000000001</v>
      </c>
    </row>
    <row r="341" spans="1:4" x14ac:dyDescent="0.25">
      <c r="A341">
        <v>8.1479999999999997</v>
      </c>
      <c r="B341">
        <v>1814.538</v>
      </c>
      <c r="C341">
        <v>7.9560000000000004</v>
      </c>
      <c r="D341">
        <v>4385.2520000000004</v>
      </c>
    </row>
    <row r="342" spans="1:4" x14ac:dyDescent="0.25">
      <c r="A342">
        <v>8.3390000000000004</v>
      </c>
      <c r="B342">
        <v>1735.9090000000001</v>
      </c>
      <c r="C342">
        <v>8.1479999999999997</v>
      </c>
      <c r="D342">
        <v>4376.4179999999997</v>
      </c>
    </row>
    <row r="343" spans="1:4" x14ac:dyDescent="0.25">
      <c r="A343">
        <v>8.5299999999999994</v>
      </c>
      <c r="B343">
        <v>1657.4749999999999</v>
      </c>
      <c r="C343">
        <v>8.3390000000000004</v>
      </c>
      <c r="D343">
        <v>4371.5569999999998</v>
      </c>
    </row>
    <row r="344" spans="1:4" x14ac:dyDescent="0.25">
      <c r="A344">
        <v>8.7210000000000001</v>
      </c>
      <c r="B344">
        <v>1581.6110000000001</v>
      </c>
      <c r="C344">
        <v>8.5299999999999994</v>
      </c>
      <c r="D344">
        <v>4361.6559999999999</v>
      </c>
    </row>
    <row r="345" spans="1:4" x14ac:dyDescent="0.25">
      <c r="A345">
        <v>8.9120000000000008</v>
      </c>
      <c r="B345">
        <v>1510.4480000000001</v>
      </c>
      <c r="C345">
        <v>8.7210000000000001</v>
      </c>
      <c r="D345">
        <v>4356.1639999999998</v>
      </c>
    </row>
    <row r="346" spans="1:4" x14ac:dyDescent="0.25">
      <c r="A346">
        <v>9.1020000000000003</v>
      </c>
      <c r="B346">
        <v>1440.7339999999999</v>
      </c>
      <c r="C346">
        <v>8.9120000000000008</v>
      </c>
      <c r="D346">
        <v>4348.817</v>
      </c>
    </row>
    <row r="347" spans="1:4" x14ac:dyDescent="0.25">
      <c r="A347">
        <v>9.2929999999999993</v>
      </c>
      <c r="B347">
        <v>1374.79</v>
      </c>
      <c r="C347">
        <v>9.1020000000000003</v>
      </c>
      <c r="D347">
        <v>4337.518</v>
      </c>
    </row>
    <row r="348" spans="1:4" x14ac:dyDescent="0.25">
      <c r="A348">
        <v>9.4830000000000005</v>
      </c>
      <c r="B348">
        <v>1312.586</v>
      </c>
      <c r="C348">
        <v>9.2929999999999993</v>
      </c>
      <c r="D348">
        <v>4325.9229999999998</v>
      </c>
    </row>
    <row r="349" spans="1:4" x14ac:dyDescent="0.25">
      <c r="A349">
        <v>9.673</v>
      </c>
      <c r="B349">
        <v>1253.771</v>
      </c>
      <c r="C349">
        <v>9.4830000000000005</v>
      </c>
      <c r="D349">
        <v>4315.9920000000002</v>
      </c>
    </row>
    <row r="350" spans="1:4" x14ac:dyDescent="0.25">
      <c r="A350">
        <v>9.8620000000000001</v>
      </c>
      <c r="B350">
        <v>1195.1849999999999</v>
      </c>
      <c r="C350">
        <v>9.673</v>
      </c>
      <c r="D350">
        <v>4303.5069999999996</v>
      </c>
    </row>
    <row r="351" spans="1:4" x14ac:dyDescent="0.25">
      <c r="A351">
        <v>10.052</v>
      </c>
      <c r="B351">
        <v>1139.5229999999999</v>
      </c>
      <c r="C351">
        <v>9.8620000000000001</v>
      </c>
      <c r="D351">
        <v>4289.3519999999999</v>
      </c>
    </row>
    <row r="352" spans="1:4" x14ac:dyDescent="0.25">
      <c r="A352">
        <v>10.241</v>
      </c>
      <c r="B352">
        <v>1088.453</v>
      </c>
      <c r="C352">
        <v>10.052</v>
      </c>
      <c r="D352">
        <v>4277.6679999999997</v>
      </c>
    </row>
    <row r="353" spans="1:4" x14ac:dyDescent="0.25">
      <c r="A353">
        <v>10.43</v>
      </c>
      <c r="B353">
        <v>1038.454</v>
      </c>
      <c r="C353">
        <v>10.241</v>
      </c>
      <c r="D353">
        <v>4266.6469999999999</v>
      </c>
    </row>
    <row r="354" spans="1:4" x14ac:dyDescent="0.25">
      <c r="A354">
        <v>10.619</v>
      </c>
      <c r="B354">
        <v>989.86400000000003</v>
      </c>
      <c r="C354">
        <v>10.43</v>
      </c>
      <c r="D354">
        <v>4260.2669999999998</v>
      </c>
    </row>
    <row r="355" spans="1:4" x14ac:dyDescent="0.25">
      <c r="A355">
        <v>10.807</v>
      </c>
      <c r="B355">
        <v>943.97299999999996</v>
      </c>
      <c r="C355">
        <v>10.619</v>
      </c>
      <c r="D355">
        <v>4246.2790000000005</v>
      </c>
    </row>
    <row r="356" spans="1:4" x14ac:dyDescent="0.25">
      <c r="A356">
        <v>10.996</v>
      </c>
      <c r="B356">
        <v>899.86900000000003</v>
      </c>
      <c r="C356">
        <v>10.807</v>
      </c>
      <c r="D356">
        <v>4240.7790000000005</v>
      </c>
    </row>
    <row r="357" spans="1:4" x14ac:dyDescent="0.25">
      <c r="A357">
        <v>11.183999999999999</v>
      </c>
      <c r="B357">
        <v>856.41200000000003</v>
      </c>
      <c r="C357">
        <v>10.996</v>
      </c>
      <c r="D357">
        <v>4231.1000000000004</v>
      </c>
    </row>
    <row r="358" spans="1:4" x14ac:dyDescent="0.25">
      <c r="A358">
        <v>11.372</v>
      </c>
      <c r="B358">
        <v>814.678</v>
      </c>
      <c r="C358">
        <v>11.183999999999999</v>
      </c>
      <c r="D358">
        <v>4221.1610000000001</v>
      </c>
    </row>
    <row r="359" spans="1:4" x14ac:dyDescent="0.25">
      <c r="A359">
        <v>11.558999999999999</v>
      </c>
      <c r="B359">
        <v>776.779</v>
      </c>
      <c r="C359">
        <v>11.372</v>
      </c>
      <c r="D359">
        <v>4210.2550000000001</v>
      </c>
    </row>
    <row r="360" spans="1:4" x14ac:dyDescent="0.25">
      <c r="A360">
        <v>11.746</v>
      </c>
      <c r="B360">
        <v>741.61300000000006</v>
      </c>
      <c r="C360">
        <v>11.558999999999999</v>
      </c>
      <c r="D360">
        <v>4202.4260000000004</v>
      </c>
    </row>
    <row r="361" spans="1:4" x14ac:dyDescent="0.25">
      <c r="A361">
        <v>11.933999999999999</v>
      </c>
      <c r="B361">
        <v>707.56600000000003</v>
      </c>
      <c r="C361">
        <v>11.746</v>
      </c>
      <c r="D361">
        <v>4186.0990000000002</v>
      </c>
    </row>
    <row r="362" spans="1:4" x14ac:dyDescent="0.25">
      <c r="A362">
        <v>12.12</v>
      </c>
      <c r="B362">
        <v>674.30100000000004</v>
      </c>
      <c r="C362">
        <v>11.933999999999999</v>
      </c>
      <c r="D362">
        <v>4175.1289999999999</v>
      </c>
    </row>
    <row r="363" spans="1:4" x14ac:dyDescent="0.25">
      <c r="A363">
        <v>12.307</v>
      </c>
      <c r="B363">
        <v>642.20699999999999</v>
      </c>
      <c r="C363">
        <v>12.12</v>
      </c>
      <c r="D363">
        <v>4165.4229999999998</v>
      </c>
    </row>
    <row r="364" spans="1:4" x14ac:dyDescent="0.25">
      <c r="A364">
        <v>12.493</v>
      </c>
      <c r="B364">
        <v>611.66</v>
      </c>
      <c r="C364">
        <v>12.307</v>
      </c>
      <c r="D364">
        <v>4149.99</v>
      </c>
    </row>
    <row r="365" spans="1:4" x14ac:dyDescent="0.25">
      <c r="A365">
        <v>12.679</v>
      </c>
      <c r="B365">
        <v>583.59199999999998</v>
      </c>
      <c r="C365">
        <v>12.493</v>
      </c>
      <c r="D365">
        <v>4138.0529999999999</v>
      </c>
    </row>
    <row r="366" spans="1:4" x14ac:dyDescent="0.25">
      <c r="A366">
        <v>12.865</v>
      </c>
      <c r="B366">
        <v>558.45299999999997</v>
      </c>
      <c r="C366">
        <v>12.679</v>
      </c>
      <c r="D366">
        <v>4121.4539999999997</v>
      </c>
    </row>
    <row r="367" spans="1:4" x14ac:dyDescent="0.25">
      <c r="A367">
        <v>13.051</v>
      </c>
      <c r="B367">
        <v>534.16</v>
      </c>
      <c r="C367">
        <v>12.865</v>
      </c>
      <c r="D367">
        <v>4104.348</v>
      </c>
    </row>
    <row r="368" spans="1:4" x14ac:dyDescent="0.25">
      <c r="A368">
        <v>13.236000000000001</v>
      </c>
      <c r="B368">
        <v>511.60300000000001</v>
      </c>
      <c r="C368">
        <v>13.051</v>
      </c>
      <c r="D368">
        <v>4090.8209999999999</v>
      </c>
    </row>
    <row r="369" spans="1:4" x14ac:dyDescent="0.25">
      <c r="A369">
        <v>13.420999999999999</v>
      </c>
      <c r="B369">
        <v>488.399</v>
      </c>
      <c r="C369">
        <v>13.236000000000001</v>
      </c>
      <c r="D369">
        <v>4086.4830000000002</v>
      </c>
    </row>
    <row r="370" spans="1:4" x14ac:dyDescent="0.25">
      <c r="A370">
        <v>13.605</v>
      </c>
      <c r="B370">
        <v>466.00400000000002</v>
      </c>
      <c r="C370">
        <v>13.420999999999999</v>
      </c>
      <c r="D370">
        <v>4079.7710000000002</v>
      </c>
    </row>
    <row r="371" spans="1:4" x14ac:dyDescent="0.25">
      <c r="A371">
        <v>13.79</v>
      </c>
      <c r="B371">
        <v>444.04599999999999</v>
      </c>
      <c r="C371">
        <v>13.605</v>
      </c>
      <c r="D371">
        <v>4069.1120000000001</v>
      </c>
    </row>
    <row r="372" spans="1:4" x14ac:dyDescent="0.25">
      <c r="A372">
        <v>13.974</v>
      </c>
      <c r="B372">
        <v>422.858</v>
      </c>
      <c r="C372">
        <v>13.79</v>
      </c>
      <c r="D372">
        <v>4056.5329999999999</v>
      </c>
    </row>
    <row r="373" spans="1:4" x14ac:dyDescent="0.25">
      <c r="A373">
        <v>14.157999999999999</v>
      </c>
      <c r="B373">
        <v>402.33800000000002</v>
      </c>
      <c r="C373">
        <v>13.974</v>
      </c>
      <c r="D373">
        <v>4039.7280000000001</v>
      </c>
    </row>
    <row r="374" spans="1:4" x14ac:dyDescent="0.25">
      <c r="A374">
        <v>14.340999999999999</v>
      </c>
      <c r="B374">
        <v>384.303</v>
      </c>
      <c r="C374">
        <v>14.157999999999999</v>
      </c>
      <c r="D374">
        <v>4021.9490000000001</v>
      </c>
    </row>
    <row r="375" spans="1:4" x14ac:dyDescent="0.25">
      <c r="A375">
        <v>14.523999999999999</v>
      </c>
      <c r="B375">
        <v>367.48599999999999</v>
      </c>
      <c r="C375">
        <v>14.340999999999999</v>
      </c>
      <c r="D375">
        <v>4007.3609999999999</v>
      </c>
    </row>
    <row r="376" spans="1:4" x14ac:dyDescent="0.25">
      <c r="A376">
        <v>14.707000000000001</v>
      </c>
      <c r="B376">
        <v>351.52800000000002</v>
      </c>
      <c r="C376">
        <v>14.523999999999999</v>
      </c>
      <c r="D376">
        <v>3993.7550000000001</v>
      </c>
    </row>
    <row r="377" spans="1:4" x14ac:dyDescent="0.25">
      <c r="A377">
        <v>14.89</v>
      </c>
      <c r="B377">
        <v>337.32499999999999</v>
      </c>
      <c r="C377">
        <v>14.707000000000001</v>
      </c>
      <c r="D377">
        <v>3976.22</v>
      </c>
    </row>
    <row r="378" spans="1:4" x14ac:dyDescent="0.25">
      <c r="A378">
        <v>15.071999999999999</v>
      </c>
      <c r="B378">
        <v>324.642</v>
      </c>
      <c r="C378">
        <v>14.89</v>
      </c>
      <c r="D378">
        <v>3957.9319999999998</v>
      </c>
    </row>
    <row r="379" spans="1:4" x14ac:dyDescent="0.25">
      <c r="A379">
        <v>15.254</v>
      </c>
      <c r="B379">
        <v>311.5</v>
      </c>
      <c r="C379">
        <v>15.071999999999999</v>
      </c>
      <c r="D379">
        <v>3937.9290000000001</v>
      </c>
    </row>
    <row r="380" spans="1:4" x14ac:dyDescent="0.25">
      <c r="A380">
        <v>15.435</v>
      </c>
      <c r="B380">
        <v>299.00700000000001</v>
      </c>
      <c r="C380">
        <v>15.254</v>
      </c>
      <c r="D380">
        <v>3918.0459999999998</v>
      </c>
    </row>
    <row r="381" spans="1:4" x14ac:dyDescent="0.25">
      <c r="A381">
        <v>15.617000000000001</v>
      </c>
      <c r="B381">
        <v>287.24700000000001</v>
      </c>
      <c r="C381">
        <v>15.435</v>
      </c>
      <c r="D381">
        <v>3897.7109999999998</v>
      </c>
    </row>
    <row r="382" spans="1:4" x14ac:dyDescent="0.25">
      <c r="A382">
        <v>15.798</v>
      </c>
      <c r="B382">
        <v>275.52300000000002</v>
      </c>
      <c r="C382">
        <v>15.617000000000001</v>
      </c>
      <c r="D382">
        <v>3881.0889999999999</v>
      </c>
    </row>
    <row r="383" spans="1:4" x14ac:dyDescent="0.25">
      <c r="A383">
        <v>15.978</v>
      </c>
      <c r="B383">
        <v>264.94200000000001</v>
      </c>
      <c r="C383">
        <v>15.798</v>
      </c>
      <c r="D383">
        <v>3863.027</v>
      </c>
    </row>
    <row r="384" spans="1:4" x14ac:dyDescent="0.25">
      <c r="A384">
        <v>16.158999999999999</v>
      </c>
      <c r="B384">
        <v>254.51300000000001</v>
      </c>
      <c r="C384">
        <v>15.978</v>
      </c>
      <c r="D384">
        <v>3847.4430000000002</v>
      </c>
    </row>
    <row r="385" spans="1:4" x14ac:dyDescent="0.25">
      <c r="A385">
        <v>16.338999999999999</v>
      </c>
      <c r="B385">
        <v>244.64400000000001</v>
      </c>
      <c r="C385">
        <v>16.158999999999999</v>
      </c>
      <c r="D385">
        <v>3841.2040000000002</v>
      </c>
    </row>
    <row r="386" spans="1:4" x14ac:dyDescent="0.25">
      <c r="A386">
        <v>16.518999999999998</v>
      </c>
      <c r="B386">
        <v>236.34399999999999</v>
      </c>
      <c r="C386">
        <v>16.338999999999999</v>
      </c>
      <c r="D386">
        <v>3837.39</v>
      </c>
    </row>
    <row r="387" spans="1:4" x14ac:dyDescent="0.25">
      <c r="A387">
        <v>16.698</v>
      </c>
      <c r="B387">
        <v>229.768</v>
      </c>
      <c r="C387">
        <v>16.518999999999998</v>
      </c>
      <c r="D387">
        <v>3832.5129999999999</v>
      </c>
    </row>
    <row r="388" spans="1:4" x14ac:dyDescent="0.25">
      <c r="A388">
        <v>16.876999999999999</v>
      </c>
      <c r="B388">
        <v>222.11600000000001</v>
      </c>
      <c r="C388">
        <v>16.698</v>
      </c>
      <c r="D388">
        <v>3823.1089999999999</v>
      </c>
    </row>
    <row r="389" spans="1:4" x14ac:dyDescent="0.25">
      <c r="A389">
        <v>17.056000000000001</v>
      </c>
      <c r="B389">
        <v>215.83600000000001</v>
      </c>
      <c r="C389">
        <v>16.876999999999999</v>
      </c>
      <c r="D389">
        <v>3815.6219999999998</v>
      </c>
    </row>
    <row r="390" spans="1:4" x14ac:dyDescent="0.25">
      <c r="A390">
        <v>17.234000000000002</v>
      </c>
      <c r="B390">
        <v>210.001</v>
      </c>
      <c r="C390">
        <v>17.056000000000001</v>
      </c>
      <c r="D390">
        <v>3804.9270000000001</v>
      </c>
    </row>
    <row r="391" spans="1:4" x14ac:dyDescent="0.25">
      <c r="A391">
        <v>17.411999999999999</v>
      </c>
      <c r="B391">
        <v>204.56700000000001</v>
      </c>
      <c r="C391">
        <v>17.234000000000002</v>
      </c>
      <c r="D391">
        <v>3794.59</v>
      </c>
    </row>
    <row r="392" spans="1:4" x14ac:dyDescent="0.25">
      <c r="A392">
        <v>17.59</v>
      </c>
      <c r="B392">
        <v>198.91200000000001</v>
      </c>
      <c r="C392">
        <v>17.411999999999999</v>
      </c>
      <c r="D392">
        <v>3782.9850000000001</v>
      </c>
    </row>
    <row r="393" spans="1:4" x14ac:dyDescent="0.25">
      <c r="A393">
        <v>17.766999999999999</v>
      </c>
      <c r="B393">
        <v>193.75700000000001</v>
      </c>
      <c r="C393">
        <v>17.59</v>
      </c>
      <c r="D393">
        <v>3770.85</v>
      </c>
    </row>
    <row r="394" spans="1:4" x14ac:dyDescent="0.25">
      <c r="A394">
        <v>17.943999999999999</v>
      </c>
      <c r="B394">
        <v>187.27099999999999</v>
      </c>
      <c r="C394">
        <v>17.766999999999999</v>
      </c>
      <c r="D394">
        <v>3758.1950000000002</v>
      </c>
    </row>
    <row r="395" spans="1:4" x14ac:dyDescent="0.25">
      <c r="A395">
        <v>18.12</v>
      </c>
      <c r="B395">
        <v>180.37700000000001</v>
      </c>
      <c r="C395">
        <v>17.943999999999999</v>
      </c>
      <c r="D395">
        <v>3742.5030000000002</v>
      </c>
    </row>
    <row r="396" spans="1:4" x14ac:dyDescent="0.25">
      <c r="A396">
        <v>18.297000000000001</v>
      </c>
      <c r="B396">
        <v>174.32</v>
      </c>
      <c r="C396">
        <v>18.12</v>
      </c>
      <c r="D396">
        <v>3730.0070000000001</v>
      </c>
    </row>
    <row r="397" spans="1:4" x14ac:dyDescent="0.25">
      <c r="A397">
        <v>18.472000000000001</v>
      </c>
      <c r="B397">
        <v>169.77</v>
      </c>
      <c r="C397">
        <v>18.297000000000001</v>
      </c>
      <c r="D397">
        <v>3718.4839999999999</v>
      </c>
    </row>
    <row r="398" spans="1:4" x14ac:dyDescent="0.25">
      <c r="A398">
        <v>18.648</v>
      </c>
      <c r="B398">
        <v>165.131</v>
      </c>
      <c r="C398">
        <v>18.472000000000001</v>
      </c>
      <c r="D398">
        <v>3703.1170000000002</v>
      </c>
    </row>
    <row r="399" spans="1:4" x14ac:dyDescent="0.25">
      <c r="A399">
        <v>18.823</v>
      </c>
      <c r="B399">
        <v>160.922</v>
      </c>
      <c r="C399">
        <v>18.648</v>
      </c>
      <c r="D399">
        <v>3682.1089999999999</v>
      </c>
    </row>
    <row r="400" spans="1:4" x14ac:dyDescent="0.25">
      <c r="A400">
        <v>18.998000000000001</v>
      </c>
      <c r="B400">
        <v>156.96899999999999</v>
      </c>
      <c r="C400">
        <v>18.823</v>
      </c>
      <c r="D400">
        <v>3663.07</v>
      </c>
    </row>
    <row r="401" spans="1:4" x14ac:dyDescent="0.25">
      <c r="A401">
        <v>19.172000000000001</v>
      </c>
      <c r="B401">
        <v>152.79499999999999</v>
      </c>
      <c r="C401">
        <v>18.998000000000001</v>
      </c>
      <c r="D401">
        <v>3645.5070000000001</v>
      </c>
    </row>
    <row r="402" spans="1:4" x14ac:dyDescent="0.25">
      <c r="A402">
        <v>19.346</v>
      </c>
      <c r="B402">
        <v>149.488</v>
      </c>
      <c r="C402">
        <v>19.172000000000001</v>
      </c>
      <c r="D402">
        <v>3639.2179999999998</v>
      </c>
    </row>
    <row r="403" spans="1:4" x14ac:dyDescent="0.25">
      <c r="A403">
        <v>19.52</v>
      </c>
      <c r="B403">
        <v>147.005</v>
      </c>
      <c r="C403">
        <v>19.346</v>
      </c>
      <c r="D403">
        <v>3632.1</v>
      </c>
    </row>
    <row r="404" spans="1:4" x14ac:dyDescent="0.25">
      <c r="A404">
        <v>19.693000000000001</v>
      </c>
      <c r="B404">
        <v>143.62899999999999</v>
      </c>
      <c r="C404">
        <v>19.52</v>
      </c>
      <c r="D404">
        <v>3617.357</v>
      </c>
    </row>
    <row r="405" spans="1:4" x14ac:dyDescent="0.25">
      <c r="A405">
        <v>19.866</v>
      </c>
      <c r="B405">
        <v>139.68299999999999</v>
      </c>
      <c r="C405">
        <v>19.693000000000001</v>
      </c>
      <c r="D405">
        <v>3600.078</v>
      </c>
    </row>
    <row r="406" spans="1:4" x14ac:dyDescent="0.25">
      <c r="A406">
        <v>20.039000000000001</v>
      </c>
      <c r="B406">
        <v>136.26499999999999</v>
      </c>
      <c r="C406">
        <v>19.866</v>
      </c>
      <c r="D406">
        <v>3584.1010000000001</v>
      </c>
    </row>
    <row r="407" spans="1:4" x14ac:dyDescent="0.25">
      <c r="A407">
        <v>20.210999999999999</v>
      </c>
      <c r="B407">
        <v>133.161</v>
      </c>
      <c r="C407">
        <v>20.039000000000001</v>
      </c>
      <c r="D407">
        <v>3570.69</v>
      </c>
    </row>
    <row r="408" spans="1:4" x14ac:dyDescent="0.25">
      <c r="A408">
        <v>20.382999999999999</v>
      </c>
      <c r="B408">
        <v>129.61699999999999</v>
      </c>
      <c r="C408">
        <v>20.210999999999999</v>
      </c>
      <c r="D408">
        <v>3559.08</v>
      </c>
    </row>
    <row r="409" spans="1:4" x14ac:dyDescent="0.25">
      <c r="A409">
        <v>20.553999999999998</v>
      </c>
      <c r="B409">
        <v>126.828</v>
      </c>
      <c r="C409">
        <v>20.382999999999999</v>
      </c>
      <c r="D409">
        <v>3546.2429999999999</v>
      </c>
    </row>
    <row r="410" spans="1:4" x14ac:dyDescent="0.25">
      <c r="A410">
        <v>20.725000000000001</v>
      </c>
      <c r="B410">
        <v>123.97</v>
      </c>
      <c r="C410">
        <v>20.553999999999998</v>
      </c>
      <c r="D410">
        <v>3536.1480000000001</v>
      </c>
    </row>
    <row r="411" spans="1:4" x14ac:dyDescent="0.25">
      <c r="A411">
        <v>20.896000000000001</v>
      </c>
      <c r="B411">
        <v>120.94199999999999</v>
      </c>
      <c r="C411">
        <v>20.725000000000001</v>
      </c>
      <c r="D411">
        <v>3524.4169999999999</v>
      </c>
    </row>
    <row r="412" spans="1:4" x14ac:dyDescent="0.25">
      <c r="A412">
        <v>21.065999999999999</v>
      </c>
      <c r="B412">
        <v>117.89400000000001</v>
      </c>
      <c r="C412">
        <v>20.896000000000001</v>
      </c>
      <c r="D412">
        <v>3517.5250000000001</v>
      </c>
    </row>
    <row r="413" spans="1:4" x14ac:dyDescent="0.25">
      <c r="A413">
        <v>21.236000000000001</v>
      </c>
      <c r="B413">
        <v>114.604</v>
      </c>
      <c r="C413">
        <v>21.065999999999999</v>
      </c>
      <c r="D413">
        <v>3506.6509999999998</v>
      </c>
    </row>
    <row r="414" spans="1:4" x14ac:dyDescent="0.25">
      <c r="A414">
        <v>21.405999999999999</v>
      </c>
      <c r="B414">
        <v>111.378</v>
      </c>
      <c r="C414">
        <v>21.236000000000001</v>
      </c>
      <c r="D414">
        <v>3494.5590000000002</v>
      </c>
    </row>
    <row r="415" spans="1:4" x14ac:dyDescent="0.25">
      <c r="A415">
        <v>21.574999999999999</v>
      </c>
      <c r="B415">
        <v>108.99299999999999</v>
      </c>
      <c r="C415">
        <v>21.405999999999999</v>
      </c>
      <c r="D415">
        <v>3485.2190000000001</v>
      </c>
    </row>
    <row r="416" spans="1:4" x14ac:dyDescent="0.25">
      <c r="A416">
        <v>21.744</v>
      </c>
      <c r="B416">
        <v>107.508</v>
      </c>
      <c r="C416">
        <v>21.574999999999999</v>
      </c>
      <c r="D416">
        <v>3475.5219999999999</v>
      </c>
    </row>
    <row r="417" spans="1:4" x14ac:dyDescent="0.25">
      <c r="A417">
        <v>21.911999999999999</v>
      </c>
      <c r="B417">
        <v>105.98</v>
      </c>
      <c r="C417">
        <v>21.744</v>
      </c>
      <c r="D417">
        <v>3464.6669999999999</v>
      </c>
    </row>
    <row r="418" spans="1:4" x14ac:dyDescent="0.25">
      <c r="A418">
        <v>22.08</v>
      </c>
      <c r="B418">
        <v>104.72</v>
      </c>
      <c r="C418">
        <v>21.911999999999999</v>
      </c>
      <c r="D418">
        <v>3449.6729999999998</v>
      </c>
    </row>
    <row r="419" spans="1:4" x14ac:dyDescent="0.25">
      <c r="A419">
        <v>22.247</v>
      </c>
      <c r="B419">
        <v>103.38200000000001</v>
      </c>
      <c r="C419">
        <v>22.08</v>
      </c>
      <c r="D419">
        <v>3430.1619999999998</v>
      </c>
    </row>
    <row r="420" spans="1:4" x14ac:dyDescent="0.25">
      <c r="A420">
        <v>22.414000000000001</v>
      </c>
      <c r="B420">
        <v>101.105</v>
      </c>
      <c r="C420">
        <v>22.247</v>
      </c>
      <c r="D420">
        <v>3411.9059999999999</v>
      </c>
    </row>
    <row r="421" spans="1:4" x14ac:dyDescent="0.25">
      <c r="A421">
        <v>22.581</v>
      </c>
      <c r="B421">
        <v>98.671999999999997</v>
      </c>
      <c r="C421">
        <v>22.414000000000001</v>
      </c>
      <c r="D421">
        <v>3394.8620000000001</v>
      </c>
    </row>
    <row r="422" spans="1:4" x14ac:dyDescent="0.25">
      <c r="A422">
        <v>22.747</v>
      </c>
      <c r="B422">
        <v>97.3</v>
      </c>
      <c r="C422">
        <v>22.581</v>
      </c>
      <c r="D422">
        <v>3377.7759999999998</v>
      </c>
    </row>
    <row r="423" spans="1:4" x14ac:dyDescent="0.25">
      <c r="A423">
        <v>22.913</v>
      </c>
      <c r="B423">
        <v>96.557000000000002</v>
      </c>
      <c r="C423">
        <v>22.747</v>
      </c>
      <c r="D423">
        <v>3359.373</v>
      </c>
    </row>
    <row r="424" spans="1:4" x14ac:dyDescent="0.25">
      <c r="A424">
        <v>23.079000000000001</v>
      </c>
      <c r="B424">
        <v>95.578000000000003</v>
      </c>
      <c r="C424">
        <v>22.913</v>
      </c>
      <c r="D424">
        <v>3345.596</v>
      </c>
    </row>
    <row r="425" spans="1:4" x14ac:dyDescent="0.25">
      <c r="A425">
        <v>23.244</v>
      </c>
      <c r="B425">
        <v>94.932000000000002</v>
      </c>
      <c r="C425">
        <v>23.079000000000001</v>
      </c>
      <c r="D425">
        <v>3331.83</v>
      </c>
    </row>
    <row r="426" spans="1:4" x14ac:dyDescent="0.25">
      <c r="A426">
        <v>23.408999999999999</v>
      </c>
      <c r="B426">
        <v>93.097999999999999</v>
      </c>
      <c r="C426">
        <v>23.244</v>
      </c>
      <c r="D426">
        <v>3321.4859999999999</v>
      </c>
    </row>
    <row r="427" spans="1:4" x14ac:dyDescent="0.25">
      <c r="A427">
        <v>23.573</v>
      </c>
      <c r="B427">
        <v>90.620999999999995</v>
      </c>
      <c r="C427">
        <v>23.408999999999999</v>
      </c>
      <c r="D427">
        <v>3302.3719999999998</v>
      </c>
    </row>
    <row r="428" spans="1:4" x14ac:dyDescent="0.25">
      <c r="A428">
        <v>23.736999999999998</v>
      </c>
      <c r="B428">
        <v>89.733999999999995</v>
      </c>
      <c r="C428">
        <v>23.573</v>
      </c>
      <c r="D428">
        <v>3287.7080000000001</v>
      </c>
    </row>
    <row r="429" spans="1:4" x14ac:dyDescent="0.25">
      <c r="A429">
        <v>23.9</v>
      </c>
      <c r="B429">
        <v>89.62</v>
      </c>
      <c r="C429">
        <v>23.736999999999998</v>
      </c>
      <c r="D429">
        <v>3272.97</v>
      </c>
    </row>
    <row r="430" spans="1:4" x14ac:dyDescent="0.25">
      <c r="A430">
        <v>24.062999999999999</v>
      </c>
      <c r="B430">
        <v>88.759</v>
      </c>
      <c r="C430">
        <v>23.9</v>
      </c>
      <c r="D430">
        <v>3260.9140000000002</v>
      </c>
    </row>
    <row r="431" spans="1:4" x14ac:dyDescent="0.25">
      <c r="A431">
        <v>24.225999999999999</v>
      </c>
      <c r="B431">
        <v>87.837999999999994</v>
      </c>
      <c r="C431">
        <v>24.062999999999999</v>
      </c>
      <c r="D431">
        <v>3247.2539999999999</v>
      </c>
    </row>
    <row r="432" spans="1:4" x14ac:dyDescent="0.25">
      <c r="A432">
        <v>24.388000000000002</v>
      </c>
      <c r="B432">
        <v>86.947000000000003</v>
      </c>
      <c r="C432">
        <v>24.225999999999999</v>
      </c>
      <c r="D432">
        <v>3233.6889999999999</v>
      </c>
    </row>
    <row r="433" spans="1:4" x14ac:dyDescent="0.25">
      <c r="A433">
        <v>24.55</v>
      </c>
      <c r="B433">
        <v>85.367000000000004</v>
      </c>
      <c r="C433">
        <v>24.388000000000002</v>
      </c>
      <c r="D433">
        <v>3215.8150000000001</v>
      </c>
    </row>
    <row r="434" spans="1:4" x14ac:dyDescent="0.25">
      <c r="A434">
        <v>24.710999999999999</v>
      </c>
      <c r="B434">
        <v>84.793000000000006</v>
      </c>
      <c r="C434">
        <v>24.55</v>
      </c>
      <c r="D434">
        <v>3196.7860000000001</v>
      </c>
    </row>
    <row r="435" spans="1:4" x14ac:dyDescent="0.25">
      <c r="A435">
        <v>24.872</v>
      </c>
      <c r="B435">
        <v>84.14</v>
      </c>
      <c r="C435">
        <v>24.710999999999999</v>
      </c>
      <c r="D435">
        <v>3180.154</v>
      </c>
    </row>
    <row r="436" spans="1:4" x14ac:dyDescent="0.25">
      <c r="A436">
        <v>25.033000000000001</v>
      </c>
      <c r="B436">
        <v>83.11</v>
      </c>
      <c r="C436">
        <v>24.872</v>
      </c>
      <c r="D436">
        <v>3161.1030000000001</v>
      </c>
    </row>
    <row r="437" spans="1:4" x14ac:dyDescent="0.25">
      <c r="A437">
        <v>25.193000000000001</v>
      </c>
      <c r="B437">
        <v>81.492000000000004</v>
      </c>
      <c r="C437">
        <v>25.033000000000001</v>
      </c>
      <c r="D437">
        <v>3143.2370000000001</v>
      </c>
    </row>
    <row r="438" spans="1:4" x14ac:dyDescent="0.25">
      <c r="A438">
        <v>25.353000000000002</v>
      </c>
      <c r="B438">
        <v>79.992999999999995</v>
      </c>
      <c r="C438">
        <v>25.193000000000001</v>
      </c>
      <c r="D438">
        <v>3124.5650000000001</v>
      </c>
    </row>
    <row r="439" spans="1:4" x14ac:dyDescent="0.25">
      <c r="A439">
        <v>25.512</v>
      </c>
      <c r="B439">
        <v>79.331000000000003</v>
      </c>
      <c r="C439">
        <v>25.353000000000002</v>
      </c>
      <c r="D439">
        <v>3109.942</v>
      </c>
    </row>
    <row r="440" spans="1:4" x14ac:dyDescent="0.25">
      <c r="A440">
        <v>25.670999999999999</v>
      </c>
      <c r="B440">
        <v>78.587000000000003</v>
      </c>
      <c r="C440">
        <v>25.512</v>
      </c>
      <c r="D440">
        <v>3094.1170000000002</v>
      </c>
    </row>
    <row r="441" spans="1:4" x14ac:dyDescent="0.25">
      <c r="A441">
        <v>25.829000000000001</v>
      </c>
      <c r="B441">
        <v>77.819000000000003</v>
      </c>
      <c r="C441">
        <v>25.670999999999999</v>
      </c>
      <c r="D441">
        <v>3076.4870000000001</v>
      </c>
    </row>
    <row r="442" spans="1:4" x14ac:dyDescent="0.25">
      <c r="A442">
        <v>25.986999999999998</v>
      </c>
      <c r="B442">
        <v>77.427000000000007</v>
      </c>
      <c r="C442">
        <v>25.829000000000001</v>
      </c>
      <c r="D442">
        <v>3055.0720000000001</v>
      </c>
    </row>
    <row r="443" spans="1:4" x14ac:dyDescent="0.25">
      <c r="A443">
        <v>26.145</v>
      </c>
      <c r="B443">
        <v>77.087999999999994</v>
      </c>
      <c r="C443">
        <v>25.986999999999998</v>
      </c>
      <c r="D443">
        <v>3036.8090000000002</v>
      </c>
    </row>
    <row r="444" spans="1:4" x14ac:dyDescent="0.25">
      <c r="A444">
        <v>26.302</v>
      </c>
      <c r="B444">
        <v>76.727999999999994</v>
      </c>
      <c r="C444">
        <v>26.145</v>
      </c>
      <c r="D444">
        <v>3016.7930000000001</v>
      </c>
    </row>
    <row r="445" spans="1:4" x14ac:dyDescent="0.25">
      <c r="A445">
        <v>26.459</v>
      </c>
      <c r="B445">
        <v>75.863</v>
      </c>
      <c r="C445">
        <v>26.302</v>
      </c>
      <c r="D445">
        <v>2994.1550000000002</v>
      </c>
    </row>
    <row r="446" spans="1:4" x14ac:dyDescent="0.25">
      <c r="A446">
        <v>26.614999999999998</v>
      </c>
      <c r="B446">
        <v>75.456000000000003</v>
      </c>
      <c r="C446">
        <v>26.459</v>
      </c>
      <c r="D446">
        <v>2973.748</v>
      </c>
    </row>
    <row r="447" spans="1:4" x14ac:dyDescent="0.25">
      <c r="A447">
        <v>26.771000000000001</v>
      </c>
      <c r="B447">
        <v>74.695999999999998</v>
      </c>
      <c r="C447">
        <v>26.614999999999998</v>
      </c>
      <c r="D447">
        <v>2958.2350000000001</v>
      </c>
    </row>
    <row r="448" spans="1:4" x14ac:dyDescent="0.25">
      <c r="A448">
        <v>26.925999999999998</v>
      </c>
      <c r="B448">
        <v>73.302999999999997</v>
      </c>
      <c r="C448">
        <v>26.771000000000001</v>
      </c>
      <c r="D448">
        <v>2945.8270000000002</v>
      </c>
    </row>
    <row r="449" spans="1:4" x14ac:dyDescent="0.25">
      <c r="A449">
        <v>27.082000000000001</v>
      </c>
      <c r="B449">
        <v>72.174000000000007</v>
      </c>
      <c r="C449">
        <v>26.925999999999998</v>
      </c>
      <c r="D449">
        <v>2933.7660000000001</v>
      </c>
    </row>
    <row r="450" spans="1:4" x14ac:dyDescent="0.25">
      <c r="A450">
        <v>27.236000000000001</v>
      </c>
      <c r="B450">
        <v>70.995000000000005</v>
      </c>
      <c r="C450">
        <v>27.082000000000001</v>
      </c>
      <c r="D450">
        <v>2917.518</v>
      </c>
    </row>
    <row r="451" spans="1:4" x14ac:dyDescent="0.25">
      <c r="A451">
        <v>27.39</v>
      </c>
      <c r="B451">
        <v>69.391000000000005</v>
      </c>
      <c r="C451">
        <v>27.236000000000001</v>
      </c>
      <c r="D451">
        <v>2903.4580000000001</v>
      </c>
    </row>
    <row r="452" spans="1:4" x14ac:dyDescent="0.25">
      <c r="A452">
        <v>27.544</v>
      </c>
      <c r="B452">
        <v>67.893000000000001</v>
      </c>
      <c r="C452">
        <v>27.39</v>
      </c>
      <c r="D452">
        <v>2888.3870000000002</v>
      </c>
    </row>
    <row r="453" spans="1:4" x14ac:dyDescent="0.25">
      <c r="A453">
        <v>27.696999999999999</v>
      </c>
      <c r="B453">
        <v>67.5</v>
      </c>
      <c r="C453">
        <v>27.544</v>
      </c>
      <c r="D453">
        <v>2870.6390000000001</v>
      </c>
    </row>
    <row r="454" spans="1:4" x14ac:dyDescent="0.25">
      <c r="A454">
        <v>27.85</v>
      </c>
      <c r="B454">
        <v>66.602999999999994</v>
      </c>
      <c r="C454">
        <v>27.696999999999999</v>
      </c>
      <c r="D454">
        <v>2854.3139999999999</v>
      </c>
    </row>
    <row r="455" spans="1:4" x14ac:dyDescent="0.25">
      <c r="A455">
        <v>28.003</v>
      </c>
      <c r="B455">
        <v>65.415000000000006</v>
      </c>
      <c r="C455">
        <v>27.85</v>
      </c>
      <c r="D455">
        <v>2843.6390000000001</v>
      </c>
    </row>
    <row r="456" spans="1:4" x14ac:dyDescent="0.25">
      <c r="A456">
        <v>28.155000000000001</v>
      </c>
      <c r="B456">
        <v>63.651000000000003</v>
      </c>
      <c r="C456">
        <v>28.003</v>
      </c>
      <c r="D456">
        <v>2831.9189999999999</v>
      </c>
    </row>
    <row r="457" spans="1:4" x14ac:dyDescent="0.25">
      <c r="A457">
        <v>28.306000000000001</v>
      </c>
      <c r="B457">
        <v>63.7</v>
      </c>
      <c r="C457">
        <v>28.155000000000001</v>
      </c>
      <c r="D457">
        <v>2822.337</v>
      </c>
    </row>
    <row r="458" spans="1:4" x14ac:dyDescent="0.25">
      <c r="A458">
        <v>28.457999999999998</v>
      </c>
      <c r="B458">
        <v>64.177000000000007</v>
      </c>
      <c r="C458">
        <v>28.306000000000001</v>
      </c>
      <c r="D458">
        <v>2813.1509999999998</v>
      </c>
    </row>
    <row r="459" spans="1:4" x14ac:dyDescent="0.25">
      <c r="A459">
        <v>28.608000000000001</v>
      </c>
      <c r="B459">
        <v>64.494</v>
      </c>
      <c r="C459">
        <v>28.457999999999998</v>
      </c>
      <c r="D459">
        <v>2797.6770000000001</v>
      </c>
    </row>
    <row r="460" spans="1:4" x14ac:dyDescent="0.25">
      <c r="A460">
        <v>28.759</v>
      </c>
      <c r="B460">
        <v>64.793000000000006</v>
      </c>
      <c r="C460">
        <v>28.608000000000001</v>
      </c>
      <c r="D460">
        <v>2779.7869999999998</v>
      </c>
    </row>
    <row r="461" spans="1:4" x14ac:dyDescent="0.25">
      <c r="A461">
        <v>28.908999999999999</v>
      </c>
      <c r="B461">
        <v>65.548000000000002</v>
      </c>
      <c r="C461">
        <v>28.759</v>
      </c>
      <c r="D461">
        <v>2762.78</v>
      </c>
    </row>
    <row r="462" spans="1:4" x14ac:dyDescent="0.25">
      <c r="A462">
        <v>29.058</v>
      </c>
      <c r="B462">
        <v>64.608999999999995</v>
      </c>
      <c r="C462">
        <v>28.908999999999999</v>
      </c>
      <c r="D462">
        <v>2741.9780000000001</v>
      </c>
    </row>
    <row r="463" spans="1:4" x14ac:dyDescent="0.25">
      <c r="A463">
        <v>29.207000000000001</v>
      </c>
      <c r="B463">
        <v>63.265000000000001</v>
      </c>
      <c r="C463">
        <v>29.058</v>
      </c>
      <c r="D463">
        <v>2721.3980000000001</v>
      </c>
    </row>
    <row r="464" spans="1:4" x14ac:dyDescent="0.25">
      <c r="A464">
        <v>29.356000000000002</v>
      </c>
      <c r="B464">
        <v>61.951000000000001</v>
      </c>
      <c r="C464">
        <v>29.207000000000001</v>
      </c>
      <c r="D464">
        <v>2705.7939999999999</v>
      </c>
    </row>
    <row r="465" spans="1:4" x14ac:dyDescent="0.25">
      <c r="A465">
        <v>29.504000000000001</v>
      </c>
      <c r="B465">
        <v>61.109000000000002</v>
      </c>
      <c r="C465">
        <v>29.356000000000002</v>
      </c>
      <c r="D465">
        <v>2691.5039999999999</v>
      </c>
    </row>
    <row r="466" spans="1:4" x14ac:dyDescent="0.25">
      <c r="A466">
        <v>29.651</v>
      </c>
      <c r="B466">
        <v>60.363999999999997</v>
      </c>
      <c r="C466">
        <v>29.504000000000001</v>
      </c>
      <c r="D466">
        <v>2681.2370000000001</v>
      </c>
    </row>
    <row r="467" spans="1:4" x14ac:dyDescent="0.25">
      <c r="A467">
        <v>29.798999999999999</v>
      </c>
      <c r="B467">
        <v>59.401000000000003</v>
      </c>
      <c r="C467">
        <v>29.651</v>
      </c>
      <c r="D467">
        <v>2674.8539999999998</v>
      </c>
    </row>
    <row r="468" spans="1:4" x14ac:dyDescent="0.25">
      <c r="A468">
        <v>29.946000000000002</v>
      </c>
      <c r="B468">
        <v>58.343000000000004</v>
      </c>
      <c r="C468">
        <v>29.798999999999999</v>
      </c>
      <c r="D468">
        <v>2668.2719999999999</v>
      </c>
    </row>
    <row r="469" spans="1:4" x14ac:dyDescent="0.25">
      <c r="A469">
        <v>30.091999999999999</v>
      </c>
      <c r="B469">
        <v>57.552999999999997</v>
      </c>
      <c r="C469">
        <v>29.946000000000002</v>
      </c>
      <c r="D469">
        <v>2659.9969999999998</v>
      </c>
    </row>
    <row r="470" spans="1:4" x14ac:dyDescent="0.25">
      <c r="A470">
        <v>30.238</v>
      </c>
      <c r="B470">
        <v>56.563000000000002</v>
      </c>
      <c r="C470">
        <v>30.091999999999999</v>
      </c>
      <c r="D470">
        <v>2645.0830000000001</v>
      </c>
    </row>
    <row r="471" spans="1:4" x14ac:dyDescent="0.25">
      <c r="A471">
        <v>30.384</v>
      </c>
      <c r="B471">
        <v>54.744</v>
      </c>
      <c r="C471">
        <v>30.238</v>
      </c>
      <c r="D471">
        <v>2630.4490000000001</v>
      </c>
    </row>
    <row r="472" spans="1:4" x14ac:dyDescent="0.25">
      <c r="A472">
        <v>30.529</v>
      </c>
      <c r="B472">
        <v>54.055999999999997</v>
      </c>
      <c r="C472">
        <v>30.384</v>
      </c>
      <c r="D472">
        <v>2611.7370000000001</v>
      </c>
    </row>
    <row r="473" spans="1:4" x14ac:dyDescent="0.25">
      <c r="A473">
        <v>30.672999999999998</v>
      </c>
      <c r="B473">
        <v>54.19</v>
      </c>
      <c r="C473">
        <v>30.529</v>
      </c>
      <c r="D473">
        <v>2588.2199999999998</v>
      </c>
    </row>
    <row r="474" spans="1:4" x14ac:dyDescent="0.25">
      <c r="A474">
        <v>30.818000000000001</v>
      </c>
      <c r="B474">
        <v>54.061999999999998</v>
      </c>
      <c r="C474">
        <v>30.672999999999998</v>
      </c>
      <c r="D474">
        <v>2567.6509999999998</v>
      </c>
    </row>
    <row r="475" spans="1:4" x14ac:dyDescent="0.25">
      <c r="A475">
        <v>30.962</v>
      </c>
      <c r="B475">
        <v>53.756999999999998</v>
      </c>
      <c r="C475">
        <v>30.818000000000001</v>
      </c>
      <c r="D475">
        <v>2553.1779999999999</v>
      </c>
    </row>
    <row r="476" spans="1:4" x14ac:dyDescent="0.25">
      <c r="A476">
        <v>31.105</v>
      </c>
      <c r="B476">
        <v>54.043999999999997</v>
      </c>
      <c r="C476">
        <v>30.962</v>
      </c>
      <c r="D476">
        <v>2540.0050000000001</v>
      </c>
    </row>
    <row r="477" spans="1:4" x14ac:dyDescent="0.25">
      <c r="A477">
        <v>31.248000000000001</v>
      </c>
      <c r="B477">
        <v>54.179000000000002</v>
      </c>
      <c r="C477">
        <v>31.105</v>
      </c>
      <c r="D477">
        <v>2526.0940000000001</v>
      </c>
    </row>
    <row r="478" spans="1:4" x14ac:dyDescent="0.25">
      <c r="A478">
        <v>31.39</v>
      </c>
      <c r="B478">
        <v>54.18</v>
      </c>
      <c r="C478">
        <v>31.248000000000001</v>
      </c>
      <c r="D478">
        <v>2515.0079999999998</v>
      </c>
    </row>
    <row r="479" spans="1:4" x14ac:dyDescent="0.25">
      <c r="A479">
        <v>31.533000000000001</v>
      </c>
      <c r="B479">
        <v>53.801000000000002</v>
      </c>
      <c r="C479">
        <v>31.39</v>
      </c>
      <c r="D479">
        <v>2494.174</v>
      </c>
    </row>
    <row r="480" spans="1:4" x14ac:dyDescent="0.25">
      <c r="A480">
        <v>31.673999999999999</v>
      </c>
      <c r="B480">
        <v>53.664999999999999</v>
      </c>
      <c r="C480">
        <v>31.533000000000001</v>
      </c>
      <c r="D480">
        <v>2475.23</v>
      </c>
    </row>
    <row r="481" spans="1:4" x14ac:dyDescent="0.25">
      <c r="A481">
        <v>31.815000000000001</v>
      </c>
      <c r="B481">
        <v>53.097999999999999</v>
      </c>
      <c r="C481">
        <v>31.673999999999999</v>
      </c>
      <c r="D481">
        <v>2455.5509999999999</v>
      </c>
    </row>
    <row r="482" spans="1:4" x14ac:dyDescent="0.25">
      <c r="A482">
        <v>31.956</v>
      </c>
      <c r="B482">
        <v>51.345999999999997</v>
      </c>
      <c r="C482">
        <v>31.815000000000001</v>
      </c>
      <c r="D482">
        <v>2435.3960000000002</v>
      </c>
    </row>
    <row r="483" spans="1:4" x14ac:dyDescent="0.25">
      <c r="A483">
        <v>32.097000000000001</v>
      </c>
      <c r="B483">
        <v>50.031999999999996</v>
      </c>
      <c r="C483">
        <v>31.956</v>
      </c>
      <c r="D483">
        <v>2408.3829999999998</v>
      </c>
    </row>
    <row r="484" spans="1:4" x14ac:dyDescent="0.25">
      <c r="A484">
        <v>32.237000000000002</v>
      </c>
      <c r="B484">
        <v>49.439</v>
      </c>
      <c r="C484">
        <v>32.097000000000001</v>
      </c>
      <c r="D484">
        <v>2385.4050000000002</v>
      </c>
    </row>
    <row r="485" spans="1:4" x14ac:dyDescent="0.25">
      <c r="A485">
        <v>32.375999999999998</v>
      </c>
      <c r="B485">
        <v>49.07</v>
      </c>
      <c r="C485">
        <v>32.237000000000002</v>
      </c>
      <c r="D485">
        <v>2361.3200000000002</v>
      </c>
    </row>
    <row r="486" spans="1:4" x14ac:dyDescent="0.25">
      <c r="A486">
        <v>32.515000000000001</v>
      </c>
      <c r="B486">
        <v>49.968000000000004</v>
      </c>
      <c r="C486">
        <v>32.375999999999998</v>
      </c>
      <c r="D486">
        <v>2336.665</v>
      </c>
    </row>
    <row r="487" spans="1:4" x14ac:dyDescent="0.25">
      <c r="A487">
        <v>32.654000000000003</v>
      </c>
      <c r="B487">
        <v>51.314999999999998</v>
      </c>
      <c r="C487">
        <v>32.515000000000001</v>
      </c>
      <c r="D487">
        <v>2310.7840000000001</v>
      </c>
    </row>
    <row r="488" spans="1:4" x14ac:dyDescent="0.25">
      <c r="A488">
        <v>32.792000000000002</v>
      </c>
      <c r="B488">
        <v>50.713999999999999</v>
      </c>
      <c r="C488">
        <v>32.654000000000003</v>
      </c>
      <c r="D488">
        <v>2284.3580000000002</v>
      </c>
    </row>
    <row r="489" spans="1:4" x14ac:dyDescent="0.25">
      <c r="A489">
        <v>32.93</v>
      </c>
      <c r="B489">
        <v>49.381</v>
      </c>
      <c r="C489">
        <v>32.792000000000002</v>
      </c>
      <c r="D489">
        <v>2255.1869999999999</v>
      </c>
    </row>
    <row r="490" spans="1:4" x14ac:dyDescent="0.25">
      <c r="A490">
        <v>33.067</v>
      </c>
      <c r="B490">
        <v>48.67</v>
      </c>
      <c r="C490">
        <v>32.93</v>
      </c>
      <c r="D490">
        <v>2221.357</v>
      </c>
    </row>
    <row r="491" spans="1:4" x14ac:dyDescent="0.25">
      <c r="A491">
        <v>33.204000000000001</v>
      </c>
      <c r="B491">
        <v>47.81</v>
      </c>
      <c r="C491">
        <v>33.067</v>
      </c>
      <c r="D491">
        <v>2188.8090000000002</v>
      </c>
    </row>
    <row r="492" spans="1:4" x14ac:dyDescent="0.25">
      <c r="A492">
        <v>33.341000000000001</v>
      </c>
      <c r="B492">
        <v>47.226999999999997</v>
      </c>
      <c r="C492">
        <v>33.204000000000001</v>
      </c>
      <c r="D492">
        <v>2153.1610000000001</v>
      </c>
    </row>
    <row r="493" spans="1:4" x14ac:dyDescent="0.25">
      <c r="A493">
        <v>33.476999999999997</v>
      </c>
      <c r="B493">
        <v>47.378</v>
      </c>
      <c r="C493">
        <v>33.341000000000001</v>
      </c>
      <c r="D493">
        <v>2124.4009999999998</v>
      </c>
    </row>
    <row r="494" spans="1:4" x14ac:dyDescent="0.25">
      <c r="A494">
        <v>33.613</v>
      </c>
      <c r="B494">
        <v>48.344999999999999</v>
      </c>
      <c r="C494">
        <v>33.476999999999997</v>
      </c>
      <c r="D494">
        <v>2091.306</v>
      </c>
    </row>
    <row r="495" spans="1:4" x14ac:dyDescent="0.25">
      <c r="A495">
        <v>33.747999999999998</v>
      </c>
      <c r="B495">
        <v>49.008000000000003</v>
      </c>
      <c r="C495">
        <v>33.613</v>
      </c>
      <c r="D495">
        <v>2058.3760000000002</v>
      </c>
    </row>
    <row r="496" spans="1:4" x14ac:dyDescent="0.25">
      <c r="A496">
        <v>33.883000000000003</v>
      </c>
      <c r="B496">
        <v>48.756</v>
      </c>
      <c r="C496">
        <v>33.747999999999998</v>
      </c>
      <c r="D496">
        <v>2019.877</v>
      </c>
    </row>
    <row r="497" spans="1:4" x14ac:dyDescent="0.25">
      <c r="A497">
        <v>34.017000000000003</v>
      </c>
      <c r="B497">
        <v>47.843000000000004</v>
      </c>
      <c r="C497">
        <v>33.883000000000003</v>
      </c>
      <c r="D497">
        <v>1982.511</v>
      </c>
    </row>
    <row r="498" spans="1:4" x14ac:dyDescent="0.25">
      <c r="A498">
        <v>34.151000000000003</v>
      </c>
      <c r="B498">
        <v>46.701999999999998</v>
      </c>
      <c r="C498">
        <v>34.017000000000003</v>
      </c>
      <c r="D498">
        <v>1947.684</v>
      </c>
    </row>
    <row r="499" spans="1:4" x14ac:dyDescent="0.25">
      <c r="A499">
        <v>34.284999999999997</v>
      </c>
      <c r="B499">
        <v>45.966000000000001</v>
      </c>
      <c r="C499">
        <v>34.151000000000003</v>
      </c>
      <c r="D499">
        <v>1908.684</v>
      </c>
    </row>
    <row r="500" spans="1:4" x14ac:dyDescent="0.25">
      <c r="A500">
        <v>34.417999999999999</v>
      </c>
      <c r="B500">
        <v>45.518999999999998</v>
      </c>
      <c r="C500">
        <v>34.284999999999997</v>
      </c>
      <c r="D500">
        <v>1870.268</v>
      </c>
    </row>
    <row r="501" spans="1:4" x14ac:dyDescent="0.25">
      <c r="A501">
        <v>34.549999999999997</v>
      </c>
      <c r="B501">
        <v>45.786999999999999</v>
      </c>
      <c r="C501">
        <v>34.417999999999999</v>
      </c>
      <c r="D501">
        <v>1829.31</v>
      </c>
    </row>
    <row r="502" spans="1:4" x14ac:dyDescent="0.25">
      <c r="A502">
        <v>34.683</v>
      </c>
      <c r="B502">
        <v>46.106000000000002</v>
      </c>
      <c r="C502">
        <v>34.549999999999997</v>
      </c>
      <c r="D502">
        <v>1788.4059999999999</v>
      </c>
    </row>
    <row r="503" spans="1:4" x14ac:dyDescent="0.25">
      <c r="A503">
        <v>34.814</v>
      </c>
      <c r="B503">
        <v>45.401000000000003</v>
      </c>
      <c r="C503">
        <v>34.683</v>
      </c>
      <c r="D503">
        <v>1748.4290000000001</v>
      </c>
    </row>
    <row r="504" spans="1:4" x14ac:dyDescent="0.25">
      <c r="A504">
        <v>34.945999999999998</v>
      </c>
      <c r="B504">
        <v>43.329000000000001</v>
      </c>
      <c r="C504">
        <v>34.814</v>
      </c>
      <c r="D504">
        <v>1714.702</v>
      </c>
    </row>
    <row r="505" spans="1:4" x14ac:dyDescent="0.25">
      <c r="A505">
        <v>35.076999999999998</v>
      </c>
      <c r="B505">
        <v>39.744999999999997</v>
      </c>
      <c r="C505">
        <v>34.945999999999998</v>
      </c>
      <c r="D505">
        <v>1678.386</v>
      </c>
    </row>
    <row r="506" spans="1:4" x14ac:dyDescent="0.25">
      <c r="A506">
        <v>35.207999999999998</v>
      </c>
      <c r="B506">
        <v>34.805</v>
      </c>
      <c r="C506">
        <v>35.076999999999998</v>
      </c>
      <c r="D506">
        <v>1638.6859999999999</v>
      </c>
    </row>
    <row r="507" spans="1:4" x14ac:dyDescent="0.25">
      <c r="A507">
        <v>35.338000000000001</v>
      </c>
      <c r="B507">
        <v>30.353000000000002</v>
      </c>
      <c r="C507">
        <v>35.207999999999998</v>
      </c>
      <c r="D507">
        <v>1599.694</v>
      </c>
    </row>
    <row r="508" spans="1:4" x14ac:dyDescent="0.25">
      <c r="A508">
        <v>35.466999999999999</v>
      </c>
      <c r="B508">
        <v>26.78</v>
      </c>
      <c r="C508">
        <v>35.338000000000001</v>
      </c>
      <c r="D508">
        <v>1560.5809999999999</v>
      </c>
    </row>
    <row r="509" spans="1:4" x14ac:dyDescent="0.25">
      <c r="A509">
        <v>35.597000000000001</v>
      </c>
      <c r="B509">
        <v>24.023</v>
      </c>
      <c r="C509">
        <v>35.466999999999999</v>
      </c>
      <c r="D509">
        <v>1523.3219999999999</v>
      </c>
    </row>
    <row r="510" spans="1:4" x14ac:dyDescent="0.25">
      <c r="A510">
        <v>35.725999999999999</v>
      </c>
      <c r="B510">
        <v>22.12</v>
      </c>
      <c r="C510">
        <v>35.597000000000001</v>
      </c>
      <c r="D510">
        <v>1484.5170000000001</v>
      </c>
    </row>
    <row r="511" spans="1:4" x14ac:dyDescent="0.25">
      <c r="A511">
        <v>35.853999999999999</v>
      </c>
      <c r="B511">
        <v>21.603000000000002</v>
      </c>
      <c r="C511">
        <v>35.725999999999999</v>
      </c>
      <c r="D511">
        <v>1441.7360000000001</v>
      </c>
    </row>
    <row r="512" spans="1:4" x14ac:dyDescent="0.25">
      <c r="A512">
        <v>35.981999999999999</v>
      </c>
      <c r="B512">
        <v>20.661999999999999</v>
      </c>
      <c r="C512">
        <v>35.853999999999999</v>
      </c>
      <c r="D512">
        <v>1400.779</v>
      </c>
    </row>
    <row r="513" spans="1:4" x14ac:dyDescent="0.25">
      <c r="A513">
        <v>36.11</v>
      </c>
      <c r="B513">
        <v>19.606000000000002</v>
      </c>
      <c r="C513">
        <v>35.981999999999999</v>
      </c>
      <c r="D513">
        <v>1364.84</v>
      </c>
    </row>
    <row r="514" spans="1:4" x14ac:dyDescent="0.25">
      <c r="A514">
        <v>36.237000000000002</v>
      </c>
      <c r="B514">
        <v>19.542999999999999</v>
      </c>
      <c r="C514">
        <v>36.11</v>
      </c>
      <c r="D514">
        <v>1325.662</v>
      </c>
    </row>
    <row r="515" spans="1:4" x14ac:dyDescent="0.25">
      <c r="A515">
        <v>36.363999999999997</v>
      </c>
      <c r="B515">
        <v>20.488</v>
      </c>
      <c r="C515">
        <v>36.237000000000002</v>
      </c>
      <c r="D515">
        <v>1289.4849999999999</v>
      </c>
    </row>
    <row r="516" spans="1:4" x14ac:dyDescent="0.25">
      <c r="A516">
        <v>36.491</v>
      </c>
      <c r="B516">
        <v>21.335000000000001</v>
      </c>
      <c r="C516">
        <v>36.363999999999997</v>
      </c>
      <c r="D516">
        <v>1254.71</v>
      </c>
    </row>
    <row r="517" spans="1:4" x14ac:dyDescent="0.25">
      <c r="A517">
        <v>36.616999999999997</v>
      </c>
      <c r="B517">
        <v>22.297000000000001</v>
      </c>
      <c r="C517">
        <v>36.491</v>
      </c>
      <c r="D517">
        <v>1215.6510000000001</v>
      </c>
    </row>
    <row r="518" spans="1:4" x14ac:dyDescent="0.25">
      <c r="A518">
        <v>36.741999999999997</v>
      </c>
      <c r="B518">
        <v>22.757000000000001</v>
      </c>
      <c r="C518">
        <v>36.616999999999997</v>
      </c>
      <c r="D518">
        <v>1175.8130000000001</v>
      </c>
    </row>
    <row r="519" spans="1:4" x14ac:dyDescent="0.25">
      <c r="A519">
        <v>36.866999999999997</v>
      </c>
      <c r="B519">
        <v>22.138000000000002</v>
      </c>
      <c r="C519">
        <v>36.741999999999997</v>
      </c>
      <c r="D519">
        <v>1138.982</v>
      </c>
    </row>
    <row r="520" spans="1:4" x14ac:dyDescent="0.25">
      <c r="A520">
        <v>36.991999999999997</v>
      </c>
      <c r="B520">
        <v>21.920999999999999</v>
      </c>
      <c r="C520">
        <v>36.866999999999997</v>
      </c>
      <c r="D520">
        <v>1103.933</v>
      </c>
    </row>
    <row r="521" spans="1:4" x14ac:dyDescent="0.25">
      <c r="A521">
        <v>37.116999999999997</v>
      </c>
      <c r="B521">
        <v>24.324999999999999</v>
      </c>
      <c r="C521">
        <v>36.991999999999997</v>
      </c>
      <c r="D521">
        <v>1070.1500000000001</v>
      </c>
    </row>
    <row r="522" spans="1:4" x14ac:dyDescent="0.25">
      <c r="A522">
        <v>37.241</v>
      </c>
      <c r="B522">
        <v>32.74</v>
      </c>
      <c r="C522">
        <v>37.116999999999997</v>
      </c>
      <c r="D522">
        <v>1039.403</v>
      </c>
    </row>
    <row r="523" spans="1:4" x14ac:dyDescent="0.25">
      <c r="A523">
        <v>37.363999999999997</v>
      </c>
      <c r="B523">
        <v>49.518000000000001</v>
      </c>
      <c r="C523">
        <v>37.241</v>
      </c>
      <c r="D523">
        <v>1011.025</v>
      </c>
    </row>
    <row r="524" spans="1:4" x14ac:dyDescent="0.25">
      <c r="A524">
        <v>37.487000000000002</v>
      </c>
      <c r="B524">
        <v>59.332000000000001</v>
      </c>
      <c r="C524">
        <v>37.363999999999997</v>
      </c>
      <c r="D524">
        <v>978.26199999999994</v>
      </c>
    </row>
    <row r="525" spans="1:4" x14ac:dyDescent="0.25">
      <c r="A525">
        <v>37.61</v>
      </c>
      <c r="B525">
        <v>61.381999999999998</v>
      </c>
      <c r="C525">
        <v>37.487000000000002</v>
      </c>
      <c r="D525">
        <v>944.79600000000005</v>
      </c>
    </row>
    <row r="526" spans="1:4" x14ac:dyDescent="0.25">
      <c r="A526">
        <v>37.732999999999997</v>
      </c>
      <c r="B526">
        <v>57.317</v>
      </c>
      <c r="C526">
        <v>37.61</v>
      </c>
      <c r="D526">
        <v>910.70100000000002</v>
      </c>
    </row>
    <row r="527" spans="1:4" x14ac:dyDescent="0.25">
      <c r="A527">
        <v>37.854999999999997</v>
      </c>
      <c r="B527">
        <v>47.325000000000003</v>
      </c>
      <c r="C527">
        <v>37.732999999999997</v>
      </c>
      <c r="D527">
        <v>878.46199999999999</v>
      </c>
    </row>
    <row r="528" spans="1:4" x14ac:dyDescent="0.25">
      <c r="A528">
        <v>37.975999999999999</v>
      </c>
      <c r="B528">
        <v>31.716000000000001</v>
      </c>
      <c r="C528">
        <v>37.854999999999997</v>
      </c>
      <c r="D528">
        <v>846.78800000000001</v>
      </c>
    </row>
    <row r="529" spans="1:4" x14ac:dyDescent="0.25">
      <c r="A529">
        <v>38.097000000000001</v>
      </c>
      <c r="B529">
        <v>23.713999999999999</v>
      </c>
      <c r="C529">
        <v>37.975999999999999</v>
      </c>
      <c r="D529">
        <v>819.78899999999999</v>
      </c>
    </row>
    <row r="530" spans="1:4" x14ac:dyDescent="0.25">
      <c r="A530">
        <v>38.218000000000004</v>
      </c>
      <c r="B530">
        <v>19.66</v>
      </c>
      <c r="C530">
        <v>38.097000000000001</v>
      </c>
      <c r="D530">
        <v>792.93200000000002</v>
      </c>
    </row>
    <row r="531" spans="1:4" x14ac:dyDescent="0.25">
      <c r="A531">
        <v>38.338000000000001</v>
      </c>
      <c r="B531">
        <v>17.690000000000001</v>
      </c>
      <c r="C531">
        <v>38.218000000000004</v>
      </c>
      <c r="D531">
        <v>769.33399999999995</v>
      </c>
    </row>
    <row r="532" spans="1:4" x14ac:dyDescent="0.25">
      <c r="A532">
        <v>38.457999999999998</v>
      </c>
      <c r="B532">
        <v>17.547999999999998</v>
      </c>
      <c r="C532">
        <v>38.338000000000001</v>
      </c>
      <c r="D532">
        <v>745.572</v>
      </c>
    </row>
    <row r="533" spans="1:4" x14ac:dyDescent="0.25">
      <c r="A533">
        <v>38.578000000000003</v>
      </c>
      <c r="B533">
        <v>17.489999999999998</v>
      </c>
      <c r="C533">
        <v>38.457999999999998</v>
      </c>
      <c r="D533">
        <v>716.68</v>
      </c>
    </row>
    <row r="534" spans="1:4" x14ac:dyDescent="0.25">
      <c r="A534">
        <v>38.697000000000003</v>
      </c>
      <c r="B534">
        <v>16.936</v>
      </c>
      <c r="C534">
        <v>38.578000000000003</v>
      </c>
      <c r="D534">
        <v>688.38300000000004</v>
      </c>
    </row>
    <row r="535" spans="1:4" x14ac:dyDescent="0.25">
      <c r="A535">
        <v>38.816000000000003</v>
      </c>
      <c r="B535">
        <v>15.907999999999999</v>
      </c>
      <c r="C535">
        <v>38.697000000000003</v>
      </c>
      <c r="D535">
        <v>663.17</v>
      </c>
    </row>
    <row r="536" spans="1:4" x14ac:dyDescent="0.25">
      <c r="A536">
        <v>38.933999999999997</v>
      </c>
      <c r="B536">
        <v>14.692</v>
      </c>
      <c r="C536">
        <v>38.816000000000003</v>
      </c>
      <c r="D536">
        <v>637.39800000000002</v>
      </c>
    </row>
    <row r="537" spans="1:4" x14ac:dyDescent="0.25">
      <c r="A537">
        <v>39.052</v>
      </c>
      <c r="B537">
        <v>13.582000000000001</v>
      </c>
      <c r="C537">
        <v>38.933999999999997</v>
      </c>
      <c r="D537">
        <v>614.85699999999997</v>
      </c>
    </row>
    <row r="538" spans="1:4" x14ac:dyDescent="0.25">
      <c r="A538">
        <v>39.17</v>
      </c>
      <c r="B538">
        <v>13.858000000000001</v>
      </c>
      <c r="C538">
        <v>39.052</v>
      </c>
      <c r="D538">
        <v>592.048</v>
      </c>
    </row>
    <row r="539" spans="1:4" x14ac:dyDescent="0.25">
      <c r="A539">
        <v>39.286999999999999</v>
      </c>
      <c r="B539">
        <v>15.124000000000001</v>
      </c>
      <c r="C539">
        <v>39.17</v>
      </c>
      <c r="D539">
        <v>573.16099999999994</v>
      </c>
    </row>
    <row r="540" spans="1:4" x14ac:dyDescent="0.25">
      <c r="A540">
        <v>39.404000000000003</v>
      </c>
      <c r="B540">
        <v>15.951000000000001</v>
      </c>
      <c r="C540">
        <v>39.286999999999999</v>
      </c>
      <c r="D540">
        <v>553.89200000000005</v>
      </c>
    </row>
    <row r="541" spans="1:4" x14ac:dyDescent="0.25">
      <c r="A541">
        <v>39.520000000000003</v>
      </c>
      <c r="B541">
        <v>15.819000000000001</v>
      </c>
      <c r="C541">
        <v>39.404000000000003</v>
      </c>
      <c r="D541">
        <v>535.95000000000005</v>
      </c>
    </row>
    <row r="542" spans="1:4" x14ac:dyDescent="0.25">
      <c r="A542">
        <v>39.636000000000003</v>
      </c>
      <c r="B542">
        <v>15.535</v>
      </c>
      <c r="C542">
        <v>39.520000000000003</v>
      </c>
      <c r="D542">
        <v>515.97400000000005</v>
      </c>
    </row>
    <row r="543" spans="1:4" x14ac:dyDescent="0.25">
      <c r="A543">
        <v>39.752000000000002</v>
      </c>
      <c r="B543">
        <v>14.759</v>
      </c>
      <c r="C543">
        <v>39.636000000000003</v>
      </c>
      <c r="D543">
        <v>497.33199999999999</v>
      </c>
    </row>
    <row r="544" spans="1:4" x14ac:dyDescent="0.25">
      <c r="A544">
        <v>39.752000000000002</v>
      </c>
      <c r="B544">
        <v>14.759</v>
      </c>
      <c r="C544">
        <v>39.636000000000003</v>
      </c>
      <c r="D544">
        <v>497.33199999999999</v>
      </c>
    </row>
    <row r="545" spans="1:4" x14ac:dyDescent="0.25">
      <c r="A545">
        <v>39.866999999999997</v>
      </c>
      <c r="B545">
        <v>13.945</v>
      </c>
      <c r="C545">
        <v>39.752000000000002</v>
      </c>
      <c r="D545">
        <v>480.87</v>
      </c>
    </row>
    <row r="546" spans="1:4" x14ac:dyDescent="0.25">
      <c r="A546">
        <v>39.981999999999999</v>
      </c>
      <c r="B546">
        <v>13.769</v>
      </c>
      <c r="C546">
        <v>39.866999999999997</v>
      </c>
      <c r="D546">
        <v>464.53800000000001</v>
      </c>
    </row>
    <row r="547" spans="1:4" x14ac:dyDescent="0.25">
      <c r="A547">
        <v>40.095999999999997</v>
      </c>
      <c r="B547">
        <v>13.622</v>
      </c>
      <c r="C547">
        <v>39.981999999999999</v>
      </c>
      <c r="D547">
        <v>448.8</v>
      </c>
    </row>
    <row r="548" spans="1:4" x14ac:dyDescent="0.25">
      <c r="A548">
        <v>40.210999999999999</v>
      </c>
      <c r="B548">
        <v>14.157</v>
      </c>
      <c r="C548">
        <v>40.095999999999997</v>
      </c>
      <c r="D548">
        <v>433.38900000000001</v>
      </c>
    </row>
    <row r="549" spans="1:4" x14ac:dyDescent="0.25">
      <c r="A549">
        <v>40.323999999999998</v>
      </c>
      <c r="B549">
        <v>15.167</v>
      </c>
      <c r="C549">
        <v>40.210999999999999</v>
      </c>
      <c r="D549">
        <v>419.55500000000001</v>
      </c>
    </row>
    <row r="550" spans="1:4" x14ac:dyDescent="0.25">
      <c r="A550">
        <v>40.438000000000002</v>
      </c>
      <c r="B550">
        <v>15.275</v>
      </c>
      <c r="C550">
        <v>40.323999999999998</v>
      </c>
      <c r="D550">
        <v>403.41300000000001</v>
      </c>
    </row>
    <row r="551" spans="1:4" x14ac:dyDescent="0.25">
      <c r="A551">
        <v>40.551000000000002</v>
      </c>
      <c r="B551">
        <v>14.279</v>
      </c>
      <c r="C551">
        <v>40.438000000000002</v>
      </c>
      <c r="D551">
        <v>389.23599999999999</v>
      </c>
    </row>
    <row r="552" spans="1:4" x14ac:dyDescent="0.25">
      <c r="A552">
        <v>40.662999999999997</v>
      </c>
      <c r="B552">
        <v>13.557</v>
      </c>
      <c r="C552">
        <v>40.551000000000002</v>
      </c>
      <c r="D552">
        <v>377.75</v>
      </c>
    </row>
    <row r="553" spans="1:4" x14ac:dyDescent="0.25">
      <c r="A553">
        <v>40.774999999999999</v>
      </c>
      <c r="B553">
        <v>12.956</v>
      </c>
      <c r="C553">
        <v>40.662999999999997</v>
      </c>
      <c r="D553">
        <v>316.767</v>
      </c>
    </row>
    <row r="554" spans="1:4" x14ac:dyDescent="0.25">
      <c r="A554">
        <v>40.887</v>
      </c>
      <c r="B554">
        <v>12.284000000000001</v>
      </c>
      <c r="C554">
        <v>40.774999999999999</v>
      </c>
      <c r="D554">
        <v>226.05500000000001</v>
      </c>
    </row>
    <row r="555" spans="1:4" x14ac:dyDescent="0.25">
      <c r="A555">
        <v>40.999000000000002</v>
      </c>
      <c r="B555">
        <v>12.711</v>
      </c>
      <c r="C555">
        <v>40.887</v>
      </c>
      <c r="D555">
        <v>160.97200000000001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562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6.542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29.2</v>
      </c>
      <c r="C6" s="13">
        <v>44.7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41</v>
      </c>
      <c r="C9" s="12">
        <v>4100</v>
      </c>
      <c r="D9" s="12">
        <v>1020</v>
      </c>
      <c r="E9" s="12">
        <v>690</v>
      </c>
      <c r="F9" s="14">
        <f>D9/1125</f>
        <v>0.90666666666666662</v>
      </c>
      <c r="G9" s="3">
        <f>D9/D2</f>
        <v>8.3606557377049189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0.82229941443204402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0.52096097861724977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8.22299414432044</v>
      </c>
      <c r="D18" s="3">
        <f>D16*F12</f>
        <v>12.334491216480661</v>
      </c>
      <c r="E18" s="3">
        <f>E16*F12</f>
        <v>16.44598828864088</v>
      </c>
      <c r="F18" s="3">
        <f>F16*F12</f>
        <v>20.557485360801099</v>
      </c>
    </row>
    <row r="19" spans="1:6" ht="13" x14ac:dyDescent="0.3">
      <c r="B19" s="9" t="s">
        <v>16</v>
      </c>
      <c r="C19" s="3">
        <f>C17*F12</f>
        <v>2.5063686151888702</v>
      </c>
      <c r="D19" s="3">
        <f>D17*F12</f>
        <v>3.7595529227833051</v>
      </c>
      <c r="E19" s="3">
        <f>E17*F12</f>
        <v>5.0127372303777404</v>
      </c>
      <c r="F19" s="3">
        <f>F17*F12</f>
        <v>6.2659215379721758</v>
      </c>
    </row>
    <row r="20" spans="1:6" ht="13" x14ac:dyDescent="0.3">
      <c r="B20" s="9" t="s">
        <v>8</v>
      </c>
      <c r="C20" s="6">
        <f>C9/(C16*C16)</f>
        <v>41</v>
      </c>
      <c r="D20" s="6">
        <f>C9/(D16*D16)</f>
        <v>18.222222222222221</v>
      </c>
      <c r="E20" s="6">
        <f>C9/(E16*E16)</f>
        <v>10.25</v>
      </c>
      <c r="F20" s="6">
        <f>C9/(F16*F16)</f>
        <v>6.56</v>
      </c>
    </row>
    <row r="21" spans="1:6" ht="13" x14ac:dyDescent="0.3">
      <c r="B21" s="9" t="s">
        <v>9</v>
      </c>
      <c r="C21" s="15">
        <f>C20*10.7639</f>
        <v>441.31989999999996</v>
      </c>
      <c r="D21" s="15">
        <f>D20*10.7639</f>
        <v>196.14217777777776</v>
      </c>
      <c r="E21" s="6">
        <f>E20*10.7639</f>
        <v>110.32997499999999</v>
      </c>
      <c r="F21" s="6">
        <f>F20*10.7639</f>
        <v>70.611183999999994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28.9</v>
      </c>
      <c r="C29" s="2">
        <v>42.6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0.7797674158700173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0.51537352616702503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7.7976741587001728</v>
      </c>
      <c r="D38" s="3">
        <f>D36*F32</f>
        <v>11.69651123805026</v>
      </c>
      <c r="E38" s="3">
        <f>E36*F32</f>
        <v>15.595348317400346</v>
      </c>
      <c r="F38" s="3">
        <f>F36*F32</f>
        <v>19.494185396750431</v>
      </c>
    </row>
    <row r="39" spans="1:10" ht="13" x14ac:dyDescent="0.3">
      <c r="B39" s="9" t="s">
        <v>16</v>
      </c>
      <c r="C39" s="3">
        <f>C37*F32</f>
        <v>2.376731083571813</v>
      </c>
      <c r="D39" s="3">
        <f>D37*F32</f>
        <v>3.565096625357719</v>
      </c>
      <c r="E39" s="3">
        <f>E37*F32</f>
        <v>4.7534621671436259</v>
      </c>
      <c r="F39" s="3">
        <f>F37*F32</f>
        <v>5.9418277089295319</v>
      </c>
    </row>
    <row r="40" spans="1:10" ht="13" x14ac:dyDescent="0.3">
      <c r="B40" s="9" t="s">
        <v>8</v>
      </c>
      <c r="C40" s="6">
        <f>C9/(C36*C36)</f>
        <v>41</v>
      </c>
      <c r="D40" s="6">
        <f>C9/(D36*D36)</f>
        <v>18.222222222222221</v>
      </c>
      <c r="E40" s="6">
        <f>C9/(E36*E36)</f>
        <v>10.25</v>
      </c>
      <c r="F40" s="6">
        <f>C9/(F36*F36)</f>
        <v>6.56</v>
      </c>
    </row>
    <row r="41" spans="1:10" ht="13" x14ac:dyDescent="0.3">
      <c r="B41" s="9" t="s">
        <v>9</v>
      </c>
      <c r="C41" s="15">
        <f>C40*10.7639</f>
        <v>441.31989999999996</v>
      </c>
      <c r="D41" s="15">
        <f>D40*10.7639</f>
        <v>196.14217777777776</v>
      </c>
      <c r="E41" s="6">
        <f>E40*10.7639</f>
        <v>110.32997499999999</v>
      </c>
      <c r="F41" s="6">
        <f>F40*10.7639</f>
        <v>70.611183999999994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-40.551000000000002</v>
      </c>
      <c r="B44">
        <v>29.699000000000002</v>
      </c>
      <c r="C44">
        <v>-37.363999999999997</v>
      </c>
      <c r="D44">
        <v>63.716000000000001</v>
      </c>
      <c r="E44" s="22"/>
    </row>
    <row r="45" spans="1:10" ht="13" x14ac:dyDescent="0.3">
      <c r="A45">
        <v>-40.438000000000002</v>
      </c>
      <c r="B45">
        <v>35.789000000000001</v>
      </c>
      <c r="C45">
        <v>-37.241</v>
      </c>
      <c r="D45">
        <v>64.567999999999998</v>
      </c>
      <c r="E45" s="10"/>
      <c r="G45" s="10"/>
      <c r="H45" s="10"/>
      <c r="I45" s="10"/>
      <c r="J45" s="10"/>
    </row>
    <row r="46" spans="1:10" x14ac:dyDescent="0.25">
      <c r="A46">
        <v>-40.323999999999998</v>
      </c>
      <c r="B46">
        <v>43.311999999999998</v>
      </c>
      <c r="C46">
        <v>-37.116999999999997</v>
      </c>
      <c r="D46">
        <v>65.102999999999994</v>
      </c>
      <c r="I46" s="17"/>
      <c r="J46" s="16"/>
    </row>
    <row r="47" spans="1:10" x14ac:dyDescent="0.25">
      <c r="A47">
        <v>-40.210999999999999</v>
      </c>
      <c r="B47">
        <v>50.530999999999999</v>
      </c>
      <c r="C47">
        <v>-36.991999999999997</v>
      </c>
      <c r="D47">
        <v>65.98</v>
      </c>
      <c r="I47" s="17"/>
      <c r="J47" s="16"/>
    </row>
    <row r="48" spans="1:10" x14ac:dyDescent="0.25">
      <c r="A48">
        <v>-40.095999999999997</v>
      </c>
      <c r="B48">
        <v>50.37</v>
      </c>
      <c r="C48">
        <v>-36.991999999999997</v>
      </c>
      <c r="D48">
        <v>65.98</v>
      </c>
      <c r="I48" s="17"/>
      <c r="J48" s="16"/>
    </row>
    <row r="49" spans="1:10" x14ac:dyDescent="0.25">
      <c r="A49">
        <v>-39.981999999999999</v>
      </c>
      <c r="B49">
        <v>51.317999999999998</v>
      </c>
      <c r="C49">
        <v>-36.866999999999997</v>
      </c>
      <c r="D49">
        <v>65.602999999999994</v>
      </c>
      <c r="I49" s="17"/>
      <c r="J49" s="16"/>
    </row>
    <row r="50" spans="1:10" x14ac:dyDescent="0.25">
      <c r="A50">
        <v>-39.866999999999997</v>
      </c>
      <c r="B50">
        <v>52.286000000000001</v>
      </c>
      <c r="C50">
        <v>-36.741999999999997</v>
      </c>
      <c r="D50">
        <v>65.524000000000001</v>
      </c>
      <c r="I50" s="17"/>
      <c r="J50" s="16"/>
    </row>
    <row r="51" spans="1:10" x14ac:dyDescent="0.25">
      <c r="A51">
        <v>-39.752000000000002</v>
      </c>
      <c r="B51">
        <v>52.298000000000002</v>
      </c>
      <c r="C51">
        <v>-36.616999999999997</v>
      </c>
      <c r="D51">
        <v>66.061000000000007</v>
      </c>
      <c r="I51" s="17"/>
      <c r="J51" s="16"/>
    </row>
    <row r="52" spans="1:10" x14ac:dyDescent="0.25">
      <c r="A52">
        <v>-39.636000000000003</v>
      </c>
      <c r="B52">
        <v>52.945999999999998</v>
      </c>
      <c r="C52">
        <v>-36.491</v>
      </c>
      <c r="D52">
        <v>67.418999999999997</v>
      </c>
      <c r="I52" s="17"/>
      <c r="J52" s="16"/>
    </row>
    <row r="53" spans="1:10" x14ac:dyDescent="0.25">
      <c r="A53">
        <v>-39.520000000000003</v>
      </c>
      <c r="B53">
        <v>53.978999999999999</v>
      </c>
      <c r="C53">
        <v>-36.363999999999997</v>
      </c>
      <c r="D53">
        <v>67.010999999999996</v>
      </c>
      <c r="I53" s="17"/>
      <c r="J53" s="16"/>
    </row>
    <row r="54" spans="1:10" x14ac:dyDescent="0.25">
      <c r="A54">
        <v>-39.404000000000003</v>
      </c>
      <c r="B54">
        <v>53.709000000000003</v>
      </c>
      <c r="C54">
        <v>-36.237000000000002</v>
      </c>
      <c r="D54">
        <v>67.186999999999998</v>
      </c>
      <c r="I54" s="17"/>
      <c r="J54" s="16"/>
    </row>
    <row r="55" spans="1:10" x14ac:dyDescent="0.25">
      <c r="A55">
        <v>-39.286999999999999</v>
      </c>
      <c r="B55">
        <v>53.381</v>
      </c>
      <c r="C55">
        <v>-36.11</v>
      </c>
      <c r="D55">
        <v>67.754000000000005</v>
      </c>
      <c r="I55" s="17"/>
      <c r="J55" s="16"/>
    </row>
    <row r="56" spans="1:10" x14ac:dyDescent="0.25">
      <c r="A56">
        <v>-39.17</v>
      </c>
      <c r="B56">
        <v>53.62</v>
      </c>
      <c r="C56">
        <v>-36.11</v>
      </c>
      <c r="D56">
        <v>67.754000000000005</v>
      </c>
      <c r="I56" s="17"/>
      <c r="J56" s="16"/>
    </row>
    <row r="57" spans="1:10" x14ac:dyDescent="0.25">
      <c r="A57">
        <v>-39.052</v>
      </c>
      <c r="B57">
        <v>54.151000000000003</v>
      </c>
      <c r="C57">
        <v>-35.981999999999999</v>
      </c>
      <c r="D57">
        <v>70.040000000000006</v>
      </c>
      <c r="I57" s="17"/>
      <c r="J57" s="16"/>
    </row>
    <row r="58" spans="1:10" x14ac:dyDescent="0.25">
      <c r="A58">
        <v>-38.933999999999997</v>
      </c>
      <c r="B58">
        <v>54.351999999999997</v>
      </c>
      <c r="C58">
        <v>-35.853999999999999</v>
      </c>
      <c r="D58">
        <v>70.975999999999999</v>
      </c>
      <c r="I58" s="17"/>
      <c r="J58" s="16"/>
    </row>
    <row r="59" spans="1:10" x14ac:dyDescent="0.25">
      <c r="A59">
        <v>-38.816000000000003</v>
      </c>
      <c r="B59">
        <v>54.256999999999998</v>
      </c>
      <c r="C59">
        <v>-35.725999999999999</v>
      </c>
      <c r="D59">
        <v>71.772000000000006</v>
      </c>
    </row>
    <row r="60" spans="1:10" x14ac:dyDescent="0.25">
      <c r="A60">
        <v>-38.697000000000003</v>
      </c>
      <c r="B60">
        <v>54.365000000000002</v>
      </c>
      <c r="C60">
        <v>-35.597000000000001</v>
      </c>
      <c r="D60">
        <v>72.816999999999993</v>
      </c>
    </row>
    <row r="61" spans="1:10" x14ac:dyDescent="0.25">
      <c r="A61">
        <v>-38.578000000000003</v>
      </c>
      <c r="B61">
        <v>54.414000000000001</v>
      </c>
      <c r="C61">
        <v>-35.466999999999999</v>
      </c>
      <c r="D61">
        <v>74.209999999999994</v>
      </c>
    </row>
    <row r="62" spans="1:10" x14ac:dyDescent="0.25">
      <c r="A62">
        <v>-38.457999999999998</v>
      </c>
      <c r="B62">
        <v>57.000999999999998</v>
      </c>
      <c r="C62">
        <v>-35.338000000000001</v>
      </c>
      <c r="D62">
        <v>74.260999999999996</v>
      </c>
    </row>
    <row r="63" spans="1:10" x14ac:dyDescent="0.25">
      <c r="A63">
        <v>-38.338000000000001</v>
      </c>
      <c r="B63">
        <v>58.296999999999997</v>
      </c>
      <c r="C63">
        <v>-35.207999999999998</v>
      </c>
      <c r="D63">
        <v>75.25</v>
      </c>
    </row>
    <row r="64" spans="1:10" x14ac:dyDescent="0.25">
      <c r="A64">
        <v>-38.218000000000004</v>
      </c>
      <c r="B64">
        <v>58.408000000000001</v>
      </c>
      <c r="C64">
        <v>-35.207999999999998</v>
      </c>
      <c r="D64">
        <v>75.25</v>
      </c>
    </row>
    <row r="65" spans="1:4" x14ac:dyDescent="0.25">
      <c r="A65">
        <v>-38.097000000000001</v>
      </c>
      <c r="B65">
        <v>57.749000000000002</v>
      </c>
      <c r="C65">
        <v>-35.076999999999998</v>
      </c>
      <c r="D65">
        <v>76.507000000000005</v>
      </c>
    </row>
    <row r="66" spans="1:4" x14ac:dyDescent="0.25">
      <c r="A66">
        <v>-37.975999999999999</v>
      </c>
      <c r="B66">
        <v>57.039000000000001</v>
      </c>
      <c r="C66">
        <v>-34.945999999999998</v>
      </c>
      <c r="D66">
        <v>76.015000000000001</v>
      </c>
    </row>
    <row r="67" spans="1:4" x14ac:dyDescent="0.25">
      <c r="A67">
        <v>-37.854999999999997</v>
      </c>
      <c r="B67">
        <v>56.277999999999999</v>
      </c>
      <c r="C67">
        <v>-34.814</v>
      </c>
      <c r="D67">
        <v>76.402000000000001</v>
      </c>
    </row>
    <row r="68" spans="1:4" x14ac:dyDescent="0.25">
      <c r="A68">
        <v>-37.732999999999997</v>
      </c>
      <c r="B68">
        <v>57.597000000000001</v>
      </c>
      <c r="C68">
        <v>-34.683</v>
      </c>
      <c r="D68">
        <v>76.012</v>
      </c>
    </row>
    <row r="69" spans="1:4" x14ac:dyDescent="0.25">
      <c r="A69">
        <v>-37.61</v>
      </c>
      <c r="B69">
        <v>58.036999999999999</v>
      </c>
      <c r="C69">
        <v>-34.549999999999997</v>
      </c>
      <c r="D69">
        <v>76.418000000000006</v>
      </c>
    </row>
    <row r="70" spans="1:4" x14ac:dyDescent="0.25">
      <c r="A70">
        <v>-37.487000000000002</v>
      </c>
      <c r="B70">
        <v>59.082999999999998</v>
      </c>
      <c r="C70">
        <v>-34.417999999999999</v>
      </c>
      <c r="D70">
        <v>77.659000000000006</v>
      </c>
    </row>
    <row r="71" spans="1:4" x14ac:dyDescent="0.25">
      <c r="A71">
        <v>-37.363999999999997</v>
      </c>
      <c r="B71">
        <v>60.393000000000001</v>
      </c>
      <c r="C71">
        <v>-34.284999999999997</v>
      </c>
      <c r="D71">
        <v>79.525999999999996</v>
      </c>
    </row>
    <row r="72" spans="1:4" x14ac:dyDescent="0.25">
      <c r="A72">
        <v>-37.241</v>
      </c>
      <c r="B72">
        <v>61.853999999999999</v>
      </c>
      <c r="C72">
        <v>-34.284999999999997</v>
      </c>
      <c r="D72">
        <v>79.525999999999996</v>
      </c>
    </row>
    <row r="73" spans="1:4" x14ac:dyDescent="0.25">
      <c r="A73">
        <v>-37.116999999999997</v>
      </c>
      <c r="B73">
        <v>62.069000000000003</v>
      </c>
      <c r="C73">
        <v>-34.151000000000003</v>
      </c>
      <c r="D73">
        <v>79.882000000000005</v>
      </c>
    </row>
    <row r="74" spans="1:4" x14ac:dyDescent="0.25">
      <c r="A74">
        <v>-36.991999999999997</v>
      </c>
      <c r="B74">
        <v>61.901000000000003</v>
      </c>
      <c r="C74">
        <v>-34.017000000000003</v>
      </c>
      <c r="D74">
        <v>80.135999999999996</v>
      </c>
    </row>
    <row r="75" spans="1:4" x14ac:dyDescent="0.25">
      <c r="A75">
        <v>-36.866999999999997</v>
      </c>
      <c r="B75">
        <v>62.68</v>
      </c>
      <c r="C75">
        <v>-33.883000000000003</v>
      </c>
      <c r="D75">
        <v>79.661000000000001</v>
      </c>
    </row>
    <row r="76" spans="1:4" x14ac:dyDescent="0.25">
      <c r="A76">
        <v>-36.741999999999997</v>
      </c>
      <c r="B76">
        <v>62.319000000000003</v>
      </c>
      <c r="C76">
        <v>-33.747999999999998</v>
      </c>
      <c r="D76">
        <v>79.766999999999996</v>
      </c>
    </row>
    <row r="77" spans="1:4" x14ac:dyDescent="0.25">
      <c r="A77">
        <v>-36.616999999999997</v>
      </c>
      <c r="B77">
        <v>62.335999999999999</v>
      </c>
      <c r="C77">
        <v>-33.613</v>
      </c>
      <c r="D77">
        <v>80.471000000000004</v>
      </c>
    </row>
    <row r="78" spans="1:4" x14ac:dyDescent="0.25">
      <c r="A78">
        <v>-36.491</v>
      </c>
      <c r="B78">
        <v>62.085000000000001</v>
      </c>
      <c r="C78">
        <v>-33.476999999999997</v>
      </c>
      <c r="D78">
        <v>81.311000000000007</v>
      </c>
    </row>
    <row r="79" spans="1:4" x14ac:dyDescent="0.25">
      <c r="A79">
        <v>-36.363999999999997</v>
      </c>
      <c r="B79">
        <v>61.808999999999997</v>
      </c>
      <c r="C79">
        <v>-33.341000000000001</v>
      </c>
      <c r="D79">
        <v>83.14</v>
      </c>
    </row>
    <row r="80" spans="1:4" x14ac:dyDescent="0.25">
      <c r="A80">
        <v>-36.237000000000002</v>
      </c>
      <c r="B80">
        <v>61.35</v>
      </c>
      <c r="C80">
        <v>-33.341000000000001</v>
      </c>
      <c r="D80">
        <v>83.14</v>
      </c>
    </row>
    <row r="81" spans="1:4" x14ac:dyDescent="0.25">
      <c r="A81">
        <v>-36.11</v>
      </c>
      <c r="B81">
        <v>62.628999999999998</v>
      </c>
      <c r="C81">
        <v>-33.204000000000001</v>
      </c>
      <c r="D81">
        <v>85.022000000000006</v>
      </c>
    </row>
    <row r="82" spans="1:4" x14ac:dyDescent="0.25">
      <c r="A82">
        <v>-35.981999999999999</v>
      </c>
      <c r="B82">
        <v>62.795000000000002</v>
      </c>
      <c r="C82">
        <v>-33.067</v>
      </c>
      <c r="D82">
        <v>87.427000000000007</v>
      </c>
    </row>
    <row r="83" spans="1:4" x14ac:dyDescent="0.25">
      <c r="A83">
        <v>-35.853999999999999</v>
      </c>
      <c r="B83">
        <v>63.558</v>
      </c>
      <c r="C83">
        <v>-32.93</v>
      </c>
      <c r="D83">
        <v>87.84</v>
      </c>
    </row>
    <row r="84" spans="1:4" x14ac:dyDescent="0.25">
      <c r="A84">
        <v>-35.725999999999999</v>
      </c>
      <c r="B84">
        <v>65.245000000000005</v>
      </c>
      <c r="C84">
        <v>-32.792000000000002</v>
      </c>
      <c r="D84">
        <v>88.480999999999995</v>
      </c>
    </row>
    <row r="85" spans="1:4" x14ac:dyDescent="0.25">
      <c r="A85">
        <v>-35.597000000000001</v>
      </c>
      <c r="B85">
        <v>66.888999999999996</v>
      </c>
      <c r="C85">
        <v>-32.654000000000003</v>
      </c>
      <c r="D85">
        <v>89.370999999999995</v>
      </c>
    </row>
    <row r="86" spans="1:4" x14ac:dyDescent="0.25">
      <c r="A86">
        <v>-35.466999999999999</v>
      </c>
      <c r="B86">
        <v>66.515000000000001</v>
      </c>
      <c r="C86">
        <v>-32.515000000000001</v>
      </c>
      <c r="D86">
        <v>90.459000000000003</v>
      </c>
    </row>
    <row r="87" spans="1:4" x14ac:dyDescent="0.25">
      <c r="A87">
        <v>-35.338000000000001</v>
      </c>
      <c r="B87">
        <v>67.316999999999993</v>
      </c>
      <c r="C87">
        <v>-32.375999999999998</v>
      </c>
      <c r="D87">
        <v>90.111000000000004</v>
      </c>
    </row>
    <row r="88" spans="1:4" x14ac:dyDescent="0.25">
      <c r="A88">
        <v>-35.207999999999998</v>
      </c>
      <c r="B88">
        <v>67.146000000000001</v>
      </c>
      <c r="C88">
        <v>-32.375999999999998</v>
      </c>
      <c r="D88">
        <v>90.111000000000004</v>
      </c>
    </row>
    <row r="89" spans="1:4" x14ac:dyDescent="0.25">
      <c r="A89">
        <v>-35.076999999999998</v>
      </c>
      <c r="B89">
        <v>68.846000000000004</v>
      </c>
      <c r="C89">
        <v>-32.237000000000002</v>
      </c>
      <c r="D89">
        <v>90.13</v>
      </c>
    </row>
    <row r="90" spans="1:4" x14ac:dyDescent="0.25">
      <c r="A90">
        <v>-34.945999999999998</v>
      </c>
      <c r="B90">
        <v>70.453999999999994</v>
      </c>
      <c r="C90">
        <v>-32.097000000000001</v>
      </c>
      <c r="D90">
        <v>90.444999999999993</v>
      </c>
    </row>
    <row r="91" spans="1:4" x14ac:dyDescent="0.25">
      <c r="A91">
        <v>-34.814</v>
      </c>
      <c r="B91">
        <v>70.692999999999998</v>
      </c>
      <c r="C91">
        <v>-31.956</v>
      </c>
      <c r="D91">
        <v>91.301000000000002</v>
      </c>
    </row>
    <row r="92" spans="1:4" x14ac:dyDescent="0.25">
      <c r="A92">
        <v>-34.683</v>
      </c>
      <c r="B92">
        <v>71.152000000000001</v>
      </c>
      <c r="C92">
        <v>-31.815000000000001</v>
      </c>
      <c r="D92">
        <v>91.876999999999995</v>
      </c>
    </row>
    <row r="93" spans="1:4" x14ac:dyDescent="0.25">
      <c r="A93">
        <v>-34.549999999999997</v>
      </c>
      <c r="B93">
        <v>71.334000000000003</v>
      </c>
      <c r="C93">
        <v>-31.673999999999999</v>
      </c>
      <c r="D93">
        <v>93.031000000000006</v>
      </c>
    </row>
    <row r="94" spans="1:4" x14ac:dyDescent="0.25">
      <c r="A94">
        <v>-34.417999999999999</v>
      </c>
      <c r="B94">
        <v>71.587000000000003</v>
      </c>
      <c r="C94">
        <v>-31.533000000000001</v>
      </c>
      <c r="D94">
        <v>93.346000000000004</v>
      </c>
    </row>
    <row r="95" spans="1:4" x14ac:dyDescent="0.25">
      <c r="A95">
        <v>-34.284999999999997</v>
      </c>
      <c r="B95">
        <v>71.540999999999997</v>
      </c>
      <c r="C95">
        <v>-31.39</v>
      </c>
      <c r="D95">
        <v>94.213999999999999</v>
      </c>
    </row>
    <row r="96" spans="1:4" x14ac:dyDescent="0.25">
      <c r="A96">
        <v>-34.151000000000003</v>
      </c>
      <c r="B96">
        <v>71.959999999999994</v>
      </c>
      <c r="C96">
        <v>-31.39</v>
      </c>
      <c r="D96">
        <v>94.213999999999999</v>
      </c>
    </row>
    <row r="97" spans="1:4" x14ac:dyDescent="0.25">
      <c r="A97">
        <v>-34.017000000000003</v>
      </c>
      <c r="B97">
        <v>72.86</v>
      </c>
      <c r="C97">
        <v>-31.248000000000001</v>
      </c>
      <c r="D97">
        <v>95.872</v>
      </c>
    </row>
    <row r="98" spans="1:4" x14ac:dyDescent="0.25">
      <c r="A98">
        <v>-33.883000000000003</v>
      </c>
      <c r="B98">
        <v>73.8</v>
      </c>
      <c r="C98">
        <v>-31.105</v>
      </c>
      <c r="D98">
        <v>98</v>
      </c>
    </row>
    <row r="99" spans="1:4" x14ac:dyDescent="0.25">
      <c r="A99">
        <v>-33.747999999999998</v>
      </c>
      <c r="B99">
        <v>74.44</v>
      </c>
      <c r="C99">
        <v>-30.962</v>
      </c>
      <c r="D99">
        <v>99.998000000000005</v>
      </c>
    </row>
    <row r="100" spans="1:4" x14ac:dyDescent="0.25">
      <c r="A100">
        <v>-33.613</v>
      </c>
      <c r="B100">
        <v>75.120999999999995</v>
      </c>
      <c r="C100">
        <v>-30.818000000000001</v>
      </c>
      <c r="D100">
        <v>101.977</v>
      </c>
    </row>
    <row r="101" spans="1:4" x14ac:dyDescent="0.25">
      <c r="A101">
        <v>-33.476999999999997</v>
      </c>
      <c r="B101">
        <v>76.677999999999997</v>
      </c>
      <c r="C101">
        <v>-30.672999999999998</v>
      </c>
      <c r="D101">
        <v>103.806</v>
      </c>
    </row>
    <row r="102" spans="1:4" x14ac:dyDescent="0.25">
      <c r="A102">
        <v>-33.341000000000001</v>
      </c>
      <c r="B102">
        <v>76.460999999999999</v>
      </c>
      <c r="C102">
        <v>-30.529</v>
      </c>
      <c r="D102">
        <v>104.773</v>
      </c>
    </row>
    <row r="103" spans="1:4" x14ac:dyDescent="0.25">
      <c r="A103">
        <v>-33.204000000000001</v>
      </c>
      <c r="B103">
        <v>76.293000000000006</v>
      </c>
      <c r="C103">
        <v>-30.529</v>
      </c>
      <c r="D103">
        <v>104.773</v>
      </c>
    </row>
    <row r="104" spans="1:4" x14ac:dyDescent="0.25">
      <c r="A104">
        <v>-33.067</v>
      </c>
      <c r="B104">
        <v>77.254999999999995</v>
      </c>
      <c r="C104">
        <v>-30.384</v>
      </c>
      <c r="D104">
        <v>104.824</v>
      </c>
    </row>
    <row r="105" spans="1:4" x14ac:dyDescent="0.25">
      <c r="A105">
        <v>-32.93</v>
      </c>
      <c r="B105">
        <v>79.239000000000004</v>
      </c>
      <c r="C105">
        <v>-30.238</v>
      </c>
      <c r="D105">
        <v>105.691</v>
      </c>
    </row>
    <row r="106" spans="1:4" x14ac:dyDescent="0.25">
      <c r="A106">
        <v>-32.792000000000002</v>
      </c>
      <c r="B106">
        <v>80.27</v>
      </c>
      <c r="C106">
        <v>-30.091999999999999</v>
      </c>
      <c r="D106">
        <v>106.977</v>
      </c>
    </row>
    <row r="107" spans="1:4" x14ac:dyDescent="0.25">
      <c r="A107">
        <v>-32.654000000000003</v>
      </c>
      <c r="B107">
        <v>81.709000000000003</v>
      </c>
      <c r="C107">
        <v>-29.946000000000002</v>
      </c>
      <c r="D107">
        <v>108.762</v>
      </c>
    </row>
    <row r="108" spans="1:4" x14ac:dyDescent="0.25">
      <c r="A108">
        <v>-32.515000000000001</v>
      </c>
      <c r="B108">
        <v>83.132999999999996</v>
      </c>
      <c r="C108">
        <v>-29.798999999999999</v>
      </c>
      <c r="D108">
        <v>110.95399999999999</v>
      </c>
    </row>
    <row r="109" spans="1:4" x14ac:dyDescent="0.25">
      <c r="A109">
        <v>-32.375999999999998</v>
      </c>
      <c r="B109">
        <v>83.554000000000002</v>
      </c>
      <c r="C109">
        <v>-29.651</v>
      </c>
      <c r="D109">
        <v>113.36</v>
      </c>
    </row>
    <row r="110" spans="1:4" x14ac:dyDescent="0.25">
      <c r="A110">
        <v>-32.237000000000002</v>
      </c>
      <c r="B110">
        <v>84.474000000000004</v>
      </c>
      <c r="C110">
        <v>-29.504000000000001</v>
      </c>
      <c r="D110">
        <v>115.386</v>
      </c>
    </row>
    <row r="111" spans="1:4" x14ac:dyDescent="0.25">
      <c r="A111">
        <v>-32.097000000000001</v>
      </c>
      <c r="B111">
        <v>85.453999999999994</v>
      </c>
      <c r="C111">
        <v>-29.504000000000001</v>
      </c>
      <c r="D111">
        <v>115.386</v>
      </c>
    </row>
    <row r="112" spans="1:4" x14ac:dyDescent="0.25">
      <c r="A112">
        <v>-31.956</v>
      </c>
      <c r="B112">
        <v>86.468000000000004</v>
      </c>
      <c r="C112">
        <v>-29.356000000000002</v>
      </c>
      <c r="D112">
        <v>118.021</v>
      </c>
    </row>
    <row r="113" spans="1:4" x14ac:dyDescent="0.25">
      <c r="A113">
        <v>-31.815000000000001</v>
      </c>
      <c r="B113">
        <v>86.817999999999998</v>
      </c>
      <c r="C113">
        <v>-29.207000000000001</v>
      </c>
      <c r="D113">
        <v>120.32</v>
      </c>
    </row>
    <row r="114" spans="1:4" x14ac:dyDescent="0.25">
      <c r="A114">
        <v>-31.673999999999999</v>
      </c>
      <c r="B114">
        <v>87.635999999999996</v>
      </c>
      <c r="C114">
        <v>-29.058</v>
      </c>
      <c r="D114">
        <v>123.139</v>
      </c>
    </row>
    <row r="115" spans="1:4" x14ac:dyDescent="0.25">
      <c r="A115">
        <v>-31.533000000000001</v>
      </c>
      <c r="B115">
        <v>88.176000000000002</v>
      </c>
      <c r="C115">
        <v>-28.908999999999999</v>
      </c>
      <c r="D115">
        <v>125.684</v>
      </c>
    </row>
    <row r="116" spans="1:4" x14ac:dyDescent="0.25">
      <c r="A116">
        <v>-31.39</v>
      </c>
      <c r="B116">
        <v>90.227000000000004</v>
      </c>
      <c r="C116">
        <v>-28.759</v>
      </c>
      <c r="D116">
        <v>127.24</v>
      </c>
    </row>
    <row r="117" spans="1:4" x14ac:dyDescent="0.25">
      <c r="A117">
        <v>-31.248000000000001</v>
      </c>
      <c r="B117">
        <v>90.837999999999994</v>
      </c>
      <c r="C117">
        <v>-28.608000000000001</v>
      </c>
      <c r="D117">
        <v>129.19200000000001</v>
      </c>
    </row>
    <row r="118" spans="1:4" x14ac:dyDescent="0.25">
      <c r="A118">
        <v>-31.105</v>
      </c>
      <c r="B118">
        <v>92.016999999999996</v>
      </c>
      <c r="C118">
        <v>-28.457999999999998</v>
      </c>
      <c r="D118">
        <v>132.167</v>
      </c>
    </row>
    <row r="119" spans="1:4" x14ac:dyDescent="0.25">
      <c r="A119">
        <v>-30.962</v>
      </c>
      <c r="B119">
        <v>93.052999999999997</v>
      </c>
      <c r="C119">
        <v>-28.457999999999998</v>
      </c>
      <c r="D119">
        <v>132.167</v>
      </c>
    </row>
    <row r="120" spans="1:4" x14ac:dyDescent="0.25">
      <c r="A120">
        <v>-30.818000000000001</v>
      </c>
      <c r="B120">
        <v>94.516000000000005</v>
      </c>
      <c r="C120">
        <v>-28.306000000000001</v>
      </c>
      <c r="D120">
        <v>135.197</v>
      </c>
    </row>
    <row r="121" spans="1:4" x14ac:dyDescent="0.25">
      <c r="A121">
        <v>-30.672999999999998</v>
      </c>
      <c r="B121">
        <v>94.55</v>
      </c>
      <c r="C121">
        <v>-28.155000000000001</v>
      </c>
      <c r="D121">
        <v>138.322</v>
      </c>
    </row>
    <row r="122" spans="1:4" x14ac:dyDescent="0.25">
      <c r="A122">
        <v>-30.529</v>
      </c>
      <c r="B122">
        <v>96.057000000000002</v>
      </c>
      <c r="C122">
        <v>-28.003</v>
      </c>
      <c r="D122">
        <v>141.36000000000001</v>
      </c>
    </row>
    <row r="123" spans="1:4" x14ac:dyDescent="0.25">
      <c r="A123">
        <v>-30.384</v>
      </c>
      <c r="B123">
        <v>98.153999999999996</v>
      </c>
      <c r="C123">
        <v>-27.85</v>
      </c>
      <c r="D123">
        <v>144.41200000000001</v>
      </c>
    </row>
    <row r="124" spans="1:4" x14ac:dyDescent="0.25">
      <c r="A124">
        <v>-30.238</v>
      </c>
      <c r="B124">
        <v>99.802000000000007</v>
      </c>
      <c r="C124">
        <v>-27.696999999999999</v>
      </c>
      <c r="D124">
        <v>147.47800000000001</v>
      </c>
    </row>
    <row r="125" spans="1:4" x14ac:dyDescent="0.25">
      <c r="A125">
        <v>-30.091999999999999</v>
      </c>
      <c r="B125">
        <v>101.649</v>
      </c>
      <c r="C125">
        <v>-27.544</v>
      </c>
      <c r="D125">
        <v>151.512</v>
      </c>
    </row>
    <row r="126" spans="1:4" x14ac:dyDescent="0.25">
      <c r="A126">
        <v>-29.946000000000002</v>
      </c>
      <c r="B126">
        <v>104.09699999999999</v>
      </c>
      <c r="C126">
        <v>-27.39</v>
      </c>
      <c r="D126">
        <v>155.19499999999999</v>
      </c>
    </row>
    <row r="127" spans="1:4" x14ac:dyDescent="0.25">
      <c r="A127">
        <v>-29.798999999999999</v>
      </c>
      <c r="B127">
        <v>106.819</v>
      </c>
      <c r="C127">
        <v>-27.39</v>
      </c>
      <c r="D127">
        <v>155.19499999999999</v>
      </c>
    </row>
    <row r="128" spans="1:4" x14ac:dyDescent="0.25">
      <c r="A128">
        <v>-29.651</v>
      </c>
      <c r="B128">
        <v>108.651</v>
      </c>
      <c r="C128">
        <v>-27.236000000000001</v>
      </c>
      <c r="D128">
        <v>157.97999999999999</v>
      </c>
    </row>
    <row r="129" spans="1:4" x14ac:dyDescent="0.25">
      <c r="A129">
        <v>-29.504000000000001</v>
      </c>
      <c r="B129">
        <v>109.39400000000001</v>
      </c>
      <c r="C129">
        <v>-27.082000000000001</v>
      </c>
      <c r="D129">
        <v>161.19300000000001</v>
      </c>
    </row>
    <row r="130" spans="1:4" x14ac:dyDescent="0.25">
      <c r="A130">
        <v>-29.356000000000002</v>
      </c>
      <c r="B130">
        <v>110.319</v>
      </c>
      <c r="C130">
        <v>-26.925999999999998</v>
      </c>
      <c r="D130">
        <v>164.14500000000001</v>
      </c>
    </row>
    <row r="131" spans="1:4" x14ac:dyDescent="0.25">
      <c r="A131">
        <v>-29.207000000000001</v>
      </c>
      <c r="B131">
        <v>112.444</v>
      </c>
      <c r="C131">
        <v>-26.771000000000001</v>
      </c>
      <c r="D131">
        <v>167.01400000000001</v>
      </c>
    </row>
    <row r="132" spans="1:4" x14ac:dyDescent="0.25">
      <c r="A132">
        <v>-29.058</v>
      </c>
      <c r="B132">
        <v>115.23399999999999</v>
      </c>
      <c r="C132">
        <v>-26.614999999999998</v>
      </c>
      <c r="D132">
        <v>170.363</v>
      </c>
    </row>
    <row r="133" spans="1:4" x14ac:dyDescent="0.25">
      <c r="A133">
        <v>-28.908999999999999</v>
      </c>
      <c r="B133">
        <v>118.289</v>
      </c>
      <c r="C133">
        <v>-26.459</v>
      </c>
      <c r="D133">
        <v>174.90199999999999</v>
      </c>
    </row>
    <row r="134" spans="1:4" x14ac:dyDescent="0.25">
      <c r="A134">
        <v>-28.759</v>
      </c>
      <c r="B134">
        <v>120.41200000000001</v>
      </c>
      <c r="C134">
        <v>-26.302</v>
      </c>
      <c r="D134">
        <v>179.94300000000001</v>
      </c>
    </row>
    <row r="135" spans="1:4" x14ac:dyDescent="0.25">
      <c r="A135">
        <v>-28.608000000000001</v>
      </c>
      <c r="B135">
        <v>122.946</v>
      </c>
      <c r="C135">
        <v>-26.302</v>
      </c>
      <c r="D135">
        <v>179.94300000000001</v>
      </c>
    </row>
    <row r="136" spans="1:4" x14ac:dyDescent="0.25">
      <c r="A136">
        <v>-28.457999999999998</v>
      </c>
      <c r="B136">
        <v>125.315</v>
      </c>
      <c r="C136">
        <v>-26.145</v>
      </c>
      <c r="D136">
        <v>184.273</v>
      </c>
    </row>
    <row r="137" spans="1:4" x14ac:dyDescent="0.25">
      <c r="A137">
        <v>-28.306000000000001</v>
      </c>
      <c r="B137">
        <v>127.643</v>
      </c>
      <c r="C137">
        <v>-25.986999999999998</v>
      </c>
      <c r="D137">
        <v>188.22399999999999</v>
      </c>
    </row>
    <row r="138" spans="1:4" x14ac:dyDescent="0.25">
      <c r="A138">
        <v>-28.155000000000001</v>
      </c>
      <c r="B138">
        <v>129.709</v>
      </c>
      <c r="C138">
        <v>-25.829000000000001</v>
      </c>
      <c r="D138">
        <v>192.16300000000001</v>
      </c>
    </row>
    <row r="139" spans="1:4" x14ac:dyDescent="0.25">
      <c r="A139">
        <v>-28.003</v>
      </c>
      <c r="B139">
        <v>131.87700000000001</v>
      </c>
      <c r="C139">
        <v>-25.670999999999999</v>
      </c>
      <c r="D139">
        <v>197.15</v>
      </c>
    </row>
    <row r="140" spans="1:4" x14ac:dyDescent="0.25">
      <c r="A140">
        <v>-27.85</v>
      </c>
      <c r="B140">
        <v>134.38800000000001</v>
      </c>
      <c r="C140">
        <v>-25.512</v>
      </c>
      <c r="D140">
        <v>202.77500000000001</v>
      </c>
    </row>
    <row r="141" spans="1:4" x14ac:dyDescent="0.25">
      <c r="A141">
        <v>-27.696999999999999</v>
      </c>
      <c r="B141">
        <v>138.45400000000001</v>
      </c>
      <c r="C141">
        <v>-25.353000000000002</v>
      </c>
      <c r="D141">
        <v>207.60599999999999</v>
      </c>
    </row>
    <row r="142" spans="1:4" x14ac:dyDescent="0.25">
      <c r="A142">
        <v>-27.544</v>
      </c>
      <c r="B142">
        <v>142.76499999999999</v>
      </c>
      <c r="C142">
        <v>-25.193000000000001</v>
      </c>
      <c r="D142">
        <v>212.56800000000001</v>
      </c>
    </row>
    <row r="143" spans="1:4" x14ac:dyDescent="0.25">
      <c r="A143">
        <v>-27.39</v>
      </c>
      <c r="B143">
        <v>146.702</v>
      </c>
      <c r="C143">
        <v>-25.193000000000001</v>
      </c>
      <c r="D143">
        <v>212.56800000000001</v>
      </c>
    </row>
    <row r="144" spans="1:4" x14ac:dyDescent="0.25">
      <c r="A144">
        <v>-27.236000000000001</v>
      </c>
      <c r="B144">
        <v>150.745</v>
      </c>
      <c r="C144">
        <v>-25.033000000000001</v>
      </c>
      <c r="D144">
        <v>217.93799999999999</v>
      </c>
    </row>
    <row r="145" spans="1:4" x14ac:dyDescent="0.25">
      <c r="A145">
        <v>-27.082000000000001</v>
      </c>
      <c r="B145">
        <v>154.14500000000001</v>
      </c>
      <c r="C145">
        <v>-24.872</v>
      </c>
      <c r="D145">
        <v>223.24799999999999</v>
      </c>
    </row>
    <row r="146" spans="1:4" x14ac:dyDescent="0.25">
      <c r="A146">
        <v>-26.925999999999998</v>
      </c>
      <c r="B146">
        <v>156.715</v>
      </c>
      <c r="C146">
        <v>-24.710999999999999</v>
      </c>
      <c r="D146">
        <v>228.333</v>
      </c>
    </row>
    <row r="147" spans="1:4" x14ac:dyDescent="0.25">
      <c r="A147">
        <v>-26.771000000000001</v>
      </c>
      <c r="B147">
        <v>160.84100000000001</v>
      </c>
      <c r="C147">
        <v>-24.55</v>
      </c>
      <c r="D147">
        <v>234.07900000000001</v>
      </c>
    </row>
    <row r="148" spans="1:4" x14ac:dyDescent="0.25">
      <c r="A148">
        <v>-26.614999999999998</v>
      </c>
      <c r="B148">
        <v>164.197</v>
      </c>
      <c r="C148">
        <v>-24.388000000000002</v>
      </c>
      <c r="D148">
        <v>240.42400000000001</v>
      </c>
    </row>
    <row r="149" spans="1:4" x14ac:dyDescent="0.25">
      <c r="A149">
        <v>-26.459</v>
      </c>
      <c r="B149">
        <v>167.75700000000001</v>
      </c>
      <c r="C149">
        <v>-24.225999999999999</v>
      </c>
      <c r="D149">
        <v>247.69</v>
      </c>
    </row>
    <row r="150" spans="1:4" x14ac:dyDescent="0.25">
      <c r="A150">
        <v>-26.302</v>
      </c>
      <c r="B150">
        <v>172.11500000000001</v>
      </c>
      <c r="C150">
        <v>-24.225999999999999</v>
      </c>
      <c r="D150">
        <v>247.69</v>
      </c>
    </row>
    <row r="151" spans="1:4" x14ac:dyDescent="0.25">
      <c r="A151">
        <v>-26.145</v>
      </c>
      <c r="B151">
        <v>175.441</v>
      </c>
      <c r="C151">
        <v>-24.062999999999999</v>
      </c>
      <c r="D151">
        <v>256.21199999999999</v>
      </c>
    </row>
    <row r="152" spans="1:4" x14ac:dyDescent="0.25">
      <c r="A152">
        <v>-25.986999999999998</v>
      </c>
      <c r="B152">
        <v>179.96199999999999</v>
      </c>
      <c r="C152">
        <v>-23.9</v>
      </c>
      <c r="D152">
        <v>265.25099999999998</v>
      </c>
    </row>
    <row r="153" spans="1:4" x14ac:dyDescent="0.25">
      <c r="A153">
        <v>-25.829000000000001</v>
      </c>
      <c r="B153">
        <v>184.69499999999999</v>
      </c>
      <c r="C153">
        <v>-23.736999999999998</v>
      </c>
      <c r="D153">
        <v>274.24099999999999</v>
      </c>
    </row>
    <row r="154" spans="1:4" x14ac:dyDescent="0.25">
      <c r="A154">
        <v>-25.670999999999999</v>
      </c>
      <c r="B154">
        <v>192.702</v>
      </c>
      <c r="C154">
        <v>-23.573</v>
      </c>
      <c r="D154">
        <v>282.39100000000002</v>
      </c>
    </row>
    <row r="155" spans="1:4" x14ac:dyDescent="0.25">
      <c r="A155">
        <v>-25.512</v>
      </c>
      <c r="B155">
        <v>199.19399999999999</v>
      </c>
      <c r="C155">
        <v>-23.408999999999999</v>
      </c>
      <c r="D155">
        <v>289.31700000000001</v>
      </c>
    </row>
    <row r="156" spans="1:4" x14ac:dyDescent="0.25">
      <c r="A156">
        <v>-25.353000000000002</v>
      </c>
      <c r="B156">
        <v>206.21700000000001</v>
      </c>
      <c r="C156">
        <v>-23.244</v>
      </c>
      <c r="D156">
        <v>296.24599999999998</v>
      </c>
    </row>
    <row r="157" spans="1:4" x14ac:dyDescent="0.25">
      <c r="A157">
        <v>-25.193000000000001</v>
      </c>
      <c r="B157">
        <v>212.32400000000001</v>
      </c>
      <c r="C157">
        <v>-23.079000000000001</v>
      </c>
      <c r="D157">
        <v>304.71100000000001</v>
      </c>
    </row>
    <row r="158" spans="1:4" x14ac:dyDescent="0.25">
      <c r="A158">
        <v>-25.033000000000001</v>
      </c>
      <c r="B158">
        <v>219.745</v>
      </c>
      <c r="C158">
        <v>-23.079000000000001</v>
      </c>
      <c r="D158">
        <v>304.71100000000001</v>
      </c>
    </row>
    <row r="159" spans="1:4" x14ac:dyDescent="0.25">
      <c r="A159">
        <v>-24.872</v>
      </c>
      <c r="B159">
        <v>227.81299999999999</v>
      </c>
      <c r="C159">
        <v>-22.913</v>
      </c>
      <c r="D159">
        <v>313.89499999999998</v>
      </c>
    </row>
    <row r="160" spans="1:4" x14ac:dyDescent="0.25">
      <c r="A160">
        <v>-24.710999999999999</v>
      </c>
      <c r="B160">
        <v>234.637</v>
      </c>
      <c r="C160">
        <v>-22.747</v>
      </c>
      <c r="D160">
        <v>324.16300000000001</v>
      </c>
    </row>
    <row r="161" spans="1:4" x14ac:dyDescent="0.25">
      <c r="A161">
        <v>-24.55</v>
      </c>
      <c r="B161">
        <v>242.089</v>
      </c>
      <c r="C161">
        <v>-22.581</v>
      </c>
      <c r="D161">
        <v>334.41199999999998</v>
      </c>
    </row>
    <row r="162" spans="1:4" x14ac:dyDescent="0.25">
      <c r="A162">
        <v>-24.388000000000002</v>
      </c>
      <c r="B162">
        <v>249.761</v>
      </c>
      <c r="C162">
        <v>-22.414000000000001</v>
      </c>
      <c r="D162">
        <v>346.02699999999999</v>
      </c>
    </row>
    <row r="163" spans="1:4" x14ac:dyDescent="0.25">
      <c r="A163">
        <v>-24.225999999999999</v>
      </c>
      <c r="B163">
        <v>259.16500000000002</v>
      </c>
      <c r="C163">
        <v>-22.247</v>
      </c>
      <c r="D163">
        <v>358.26100000000002</v>
      </c>
    </row>
    <row r="164" spans="1:4" x14ac:dyDescent="0.25">
      <c r="A164">
        <v>-24.062999999999999</v>
      </c>
      <c r="B164">
        <v>267.51600000000002</v>
      </c>
      <c r="C164">
        <v>-22.08</v>
      </c>
      <c r="D164">
        <v>370.58499999999998</v>
      </c>
    </row>
    <row r="165" spans="1:4" x14ac:dyDescent="0.25">
      <c r="A165">
        <v>-23.9</v>
      </c>
      <c r="B165">
        <v>277.58199999999999</v>
      </c>
      <c r="C165">
        <v>-21.911999999999999</v>
      </c>
      <c r="D165">
        <v>384.10899999999998</v>
      </c>
    </row>
    <row r="166" spans="1:4" x14ac:dyDescent="0.25">
      <c r="A166">
        <v>-23.736999999999998</v>
      </c>
      <c r="B166">
        <v>289.45299999999997</v>
      </c>
      <c r="C166">
        <v>-21.911999999999999</v>
      </c>
      <c r="D166">
        <v>384.10899999999998</v>
      </c>
    </row>
    <row r="167" spans="1:4" x14ac:dyDescent="0.25">
      <c r="A167">
        <v>-23.573</v>
      </c>
      <c r="B167">
        <v>301.45100000000002</v>
      </c>
      <c r="C167">
        <v>-21.744</v>
      </c>
      <c r="D167">
        <v>398.71600000000001</v>
      </c>
    </row>
    <row r="168" spans="1:4" x14ac:dyDescent="0.25">
      <c r="A168">
        <v>-23.408999999999999</v>
      </c>
      <c r="B168">
        <v>311.51499999999999</v>
      </c>
      <c r="C168">
        <v>-21.574999999999999</v>
      </c>
      <c r="D168">
        <v>415.69</v>
      </c>
    </row>
    <row r="169" spans="1:4" x14ac:dyDescent="0.25">
      <c r="A169">
        <v>-23.244</v>
      </c>
      <c r="B169">
        <v>323.20400000000001</v>
      </c>
      <c r="C169">
        <v>-21.405999999999999</v>
      </c>
      <c r="D169">
        <v>431.827</v>
      </c>
    </row>
    <row r="170" spans="1:4" x14ac:dyDescent="0.25">
      <c r="A170">
        <v>-23.079000000000001</v>
      </c>
      <c r="B170">
        <v>335.858</v>
      </c>
      <c r="C170">
        <v>-21.236000000000001</v>
      </c>
      <c r="D170">
        <v>447.61799999999999</v>
      </c>
    </row>
    <row r="171" spans="1:4" x14ac:dyDescent="0.25">
      <c r="A171">
        <v>-22.913</v>
      </c>
      <c r="B171">
        <v>348.95400000000001</v>
      </c>
      <c r="C171">
        <v>-21.065999999999999</v>
      </c>
      <c r="D171">
        <v>464.447</v>
      </c>
    </row>
    <row r="172" spans="1:4" x14ac:dyDescent="0.25">
      <c r="A172">
        <v>-22.747</v>
      </c>
      <c r="B172">
        <v>361.44400000000002</v>
      </c>
      <c r="C172">
        <v>-20.896000000000001</v>
      </c>
      <c r="D172">
        <v>482.01600000000002</v>
      </c>
    </row>
    <row r="173" spans="1:4" x14ac:dyDescent="0.25">
      <c r="A173">
        <v>-22.581</v>
      </c>
      <c r="B173">
        <v>375.65899999999999</v>
      </c>
      <c r="C173">
        <v>-20.725000000000001</v>
      </c>
      <c r="D173">
        <v>499.57299999999998</v>
      </c>
    </row>
    <row r="174" spans="1:4" x14ac:dyDescent="0.25">
      <c r="A174">
        <v>-22.414000000000001</v>
      </c>
      <c r="B174">
        <v>391.21199999999999</v>
      </c>
      <c r="C174">
        <v>-20.725000000000001</v>
      </c>
      <c r="D174">
        <v>499.57299999999998</v>
      </c>
    </row>
    <row r="175" spans="1:4" x14ac:dyDescent="0.25">
      <c r="A175">
        <v>-22.247</v>
      </c>
      <c r="B175">
        <v>407.654</v>
      </c>
      <c r="C175">
        <v>-20.553999999999998</v>
      </c>
      <c r="D175">
        <v>519.29600000000005</v>
      </c>
    </row>
    <row r="176" spans="1:4" x14ac:dyDescent="0.25">
      <c r="A176">
        <v>-22.08</v>
      </c>
      <c r="B176">
        <v>425.21800000000002</v>
      </c>
      <c r="C176">
        <v>-20.382999999999999</v>
      </c>
      <c r="D176">
        <v>542.64400000000001</v>
      </c>
    </row>
    <row r="177" spans="1:4" x14ac:dyDescent="0.25">
      <c r="A177">
        <v>-21.911999999999999</v>
      </c>
      <c r="B177">
        <v>442.678</v>
      </c>
      <c r="C177">
        <v>-20.210999999999999</v>
      </c>
      <c r="D177">
        <v>564.92200000000003</v>
      </c>
    </row>
    <row r="178" spans="1:4" x14ac:dyDescent="0.25">
      <c r="A178">
        <v>-21.744</v>
      </c>
      <c r="B178">
        <v>460.69299999999998</v>
      </c>
      <c r="C178">
        <v>-20.039000000000001</v>
      </c>
      <c r="D178">
        <v>588.01199999999994</v>
      </c>
    </row>
    <row r="179" spans="1:4" x14ac:dyDescent="0.25">
      <c r="A179">
        <v>-21.574999999999999</v>
      </c>
      <c r="B179">
        <v>479.65499999999997</v>
      </c>
      <c r="C179">
        <v>-19.866</v>
      </c>
      <c r="D179">
        <v>613.09</v>
      </c>
    </row>
    <row r="180" spans="1:4" x14ac:dyDescent="0.25">
      <c r="A180">
        <v>-21.405999999999999</v>
      </c>
      <c r="B180">
        <v>499.05599999999998</v>
      </c>
      <c r="C180">
        <v>-19.693000000000001</v>
      </c>
      <c r="D180">
        <v>639.45699999999999</v>
      </c>
    </row>
    <row r="181" spans="1:4" x14ac:dyDescent="0.25">
      <c r="A181">
        <v>-21.236000000000001</v>
      </c>
      <c r="B181">
        <v>519.91899999999998</v>
      </c>
      <c r="C181">
        <v>-19.52</v>
      </c>
      <c r="D181">
        <v>665.82799999999997</v>
      </c>
    </row>
    <row r="182" spans="1:4" x14ac:dyDescent="0.25">
      <c r="A182">
        <v>-21.065999999999999</v>
      </c>
      <c r="B182">
        <v>542.36699999999996</v>
      </c>
      <c r="C182">
        <v>-19.52</v>
      </c>
      <c r="D182">
        <v>665.82799999999997</v>
      </c>
    </row>
    <row r="183" spans="1:4" x14ac:dyDescent="0.25">
      <c r="A183">
        <v>-20.896000000000001</v>
      </c>
      <c r="B183">
        <v>565.07500000000005</v>
      </c>
      <c r="C183">
        <v>-19.346</v>
      </c>
      <c r="D183">
        <v>694.43100000000004</v>
      </c>
    </row>
    <row r="184" spans="1:4" x14ac:dyDescent="0.25">
      <c r="A184">
        <v>-20.725000000000001</v>
      </c>
      <c r="B184">
        <v>588.38</v>
      </c>
      <c r="C184">
        <v>-19.172000000000001</v>
      </c>
      <c r="D184">
        <v>724.91600000000005</v>
      </c>
    </row>
    <row r="185" spans="1:4" x14ac:dyDescent="0.25">
      <c r="A185">
        <v>-20.553999999999998</v>
      </c>
      <c r="B185">
        <v>612.73299999999995</v>
      </c>
      <c r="C185">
        <v>-18.998000000000001</v>
      </c>
      <c r="D185">
        <v>757.82600000000002</v>
      </c>
    </row>
    <row r="186" spans="1:4" x14ac:dyDescent="0.25">
      <c r="A186">
        <v>-20.382999999999999</v>
      </c>
      <c r="B186">
        <v>637.73699999999997</v>
      </c>
      <c r="C186">
        <v>-18.823</v>
      </c>
      <c r="D186">
        <v>790.55700000000002</v>
      </c>
    </row>
    <row r="187" spans="1:4" x14ac:dyDescent="0.25">
      <c r="A187">
        <v>-20.210999999999999</v>
      </c>
      <c r="B187">
        <v>664.84699999999998</v>
      </c>
      <c r="C187">
        <v>-18.648</v>
      </c>
      <c r="D187">
        <v>826.25599999999997</v>
      </c>
    </row>
    <row r="188" spans="1:4" x14ac:dyDescent="0.25">
      <c r="A188">
        <v>-20.039000000000001</v>
      </c>
      <c r="B188">
        <v>693.15599999999995</v>
      </c>
      <c r="C188">
        <v>-18.472000000000001</v>
      </c>
      <c r="D188">
        <v>861.74800000000005</v>
      </c>
    </row>
    <row r="189" spans="1:4" x14ac:dyDescent="0.25">
      <c r="A189">
        <v>-19.866</v>
      </c>
      <c r="B189">
        <v>721.82100000000003</v>
      </c>
      <c r="C189">
        <v>-18.297000000000001</v>
      </c>
      <c r="D189">
        <v>899.59400000000005</v>
      </c>
    </row>
    <row r="190" spans="1:4" x14ac:dyDescent="0.25">
      <c r="A190">
        <v>-19.693000000000001</v>
      </c>
      <c r="B190">
        <v>752.16899999999998</v>
      </c>
      <c r="C190">
        <v>-18.297000000000001</v>
      </c>
      <c r="D190">
        <v>899.59400000000005</v>
      </c>
    </row>
    <row r="191" spans="1:4" x14ac:dyDescent="0.25">
      <c r="A191">
        <v>-19.52</v>
      </c>
      <c r="B191">
        <v>783.27300000000002</v>
      </c>
      <c r="C191">
        <v>-18.12</v>
      </c>
      <c r="D191">
        <v>937.36900000000003</v>
      </c>
    </row>
    <row r="192" spans="1:4" x14ac:dyDescent="0.25">
      <c r="A192">
        <v>-19.346</v>
      </c>
      <c r="B192">
        <v>814.50199999999995</v>
      </c>
      <c r="C192">
        <v>-17.943999999999999</v>
      </c>
      <c r="D192">
        <v>979.00300000000004</v>
      </c>
    </row>
    <row r="193" spans="1:4" x14ac:dyDescent="0.25">
      <c r="A193">
        <v>-19.172000000000001</v>
      </c>
      <c r="B193">
        <v>847.07299999999998</v>
      </c>
      <c r="C193">
        <v>-17.766999999999999</v>
      </c>
      <c r="D193">
        <v>1019.603</v>
      </c>
    </row>
    <row r="194" spans="1:4" x14ac:dyDescent="0.25">
      <c r="A194">
        <v>-18.998000000000001</v>
      </c>
      <c r="B194">
        <v>883.20399999999995</v>
      </c>
      <c r="C194">
        <v>-17.59</v>
      </c>
      <c r="D194">
        <v>1061.6590000000001</v>
      </c>
    </row>
    <row r="195" spans="1:4" x14ac:dyDescent="0.25">
      <c r="A195">
        <v>-18.823</v>
      </c>
      <c r="B195">
        <v>920.08600000000001</v>
      </c>
      <c r="C195">
        <v>-17.411999999999999</v>
      </c>
      <c r="D195">
        <v>1109.739</v>
      </c>
    </row>
    <row r="196" spans="1:4" x14ac:dyDescent="0.25">
      <c r="A196">
        <v>-18.648</v>
      </c>
      <c r="B196">
        <v>957.66399999999999</v>
      </c>
      <c r="C196">
        <v>-17.234000000000002</v>
      </c>
      <c r="D196">
        <v>1158.72</v>
      </c>
    </row>
    <row r="197" spans="1:4" x14ac:dyDescent="0.25">
      <c r="A197">
        <v>-18.472000000000001</v>
      </c>
      <c r="B197">
        <v>998.11</v>
      </c>
      <c r="C197">
        <v>-17.056000000000001</v>
      </c>
      <c r="D197">
        <v>1211.6579999999999</v>
      </c>
    </row>
    <row r="198" spans="1:4" x14ac:dyDescent="0.25">
      <c r="A198">
        <v>-18.297000000000001</v>
      </c>
      <c r="B198">
        <v>1037.644</v>
      </c>
      <c r="C198">
        <v>-17.056000000000001</v>
      </c>
      <c r="D198">
        <v>1211.6579999999999</v>
      </c>
    </row>
    <row r="199" spans="1:4" x14ac:dyDescent="0.25">
      <c r="A199">
        <v>-18.12</v>
      </c>
      <c r="B199">
        <v>1073.2090000000001</v>
      </c>
      <c r="C199">
        <v>-16.876999999999999</v>
      </c>
      <c r="D199">
        <v>1265.6110000000001</v>
      </c>
    </row>
    <row r="200" spans="1:4" x14ac:dyDescent="0.25">
      <c r="A200">
        <v>-17.943999999999999</v>
      </c>
      <c r="B200">
        <v>1113.7909999999999</v>
      </c>
      <c r="C200">
        <v>-16.698</v>
      </c>
      <c r="D200">
        <v>1317.7059999999999</v>
      </c>
    </row>
    <row r="201" spans="1:4" x14ac:dyDescent="0.25">
      <c r="A201">
        <v>-17.766999999999999</v>
      </c>
      <c r="B201">
        <v>1155.835</v>
      </c>
      <c r="C201">
        <v>-16.518999999999998</v>
      </c>
      <c r="D201">
        <v>1369.076</v>
      </c>
    </row>
    <row r="202" spans="1:4" x14ac:dyDescent="0.25">
      <c r="A202">
        <v>-17.59</v>
      </c>
      <c r="B202">
        <v>1199.088</v>
      </c>
      <c r="C202">
        <v>-16.338999999999999</v>
      </c>
      <c r="D202">
        <v>1424.3109999999999</v>
      </c>
    </row>
    <row r="203" spans="1:4" x14ac:dyDescent="0.25">
      <c r="A203">
        <v>-17.411999999999999</v>
      </c>
      <c r="B203">
        <v>1242.73</v>
      </c>
      <c r="C203">
        <v>-16.158999999999999</v>
      </c>
      <c r="D203">
        <v>1479.9110000000001</v>
      </c>
    </row>
    <row r="204" spans="1:4" x14ac:dyDescent="0.25">
      <c r="A204">
        <v>-17.234000000000002</v>
      </c>
      <c r="B204">
        <v>1293.9179999999999</v>
      </c>
      <c r="C204">
        <v>-15.978</v>
      </c>
      <c r="D204">
        <v>1539.76</v>
      </c>
    </row>
    <row r="205" spans="1:4" x14ac:dyDescent="0.25">
      <c r="A205">
        <v>-17.056000000000001</v>
      </c>
      <c r="B205">
        <v>1341.867</v>
      </c>
      <c r="C205">
        <v>-15.978</v>
      </c>
      <c r="D205">
        <v>1539.76</v>
      </c>
    </row>
    <row r="206" spans="1:4" x14ac:dyDescent="0.25">
      <c r="A206">
        <v>-16.876999999999999</v>
      </c>
      <c r="B206">
        <v>1390.752</v>
      </c>
      <c r="C206">
        <v>-15.798</v>
      </c>
      <c r="D206">
        <v>1600.11</v>
      </c>
    </row>
    <row r="207" spans="1:4" x14ac:dyDescent="0.25">
      <c r="A207">
        <v>-16.698</v>
      </c>
      <c r="B207">
        <v>1441.9570000000001</v>
      </c>
      <c r="C207">
        <v>-15.617000000000001</v>
      </c>
      <c r="D207">
        <v>1661.846</v>
      </c>
    </row>
    <row r="208" spans="1:4" x14ac:dyDescent="0.25">
      <c r="A208">
        <v>-16.518999999999998</v>
      </c>
      <c r="B208">
        <v>1492.319</v>
      </c>
      <c r="C208">
        <v>-15.435</v>
      </c>
      <c r="D208">
        <v>1725.4390000000001</v>
      </c>
    </row>
    <row r="209" spans="1:4" x14ac:dyDescent="0.25">
      <c r="A209">
        <v>-16.338999999999999</v>
      </c>
      <c r="B209">
        <v>1542.932</v>
      </c>
      <c r="C209">
        <v>-15.254</v>
      </c>
      <c r="D209">
        <v>1790.002</v>
      </c>
    </row>
    <row r="210" spans="1:4" x14ac:dyDescent="0.25">
      <c r="A210">
        <v>-16.158999999999999</v>
      </c>
      <c r="B210">
        <v>1596.1890000000001</v>
      </c>
      <c r="C210">
        <v>-15.071999999999999</v>
      </c>
      <c r="D210">
        <v>1855.222</v>
      </c>
    </row>
    <row r="211" spans="1:4" x14ac:dyDescent="0.25">
      <c r="A211">
        <v>-15.978</v>
      </c>
      <c r="B211">
        <v>1648.1110000000001</v>
      </c>
      <c r="C211">
        <v>-14.89</v>
      </c>
      <c r="D211">
        <v>1919.9639999999999</v>
      </c>
    </row>
    <row r="212" spans="1:4" x14ac:dyDescent="0.25">
      <c r="A212">
        <v>-15.798</v>
      </c>
      <c r="B212">
        <v>1698.1369999999999</v>
      </c>
      <c r="C212">
        <v>-14.707000000000001</v>
      </c>
      <c r="D212">
        <v>1981.509</v>
      </c>
    </row>
    <row r="213" spans="1:4" x14ac:dyDescent="0.25">
      <c r="A213">
        <v>-15.617000000000001</v>
      </c>
      <c r="B213">
        <v>1753.0650000000001</v>
      </c>
      <c r="C213">
        <v>-14.707000000000001</v>
      </c>
      <c r="D213">
        <v>1981.509</v>
      </c>
    </row>
    <row r="214" spans="1:4" x14ac:dyDescent="0.25">
      <c r="A214">
        <v>-15.435</v>
      </c>
      <c r="B214">
        <v>1809.471</v>
      </c>
      <c r="C214">
        <v>-14.523999999999999</v>
      </c>
      <c r="D214">
        <v>2048.7020000000002</v>
      </c>
    </row>
    <row r="215" spans="1:4" x14ac:dyDescent="0.25">
      <c r="A215">
        <v>-15.254</v>
      </c>
      <c r="B215">
        <v>1863.768</v>
      </c>
      <c r="C215">
        <v>-14.340999999999999</v>
      </c>
      <c r="D215">
        <v>2116.2330000000002</v>
      </c>
    </row>
    <row r="216" spans="1:4" x14ac:dyDescent="0.25">
      <c r="A216">
        <v>-15.071999999999999</v>
      </c>
      <c r="B216">
        <v>1915.268</v>
      </c>
      <c r="C216">
        <v>-14.157999999999999</v>
      </c>
      <c r="D216">
        <v>2184.1350000000002</v>
      </c>
    </row>
    <row r="217" spans="1:4" x14ac:dyDescent="0.25">
      <c r="A217">
        <v>-14.89</v>
      </c>
      <c r="B217">
        <v>1964.15</v>
      </c>
      <c r="C217">
        <v>-13.974</v>
      </c>
      <c r="D217">
        <v>2252.7440000000001</v>
      </c>
    </row>
    <row r="218" spans="1:4" x14ac:dyDescent="0.25">
      <c r="A218">
        <v>-14.707000000000001</v>
      </c>
      <c r="B218">
        <v>2014.88</v>
      </c>
      <c r="C218">
        <v>-13.79</v>
      </c>
      <c r="D218">
        <v>2320.018</v>
      </c>
    </row>
    <row r="219" spans="1:4" x14ac:dyDescent="0.25">
      <c r="A219">
        <v>-14.523999999999999</v>
      </c>
      <c r="B219">
        <v>2067.63</v>
      </c>
      <c r="C219">
        <v>-13.605</v>
      </c>
      <c r="D219">
        <v>2387.346</v>
      </c>
    </row>
    <row r="220" spans="1:4" x14ac:dyDescent="0.25">
      <c r="A220">
        <v>-14.340999999999999</v>
      </c>
      <c r="B220">
        <v>2121.6579999999999</v>
      </c>
      <c r="C220">
        <v>-13.420999999999999</v>
      </c>
      <c r="D220">
        <v>2453.482</v>
      </c>
    </row>
    <row r="221" spans="1:4" x14ac:dyDescent="0.25">
      <c r="A221">
        <v>-14.157999999999999</v>
      </c>
      <c r="B221">
        <v>2174.5120000000002</v>
      </c>
      <c r="C221">
        <v>-13.420999999999999</v>
      </c>
      <c r="D221">
        <v>2453.482</v>
      </c>
    </row>
    <row r="222" spans="1:4" x14ac:dyDescent="0.25">
      <c r="A222">
        <v>-13.974</v>
      </c>
      <c r="B222">
        <v>2226.797</v>
      </c>
      <c r="C222">
        <v>-13.236000000000001</v>
      </c>
      <c r="D222">
        <v>2524.2559999999999</v>
      </c>
    </row>
    <row r="223" spans="1:4" x14ac:dyDescent="0.25">
      <c r="A223">
        <v>-13.79</v>
      </c>
      <c r="B223">
        <v>2282.0140000000001</v>
      </c>
      <c r="C223">
        <v>-13.051</v>
      </c>
      <c r="D223">
        <v>2587.4850000000001</v>
      </c>
    </row>
    <row r="224" spans="1:4" x14ac:dyDescent="0.25">
      <c r="A224">
        <v>-13.605</v>
      </c>
      <c r="B224">
        <v>2338.277</v>
      </c>
      <c r="C224">
        <v>-12.865</v>
      </c>
      <c r="D224">
        <v>2651.9589999999998</v>
      </c>
    </row>
    <row r="225" spans="1:4" x14ac:dyDescent="0.25">
      <c r="A225">
        <v>-13.420999999999999</v>
      </c>
      <c r="B225">
        <v>2393.0540000000001</v>
      </c>
      <c r="C225">
        <v>-12.679</v>
      </c>
      <c r="D225">
        <v>2714.3029999999999</v>
      </c>
    </row>
    <row r="226" spans="1:4" x14ac:dyDescent="0.25">
      <c r="A226">
        <v>-13.236000000000001</v>
      </c>
      <c r="B226">
        <v>2451.2260000000001</v>
      </c>
      <c r="C226">
        <v>-12.493</v>
      </c>
      <c r="D226">
        <v>2778.6309999999999</v>
      </c>
    </row>
    <row r="227" spans="1:4" x14ac:dyDescent="0.25">
      <c r="A227">
        <v>-13.051</v>
      </c>
      <c r="B227">
        <v>2504.9360000000001</v>
      </c>
      <c r="C227">
        <v>-12.307</v>
      </c>
      <c r="D227">
        <v>2839.915</v>
      </c>
    </row>
    <row r="228" spans="1:4" x14ac:dyDescent="0.25">
      <c r="A228">
        <v>-12.865</v>
      </c>
      <c r="B228">
        <v>2558.0929999999998</v>
      </c>
      <c r="C228">
        <v>-12.12</v>
      </c>
      <c r="D228">
        <v>2904.7190000000001</v>
      </c>
    </row>
    <row r="229" spans="1:4" x14ac:dyDescent="0.25">
      <c r="A229">
        <v>-12.679</v>
      </c>
      <c r="B229">
        <v>2607.9290000000001</v>
      </c>
      <c r="C229">
        <v>-12.12</v>
      </c>
      <c r="D229">
        <v>2904.7190000000001</v>
      </c>
    </row>
    <row r="230" spans="1:4" x14ac:dyDescent="0.25">
      <c r="A230">
        <v>-12.493</v>
      </c>
      <c r="B230">
        <v>2651.4029999999998</v>
      </c>
      <c r="C230">
        <v>-11.933999999999999</v>
      </c>
      <c r="D230">
        <v>2966.9879999999998</v>
      </c>
    </row>
    <row r="231" spans="1:4" x14ac:dyDescent="0.25">
      <c r="A231">
        <v>-12.307</v>
      </c>
      <c r="B231">
        <v>2694.5639999999999</v>
      </c>
      <c r="C231">
        <v>-11.746</v>
      </c>
      <c r="D231">
        <v>3024.4850000000001</v>
      </c>
    </row>
    <row r="232" spans="1:4" x14ac:dyDescent="0.25">
      <c r="A232">
        <v>-12.12</v>
      </c>
      <c r="B232">
        <v>2738.6190000000001</v>
      </c>
      <c r="C232">
        <v>-11.558999999999999</v>
      </c>
      <c r="D232">
        <v>3075.2269999999999</v>
      </c>
    </row>
    <row r="233" spans="1:4" x14ac:dyDescent="0.25">
      <c r="A233">
        <v>-11.933999999999999</v>
      </c>
      <c r="B233">
        <v>2785.3429999999998</v>
      </c>
      <c r="C233">
        <v>-11.372</v>
      </c>
      <c r="D233">
        <v>3125.6109999999999</v>
      </c>
    </row>
    <row r="234" spans="1:4" x14ac:dyDescent="0.25">
      <c r="A234">
        <v>-11.746</v>
      </c>
      <c r="B234">
        <v>2833.4520000000002</v>
      </c>
      <c r="C234">
        <v>-11.183999999999999</v>
      </c>
      <c r="D234">
        <v>3181.2539999999999</v>
      </c>
    </row>
    <row r="235" spans="1:4" x14ac:dyDescent="0.25">
      <c r="A235">
        <v>-11.558999999999999</v>
      </c>
      <c r="B235">
        <v>2885.0219999999999</v>
      </c>
      <c r="C235">
        <v>-10.996</v>
      </c>
      <c r="D235">
        <v>3234.4229999999998</v>
      </c>
    </row>
    <row r="236" spans="1:4" x14ac:dyDescent="0.25">
      <c r="A236">
        <v>-11.372</v>
      </c>
      <c r="B236">
        <v>2932.491</v>
      </c>
      <c r="C236">
        <v>-10.807</v>
      </c>
      <c r="D236">
        <v>3286.585</v>
      </c>
    </row>
    <row r="237" spans="1:4" x14ac:dyDescent="0.25">
      <c r="A237">
        <v>-11.183999999999999</v>
      </c>
      <c r="B237">
        <v>2979.6170000000002</v>
      </c>
      <c r="C237">
        <v>-10.807</v>
      </c>
      <c r="D237">
        <v>3286.585</v>
      </c>
    </row>
    <row r="238" spans="1:4" x14ac:dyDescent="0.25">
      <c r="A238">
        <v>-10.996</v>
      </c>
      <c r="B238">
        <v>3023.74</v>
      </c>
      <c r="C238">
        <v>-10.619</v>
      </c>
      <c r="D238">
        <v>3334.5120000000002</v>
      </c>
    </row>
    <row r="239" spans="1:4" x14ac:dyDescent="0.25">
      <c r="A239">
        <v>-10.807</v>
      </c>
      <c r="B239">
        <v>3067.8209999999999</v>
      </c>
      <c r="C239">
        <v>-10.43</v>
      </c>
      <c r="D239">
        <v>3383.2150000000001</v>
      </c>
    </row>
    <row r="240" spans="1:4" x14ac:dyDescent="0.25">
      <c r="A240">
        <v>-10.619</v>
      </c>
      <c r="B240">
        <v>3118.0239999999999</v>
      </c>
      <c r="C240">
        <v>-10.241</v>
      </c>
      <c r="D240">
        <v>3427.9810000000002</v>
      </c>
    </row>
    <row r="241" spans="1:4" x14ac:dyDescent="0.25">
      <c r="A241">
        <v>-10.43</v>
      </c>
      <c r="B241">
        <v>3165.2150000000001</v>
      </c>
      <c r="C241">
        <v>-10.052</v>
      </c>
      <c r="D241">
        <v>3473.4259999999999</v>
      </c>
    </row>
    <row r="242" spans="1:4" x14ac:dyDescent="0.25">
      <c r="A242">
        <v>-10.241</v>
      </c>
      <c r="B242">
        <v>3206.3620000000001</v>
      </c>
      <c r="C242">
        <v>-9.8620000000000001</v>
      </c>
      <c r="D242">
        <v>3514.5929999999998</v>
      </c>
    </row>
    <row r="243" spans="1:4" x14ac:dyDescent="0.25">
      <c r="A243">
        <v>-10.052</v>
      </c>
      <c r="B243">
        <v>3250.05</v>
      </c>
      <c r="C243">
        <v>-9.673</v>
      </c>
      <c r="D243">
        <v>3550.165</v>
      </c>
    </row>
    <row r="244" spans="1:4" x14ac:dyDescent="0.25">
      <c r="A244">
        <v>-9.8620000000000001</v>
      </c>
      <c r="B244">
        <v>3291.7220000000002</v>
      </c>
      <c r="C244">
        <v>-9.4830000000000005</v>
      </c>
      <c r="D244">
        <v>3581.489</v>
      </c>
    </row>
    <row r="245" spans="1:4" x14ac:dyDescent="0.25">
      <c r="A245">
        <v>-9.673</v>
      </c>
      <c r="B245">
        <v>3327.7330000000002</v>
      </c>
      <c r="C245">
        <v>-9.4830000000000005</v>
      </c>
      <c r="D245">
        <v>3581.489</v>
      </c>
    </row>
    <row r="246" spans="1:4" x14ac:dyDescent="0.25">
      <c r="A246">
        <v>-9.4830000000000005</v>
      </c>
      <c r="B246">
        <v>3364.2669999999998</v>
      </c>
      <c r="C246">
        <v>-9.2929999999999993</v>
      </c>
      <c r="D246">
        <v>3612.279</v>
      </c>
    </row>
    <row r="247" spans="1:4" x14ac:dyDescent="0.25">
      <c r="A247">
        <v>-9.2929999999999993</v>
      </c>
      <c r="B247">
        <v>3404.21</v>
      </c>
      <c r="C247">
        <v>-9.1020000000000003</v>
      </c>
      <c r="D247">
        <v>3644.66</v>
      </c>
    </row>
    <row r="248" spans="1:4" x14ac:dyDescent="0.25">
      <c r="A248">
        <v>-9.1020000000000003</v>
      </c>
      <c r="B248">
        <v>3442.598</v>
      </c>
      <c r="C248">
        <v>-8.9120000000000008</v>
      </c>
      <c r="D248">
        <v>3677.9789999999998</v>
      </c>
    </row>
    <row r="249" spans="1:4" x14ac:dyDescent="0.25">
      <c r="A249">
        <v>-8.9120000000000008</v>
      </c>
      <c r="B249">
        <v>3480.0309999999999</v>
      </c>
      <c r="C249">
        <v>-8.7210000000000001</v>
      </c>
      <c r="D249">
        <v>3705.837</v>
      </c>
    </row>
    <row r="250" spans="1:4" x14ac:dyDescent="0.25">
      <c r="A250">
        <v>-8.7210000000000001</v>
      </c>
      <c r="B250">
        <v>3520.0630000000001</v>
      </c>
      <c r="C250">
        <v>-8.5299999999999994</v>
      </c>
      <c r="D250">
        <v>3731.357</v>
      </c>
    </row>
    <row r="251" spans="1:4" x14ac:dyDescent="0.25">
      <c r="A251">
        <v>-8.5299999999999994</v>
      </c>
      <c r="B251">
        <v>3554.0030000000002</v>
      </c>
      <c r="C251">
        <v>-8.3390000000000004</v>
      </c>
      <c r="D251">
        <v>3759.1170000000002</v>
      </c>
    </row>
    <row r="252" spans="1:4" x14ac:dyDescent="0.25">
      <c r="A252">
        <v>-8.3390000000000004</v>
      </c>
      <c r="B252">
        <v>3582.2260000000001</v>
      </c>
      <c r="C252">
        <v>-8.1479999999999997</v>
      </c>
      <c r="D252">
        <v>3780.268</v>
      </c>
    </row>
    <row r="253" spans="1:4" x14ac:dyDescent="0.25">
      <c r="A253">
        <v>-8.1479999999999997</v>
      </c>
      <c r="B253">
        <v>3615.2620000000002</v>
      </c>
      <c r="C253">
        <v>-8.1479999999999997</v>
      </c>
      <c r="D253">
        <v>3780.268</v>
      </c>
    </row>
    <row r="254" spans="1:4" x14ac:dyDescent="0.25">
      <c r="A254">
        <v>-7.9560000000000004</v>
      </c>
      <c r="B254">
        <v>3646.6729999999998</v>
      </c>
      <c r="C254">
        <v>-7.9560000000000004</v>
      </c>
      <c r="D254">
        <v>3805.9960000000001</v>
      </c>
    </row>
    <row r="255" spans="1:4" x14ac:dyDescent="0.25">
      <c r="A255">
        <v>-7.7640000000000002</v>
      </c>
      <c r="B255">
        <v>3678.636</v>
      </c>
      <c r="C255">
        <v>-7.7640000000000002</v>
      </c>
      <c r="D255">
        <v>3827.3809999999999</v>
      </c>
    </row>
    <row r="256" spans="1:4" x14ac:dyDescent="0.25">
      <c r="A256">
        <v>-7.5730000000000004</v>
      </c>
      <c r="B256">
        <v>3715.3780000000002</v>
      </c>
      <c r="C256">
        <v>-7.5730000000000004</v>
      </c>
      <c r="D256">
        <v>3849.04</v>
      </c>
    </row>
    <row r="257" spans="1:4" x14ac:dyDescent="0.25">
      <c r="A257">
        <v>-7.3810000000000002</v>
      </c>
      <c r="B257">
        <v>3744.6640000000002</v>
      </c>
      <c r="C257">
        <v>-7.3810000000000002</v>
      </c>
      <c r="D257">
        <v>3866.2159999999999</v>
      </c>
    </row>
    <row r="258" spans="1:4" x14ac:dyDescent="0.25">
      <c r="A258">
        <v>-7.1879999999999997</v>
      </c>
      <c r="B258">
        <v>3770.09</v>
      </c>
      <c r="C258">
        <v>-7.1879999999999997</v>
      </c>
      <c r="D258">
        <v>3883.056</v>
      </c>
    </row>
    <row r="259" spans="1:4" x14ac:dyDescent="0.25">
      <c r="A259">
        <v>-6.9960000000000004</v>
      </c>
      <c r="B259">
        <v>3788.7809999999999</v>
      </c>
      <c r="C259">
        <v>-6.9960000000000004</v>
      </c>
      <c r="D259">
        <v>3891.4589999999998</v>
      </c>
    </row>
    <row r="260" spans="1:4" x14ac:dyDescent="0.25">
      <c r="A260">
        <v>-6.8040000000000003</v>
      </c>
      <c r="B260">
        <v>3811.27</v>
      </c>
      <c r="C260">
        <v>-6.9960000000000004</v>
      </c>
      <c r="D260">
        <v>3891.4589999999998</v>
      </c>
    </row>
    <row r="261" spans="1:4" x14ac:dyDescent="0.25">
      <c r="A261">
        <v>-6.6109999999999998</v>
      </c>
      <c r="B261">
        <v>3830.5880000000002</v>
      </c>
      <c r="C261">
        <v>-6.8040000000000003</v>
      </c>
      <c r="D261">
        <v>3903.4319999999998</v>
      </c>
    </row>
    <row r="262" spans="1:4" x14ac:dyDescent="0.25">
      <c r="A262">
        <v>-6.4180000000000001</v>
      </c>
      <c r="B262">
        <v>3852.71</v>
      </c>
      <c r="C262">
        <v>-6.6109999999999998</v>
      </c>
      <c r="D262">
        <v>3912.194</v>
      </c>
    </row>
    <row r="263" spans="1:4" x14ac:dyDescent="0.25">
      <c r="A263">
        <v>-6.2249999999999996</v>
      </c>
      <c r="B263">
        <v>3876.1610000000001</v>
      </c>
      <c r="C263">
        <v>-6.4180000000000001</v>
      </c>
      <c r="D263">
        <v>3915.962</v>
      </c>
    </row>
    <row r="264" spans="1:4" x14ac:dyDescent="0.25">
      <c r="A264">
        <v>-6.032</v>
      </c>
      <c r="B264">
        <v>3892.6970000000001</v>
      </c>
      <c r="C264">
        <v>-6.2249999999999996</v>
      </c>
      <c r="D264">
        <v>3927.31</v>
      </c>
    </row>
    <row r="265" spans="1:4" x14ac:dyDescent="0.25">
      <c r="A265">
        <v>-5.8390000000000004</v>
      </c>
      <c r="B265">
        <v>3906.8609999999999</v>
      </c>
      <c r="C265">
        <v>-6.032</v>
      </c>
      <c r="D265">
        <v>3931.489</v>
      </c>
    </row>
    <row r="266" spans="1:4" x14ac:dyDescent="0.25">
      <c r="A266">
        <v>-5.6459999999999999</v>
      </c>
      <c r="B266">
        <v>3924.2460000000001</v>
      </c>
      <c r="C266">
        <v>-5.8390000000000004</v>
      </c>
      <c r="D266">
        <v>3934.6469999999999</v>
      </c>
    </row>
    <row r="267" spans="1:4" x14ac:dyDescent="0.25">
      <c r="A267">
        <v>-5.452</v>
      </c>
      <c r="B267">
        <v>3938.8580000000002</v>
      </c>
      <c r="C267">
        <v>-5.6459999999999999</v>
      </c>
      <c r="D267">
        <v>3938.6729999999998</v>
      </c>
    </row>
    <row r="268" spans="1:4" x14ac:dyDescent="0.25">
      <c r="A268">
        <v>-5.2590000000000003</v>
      </c>
      <c r="B268">
        <v>3952.1970000000001</v>
      </c>
      <c r="C268">
        <v>-5.6459999999999999</v>
      </c>
      <c r="D268">
        <v>3938.6729999999998</v>
      </c>
    </row>
    <row r="269" spans="1:4" x14ac:dyDescent="0.25">
      <c r="A269">
        <v>-5.0650000000000004</v>
      </c>
      <c r="B269">
        <v>3971.5720000000001</v>
      </c>
      <c r="C269">
        <v>-5.452</v>
      </c>
      <c r="D269">
        <v>3943.9569999999999</v>
      </c>
    </row>
    <row r="270" spans="1:4" x14ac:dyDescent="0.25">
      <c r="A270">
        <v>-4.8710000000000004</v>
      </c>
      <c r="B270">
        <v>3989.21</v>
      </c>
      <c r="C270">
        <v>-5.2590000000000003</v>
      </c>
      <c r="D270">
        <v>3952.9549999999999</v>
      </c>
    </row>
    <row r="271" spans="1:4" x14ac:dyDescent="0.25">
      <c r="A271">
        <v>-4.6769999999999996</v>
      </c>
      <c r="B271">
        <v>4001.393</v>
      </c>
      <c r="C271">
        <v>-5.0650000000000004</v>
      </c>
      <c r="D271">
        <v>3971.2220000000002</v>
      </c>
    </row>
    <row r="272" spans="1:4" x14ac:dyDescent="0.25">
      <c r="A272">
        <v>-4.4829999999999997</v>
      </c>
      <c r="B272">
        <v>4015.2139999999999</v>
      </c>
      <c r="C272">
        <v>-4.8710000000000004</v>
      </c>
      <c r="D272">
        <v>3980.86</v>
      </c>
    </row>
    <row r="273" spans="1:4" x14ac:dyDescent="0.25">
      <c r="A273">
        <v>-4.2889999999999997</v>
      </c>
      <c r="B273">
        <v>4023.069</v>
      </c>
      <c r="C273">
        <v>-4.6769999999999996</v>
      </c>
      <c r="D273">
        <v>3993.5680000000002</v>
      </c>
    </row>
    <row r="274" spans="1:4" x14ac:dyDescent="0.25">
      <c r="A274">
        <v>-4.0949999999999998</v>
      </c>
      <c r="B274">
        <v>4029.5949999999998</v>
      </c>
      <c r="C274">
        <v>-4.4829999999999997</v>
      </c>
      <c r="D274">
        <v>4002.5990000000002</v>
      </c>
    </row>
    <row r="275" spans="1:4" x14ac:dyDescent="0.25">
      <c r="A275">
        <v>-3.9</v>
      </c>
      <c r="B275">
        <v>4044.6619999999998</v>
      </c>
      <c r="C275">
        <v>-4.2889999999999997</v>
      </c>
      <c r="D275">
        <v>4005.6280000000002</v>
      </c>
    </row>
    <row r="276" spans="1:4" x14ac:dyDescent="0.25">
      <c r="A276">
        <v>-3.706</v>
      </c>
      <c r="B276">
        <v>4050.1390000000001</v>
      </c>
      <c r="C276">
        <v>-4.2889999999999997</v>
      </c>
      <c r="D276">
        <v>4005.6280000000002</v>
      </c>
    </row>
    <row r="277" spans="1:4" x14ac:dyDescent="0.25">
      <c r="A277">
        <v>-3.5110000000000001</v>
      </c>
      <c r="B277">
        <v>4061.0569999999998</v>
      </c>
      <c r="C277">
        <v>-4.0949999999999998</v>
      </c>
      <c r="D277">
        <v>4012.7950000000001</v>
      </c>
    </row>
    <row r="278" spans="1:4" x14ac:dyDescent="0.25">
      <c r="A278">
        <v>-3.3170000000000002</v>
      </c>
      <c r="B278">
        <v>4075.8870000000002</v>
      </c>
      <c r="C278">
        <v>-3.9</v>
      </c>
      <c r="D278">
        <v>4023.116</v>
      </c>
    </row>
    <row r="279" spans="1:4" x14ac:dyDescent="0.25">
      <c r="A279">
        <v>-3.1219999999999999</v>
      </c>
      <c r="B279">
        <v>4086.2739999999999</v>
      </c>
      <c r="C279">
        <v>-3.706</v>
      </c>
      <c r="D279">
        <v>4032.6379999999999</v>
      </c>
    </row>
    <row r="280" spans="1:4" x14ac:dyDescent="0.25">
      <c r="A280">
        <v>-2.927</v>
      </c>
      <c r="B280">
        <v>4085.6309999999999</v>
      </c>
      <c r="C280">
        <v>-3.5110000000000001</v>
      </c>
      <c r="D280">
        <v>4040.5149999999999</v>
      </c>
    </row>
    <row r="281" spans="1:4" x14ac:dyDescent="0.25">
      <c r="A281">
        <v>-2.7320000000000002</v>
      </c>
      <c r="B281">
        <v>4091.0659999999998</v>
      </c>
      <c r="C281">
        <v>-3.3170000000000002</v>
      </c>
      <c r="D281">
        <v>4045.3159999999998</v>
      </c>
    </row>
    <row r="282" spans="1:4" x14ac:dyDescent="0.25">
      <c r="A282">
        <v>-2.5369999999999999</v>
      </c>
      <c r="B282">
        <v>4096.1369999999997</v>
      </c>
      <c r="C282">
        <v>-3.1219999999999999</v>
      </c>
      <c r="D282">
        <v>4052.0450000000001</v>
      </c>
    </row>
    <row r="283" spans="1:4" x14ac:dyDescent="0.25">
      <c r="A283">
        <v>-2.3420000000000001</v>
      </c>
      <c r="B283">
        <v>4097.7039999999997</v>
      </c>
      <c r="C283">
        <v>-2.927</v>
      </c>
      <c r="D283">
        <v>4055.9560000000001</v>
      </c>
    </row>
    <row r="284" spans="1:4" x14ac:dyDescent="0.25">
      <c r="A284">
        <v>-2.1469999999999998</v>
      </c>
      <c r="B284">
        <v>4093.1329999999998</v>
      </c>
      <c r="C284">
        <v>-2.927</v>
      </c>
      <c r="D284">
        <v>4055.9560000000001</v>
      </c>
    </row>
    <row r="285" spans="1:4" x14ac:dyDescent="0.25">
      <c r="A285">
        <v>-1.952</v>
      </c>
      <c r="B285">
        <v>4093.7339999999999</v>
      </c>
      <c r="C285">
        <v>-2.7320000000000002</v>
      </c>
      <c r="D285">
        <v>4058.7640000000001</v>
      </c>
    </row>
    <row r="286" spans="1:4" x14ac:dyDescent="0.25">
      <c r="A286">
        <v>-1.7569999999999999</v>
      </c>
      <c r="B286">
        <v>4089.16</v>
      </c>
      <c r="C286">
        <v>-2.5369999999999999</v>
      </c>
      <c r="D286">
        <v>4053.69</v>
      </c>
    </row>
    <row r="287" spans="1:4" x14ac:dyDescent="0.25">
      <c r="A287">
        <v>-1.5620000000000001</v>
      </c>
      <c r="B287">
        <v>4095.261</v>
      </c>
      <c r="C287">
        <v>-2.3420000000000001</v>
      </c>
      <c r="D287">
        <v>4056.6640000000002</v>
      </c>
    </row>
    <row r="288" spans="1:4" x14ac:dyDescent="0.25">
      <c r="A288">
        <v>-1.367</v>
      </c>
      <c r="B288">
        <v>4098.7820000000002</v>
      </c>
      <c r="C288">
        <v>-2.1469999999999998</v>
      </c>
      <c r="D288">
        <v>4055.86</v>
      </c>
    </row>
    <row r="289" spans="1:4" x14ac:dyDescent="0.25">
      <c r="A289">
        <v>-1.1719999999999999</v>
      </c>
      <c r="B289">
        <v>4094.11</v>
      </c>
      <c r="C289">
        <v>-1.952</v>
      </c>
      <c r="D289">
        <v>4053.0309999999999</v>
      </c>
    </row>
    <row r="290" spans="1:4" x14ac:dyDescent="0.25">
      <c r="A290">
        <v>-0.97599999999999998</v>
      </c>
      <c r="B290">
        <v>4075.7730000000001</v>
      </c>
      <c r="C290">
        <v>-1.7569999999999999</v>
      </c>
      <c r="D290">
        <v>4051.9960000000001</v>
      </c>
    </row>
    <row r="291" spans="1:4" x14ac:dyDescent="0.25">
      <c r="A291">
        <v>-0.78100000000000003</v>
      </c>
      <c r="B291">
        <v>4072.8330000000001</v>
      </c>
      <c r="C291">
        <v>-1.5620000000000001</v>
      </c>
      <c r="D291">
        <v>4058.6489999999999</v>
      </c>
    </row>
    <row r="292" spans="1:4" x14ac:dyDescent="0.25">
      <c r="A292">
        <v>-0.58599999999999997</v>
      </c>
      <c r="B292">
        <v>4072.6550000000002</v>
      </c>
      <c r="C292">
        <v>-1.5620000000000001</v>
      </c>
      <c r="D292">
        <v>4058.6489999999999</v>
      </c>
    </row>
    <row r="293" spans="1:4" x14ac:dyDescent="0.25">
      <c r="A293">
        <v>-0.39100000000000001</v>
      </c>
      <c r="B293">
        <v>4071.8290000000002</v>
      </c>
      <c r="C293">
        <v>-1.367</v>
      </c>
      <c r="D293">
        <v>4057.9630000000002</v>
      </c>
    </row>
    <row r="294" spans="1:4" x14ac:dyDescent="0.25">
      <c r="A294">
        <v>-0.19500000000000001</v>
      </c>
      <c r="B294">
        <v>4074.4850000000001</v>
      </c>
      <c r="C294">
        <v>-1.1719999999999999</v>
      </c>
      <c r="D294">
        <v>4063.7559999999999</v>
      </c>
    </row>
    <row r="295" spans="1:4" x14ac:dyDescent="0.25">
      <c r="A295">
        <v>0</v>
      </c>
      <c r="B295">
        <v>4078.2249999999999</v>
      </c>
      <c r="C295">
        <v>-0.97599999999999998</v>
      </c>
      <c r="D295">
        <v>4074.6640000000002</v>
      </c>
    </row>
    <row r="296" spans="1:4" x14ac:dyDescent="0.25">
      <c r="A296">
        <v>0.19500000000000001</v>
      </c>
      <c r="B296">
        <v>4075.0810000000001</v>
      </c>
      <c r="C296">
        <v>-0.78100000000000003</v>
      </c>
      <c r="D296">
        <v>4090.59</v>
      </c>
    </row>
    <row r="297" spans="1:4" x14ac:dyDescent="0.25">
      <c r="A297">
        <v>0.39100000000000001</v>
      </c>
      <c r="B297">
        <v>4067.8240000000001</v>
      </c>
      <c r="C297">
        <v>-0.58599999999999997</v>
      </c>
      <c r="D297">
        <v>4092.3780000000002</v>
      </c>
    </row>
    <row r="298" spans="1:4" x14ac:dyDescent="0.25">
      <c r="A298">
        <v>0.58599999999999997</v>
      </c>
      <c r="B298">
        <v>4061.248</v>
      </c>
      <c r="C298">
        <v>-0.39100000000000001</v>
      </c>
      <c r="D298">
        <v>4091.8969999999999</v>
      </c>
    </row>
    <row r="299" spans="1:4" x14ac:dyDescent="0.25">
      <c r="A299">
        <v>0.78100000000000003</v>
      </c>
      <c r="B299">
        <v>4062.2289999999998</v>
      </c>
      <c r="C299">
        <v>-0.19500000000000001</v>
      </c>
      <c r="D299">
        <v>4080.2220000000002</v>
      </c>
    </row>
    <row r="300" spans="1:4" x14ac:dyDescent="0.25">
      <c r="A300">
        <v>0.97599999999999998</v>
      </c>
      <c r="B300">
        <v>4061.1469999999999</v>
      </c>
      <c r="C300">
        <v>-0.19500000000000001</v>
      </c>
      <c r="D300">
        <v>4080.2220000000002</v>
      </c>
    </row>
    <row r="301" spans="1:4" x14ac:dyDescent="0.25">
      <c r="A301">
        <v>1.1719999999999999</v>
      </c>
      <c r="B301">
        <v>4056.1840000000002</v>
      </c>
      <c r="C301">
        <v>0</v>
      </c>
      <c r="D301">
        <v>4078.2249999999999</v>
      </c>
    </row>
    <row r="302" spans="1:4" x14ac:dyDescent="0.25">
      <c r="A302">
        <v>1.367</v>
      </c>
      <c r="B302">
        <v>4053.4279999999999</v>
      </c>
      <c r="C302">
        <v>0.19500000000000001</v>
      </c>
      <c r="D302">
        <v>4068.027</v>
      </c>
    </row>
    <row r="303" spans="1:4" x14ac:dyDescent="0.25">
      <c r="A303">
        <v>1.5620000000000001</v>
      </c>
      <c r="B303">
        <v>4053.21</v>
      </c>
      <c r="C303">
        <v>0.39100000000000001</v>
      </c>
      <c r="D303">
        <v>4065.3710000000001</v>
      </c>
    </row>
    <row r="304" spans="1:4" x14ac:dyDescent="0.25">
      <c r="A304">
        <v>1.7569999999999999</v>
      </c>
      <c r="B304">
        <v>4051.1489999999999</v>
      </c>
      <c r="C304">
        <v>0.58599999999999997</v>
      </c>
      <c r="D304">
        <v>4058.4209999999998</v>
      </c>
    </row>
    <row r="305" spans="1:4" x14ac:dyDescent="0.25">
      <c r="A305">
        <v>1.952</v>
      </c>
      <c r="B305">
        <v>4053.5729999999999</v>
      </c>
      <c r="C305">
        <v>0.78100000000000003</v>
      </c>
      <c r="D305">
        <v>4058.431</v>
      </c>
    </row>
    <row r="306" spans="1:4" x14ac:dyDescent="0.25">
      <c r="A306">
        <v>2.1469999999999998</v>
      </c>
      <c r="B306">
        <v>4059.5819999999999</v>
      </c>
      <c r="C306">
        <v>0.97599999999999998</v>
      </c>
      <c r="D306">
        <v>4061.7150000000001</v>
      </c>
    </row>
    <row r="307" spans="1:4" x14ac:dyDescent="0.25">
      <c r="A307">
        <v>2.3420000000000001</v>
      </c>
      <c r="B307">
        <v>4059.7759999999998</v>
      </c>
      <c r="C307">
        <v>1.1719999999999999</v>
      </c>
      <c r="D307">
        <v>4067.0279999999998</v>
      </c>
    </row>
    <row r="308" spans="1:4" x14ac:dyDescent="0.25">
      <c r="A308">
        <v>2.5369999999999999</v>
      </c>
      <c r="B308">
        <v>4058.3870000000002</v>
      </c>
      <c r="C308">
        <v>1.1719999999999999</v>
      </c>
      <c r="D308">
        <v>4067.0279999999998</v>
      </c>
    </row>
    <row r="309" spans="1:4" x14ac:dyDescent="0.25">
      <c r="A309">
        <v>2.7320000000000002</v>
      </c>
      <c r="B309">
        <v>4059.306</v>
      </c>
      <c r="C309">
        <v>1.367</v>
      </c>
      <c r="D309">
        <v>4071.1669999999999</v>
      </c>
    </row>
    <row r="310" spans="1:4" x14ac:dyDescent="0.25">
      <c r="A310">
        <v>2.927</v>
      </c>
      <c r="B310">
        <v>4056.5120000000002</v>
      </c>
      <c r="C310">
        <v>1.5620000000000001</v>
      </c>
      <c r="D310">
        <v>4077.8220000000001</v>
      </c>
    </row>
    <row r="311" spans="1:4" x14ac:dyDescent="0.25">
      <c r="A311">
        <v>3.1219999999999999</v>
      </c>
      <c r="B311">
        <v>4047.3539999999998</v>
      </c>
      <c r="C311">
        <v>1.7569999999999999</v>
      </c>
      <c r="D311">
        <v>4072.4380000000001</v>
      </c>
    </row>
    <row r="312" spans="1:4" x14ac:dyDescent="0.25">
      <c r="A312">
        <v>3.3170000000000002</v>
      </c>
      <c r="B312">
        <v>4035.817</v>
      </c>
      <c r="C312">
        <v>1.952</v>
      </c>
      <c r="D312">
        <v>4069.8009999999999</v>
      </c>
    </row>
    <row r="313" spans="1:4" x14ac:dyDescent="0.25">
      <c r="A313">
        <v>3.5110000000000001</v>
      </c>
      <c r="B313">
        <v>4024.056</v>
      </c>
      <c r="C313">
        <v>2.1469999999999998</v>
      </c>
      <c r="D313">
        <v>4065.7759999999998</v>
      </c>
    </row>
    <row r="314" spans="1:4" x14ac:dyDescent="0.25">
      <c r="A314">
        <v>3.706</v>
      </c>
      <c r="B314">
        <v>4011.3020000000001</v>
      </c>
      <c r="C314">
        <v>2.3420000000000001</v>
      </c>
      <c r="D314">
        <v>4072.5990000000002</v>
      </c>
    </row>
    <row r="315" spans="1:4" x14ac:dyDescent="0.25">
      <c r="A315">
        <v>3.9</v>
      </c>
      <c r="B315">
        <v>3993.3780000000002</v>
      </c>
      <c r="C315">
        <v>2.3420000000000001</v>
      </c>
      <c r="D315">
        <v>4072.5990000000002</v>
      </c>
    </row>
    <row r="316" spans="1:4" x14ac:dyDescent="0.25">
      <c r="A316">
        <v>4.0949999999999998</v>
      </c>
      <c r="B316">
        <v>3981.57</v>
      </c>
      <c r="C316">
        <v>2.5369999999999999</v>
      </c>
      <c r="D316">
        <v>4070.6039999999998</v>
      </c>
    </row>
    <row r="317" spans="1:4" x14ac:dyDescent="0.25">
      <c r="A317">
        <v>4.2889999999999997</v>
      </c>
      <c r="B317">
        <v>3966.386</v>
      </c>
      <c r="C317">
        <v>2.7320000000000002</v>
      </c>
      <c r="D317">
        <v>4060.1959999999999</v>
      </c>
    </row>
    <row r="318" spans="1:4" x14ac:dyDescent="0.25">
      <c r="A318">
        <v>4.4829999999999997</v>
      </c>
      <c r="B318">
        <v>3956.5569999999998</v>
      </c>
      <c r="C318">
        <v>2.927</v>
      </c>
      <c r="D318">
        <v>4048.9160000000002</v>
      </c>
    </row>
    <row r="319" spans="1:4" x14ac:dyDescent="0.25">
      <c r="A319">
        <v>4.6769999999999996</v>
      </c>
      <c r="B319">
        <v>3949.4349999999999</v>
      </c>
      <c r="C319">
        <v>3.1219999999999999</v>
      </c>
      <c r="D319">
        <v>4044.556</v>
      </c>
    </row>
    <row r="320" spans="1:4" x14ac:dyDescent="0.25">
      <c r="A320">
        <v>4.8710000000000004</v>
      </c>
      <c r="B320">
        <v>3953.4580000000001</v>
      </c>
      <c r="C320">
        <v>3.3170000000000002</v>
      </c>
      <c r="D320">
        <v>4035.3710000000001</v>
      </c>
    </row>
    <row r="321" spans="1:4" x14ac:dyDescent="0.25">
      <c r="A321">
        <v>5.0650000000000004</v>
      </c>
      <c r="B321">
        <v>3950.0210000000002</v>
      </c>
      <c r="C321">
        <v>3.5110000000000001</v>
      </c>
      <c r="D321">
        <v>4027.6239999999998</v>
      </c>
    </row>
    <row r="322" spans="1:4" x14ac:dyDescent="0.25">
      <c r="A322">
        <v>5.2590000000000003</v>
      </c>
      <c r="B322">
        <v>3936.1550000000002</v>
      </c>
      <c r="C322">
        <v>3.706</v>
      </c>
      <c r="D322">
        <v>4026.0140000000001</v>
      </c>
    </row>
    <row r="323" spans="1:4" x14ac:dyDescent="0.25">
      <c r="A323">
        <v>5.452</v>
      </c>
      <c r="B323">
        <v>3918.9380000000001</v>
      </c>
      <c r="C323">
        <v>3.706</v>
      </c>
      <c r="D323">
        <v>4026.0140000000001</v>
      </c>
    </row>
    <row r="324" spans="1:4" x14ac:dyDescent="0.25">
      <c r="A324">
        <v>5.6459999999999999</v>
      </c>
      <c r="B324">
        <v>3894.308</v>
      </c>
      <c r="C324">
        <v>3.9</v>
      </c>
      <c r="D324">
        <v>4020.395</v>
      </c>
    </row>
    <row r="325" spans="1:4" x14ac:dyDescent="0.25">
      <c r="A325">
        <v>5.8390000000000004</v>
      </c>
      <c r="B325">
        <v>3872.08</v>
      </c>
      <c r="C325">
        <v>4.0949999999999998</v>
      </c>
      <c r="D325">
        <v>4020.9229999999998</v>
      </c>
    </row>
    <row r="326" spans="1:4" x14ac:dyDescent="0.25">
      <c r="A326">
        <v>6.032</v>
      </c>
      <c r="B326">
        <v>3851.1010000000001</v>
      </c>
      <c r="C326">
        <v>4.2889999999999997</v>
      </c>
      <c r="D326">
        <v>4018.9459999999999</v>
      </c>
    </row>
    <row r="327" spans="1:4" x14ac:dyDescent="0.25">
      <c r="A327">
        <v>6.2249999999999996</v>
      </c>
      <c r="B327">
        <v>3838.6109999999999</v>
      </c>
      <c r="C327">
        <v>4.4829999999999997</v>
      </c>
      <c r="D327">
        <v>4006.165</v>
      </c>
    </row>
    <row r="328" spans="1:4" x14ac:dyDescent="0.25">
      <c r="A328">
        <v>6.4180000000000001</v>
      </c>
      <c r="B328">
        <v>3828.6179999999999</v>
      </c>
      <c r="C328">
        <v>4.6769999999999996</v>
      </c>
      <c r="D328">
        <v>3994.5059999999999</v>
      </c>
    </row>
    <row r="329" spans="1:4" x14ac:dyDescent="0.25">
      <c r="A329">
        <v>6.6109999999999998</v>
      </c>
      <c r="B329">
        <v>3809.48</v>
      </c>
      <c r="C329">
        <v>4.8710000000000004</v>
      </c>
      <c r="D329">
        <v>3984.027</v>
      </c>
    </row>
    <row r="330" spans="1:4" x14ac:dyDescent="0.25">
      <c r="A330">
        <v>6.8040000000000003</v>
      </c>
      <c r="B330">
        <v>3788.7779999999998</v>
      </c>
      <c r="C330">
        <v>5.0650000000000004</v>
      </c>
      <c r="D330">
        <v>3968.123</v>
      </c>
    </row>
    <row r="331" spans="1:4" x14ac:dyDescent="0.25">
      <c r="A331">
        <v>6.9960000000000004</v>
      </c>
      <c r="B331">
        <v>3769.096</v>
      </c>
      <c r="C331">
        <v>5.0650000000000004</v>
      </c>
      <c r="D331">
        <v>3968.123</v>
      </c>
    </row>
    <row r="332" spans="1:4" x14ac:dyDescent="0.25">
      <c r="A332">
        <v>7.1879999999999997</v>
      </c>
      <c r="B332">
        <v>3751.799</v>
      </c>
      <c r="C332">
        <v>5.2590000000000003</v>
      </c>
      <c r="D332">
        <v>3962.5540000000001</v>
      </c>
    </row>
    <row r="333" spans="1:4" x14ac:dyDescent="0.25">
      <c r="A333">
        <v>7.3810000000000002</v>
      </c>
      <c r="B333">
        <v>3730.7260000000001</v>
      </c>
      <c r="C333">
        <v>5.452</v>
      </c>
      <c r="D333">
        <v>3961.77</v>
      </c>
    </row>
    <row r="334" spans="1:4" x14ac:dyDescent="0.25">
      <c r="A334">
        <v>7.5730000000000004</v>
      </c>
      <c r="B334">
        <v>3709.36</v>
      </c>
      <c r="C334">
        <v>5.6459999999999999</v>
      </c>
      <c r="D334">
        <v>3955.364</v>
      </c>
    </row>
    <row r="335" spans="1:4" x14ac:dyDescent="0.25">
      <c r="A335">
        <v>7.7640000000000002</v>
      </c>
      <c r="B335">
        <v>3688.9360000000001</v>
      </c>
      <c r="C335">
        <v>5.8390000000000004</v>
      </c>
      <c r="D335">
        <v>3950.2860000000001</v>
      </c>
    </row>
    <row r="336" spans="1:4" x14ac:dyDescent="0.25">
      <c r="A336">
        <v>7.9560000000000004</v>
      </c>
      <c r="B336">
        <v>3659.8690000000001</v>
      </c>
      <c r="C336">
        <v>6.032</v>
      </c>
      <c r="D336">
        <v>3939.944</v>
      </c>
    </row>
    <row r="337" spans="1:4" x14ac:dyDescent="0.25">
      <c r="A337">
        <v>8.1479999999999997</v>
      </c>
      <c r="B337">
        <v>3625.962</v>
      </c>
      <c r="C337">
        <v>6.2249999999999996</v>
      </c>
      <c r="D337">
        <v>3934.8139999999999</v>
      </c>
    </row>
    <row r="338" spans="1:4" x14ac:dyDescent="0.25">
      <c r="A338">
        <v>8.3390000000000004</v>
      </c>
      <c r="B338">
        <v>3590.2950000000001</v>
      </c>
      <c r="C338">
        <v>6.4180000000000001</v>
      </c>
      <c r="D338">
        <v>3922.19</v>
      </c>
    </row>
    <row r="339" spans="1:4" x14ac:dyDescent="0.25">
      <c r="A339">
        <v>8.5299999999999994</v>
      </c>
      <c r="B339">
        <v>3557.585</v>
      </c>
      <c r="C339">
        <v>6.4180000000000001</v>
      </c>
      <c r="D339">
        <v>3922.19</v>
      </c>
    </row>
    <row r="340" spans="1:4" x14ac:dyDescent="0.25">
      <c r="A340">
        <v>8.7210000000000001</v>
      </c>
      <c r="B340">
        <v>3527.2660000000001</v>
      </c>
      <c r="C340">
        <v>6.6109999999999998</v>
      </c>
      <c r="D340">
        <v>3906.241</v>
      </c>
    </row>
    <row r="341" spans="1:4" x14ac:dyDescent="0.25">
      <c r="A341">
        <v>8.9120000000000008</v>
      </c>
      <c r="B341">
        <v>3500.482</v>
      </c>
      <c r="C341">
        <v>6.8040000000000003</v>
      </c>
      <c r="D341">
        <v>3883.5729999999999</v>
      </c>
    </row>
    <row r="342" spans="1:4" x14ac:dyDescent="0.25">
      <c r="A342">
        <v>9.1020000000000003</v>
      </c>
      <c r="B342">
        <v>3466.0619999999999</v>
      </c>
      <c r="C342">
        <v>6.9960000000000004</v>
      </c>
      <c r="D342">
        <v>3872.114</v>
      </c>
    </row>
    <row r="343" spans="1:4" x14ac:dyDescent="0.25">
      <c r="A343">
        <v>9.2929999999999993</v>
      </c>
      <c r="B343">
        <v>3428.3029999999999</v>
      </c>
      <c r="C343">
        <v>7.1879999999999997</v>
      </c>
      <c r="D343">
        <v>3858.2379999999998</v>
      </c>
    </row>
    <row r="344" spans="1:4" x14ac:dyDescent="0.25">
      <c r="A344">
        <v>9.4830000000000005</v>
      </c>
      <c r="B344">
        <v>3387.0859999999998</v>
      </c>
      <c r="C344">
        <v>7.3810000000000002</v>
      </c>
      <c r="D344">
        <v>3840.7539999999999</v>
      </c>
    </row>
    <row r="345" spans="1:4" x14ac:dyDescent="0.25">
      <c r="A345">
        <v>9.673</v>
      </c>
      <c r="B345">
        <v>3345.4830000000002</v>
      </c>
      <c r="C345">
        <v>7.5730000000000004</v>
      </c>
      <c r="D345">
        <v>3820.7289999999998</v>
      </c>
    </row>
    <row r="346" spans="1:4" x14ac:dyDescent="0.25">
      <c r="A346">
        <v>9.8620000000000001</v>
      </c>
      <c r="B346">
        <v>3309.4450000000002</v>
      </c>
      <c r="C346">
        <v>7.7640000000000002</v>
      </c>
      <c r="D346">
        <v>3800.3420000000001</v>
      </c>
    </row>
    <row r="347" spans="1:4" x14ac:dyDescent="0.25">
      <c r="A347">
        <v>10.052</v>
      </c>
      <c r="B347">
        <v>3272.4050000000002</v>
      </c>
      <c r="C347">
        <v>7.7640000000000002</v>
      </c>
      <c r="D347">
        <v>3800.3420000000001</v>
      </c>
    </row>
    <row r="348" spans="1:4" x14ac:dyDescent="0.25">
      <c r="A348">
        <v>10.241</v>
      </c>
      <c r="B348">
        <v>3237.569</v>
      </c>
      <c r="C348">
        <v>7.9560000000000004</v>
      </c>
      <c r="D348">
        <v>3773.6970000000001</v>
      </c>
    </row>
    <row r="349" spans="1:4" x14ac:dyDescent="0.25">
      <c r="A349">
        <v>10.43</v>
      </c>
      <c r="B349">
        <v>3197.6880000000001</v>
      </c>
      <c r="C349">
        <v>8.1479999999999997</v>
      </c>
      <c r="D349">
        <v>3750.2669999999998</v>
      </c>
    </row>
    <row r="350" spans="1:4" x14ac:dyDescent="0.25">
      <c r="A350">
        <v>10.619</v>
      </c>
      <c r="B350">
        <v>3154.0450000000001</v>
      </c>
      <c r="C350">
        <v>8.3390000000000004</v>
      </c>
      <c r="D350">
        <v>3724.4090000000001</v>
      </c>
    </row>
    <row r="351" spans="1:4" x14ac:dyDescent="0.25">
      <c r="A351">
        <v>10.807</v>
      </c>
      <c r="B351">
        <v>3107.3009999999999</v>
      </c>
      <c r="C351">
        <v>8.5299999999999994</v>
      </c>
      <c r="D351">
        <v>3698.1729999999998</v>
      </c>
    </row>
    <row r="352" spans="1:4" x14ac:dyDescent="0.25">
      <c r="A352">
        <v>10.996</v>
      </c>
      <c r="B352">
        <v>3068.7449999999999</v>
      </c>
      <c r="C352">
        <v>8.7210000000000001</v>
      </c>
      <c r="D352">
        <v>3666.8339999999998</v>
      </c>
    </row>
    <row r="353" spans="1:4" x14ac:dyDescent="0.25">
      <c r="A353">
        <v>11.183999999999999</v>
      </c>
      <c r="B353">
        <v>3028.951</v>
      </c>
      <c r="C353">
        <v>8.9120000000000008</v>
      </c>
      <c r="D353">
        <v>3634.0430000000001</v>
      </c>
    </row>
    <row r="354" spans="1:4" x14ac:dyDescent="0.25">
      <c r="A354">
        <v>11.372</v>
      </c>
      <c r="B354">
        <v>2984.4659999999999</v>
      </c>
      <c r="C354">
        <v>9.1020000000000003</v>
      </c>
      <c r="D354">
        <v>3603.5770000000002</v>
      </c>
    </row>
    <row r="355" spans="1:4" x14ac:dyDescent="0.25">
      <c r="A355">
        <v>11.558999999999999</v>
      </c>
      <c r="B355">
        <v>2938.3389999999999</v>
      </c>
      <c r="C355">
        <v>9.1020000000000003</v>
      </c>
      <c r="D355">
        <v>3603.5770000000002</v>
      </c>
    </row>
    <row r="356" spans="1:4" x14ac:dyDescent="0.25">
      <c r="A356">
        <v>11.746</v>
      </c>
      <c r="B356">
        <v>2893.4780000000001</v>
      </c>
      <c r="C356">
        <v>9.2929999999999993</v>
      </c>
      <c r="D356">
        <v>3572.3119999999999</v>
      </c>
    </row>
    <row r="357" spans="1:4" x14ac:dyDescent="0.25">
      <c r="A357">
        <v>11.933999999999999</v>
      </c>
      <c r="B357">
        <v>2849.9749999999999</v>
      </c>
      <c r="C357">
        <v>9.4830000000000005</v>
      </c>
      <c r="D357">
        <v>3535.6790000000001</v>
      </c>
    </row>
    <row r="358" spans="1:4" x14ac:dyDescent="0.25">
      <c r="A358">
        <v>12.12</v>
      </c>
      <c r="B358">
        <v>2803.1640000000002</v>
      </c>
      <c r="C358">
        <v>9.673</v>
      </c>
      <c r="D358">
        <v>3501.9209999999998</v>
      </c>
    </row>
    <row r="359" spans="1:4" x14ac:dyDescent="0.25">
      <c r="A359">
        <v>12.307</v>
      </c>
      <c r="B359">
        <v>2751.5929999999998</v>
      </c>
      <c r="C359">
        <v>9.8620000000000001</v>
      </c>
      <c r="D359">
        <v>3464.4549999999999</v>
      </c>
    </row>
    <row r="360" spans="1:4" x14ac:dyDescent="0.25">
      <c r="A360">
        <v>12.493</v>
      </c>
      <c r="B360">
        <v>2700.3049999999998</v>
      </c>
      <c r="C360">
        <v>10.052</v>
      </c>
      <c r="D360">
        <v>3424.172</v>
      </c>
    </row>
    <row r="361" spans="1:4" x14ac:dyDescent="0.25">
      <c r="A361">
        <v>12.679</v>
      </c>
      <c r="B361">
        <v>2649.9229999999998</v>
      </c>
      <c r="C361">
        <v>10.241</v>
      </c>
      <c r="D361">
        <v>3380.56</v>
      </c>
    </row>
    <row r="362" spans="1:4" x14ac:dyDescent="0.25">
      <c r="A362">
        <v>12.865</v>
      </c>
      <c r="B362">
        <v>2601.0619999999999</v>
      </c>
      <c r="C362">
        <v>10.43</v>
      </c>
      <c r="D362">
        <v>3338.5630000000001</v>
      </c>
    </row>
    <row r="363" spans="1:4" x14ac:dyDescent="0.25">
      <c r="A363">
        <v>13.051</v>
      </c>
      <c r="B363">
        <v>2554.297</v>
      </c>
      <c r="C363">
        <v>10.43</v>
      </c>
      <c r="D363">
        <v>3338.5630000000001</v>
      </c>
    </row>
    <row r="364" spans="1:4" x14ac:dyDescent="0.25">
      <c r="A364">
        <v>13.236000000000001</v>
      </c>
      <c r="B364">
        <v>2504.38</v>
      </c>
      <c r="C364">
        <v>10.619</v>
      </c>
      <c r="D364">
        <v>3288.8739999999998</v>
      </c>
    </row>
    <row r="365" spans="1:4" x14ac:dyDescent="0.25">
      <c r="A365">
        <v>13.420999999999999</v>
      </c>
      <c r="B365">
        <v>2454.3710000000001</v>
      </c>
      <c r="C365">
        <v>10.807</v>
      </c>
      <c r="D365">
        <v>3241.8409999999999</v>
      </c>
    </row>
    <row r="366" spans="1:4" x14ac:dyDescent="0.25">
      <c r="A366">
        <v>13.605</v>
      </c>
      <c r="B366">
        <v>2402.5749999999998</v>
      </c>
      <c r="C366">
        <v>10.996</v>
      </c>
      <c r="D366">
        <v>3191.806</v>
      </c>
    </row>
    <row r="367" spans="1:4" x14ac:dyDescent="0.25">
      <c r="A367">
        <v>13.79</v>
      </c>
      <c r="B367">
        <v>2347.0830000000001</v>
      </c>
      <c r="C367">
        <v>11.183999999999999</v>
      </c>
      <c r="D367">
        <v>3140.712</v>
      </c>
    </row>
    <row r="368" spans="1:4" x14ac:dyDescent="0.25">
      <c r="A368">
        <v>13.974</v>
      </c>
      <c r="B368">
        <v>2286.1219999999998</v>
      </c>
      <c r="C368">
        <v>11.372</v>
      </c>
      <c r="D368">
        <v>3083.931</v>
      </c>
    </row>
    <row r="369" spans="1:4" x14ac:dyDescent="0.25">
      <c r="A369">
        <v>14.157999999999999</v>
      </c>
      <c r="B369">
        <v>2227.748</v>
      </c>
      <c r="C369">
        <v>11.558999999999999</v>
      </c>
      <c r="D369">
        <v>3024.665</v>
      </c>
    </row>
    <row r="370" spans="1:4" x14ac:dyDescent="0.25">
      <c r="A370">
        <v>14.340999999999999</v>
      </c>
      <c r="B370">
        <v>2174.0639999999999</v>
      </c>
      <c r="C370">
        <v>11.558999999999999</v>
      </c>
      <c r="D370">
        <v>3024.665</v>
      </c>
    </row>
    <row r="371" spans="1:4" x14ac:dyDescent="0.25">
      <c r="A371">
        <v>14.523999999999999</v>
      </c>
      <c r="B371">
        <v>2124.1819999999998</v>
      </c>
      <c r="C371">
        <v>11.746</v>
      </c>
      <c r="D371">
        <v>2963.3519999999999</v>
      </c>
    </row>
    <row r="372" spans="1:4" x14ac:dyDescent="0.25">
      <c r="A372">
        <v>14.707000000000001</v>
      </c>
      <c r="B372">
        <v>2078.1590000000001</v>
      </c>
      <c r="C372">
        <v>11.933999999999999</v>
      </c>
      <c r="D372">
        <v>2906.587</v>
      </c>
    </row>
    <row r="373" spans="1:4" x14ac:dyDescent="0.25">
      <c r="A373">
        <v>14.89</v>
      </c>
      <c r="B373">
        <v>2029.4159999999999</v>
      </c>
      <c r="C373">
        <v>12.12</v>
      </c>
      <c r="D373">
        <v>2844.8150000000001</v>
      </c>
    </row>
    <row r="374" spans="1:4" x14ac:dyDescent="0.25">
      <c r="A374">
        <v>15.071999999999999</v>
      </c>
      <c r="B374">
        <v>1978.3309999999999</v>
      </c>
      <c r="C374">
        <v>12.307</v>
      </c>
      <c r="D374">
        <v>2784.2829999999999</v>
      </c>
    </row>
    <row r="375" spans="1:4" x14ac:dyDescent="0.25">
      <c r="A375">
        <v>15.254</v>
      </c>
      <c r="B375">
        <v>1922.441</v>
      </c>
      <c r="C375">
        <v>12.493</v>
      </c>
      <c r="D375">
        <v>2723.788</v>
      </c>
    </row>
    <row r="376" spans="1:4" x14ac:dyDescent="0.25">
      <c r="A376">
        <v>15.435</v>
      </c>
      <c r="B376">
        <v>1867.8019999999999</v>
      </c>
      <c r="C376">
        <v>12.679</v>
      </c>
      <c r="D376">
        <v>2658.7130000000002</v>
      </c>
    </row>
    <row r="377" spans="1:4" x14ac:dyDescent="0.25">
      <c r="A377">
        <v>15.617000000000001</v>
      </c>
      <c r="B377">
        <v>1815.739</v>
      </c>
      <c r="C377">
        <v>12.865</v>
      </c>
      <c r="D377">
        <v>2590.9670000000001</v>
      </c>
    </row>
    <row r="378" spans="1:4" x14ac:dyDescent="0.25">
      <c r="A378">
        <v>15.798</v>
      </c>
      <c r="B378">
        <v>1766.0340000000001</v>
      </c>
      <c r="C378">
        <v>12.865</v>
      </c>
      <c r="D378">
        <v>2590.9670000000001</v>
      </c>
    </row>
    <row r="379" spans="1:4" x14ac:dyDescent="0.25">
      <c r="A379">
        <v>15.978</v>
      </c>
      <c r="B379">
        <v>1716.924</v>
      </c>
      <c r="C379">
        <v>13.051</v>
      </c>
      <c r="D379">
        <v>2525.3820000000001</v>
      </c>
    </row>
    <row r="380" spans="1:4" x14ac:dyDescent="0.25">
      <c r="A380">
        <v>16.158999999999999</v>
      </c>
      <c r="B380">
        <v>1667.895</v>
      </c>
      <c r="C380">
        <v>13.236000000000001</v>
      </c>
      <c r="D380">
        <v>2464.297</v>
      </c>
    </row>
    <row r="381" spans="1:4" x14ac:dyDescent="0.25">
      <c r="A381">
        <v>16.338999999999999</v>
      </c>
      <c r="B381">
        <v>1616.0429999999999</v>
      </c>
      <c r="C381">
        <v>13.420999999999999</v>
      </c>
      <c r="D381">
        <v>2400.2820000000002</v>
      </c>
    </row>
    <row r="382" spans="1:4" x14ac:dyDescent="0.25">
      <c r="A382">
        <v>16.518999999999998</v>
      </c>
      <c r="B382">
        <v>1562.8340000000001</v>
      </c>
      <c r="C382">
        <v>13.605</v>
      </c>
      <c r="D382">
        <v>2329.9459999999999</v>
      </c>
    </row>
    <row r="383" spans="1:4" x14ac:dyDescent="0.25">
      <c r="A383">
        <v>16.698</v>
      </c>
      <c r="B383">
        <v>1514.136</v>
      </c>
      <c r="C383">
        <v>13.79</v>
      </c>
      <c r="D383">
        <v>2263.6329999999998</v>
      </c>
    </row>
    <row r="384" spans="1:4" x14ac:dyDescent="0.25">
      <c r="A384">
        <v>16.876999999999999</v>
      </c>
      <c r="B384">
        <v>1467.2159999999999</v>
      </c>
      <c r="C384">
        <v>13.974</v>
      </c>
      <c r="D384">
        <v>2194.7530000000002</v>
      </c>
    </row>
    <row r="385" spans="1:4" x14ac:dyDescent="0.25">
      <c r="A385">
        <v>17.056000000000001</v>
      </c>
      <c r="B385">
        <v>1420.88</v>
      </c>
      <c r="C385">
        <v>14.157999999999999</v>
      </c>
      <c r="D385">
        <v>2125.944</v>
      </c>
    </row>
    <row r="386" spans="1:4" x14ac:dyDescent="0.25">
      <c r="A386">
        <v>17.234000000000002</v>
      </c>
      <c r="B386">
        <v>1375.6089999999999</v>
      </c>
      <c r="C386">
        <v>14.157999999999999</v>
      </c>
      <c r="D386">
        <v>2125.944</v>
      </c>
    </row>
    <row r="387" spans="1:4" x14ac:dyDescent="0.25">
      <c r="A387">
        <v>17.411999999999999</v>
      </c>
      <c r="B387">
        <v>1331.694</v>
      </c>
      <c r="C387">
        <v>14.340999999999999</v>
      </c>
      <c r="D387">
        <v>2061.6329999999998</v>
      </c>
    </row>
    <row r="388" spans="1:4" x14ac:dyDescent="0.25">
      <c r="A388">
        <v>17.59</v>
      </c>
      <c r="B388">
        <v>1285.8330000000001</v>
      </c>
      <c r="C388">
        <v>14.523999999999999</v>
      </c>
      <c r="D388">
        <v>1995.3579999999999</v>
      </c>
    </row>
    <row r="389" spans="1:4" x14ac:dyDescent="0.25">
      <c r="A389">
        <v>17.766999999999999</v>
      </c>
      <c r="B389">
        <v>1236.29</v>
      </c>
      <c r="C389">
        <v>14.707000000000001</v>
      </c>
      <c r="D389">
        <v>1927.296</v>
      </c>
    </row>
    <row r="390" spans="1:4" x14ac:dyDescent="0.25">
      <c r="A390">
        <v>17.943999999999999</v>
      </c>
      <c r="B390">
        <v>1189.6110000000001</v>
      </c>
      <c r="C390">
        <v>14.89</v>
      </c>
      <c r="D390">
        <v>1862.4659999999999</v>
      </c>
    </row>
    <row r="391" spans="1:4" x14ac:dyDescent="0.25">
      <c r="A391">
        <v>18.12</v>
      </c>
      <c r="B391">
        <v>1146.5450000000001</v>
      </c>
      <c r="C391">
        <v>15.071999999999999</v>
      </c>
      <c r="D391">
        <v>1794.252</v>
      </c>
    </row>
    <row r="392" spans="1:4" x14ac:dyDescent="0.25">
      <c r="A392">
        <v>18.297000000000001</v>
      </c>
      <c r="B392">
        <v>1108.337</v>
      </c>
      <c r="C392">
        <v>15.254</v>
      </c>
      <c r="D392">
        <v>1726.3589999999999</v>
      </c>
    </row>
    <row r="393" spans="1:4" x14ac:dyDescent="0.25">
      <c r="A393">
        <v>18.472000000000001</v>
      </c>
      <c r="B393">
        <v>1070.7090000000001</v>
      </c>
      <c r="C393">
        <v>15.435</v>
      </c>
      <c r="D393">
        <v>1665.4680000000001</v>
      </c>
    </row>
    <row r="394" spans="1:4" x14ac:dyDescent="0.25">
      <c r="A394">
        <v>18.648</v>
      </c>
      <c r="B394">
        <v>1034.136</v>
      </c>
      <c r="C394">
        <v>15.435</v>
      </c>
      <c r="D394">
        <v>1665.4680000000001</v>
      </c>
    </row>
    <row r="395" spans="1:4" x14ac:dyDescent="0.25">
      <c r="A395">
        <v>18.823</v>
      </c>
      <c r="B395">
        <v>995.47299999999996</v>
      </c>
      <c r="C395">
        <v>15.617000000000001</v>
      </c>
      <c r="D395">
        <v>1605.547</v>
      </c>
    </row>
    <row r="396" spans="1:4" x14ac:dyDescent="0.25">
      <c r="A396">
        <v>18.998000000000001</v>
      </c>
      <c r="B396">
        <v>956.53300000000002</v>
      </c>
      <c r="C396">
        <v>15.798</v>
      </c>
      <c r="D396">
        <v>1543.335</v>
      </c>
    </row>
    <row r="397" spans="1:4" x14ac:dyDescent="0.25">
      <c r="A397">
        <v>19.172000000000001</v>
      </c>
      <c r="B397">
        <v>919.71299999999997</v>
      </c>
      <c r="C397">
        <v>15.978</v>
      </c>
      <c r="D397">
        <v>1483.9390000000001</v>
      </c>
    </row>
    <row r="398" spans="1:4" x14ac:dyDescent="0.25">
      <c r="A398">
        <v>19.346</v>
      </c>
      <c r="B398">
        <v>885.90499999999997</v>
      </c>
      <c r="C398">
        <v>16.158999999999999</v>
      </c>
      <c r="D398">
        <v>1426.91</v>
      </c>
    </row>
    <row r="399" spans="1:4" x14ac:dyDescent="0.25">
      <c r="A399">
        <v>19.52</v>
      </c>
      <c r="B399">
        <v>853.44899999999996</v>
      </c>
      <c r="C399">
        <v>16.338999999999999</v>
      </c>
      <c r="D399">
        <v>1368.357</v>
      </c>
    </row>
    <row r="400" spans="1:4" x14ac:dyDescent="0.25">
      <c r="A400">
        <v>19.693000000000001</v>
      </c>
      <c r="B400">
        <v>821.52599999999995</v>
      </c>
      <c r="C400">
        <v>16.518999999999998</v>
      </c>
      <c r="D400">
        <v>1313.5170000000001</v>
      </c>
    </row>
    <row r="401" spans="1:4" x14ac:dyDescent="0.25">
      <c r="A401">
        <v>19.866</v>
      </c>
      <c r="B401">
        <v>789.60500000000002</v>
      </c>
      <c r="C401">
        <v>16.698</v>
      </c>
      <c r="D401">
        <v>1258.663</v>
      </c>
    </row>
    <row r="402" spans="1:4" x14ac:dyDescent="0.25">
      <c r="A402">
        <v>20.039000000000001</v>
      </c>
      <c r="B402">
        <v>757.40200000000004</v>
      </c>
      <c r="C402">
        <v>16.698</v>
      </c>
      <c r="D402">
        <v>1258.663</v>
      </c>
    </row>
    <row r="403" spans="1:4" x14ac:dyDescent="0.25">
      <c r="A403">
        <v>20.210999999999999</v>
      </c>
      <c r="B403">
        <v>727.495</v>
      </c>
      <c r="C403">
        <v>16.876999999999999</v>
      </c>
      <c r="D403">
        <v>1205.5319999999999</v>
      </c>
    </row>
    <row r="404" spans="1:4" x14ac:dyDescent="0.25">
      <c r="A404">
        <v>20.382999999999999</v>
      </c>
      <c r="B404">
        <v>697.86800000000005</v>
      </c>
      <c r="C404">
        <v>17.056000000000001</v>
      </c>
      <c r="D404">
        <v>1155.1489999999999</v>
      </c>
    </row>
    <row r="405" spans="1:4" x14ac:dyDescent="0.25">
      <c r="A405">
        <v>20.553999999999998</v>
      </c>
      <c r="B405">
        <v>669.08199999999999</v>
      </c>
      <c r="C405">
        <v>17.234000000000002</v>
      </c>
      <c r="D405">
        <v>1107.4880000000001</v>
      </c>
    </row>
    <row r="406" spans="1:4" x14ac:dyDescent="0.25">
      <c r="A406">
        <v>20.725000000000001</v>
      </c>
      <c r="B406">
        <v>642.73400000000004</v>
      </c>
      <c r="C406">
        <v>17.411999999999999</v>
      </c>
      <c r="D406">
        <v>1061.692</v>
      </c>
    </row>
    <row r="407" spans="1:4" x14ac:dyDescent="0.25">
      <c r="A407">
        <v>20.896000000000001</v>
      </c>
      <c r="B407">
        <v>619.17200000000003</v>
      </c>
      <c r="C407">
        <v>17.59</v>
      </c>
      <c r="D407">
        <v>1017.311</v>
      </c>
    </row>
    <row r="408" spans="1:4" x14ac:dyDescent="0.25">
      <c r="A408">
        <v>21.065999999999999</v>
      </c>
      <c r="B408">
        <v>594.46699999999998</v>
      </c>
      <c r="C408">
        <v>17.766999999999999</v>
      </c>
      <c r="D408">
        <v>973.85500000000002</v>
      </c>
    </row>
    <row r="409" spans="1:4" x14ac:dyDescent="0.25">
      <c r="A409">
        <v>21.236000000000001</v>
      </c>
      <c r="B409">
        <v>570.89800000000002</v>
      </c>
      <c r="C409">
        <v>17.943999999999999</v>
      </c>
      <c r="D409">
        <v>933.95600000000002</v>
      </c>
    </row>
    <row r="410" spans="1:4" x14ac:dyDescent="0.25">
      <c r="A410">
        <v>21.405999999999999</v>
      </c>
      <c r="B410">
        <v>548.47799999999995</v>
      </c>
      <c r="C410">
        <v>17.943999999999999</v>
      </c>
      <c r="D410">
        <v>933.95600000000002</v>
      </c>
    </row>
    <row r="411" spans="1:4" x14ac:dyDescent="0.25">
      <c r="A411">
        <v>21.574999999999999</v>
      </c>
      <c r="B411">
        <v>526.85400000000004</v>
      </c>
      <c r="C411">
        <v>18.12</v>
      </c>
      <c r="D411">
        <v>893.97799999999995</v>
      </c>
    </row>
    <row r="412" spans="1:4" x14ac:dyDescent="0.25">
      <c r="A412">
        <v>21.744</v>
      </c>
      <c r="B412">
        <v>505.22199999999998</v>
      </c>
      <c r="C412">
        <v>18.297000000000001</v>
      </c>
      <c r="D412">
        <v>851.21299999999997</v>
      </c>
    </row>
    <row r="413" spans="1:4" x14ac:dyDescent="0.25">
      <c r="A413">
        <v>21.911999999999999</v>
      </c>
      <c r="B413">
        <v>483.84100000000001</v>
      </c>
      <c r="C413">
        <v>18.472000000000001</v>
      </c>
      <c r="D413">
        <v>812.14700000000005</v>
      </c>
    </row>
    <row r="414" spans="1:4" x14ac:dyDescent="0.25">
      <c r="A414">
        <v>22.08</v>
      </c>
      <c r="B414">
        <v>464.28100000000001</v>
      </c>
      <c r="C414">
        <v>18.648</v>
      </c>
      <c r="D414">
        <v>774.80799999999999</v>
      </c>
    </row>
    <row r="415" spans="1:4" x14ac:dyDescent="0.25">
      <c r="A415">
        <v>22.247</v>
      </c>
      <c r="B415">
        <v>446.76900000000001</v>
      </c>
      <c r="C415">
        <v>18.823</v>
      </c>
      <c r="D415">
        <v>737.24900000000002</v>
      </c>
    </row>
    <row r="416" spans="1:4" x14ac:dyDescent="0.25">
      <c r="A416">
        <v>22.414000000000001</v>
      </c>
      <c r="B416">
        <v>432.1</v>
      </c>
      <c r="C416">
        <v>18.998000000000001</v>
      </c>
      <c r="D416">
        <v>703.48199999999997</v>
      </c>
    </row>
    <row r="417" spans="1:4" x14ac:dyDescent="0.25">
      <c r="A417">
        <v>22.581</v>
      </c>
      <c r="B417">
        <v>418.19099999999997</v>
      </c>
      <c r="C417">
        <v>18.998000000000001</v>
      </c>
      <c r="D417">
        <v>703.48199999999997</v>
      </c>
    </row>
    <row r="418" spans="1:4" x14ac:dyDescent="0.25">
      <c r="A418">
        <v>22.747</v>
      </c>
      <c r="B418">
        <v>404.04199999999997</v>
      </c>
      <c r="C418">
        <v>19.172000000000001</v>
      </c>
      <c r="D418">
        <v>675.90899999999999</v>
      </c>
    </row>
    <row r="419" spans="1:4" x14ac:dyDescent="0.25">
      <c r="A419">
        <v>22.913</v>
      </c>
      <c r="B419">
        <v>389.68700000000001</v>
      </c>
      <c r="C419">
        <v>19.346</v>
      </c>
      <c r="D419">
        <v>649.82000000000005</v>
      </c>
    </row>
    <row r="420" spans="1:4" x14ac:dyDescent="0.25">
      <c r="A420">
        <v>23.079000000000001</v>
      </c>
      <c r="B420">
        <v>374.16</v>
      </c>
      <c r="C420">
        <v>19.52</v>
      </c>
      <c r="D420">
        <v>623.34199999999998</v>
      </c>
    </row>
    <row r="421" spans="1:4" x14ac:dyDescent="0.25">
      <c r="A421">
        <v>23.244</v>
      </c>
      <c r="B421">
        <v>359.12900000000002</v>
      </c>
      <c r="C421">
        <v>19.693000000000001</v>
      </c>
      <c r="D421">
        <v>598.06200000000001</v>
      </c>
    </row>
    <row r="422" spans="1:4" x14ac:dyDescent="0.25">
      <c r="A422">
        <v>23.408999999999999</v>
      </c>
      <c r="B422">
        <v>346.24799999999999</v>
      </c>
      <c r="C422">
        <v>19.866</v>
      </c>
      <c r="D422">
        <v>572.32600000000002</v>
      </c>
    </row>
    <row r="423" spans="1:4" x14ac:dyDescent="0.25">
      <c r="A423">
        <v>23.573</v>
      </c>
      <c r="B423">
        <v>334.19</v>
      </c>
      <c r="C423">
        <v>20.039000000000001</v>
      </c>
      <c r="D423">
        <v>546.12800000000004</v>
      </c>
    </row>
    <row r="424" spans="1:4" x14ac:dyDescent="0.25">
      <c r="A424">
        <v>23.736999999999998</v>
      </c>
      <c r="B424">
        <v>321.827</v>
      </c>
      <c r="C424">
        <v>20.210999999999999</v>
      </c>
      <c r="D424">
        <v>523.721</v>
      </c>
    </row>
    <row r="425" spans="1:4" x14ac:dyDescent="0.25">
      <c r="A425">
        <v>23.9</v>
      </c>
      <c r="B425">
        <v>311.62</v>
      </c>
      <c r="C425">
        <v>20.210999999999999</v>
      </c>
      <c r="D425">
        <v>523.721</v>
      </c>
    </row>
    <row r="426" spans="1:4" x14ac:dyDescent="0.25">
      <c r="A426">
        <v>24.062999999999999</v>
      </c>
      <c r="B426">
        <v>303.06700000000001</v>
      </c>
      <c r="C426">
        <v>20.382999999999999</v>
      </c>
      <c r="D426">
        <v>501.66</v>
      </c>
    </row>
    <row r="427" spans="1:4" x14ac:dyDescent="0.25">
      <c r="A427">
        <v>24.225999999999999</v>
      </c>
      <c r="B427">
        <v>294.54199999999997</v>
      </c>
      <c r="C427">
        <v>20.553999999999998</v>
      </c>
      <c r="D427">
        <v>481.04300000000001</v>
      </c>
    </row>
    <row r="428" spans="1:4" x14ac:dyDescent="0.25">
      <c r="A428">
        <v>24.388000000000002</v>
      </c>
      <c r="B428">
        <v>286.447</v>
      </c>
      <c r="C428">
        <v>20.725000000000001</v>
      </c>
      <c r="D428">
        <v>461.46199999999999</v>
      </c>
    </row>
    <row r="429" spans="1:4" x14ac:dyDescent="0.25">
      <c r="A429">
        <v>24.55</v>
      </c>
      <c r="B429">
        <v>278.40199999999999</v>
      </c>
      <c r="C429">
        <v>20.896000000000001</v>
      </c>
      <c r="D429">
        <v>444.09899999999999</v>
      </c>
    </row>
    <row r="430" spans="1:4" x14ac:dyDescent="0.25">
      <c r="A430">
        <v>24.710999999999999</v>
      </c>
      <c r="B430">
        <v>270.12900000000002</v>
      </c>
      <c r="C430">
        <v>21.065999999999999</v>
      </c>
      <c r="D430">
        <v>425.75200000000001</v>
      </c>
    </row>
    <row r="431" spans="1:4" x14ac:dyDescent="0.25">
      <c r="A431">
        <v>24.872</v>
      </c>
      <c r="B431">
        <v>262.45999999999998</v>
      </c>
      <c r="C431">
        <v>21.236000000000001</v>
      </c>
      <c r="D431">
        <v>407.45400000000001</v>
      </c>
    </row>
    <row r="432" spans="1:4" x14ac:dyDescent="0.25">
      <c r="A432">
        <v>25.033000000000001</v>
      </c>
      <c r="B432">
        <v>254.17400000000001</v>
      </c>
      <c r="C432">
        <v>21.405999999999999</v>
      </c>
      <c r="D432">
        <v>391.90199999999999</v>
      </c>
    </row>
    <row r="433" spans="1:4" x14ac:dyDescent="0.25">
      <c r="A433">
        <v>25.193000000000001</v>
      </c>
      <c r="B433">
        <v>245.262</v>
      </c>
      <c r="C433">
        <v>21.405999999999999</v>
      </c>
      <c r="D433">
        <v>391.90199999999999</v>
      </c>
    </row>
    <row r="434" spans="1:4" x14ac:dyDescent="0.25">
      <c r="A434">
        <v>25.353000000000002</v>
      </c>
      <c r="B434">
        <v>237.40600000000001</v>
      </c>
      <c r="C434">
        <v>21.574999999999999</v>
      </c>
      <c r="D434">
        <v>377.10700000000003</v>
      </c>
    </row>
    <row r="435" spans="1:4" x14ac:dyDescent="0.25">
      <c r="A435">
        <v>25.512</v>
      </c>
      <c r="B435">
        <v>230.67699999999999</v>
      </c>
      <c r="C435">
        <v>21.744</v>
      </c>
      <c r="D435">
        <v>362.55799999999999</v>
      </c>
    </row>
    <row r="436" spans="1:4" x14ac:dyDescent="0.25">
      <c r="A436">
        <v>25.670999999999999</v>
      </c>
      <c r="B436">
        <v>224.85900000000001</v>
      </c>
      <c r="C436">
        <v>21.911999999999999</v>
      </c>
      <c r="D436">
        <v>348.42899999999997</v>
      </c>
    </row>
    <row r="437" spans="1:4" x14ac:dyDescent="0.25">
      <c r="A437">
        <v>25.829000000000001</v>
      </c>
      <c r="B437">
        <v>218.73</v>
      </c>
      <c r="C437">
        <v>22.08</v>
      </c>
      <c r="D437">
        <v>335.40600000000001</v>
      </c>
    </row>
    <row r="438" spans="1:4" x14ac:dyDescent="0.25">
      <c r="A438">
        <v>25.986999999999998</v>
      </c>
      <c r="B438">
        <v>213.08500000000001</v>
      </c>
      <c r="C438">
        <v>22.247</v>
      </c>
      <c r="D438">
        <v>321.95999999999998</v>
      </c>
    </row>
    <row r="439" spans="1:4" x14ac:dyDescent="0.25">
      <c r="A439">
        <v>26.145</v>
      </c>
      <c r="B439">
        <v>208.27699999999999</v>
      </c>
      <c r="C439">
        <v>22.414000000000001</v>
      </c>
      <c r="D439">
        <v>310.08600000000001</v>
      </c>
    </row>
    <row r="440" spans="1:4" x14ac:dyDescent="0.25">
      <c r="A440">
        <v>26.302</v>
      </c>
      <c r="B440">
        <v>204.02500000000001</v>
      </c>
      <c r="C440">
        <v>22.581</v>
      </c>
      <c r="D440">
        <v>299.00900000000001</v>
      </c>
    </row>
    <row r="441" spans="1:4" x14ac:dyDescent="0.25">
      <c r="A441">
        <v>26.459</v>
      </c>
      <c r="B441">
        <v>198.58099999999999</v>
      </c>
      <c r="C441">
        <v>22.581</v>
      </c>
      <c r="D441">
        <v>299.00900000000001</v>
      </c>
    </row>
    <row r="442" spans="1:4" x14ac:dyDescent="0.25">
      <c r="A442">
        <v>26.614999999999998</v>
      </c>
      <c r="B442">
        <v>194.50700000000001</v>
      </c>
      <c r="C442">
        <v>22.747</v>
      </c>
      <c r="D442">
        <v>288.33100000000002</v>
      </c>
    </row>
    <row r="443" spans="1:4" x14ac:dyDescent="0.25">
      <c r="A443">
        <v>26.771000000000001</v>
      </c>
      <c r="B443">
        <v>190.887</v>
      </c>
      <c r="C443">
        <v>22.913</v>
      </c>
      <c r="D443">
        <v>279.24400000000003</v>
      </c>
    </row>
    <row r="444" spans="1:4" x14ac:dyDescent="0.25">
      <c r="A444">
        <v>26.925999999999998</v>
      </c>
      <c r="B444">
        <v>186.39599999999999</v>
      </c>
      <c r="C444">
        <v>23.079000000000001</v>
      </c>
      <c r="D444">
        <v>269.86099999999999</v>
      </c>
    </row>
    <row r="445" spans="1:4" x14ac:dyDescent="0.25">
      <c r="A445">
        <v>27.082000000000001</v>
      </c>
      <c r="B445">
        <v>181.279</v>
      </c>
      <c r="C445">
        <v>23.244</v>
      </c>
      <c r="D445">
        <v>261.589</v>
      </c>
    </row>
    <row r="446" spans="1:4" x14ac:dyDescent="0.25">
      <c r="A446">
        <v>27.236000000000001</v>
      </c>
      <c r="B446">
        <v>176.946</v>
      </c>
      <c r="C446">
        <v>23.408999999999999</v>
      </c>
      <c r="D446">
        <v>253.29300000000001</v>
      </c>
    </row>
    <row r="447" spans="1:4" x14ac:dyDescent="0.25">
      <c r="A447">
        <v>27.39</v>
      </c>
      <c r="B447">
        <v>171.39</v>
      </c>
      <c r="C447">
        <v>23.573</v>
      </c>
      <c r="D447">
        <v>244.39699999999999</v>
      </c>
    </row>
    <row r="448" spans="1:4" x14ac:dyDescent="0.25">
      <c r="A448">
        <v>27.544</v>
      </c>
      <c r="B448">
        <v>165.369</v>
      </c>
      <c r="C448">
        <v>23.736999999999998</v>
      </c>
      <c r="D448">
        <v>236.375</v>
      </c>
    </row>
    <row r="449" spans="1:4" x14ac:dyDescent="0.25">
      <c r="A449">
        <v>27.696999999999999</v>
      </c>
      <c r="B449">
        <v>159.95599999999999</v>
      </c>
      <c r="C449">
        <v>23.736999999999998</v>
      </c>
      <c r="D449">
        <v>236.375</v>
      </c>
    </row>
    <row r="450" spans="1:4" x14ac:dyDescent="0.25">
      <c r="A450">
        <v>27.85</v>
      </c>
      <c r="B450">
        <v>156.001</v>
      </c>
      <c r="C450">
        <v>23.9</v>
      </c>
      <c r="D450">
        <v>230.07</v>
      </c>
    </row>
    <row r="451" spans="1:4" x14ac:dyDescent="0.25">
      <c r="A451">
        <v>28.003</v>
      </c>
      <c r="B451">
        <v>153.904</v>
      </c>
      <c r="C451">
        <v>24.062999999999999</v>
      </c>
      <c r="D451">
        <v>223.773</v>
      </c>
    </row>
    <row r="452" spans="1:4" x14ac:dyDescent="0.25">
      <c r="A452">
        <v>28.155000000000001</v>
      </c>
      <c r="B452">
        <v>152.13200000000001</v>
      </c>
      <c r="C452">
        <v>24.225999999999999</v>
      </c>
      <c r="D452">
        <v>218.91</v>
      </c>
    </row>
    <row r="453" spans="1:4" x14ac:dyDescent="0.25">
      <c r="A453">
        <v>28.306000000000001</v>
      </c>
      <c r="B453">
        <v>150.46700000000001</v>
      </c>
      <c r="C453">
        <v>24.388000000000002</v>
      </c>
      <c r="D453">
        <v>214.85400000000001</v>
      </c>
    </row>
    <row r="454" spans="1:4" x14ac:dyDescent="0.25">
      <c r="A454">
        <v>28.457999999999998</v>
      </c>
      <c r="B454">
        <v>148.155</v>
      </c>
      <c r="C454">
        <v>24.55</v>
      </c>
      <c r="D454">
        <v>208.649</v>
      </c>
    </row>
    <row r="455" spans="1:4" x14ac:dyDescent="0.25">
      <c r="A455">
        <v>28.608000000000001</v>
      </c>
      <c r="B455">
        <v>145.249</v>
      </c>
      <c r="C455">
        <v>24.710999999999999</v>
      </c>
      <c r="D455">
        <v>202.601</v>
      </c>
    </row>
    <row r="456" spans="1:4" x14ac:dyDescent="0.25">
      <c r="A456">
        <v>28.759</v>
      </c>
      <c r="B456">
        <v>143.13999999999999</v>
      </c>
      <c r="C456">
        <v>24.872</v>
      </c>
      <c r="D456">
        <v>195.65299999999999</v>
      </c>
    </row>
    <row r="457" spans="1:4" x14ac:dyDescent="0.25">
      <c r="A457">
        <v>28.908999999999999</v>
      </c>
      <c r="B457">
        <v>140.352</v>
      </c>
      <c r="C457">
        <v>24.872</v>
      </c>
      <c r="D457">
        <v>195.65299999999999</v>
      </c>
    </row>
    <row r="458" spans="1:4" x14ac:dyDescent="0.25">
      <c r="A458">
        <v>29.058</v>
      </c>
      <c r="B458">
        <v>136.72900000000001</v>
      </c>
      <c r="C458">
        <v>25.033000000000001</v>
      </c>
      <c r="D458">
        <v>188.55799999999999</v>
      </c>
    </row>
    <row r="459" spans="1:4" x14ac:dyDescent="0.25">
      <c r="A459">
        <v>29.207000000000001</v>
      </c>
      <c r="B459">
        <v>133.303</v>
      </c>
      <c r="C459">
        <v>25.193000000000001</v>
      </c>
      <c r="D459">
        <v>182.30500000000001</v>
      </c>
    </row>
    <row r="460" spans="1:4" x14ac:dyDescent="0.25">
      <c r="A460">
        <v>29.356000000000002</v>
      </c>
      <c r="B460">
        <v>130.286</v>
      </c>
      <c r="C460">
        <v>25.353000000000002</v>
      </c>
      <c r="D460">
        <v>178.05</v>
      </c>
    </row>
    <row r="461" spans="1:4" x14ac:dyDescent="0.25">
      <c r="A461">
        <v>29.504000000000001</v>
      </c>
      <c r="B461">
        <v>127.956</v>
      </c>
      <c r="C461">
        <v>25.512</v>
      </c>
      <c r="D461">
        <v>174.459</v>
      </c>
    </row>
    <row r="462" spans="1:4" x14ac:dyDescent="0.25">
      <c r="A462">
        <v>29.651</v>
      </c>
      <c r="B462">
        <v>126.45</v>
      </c>
      <c r="C462">
        <v>25.670999999999999</v>
      </c>
      <c r="D462">
        <v>171.2</v>
      </c>
    </row>
    <row r="463" spans="1:4" x14ac:dyDescent="0.25">
      <c r="A463">
        <v>29.798999999999999</v>
      </c>
      <c r="B463">
        <v>125.184</v>
      </c>
      <c r="C463">
        <v>25.829000000000001</v>
      </c>
      <c r="D463">
        <v>167.61099999999999</v>
      </c>
    </row>
    <row r="464" spans="1:4" x14ac:dyDescent="0.25">
      <c r="A464">
        <v>29.946000000000002</v>
      </c>
      <c r="B464">
        <v>123.20399999999999</v>
      </c>
      <c r="C464">
        <v>25.986999999999998</v>
      </c>
      <c r="D464">
        <v>162.63800000000001</v>
      </c>
    </row>
    <row r="465" spans="1:4" x14ac:dyDescent="0.25">
      <c r="A465">
        <v>30.091999999999999</v>
      </c>
      <c r="B465">
        <v>120.926</v>
      </c>
      <c r="C465">
        <v>25.986999999999998</v>
      </c>
      <c r="D465">
        <v>162.63800000000001</v>
      </c>
    </row>
    <row r="466" spans="1:4" x14ac:dyDescent="0.25">
      <c r="A466">
        <v>30.238</v>
      </c>
      <c r="B466">
        <v>117.339</v>
      </c>
      <c r="C466">
        <v>26.145</v>
      </c>
      <c r="D466">
        <v>157.81700000000001</v>
      </c>
    </row>
    <row r="467" spans="1:4" x14ac:dyDescent="0.25">
      <c r="A467">
        <v>30.384</v>
      </c>
      <c r="B467">
        <v>113.696</v>
      </c>
      <c r="C467">
        <v>26.302</v>
      </c>
      <c r="D467">
        <v>153.476</v>
      </c>
    </row>
    <row r="468" spans="1:4" x14ac:dyDescent="0.25">
      <c r="A468">
        <v>30.529</v>
      </c>
      <c r="B468">
        <v>111.95099999999999</v>
      </c>
      <c r="C468">
        <v>26.459</v>
      </c>
      <c r="D468">
        <v>149.756</v>
      </c>
    </row>
    <row r="469" spans="1:4" x14ac:dyDescent="0.25">
      <c r="A469">
        <v>30.672999999999998</v>
      </c>
      <c r="B469">
        <v>112.34399999999999</v>
      </c>
      <c r="C469">
        <v>26.614999999999998</v>
      </c>
      <c r="D469">
        <v>146.297</v>
      </c>
    </row>
    <row r="470" spans="1:4" x14ac:dyDescent="0.25">
      <c r="A470">
        <v>30.818000000000001</v>
      </c>
      <c r="B470">
        <v>112.807</v>
      </c>
      <c r="C470">
        <v>26.771000000000001</v>
      </c>
      <c r="D470">
        <v>143.024</v>
      </c>
    </row>
    <row r="471" spans="1:4" x14ac:dyDescent="0.25">
      <c r="A471">
        <v>30.962</v>
      </c>
      <c r="B471">
        <v>111.624</v>
      </c>
      <c r="C471">
        <v>26.925999999999998</v>
      </c>
      <c r="D471">
        <v>139.821</v>
      </c>
    </row>
    <row r="472" spans="1:4" x14ac:dyDescent="0.25">
      <c r="A472">
        <v>31.105</v>
      </c>
      <c r="B472">
        <v>109.61199999999999</v>
      </c>
      <c r="C472">
        <v>26.925999999999998</v>
      </c>
      <c r="D472">
        <v>139.821</v>
      </c>
    </row>
    <row r="473" spans="1:4" x14ac:dyDescent="0.25">
      <c r="A473">
        <v>31.248000000000001</v>
      </c>
      <c r="B473">
        <v>108.02500000000001</v>
      </c>
      <c r="C473">
        <v>27.082000000000001</v>
      </c>
      <c r="D473">
        <v>137.20099999999999</v>
      </c>
    </row>
    <row r="474" spans="1:4" x14ac:dyDescent="0.25">
      <c r="A474">
        <v>31.39</v>
      </c>
      <c r="B474">
        <v>107.22499999999999</v>
      </c>
      <c r="C474">
        <v>27.236000000000001</v>
      </c>
      <c r="D474">
        <v>134.97200000000001</v>
      </c>
    </row>
    <row r="475" spans="1:4" x14ac:dyDescent="0.25">
      <c r="A475">
        <v>31.533000000000001</v>
      </c>
      <c r="B475">
        <v>106.64</v>
      </c>
      <c r="C475">
        <v>27.39</v>
      </c>
      <c r="D475">
        <v>131.69499999999999</v>
      </c>
    </row>
    <row r="476" spans="1:4" x14ac:dyDescent="0.25">
      <c r="A476">
        <v>31.673999999999999</v>
      </c>
      <c r="B476">
        <v>105.959</v>
      </c>
      <c r="C476">
        <v>27.544</v>
      </c>
      <c r="D476">
        <v>127.735</v>
      </c>
    </row>
    <row r="477" spans="1:4" x14ac:dyDescent="0.25">
      <c r="A477">
        <v>31.815000000000001</v>
      </c>
      <c r="B477">
        <v>104.84099999999999</v>
      </c>
      <c r="C477">
        <v>27.696999999999999</v>
      </c>
      <c r="D477">
        <v>125.178</v>
      </c>
    </row>
    <row r="478" spans="1:4" x14ac:dyDescent="0.25">
      <c r="A478">
        <v>31.956</v>
      </c>
      <c r="B478">
        <v>102.736</v>
      </c>
      <c r="C478">
        <v>27.85</v>
      </c>
      <c r="D478">
        <v>123.461</v>
      </c>
    </row>
    <row r="479" spans="1:4" x14ac:dyDescent="0.25">
      <c r="A479">
        <v>32.097000000000001</v>
      </c>
      <c r="B479">
        <v>101.386</v>
      </c>
      <c r="C479">
        <v>28.003</v>
      </c>
      <c r="D479">
        <v>121.126</v>
      </c>
    </row>
    <row r="480" spans="1:4" x14ac:dyDescent="0.25">
      <c r="A480">
        <v>32.237000000000002</v>
      </c>
      <c r="B480">
        <v>100.229</v>
      </c>
      <c r="C480">
        <v>28.003</v>
      </c>
      <c r="D480">
        <v>121.126</v>
      </c>
    </row>
    <row r="481" spans="1:4" x14ac:dyDescent="0.25">
      <c r="A481">
        <v>32.375999999999998</v>
      </c>
      <c r="B481">
        <v>98.944999999999993</v>
      </c>
      <c r="C481">
        <v>28.155000000000001</v>
      </c>
      <c r="D481">
        <v>118.608</v>
      </c>
    </row>
    <row r="482" spans="1:4" x14ac:dyDescent="0.25">
      <c r="A482">
        <v>32.515000000000001</v>
      </c>
      <c r="B482">
        <v>98.063000000000002</v>
      </c>
      <c r="C482">
        <v>28.306000000000001</v>
      </c>
      <c r="D482">
        <v>116.23099999999999</v>
      </c>
    </row>
    <row r="483" spans="1:4" x14ac:dyDescent="0.25">
      <c r="A483">
        <v>32.654000000000003</v>
      </c>
      <c r="B483">
        <v>97.102999999999994</v>
      </c>
      <c r="C483">
        <v>28.457999999999998</v>
      </c>
      <c r="D483">
        <v>113.834</v>
      </c>
    </row>
    <row r="484" spans="1:4" x14ac:dyDescent="0.25">
      <c r="A484">
        <v>32.792000000000002</v>
      </c>
      <c r="B484">
        <v>95.41</v>
      </c>
      <c r="C484">
        <v>28.608000000000001</v>
      </c>
      <c r="D484">
        <v>112.80800000000001</v>
      </c>
    </row>
    <row r="485" spans="1:4" x14ac:dyDescent="0.25">
      <c r="A485">
        <v>32.93</v>
      </c>
      <c r="B485">
        <v>94.168000000000006</v>
      </c>
      <c r="C485">
        <v>28.759</v>
      </c>
      <c r="D485">
        <v>111.97799999999999</v>
      </c>
    </row>
    <row r="486" spans="1:4" x14ac:dyDescent="0.25">
      <c r="A486">
        <v>33.067</v>
      </c>
      <c r="B486">
        <v>94.02</v>
      </c>
      <c r="C486">
        <v>28.908999999999999</v>
      </c>
      <c r="D486">
        <v>109.34399999999999</v>
      </c>
    </row>
    <row r="487" spans="1:4" x14ac:dyDescent="0.25">
      <c r="A487">
        <v>33.204000000000001</v>
      </c>
      <c r="B487">
        <v>93.515000000000001</v>
      </c>
      <c r="C487">
        <v>29.058</v>
      </c>
      <c r="D487">
        <v>107.723</v>
      </c>
    </row>
    <row r="488" spans="1:4" x14ac:dyDescent="0.25">
      <c r="A488">
        <v>33.341000000000001</v>
      </c>
      <c r="B488">
        <v>92.956000000000003</v>
      </c>
      <c r="C488">
        <v>29.058</v>
      </c>
      <c r="D488">
        <v>107.723</v>
      </c>
    </row>
    <row r="489" spans="1:4" x14ac:dyDescent="0.25">
      <c r="A489">
        <v>33.476999999999997</v>
      </c>
      <c r="B489">
        <v>92.869</v>
      </c>
      <c r="C489">
        <v>29.207000000000001</v>
      </c>
      <c r="D489">
        <v>105.9</v>
      </c>
    </row>
    <row r="490" spans="1:4" x14ac:dyDescent="0.25">
      <c r="A490">
        <v>33.613</v>
      </c>
      <c r="B490">
        <v>92.875</v>
      </c>
      <c r="C490">
        <v>29.356000000000002</v>
      </c>
      <c r="D490">
        <v>104.25</v>
      </c>
    </row>
    <row r="491" spans="1:4" x14ac:dyDescent="0.25">
      <c r="A491">
        <v>33.747999999999998</v>
      </c>
      <c r="B491">
        <v>91.652000000000001</v>
      </c>
      <c r="C491">
        <v>29.504000000000001</v>
      </c>
      <c r="D491">
        <v>101.42700000000001</v>
      </c>
    </row>
    <row r="492" spans="1:4" x14ac:dyDescent="0.25">
      <c r="A492">
        <v>33.883000000000003</v>
      </c>
      <c r="B492">
        <v>89.251999999999995</v>
      </c>
      <c r="C492">
        <v>29.651</v>
      </c>
      <c r="D492">
        <v>100.691</v>
      </c>
    </row>
    <row r="493" spans="1:4" x14ac:dyDescent="0.25">
      <c r="A493">
        <v>34.017000000000003</v>
      </c>
      <c r="B493">
        <v>86.171999999999997</v>
      </c>
      <c r="C493">
        <v>29.798999999999999</v>
      </c>
      <c r="D493">
        <v>99.078999999999994</v>
      </c>
    </row>
    <row r="494" spans="1:4" x14ac:dyDescent="0.25">
      <c r="A494">
        <v>34.151000000000003</v>
      </c>
      <c r="B494">
        <v>84.283000000000001</v>
      </c>
      <c r="C494">
        <v>29.946000000000002</v>
      </c>
      <c r="D494">
        <v>98.069000000000003</v>
      </c>
    </row>
    <row r="495" spans="1:4" x14ac:dyDescent="0.25">
      <c r="A495">
        <v>34.284999999999997</v>
      </c>
      <c r="B495">
        <v>83.210999999999999</v>
      </c>
      <c r="C495">
        <v>30.091999999999999</v>
      </c>
      <c r="D495">
        <v>96.108000000000004</v>
      </c>
    </row>
    <row r="496" spans="1:4" x14ac:dyDescent="0.25">
      <c r="A496">
        <v>34.417999999999999</v>
      </c>
      <c r="B496">
        <v>83.064999999999998</v>
      </c>
      <c r="C496">
        <v>30.091999999999999</v>
      </c>
      <c r="D496">
        <v>96.108000000000004</v>
      </c>
    </row>
    <row r="497" spans="1:4" x14ac:dyDescent="0.25">
      <c r="A497">
        <v>34.549999999999997</v>
      </c>
      <c r="B497">
        <v>82.867000000000004</v>
      </c>
      <c r="C497">
        <v>30.238</v>
      </c>
      <c r="D497">
        <v>93.763000000000005</v>
      </c>
    </row>
    <row r="498" spans="1:4" x14ac:dyDescent="0.25">
      <c r="A498">
        <v>34.683</v>
      </c>
      <c r="B498">
        <v>82.466999999999999</v>
      </c>
      <c r="C498">
        <v>30.384</v>
      </c>
      <c r="D498">
        <v>91.7</v>
      </c>
    </row>
    <row r="499" spans="1:4" x14ac:dyDescent="0.25">
      <c r="A499">
        <v>34.814</v>
      </c>
      <c r="B499">
        <v>81.960999999999999</v>
      </c>
      <c r="C499">
        <v>30.529</v>
      </c>
      <c r="D499">
        <v>89.66</v>
      </c>
    </row>
    <row r="500" spans="1:4" x14ac:dyDescent="0.25">
      <c r="A500">
        <v>34.945999999999998</v>
      </c>
      <c r="B500">
        <v>79.613</v>
      </c>
      <c r="C500">
        <v>30.672999999999998</v>
      </c>
      <c r="D500">
        <v>87.927999999999997</v>
      </c>
    </row>
    <row r="501" spans="1:4" x14ac:dyDescent="0.25">
      <c r="A501">
        <v>35.076999999999998</v>
      </c>
      <c r="B501">
        <v>74.787999999999997</v>
      </c>
      <c r="C501">
        <v>30.818000000000001</v>
      </c>
      <c r="D501">
        <v>86.332999999999998</v>
      </c>
    </row>
    <row r="502" spans="1:4" x14ac:dyDescent="0.25">
      <c r="A502">
        <v>35.207999999999998</v>
      </c>
      <c r="B502">
        <v>67.602999999999994</v>
      </c>
      <c r="C502">
        <v>30.962</v>
      </c>
      <c r="D502">
        <v>85.052999999999997</v>
      </c>
    </row>
    <row r="503" spans="1:4" x14ac:dyDescent="0.25">
      <c r="A503">
        <v>35.338000000000001</v>
      </c>
      <c r="B503">
        <v>58.97</v>
      </c>
      <c r="C503">
        <v>31.105</v>
      </c>
      <c r="D503">
        <v>83.141999999999996</v>
      </c>
    </row>
    <row r="504" spans="1:4" x14ac:dyDescent="0.25">
      <c r="A504">
        <v>35.466999999999999</v>
      </c>
      <c r="B504">
        <v>51.432000000000002</v>
      </c>
      <c r="C504">
        <v>31.105</v>
      </c>
      <c r="D504">
        <v>83.141999999999996</v>
      </c>
    </row>
    <row r="505" spans="1:4" x14ac:dyDescent="0.25">
      <c r="A505">
        <v>35.597000000000001</v>
      </c>
      <c r="B505">
        <v>46.396999999999998</v>
      </c>
      <c r="C505">
        <v>31.248000000000001</v>
      </c>
      <c r="D505">
        <v>81.900000000000006</v>
      </c>
    </row>
    <row r="506" spans="1:4" x14ac:dyDescent="0.25">
      <c r="A506">
        <v>35.725999999999999</v>
      </c>
      <c r="B506">
        <v>43.618000000000002</v>
      </c>
      <c r="C506">
        <v>31.39</v>
      </c>
      <c r="D506">
        <v>80.825000000000003</v>
      </c>
    </row>
    <row r="507" spans="1:4" x14ac:dyDescent="0.25">
      <c r="A507">
        <v>35.853999999999999</v>
      </c>
      <c r="B507">
        <v>41.8</v>
      </c>
      <c r="C507">
        <v>31.533000000000001</v>
      </c>
      <c r="D507">
        <v>80.141999999999996</v>
      </c>
    </row>
    <row r="508" spans="1:4" x14ac:dyDescent="0.25">
      <c r="A508">
        <v>35.981999999999999</v>
      </c>
      <c r="B508">
        <v>40.905000000000001</v>
      </c>
      <c r="C508">
        <v>31.673999999999999</v>
      </c>
      <c r="D508">
        <v>79.406999999999996</v>
      </c>
    </row>
    <row r="509" spans="1:4" x14ac:dyDescent="0.25">
      <c r="A509">
        <v>36.11</v>
      </c>
      <c r="B509">
        <v>40.868000000000002</v>
      </c>
      <c r="C509">
        <v>31.815000000000001</v>
      </c>
      <c r="D509">
        <v>78.573999999999998</v>
      </c>
    </row>
    <row r="510" spans="1:4" x14ac:dyDescent="0.25">
      <c r="A510">
        <v>36.237000000000002</v>
      </c>
      <c r="B510">
        <v>41.357999999999997</v>
      </c>
      <c r="C510">
        <v>31.956</v>
      </c>
      <c r="D510">
        <v>79.004000000000005</v>
      </c>
    </row>
    <row r="511" spans="1:4" x14ac:dyDescent="0.25">
      <c r="A511">
        <v>36.363999999999997</v>
      </c>
      <c r="B511">
        <v>41.878999999999998</v>
      </c>
      <c r="C511">
        <v>32.097000000000001</v>
      </c>
      <c r="D511">
        <v>77.224999999999994</v>
      </c>
    </row>
    <row r="512" spans="1:4" x14ac:dyDescent="0.25">
      <c r="A512">
        <v>36.491</v>
      </c>
      <c r="B512">
        <v>43.283999999999999</v>
      </c>
      <c r="C512">
        <v>32.097000000000001</v>
      </c>
      <c r="D512">
        <v>77.224999999999994</v>
      </c>
    </row>
    <row r="513" spans="1:4" x14ac:dyDescent="0.25">
      <c r="A513">
        <v>36.616999999999997</v>
      </c>
      <c r="B513">
        <v>43.844000000000001</v>
      </c>
      <c r="C513">
        <v>32.237000000000002</v>
      </c>
      <c r="D513">
        <v>76.254000000000005</v>
      </c>
    </row>
    <row r="514" spans="1:4" x14ac:dyDescent="0.25">
      <c r="A514">
        <v>36.741999999999997</v>
      </c>
      <c r="B514">
        <v>43.44</v>
      </c>
      <c r="C514">
        <v>32.375999999999998</v>
      </c>
      <c r="D514">
        <v>74.558999999999997</v>
      </c>
    </row>
    <row r="515" spans="1:4" x14ac:dyDescent="0.25">
      <c r="A515">
        <v>36.866999999999997</v>
      </c>
      <c r="B515">
        <v>42.110999999999997</v>
      </c>
      <c r="C515">
        <v>32.515000000000001</v>
      </c>
      <c r="D515">
        <v>73.334000000000003</v>
      </c>
    </row>
    <row r="516" spans="1:4" x14ac:dyDescent="0.25">
      <c r="A516">
        <v>36.991999999999997</v>
      </c>
      <c r="B516">
        <v>39.707999999999998</v>
      </c>
      <c r="C516">
        <v>32.654000000000003</v>
      </c>
      <c r="D516">
        <v>71.793999999999997</v>
      </c>
    </row>
    <row r="517" spans="1:4" x14ac:dyDescent="0.25">
      <c r="A517">
        <v>37.116999999999997</v>
      </c>
      <c r="B517">
        <v>39.493000000000002</v>
      </c>
      <c r="C517">
        <v>32.792000000000002</v>
      </c>
      <c r="D517">
        <v>71.171999999999997</v>
      </c>
    </row>
    <row r="518" spans="1:4" x14ac:dyDescent="0.25">
      <c r="A518">
        <v>37.241</v>
      </c>
      <c r="B518">
        <v>45.703000000000003</v>
      </c>
      <c r="C518">
        <v>32.93</v>
      </c>
      <c r="D518">
        <v>69.864000000000004</v>
      </c>
    </row>
    <row r="519" spans="1:4" x14ac:dyDescent="0.25">
      <c r="A519">
        <v>37.363999999999997</v>
      </c>
      <c r="B519">
        <v>58.156999999999996</v>
      </c>
      <c r="C519">
        <v>33.067</v>
      </c>
      <c r="D519">
        <v>69.414000000000001</v>
      </c>
    </row>
    <row r="520" spans="1:4" x14ac:dyDescent="0.25">
      <c r="A520">
        <v>37.487000000000002</v>
      </c>
      <c r="B520">
        <v>66.266999999999996</v>
      </c>
      <c r="C520">
        <v>33.067</v>
      </c>
      <c r="D520">
        <v>69.414000000000001</v>
      </c>
    </row>
    <row r="521" spans="1:4" x14ac:dyDescent="0.25">
      <c r="A521">
        <v>37.61</v>
      </c>
      <c r="B521">
        <v>68.713999999999999</v>
      </c>
      <c r="C521">
        <v>33.204000000000001</v>
      </c>
      <c r="D521">
        <v>68.037000000000006</v>
      </c>
    </row>
    <row r="522" spans="1:4" x14ac:dyDescent="0.25">
      <c r="A522">
        <v>37.732999999999997</v>
      </c>
      <c r="B522">
        <v>65.665000000000006</v>
      </c>
      <c r="C522">
        <v>33.341000000000001</v>
      </c>
      <c r="D522">
        <v>67.762</v>
      </c>
    </row>
    <row r="523" spans="1:4" x14ac:dyDescent="0.25">
      <c r="A523">
        <v>37.854999999999997</v>
      </c>
      <c r="B523">
        <v>57.628999999999998</v>
      </c>
      <c r="C523">
        <v>33.476999999999997</v>
      </c>
      <c r="D523">
        <v>67.771000000000001</v>
      </c>
    </row>
    <row r="524" spans="1:4" x14ac:dyDescent="0.25">
      <c r="A524">
        <v>37.975999999999999</v>
      </c>
      <c r="B524">
        <v>45.183999999999997</v>
      </c>
      <c r="C524">
        <v>33.613</v>
      </c>
      <c r="D524">
        <v>67.179000000000002</v>
      </c>
    </row>
    <row r="525" spans="1:4" x14ac:dyDescent="0.25">
      <c r="A525">
        <v>38.097000000000001</v>
      </c>
      <c r="B525">
        <v>38.073</v>
      </c>
      <c r="C525">
        <v>33.747999999999998</v>
      </c>
      <c r="D525">
        <v>65.304000000000002</v>
      </c>
    </row>
    <row r="526" spans="1:4" x14ac:dyDescent="0.25">
      <c r="A526">
        <v>38.218000000000004</v>
      </c>
      <c r="B526">
        <v>33.176000000000002</v>
      </c>
      <c r="C526">
        <v>33.883000000000003</v>
      </c>
      <c r="D526">
        <v>65.08</v>
      </c>
    </row>
    <row r="527" spans="1:4" x14ac:dyDescent="0.25">
      <c r="A527">
        <v>38.338000000000001</v>
      </c>
      <c r="B527">
        <v>29.838000000000001</v>
      </c>
      <c r="C527">
        <v>33.883000000000003</v>
      </c>
      <c r="D527">
        <v>65.08</v>
      </c>
    </row>
    <row r="528" spans="1:4" x14ac:dyDescent="0.25">
      <c r="A528">
        <v>38.457999999999998</v>
      </c>
      <c r="B528">
        <v>27.736000000000001</v>
      </c>
      <c r="C528">
        <v>34.017000000000003</v>
      </c>
      <c r="D528">
        <v>63.54</v>
      </c>
    </row>
    <row r="529" spans="1:4" x14ac:dyDescent="0.25">
      <c r="A529">
        <v>38.578000000000003</v>
      </c>
      <c r="B529">
        <v>26.192</v>
      </c>
      <c r="C529">
        <v>34.151000000000003</v>
      </c>
      <c r="D529">
        <v>62.643999999999998</v>
      </c>
    </row>
    <row r="530" spans="1:4" x14ac:dyDescent="0.25">
      <c r="A530">
        <v>38.697000000000003</v>
      </c>
      <c r="B530">
        <v>24.719000000000001</v>
      </c>
      <c r="C530">
        <v>34.284999999999997</v>
      </c>
      <c r="D530">
        <v>62.771000000000001</v>
      </c>
    </row>
    <row r="531" spans="1:4" x14ac:dyDescent="0.25">
      <c r="A531">
        <v>38.816000000000003</v>
      </c>
      <c r="B531">
        <v>23.759</v>
      </c>
      <c r="C531">
        <v>34.417999999999999</v>
      </c>
      <c r="D531">
        <v>63.021000000000001</v>
      </c>
    </row>
    <row r="532" spans="1:4" x14ac:dyDescent="0.25">
      <c r="A532">
        <v>38.933999999999997</v>
      </c>
      <c r="B532">
        <v>23.731000000000002</v>
      </c>
      <c r="C532">
        <v>34.549999999999997</v>
      </c>
      <c r="D532">
        <v>62.850999999999999</v>
      </c>
    </row>
    <row r="533" spans="1:4" x14ac:dyDescent="0.25">
      <c r="A533">
        <v>39.052</v>
      </c>
      <c r="B533">
        <v>22.785</v>
      </c>
      <c r="C533">
        <v>34.683</v>
      </c>
      <c r="D533">
        <v>62.853000000000002</v>
      </c>
    </row>
    <row r="534" spans="1:4" x14ac:dyDescent="0.25">
      <c r="A534">
        <v>39.17</v>
      </c>
      <c r="B534">
        <v>22.245000000000001</v>
      </c>
      <c r="C534">
        <v>34.814</v>
      </c>
      <c r="D534">
        <v>61.828000000000003</v>
      </c>
    </row>
    <row r="535" spans="1:4" x14ac:dyDescent="0.25">
      <c r="A535">
        <v>39.286999999999999</v>
      </c>
      <c r="B535">
        <v>23.193000000000001</v>
      </c>
      <c r="C535">
        <v>34.814</v>
      </c>
      <c r="D535">
        <v>61.828000000000003</v>
      </c>
    </row>
    <row r="536" spans="1:4" x14ac:dyDescent="0.25">
      <c r="A536">
        <v>39.404000000000003</v>
      </c>
      <c r="B536">
        <v>23.940999999999999</v>
      </c>
      <c r="C536">
        <v>34.945999999999998</v>
      </c>
      <c r="D536">
        <v>61.194000000000003</v>
      </c>
    </row>
    <row r="537" spans="1:4" x14ac:dyDescent="0.25">
      <c r="A537">
        <v>39.520000000000003</v>
      </c>
      <c r="B537">
        <v>23.638999999999999</v>
      </c>
      <c r="C537">
        <v>35.076999999999998</v>
      </c>
      <c r="D537">
        <v>61.033999999999999</v>
      </c>
    </row>
    <row r="538" spans="1:4" x14ac:dyDescent="0.25">
      <c r="A538">
        <v>39.636000000000003</v>
      </c>
      <c r="B538">
        <v>23.757999999999999</v>
      </c>
      <c r="C538">
        <v>35.207999999999998</v>
      </c>
      <c r="D538">
        <v>61.277999999999999</v>
      </c>
    </row>
    <row r="539" spans="1:4" x14ac:dyDescent="0.25">
      <c r="A539">
        <v>39.752000000000002</v>
      </c>
      <c r="B539">
        <v>23.571999999999999</v>
      </c>
      <c r="C539">
        <v>35.338000000000001</v>
      </c>
      <c r="D539">
        <v>60.246000000000002</v>
      </c>
    </row>
    <row r="540" spans="1:4" x14ac:dyDescent="0.25">
      <c r="A540">
        <v>39.866999999999997</v>
      </c>
      <c r="B540">
        <v>22.465</v>
      </c>
      <c r="C540">
        <v>35.466999999999999</v>
      </c>
      <c r="D540">
        <v>59.665999999999997</v>
      </c>
    </row>
    <row r="541" spans="1:4" x14ac:dyDescent="0.25">
      <c r="A541">
        <v>39.981999999999999</v>
      </c>
      <c r="B541">
        <v>21.47</v>
      </c>
      <c r="C541">
        <v>35.597000000000001</v>
      </c>
      <c r="D541">
        <v>58.305</v>
      </c>
    </row>
    <row r="542" spans="1:4" x14ac:dyDescent="0.25">
      <c r="A542">
        <v>40.095999999999997</v>
      </c>
      <c r="B542">
        <v>20.866</v>
      </c>
      <c r="C542">
        <v>35.725999999999999</v>
      </c>
      <c r="D542">
        <v>57.112000000000002</v>
      </c>
    </row>
    <row r="543" spans="1:4" x14ac:dyDescent="0.25">
      <c r="A543">
        <v>40.210999999999999</v>
      </c>
      <c r="B543">
        <v>20.754000000000001</v>
      </c>
      <c r="C543">
        <v>35.725999999999999</v>
      </c>
      <c r="D543">
        <v>57.112000000000002</v>
      </c>
    </row>
    <row r="544" spans="1:4" x14ac:dyDescent="0.25">
      <c r="A544">
        <v>40.210999999999999</v>
      </c>
      <c r="B544">
        <v>20.754000000000001</v>
      </c>
      <c r="C544">
        <v>35.853999999999999</v>
      </c>
      <c r="D544">
        <v>56.972999999999999</v>
      </c>
    </row>
    <row r="545" spans="1:4" x14ac:dyDescent="0.25">
      <c r="A545">
        <v>40.323999999999998</v>
      </c>
      <c r="B545">
        <v>20.452000000000002</v>
      </c>
      <c r="C545">
        <v>35.981999999999999</v>
      </c>
      <c r="D545">
        <v>57.225000000000001</v>
      </c>
    </row>
    <row r="546" spans="1:4" x14ac:dyDescent="0.25">
      <c r="A546">
        <v>40.438000000000002</v>
      </c>
      <c r="B546">
        <v>19.957999999999998</v>
      </c>
      <c r="C546">
        <v>36.11</v>
      </c>
      <c r="D546">
        <v>56.110999999999997</v>
      </c>
    </row>
    <row r="547" spans="1:4" x14ac:dyDescent="0.25">
      <c r="A547">
        <v>40.551000000000002</v>
      </c>
      <c r="B547">
        <v>19.016999999999999</v>
      </c>
      <c r="C547">
        <v>36.237000000000002</v>
      </c>
      <c r="D547">
        <v>55.883000000000003</v>
      </c>
    </row>
    <row r="548" spans="1:4" x14ac:dyDescent="0.25">
      <c r="A548">
        <v>40.662999999999997</v>
      </c>
      <c r="B548">
        <v>18.350999999999999</v>
      </c>
      <c r="C548">
        <v>36.363999999999997</v>
      </c>
      <c r="D548">
        <v>56.183</v>
      </c>
    </row>
    <row r="549" spans="1:4" x14ac:dyDescent="0.25">
      <c r="A549">
        <v>40.774999999999999</v>
      </c>
      <c r="B549">
        <v>18.411999999999999</v>
      </c>
      <c r="C549">
        <v>36.491</v>
      </c>
      <c r="D549">
        <v>56.222999999999999</v>
      </c>
    </row>
    <row r="550" spans="1:4" x14ac:dyDescent="0.25">
      <c r="A550">
        <v>40.887</v>
      </c>
      <c r="B550">
        <v>19.045999999999999</v>
      </c>
      <c r="C550">
        <v>36.616999999999997</v>
      </c>
      <c r="D550">
        <v>55.37</v>
      </c>
    </row>
    <row r="551" spans="1:4" x14ac:dyDescent="0.25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5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5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5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5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562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6.4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52.9</v>
      </c>
      <c r="C6" s="13">
        <v>70.400000000000006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42</v>
      </c>
      <c r="C9" s="12">
        <v>1540</v>
      </c>
      <c r="D9" s="12">
        <v>1070</v>
      </c>
      <c r="E9" s="12">
        <v>630</v>
      </c>
      <c r="F9" s="14">
        <f>D9/1125</f>
        <v>0.95111111111111113</v>
      </c>
      <c r="G9" s="3">
        <f>D9/D2</f>
        <v>8.7704918032786878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1.4108448019996012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0.99498497374697381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14.108448019996011</v>
      </c>
      <c r="D18" s="3">
        <f>D16*F12</f>
        <v>21.162672029994017</v>
      </c>
      <c r="E18" s="3">
        <f>E16*F12</f>
        <v>28.216896039992022</v>
      </c>
      <c r="F18" s="3">
        <f>F16*F12</f>
        <v>35.271120049990031</v>
      </c>
    </row>
    <row r="19" spans="1:6" ht="13" x14ac:dyDescent="0.3">
      <c r="B19" s="9" t="s">
        <v>16</v>
      </c>
      <c r="C19" s="3">
        <f>C17*F12</f>
        <v>4.3002549564947845</v>
      </c>
      <c r="D19" s="3">
        <f>D17*F12</f>
        <v>6.4503824347421768</v>
      </c>
      <c r="E19" s="3">
        <f>E17*F12</f>
        <v>8.600509912989569</v>
      </c>
      <c r="F19" s="3">
        <f>F17*F12</f>
        <v>10.75063739123696</v>
      </c>
    </row>
    <row r="20" spans="1:6" ht="13" x14ac:dyDescent="0.3">
      <c r="B20" s="9" t="s">
        <v>8</v>
      </c>
      <c r="C20" s="6">
        <f>C9/(C16*C16)</f>
        <v>15.4</v>
      </c>
      <c r="D20" s="6">
        <f>C9/(D16*D16)</f>
        <v>6.8444444444444441</v>
      </c>
      <c r="E20" s="6">
        <f>C9/(E16*E16)</f>
        <v>3.85</v>
      </c>
      <c r="F20" s="6">
        <f>C9/(F16*F16)</f>
        <v>2.464</v>
      </c>
    </row>
    <row r="21" spans="1:6" ht="13" x14ac:dyDescent="0.3">
      <c r="B21" s="9" t="s">
        <v>9</v>
      </c>
      <c r="C21" s="15">
        <f>C20*10.7639</f>
        <v>165.76406</v>
      </c>
      <c r="D21" s="15">
        <f>D20*10.7639</f>
        <v>73.672915555555548</v>
      </c>
      <c r="E21" s="6">
        <f>E20*10.7639</f>
        <v>41.441015</v>
      </c>
      <c r="F21" s="6">
        <f>F20*10.7639</f>
        <v>26.522249599999999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51.7</v>
      </c>
      <c r="C29" s="2">
        <v>70.2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1.405623542428398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0.96899188729163166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14.05623542428398</v>
      </c>
      <c r="D38" s="3">
        <f>D36*F32</f>
        <v>21.084353136425971</v>
      </c>
      <c r="E38" s="3">
        <f>E36*F32</f>
        <v>28.112470848567959</v>
      </c>
      <c r="F38" s="3">
        <f>F36*F32</f>
        <v>35.140588560709951</v>
      </c>
    </row>
    <row r="39" spans="1:10" ht="13" x14ac:dyDescent="0.3">
      <c r="B39" s="9" t="s">
        <v>16</v>
      </c>
      <c r="C39" s="3">
        <f>C37*F32</f>
        <v>4.284340557321757</v>
      </c>
      <c r="D39" s="3">
        <f>D37*F32</f>
        <v>6.4265108359826355</v>
      </c>
      <c r="E39" s="3">
        <f>E37*F32</f>
        <v>8.568681114643514</v>
      </c>
      <c r="F39" s="3">
        <f>F37*F32</f>
        <v>10.710851393304393</v>
      </c>
    </row>
    <row r="40" spans="1:10" ht="13" x14ac:dyDescent="0.3">
      <c r="B40" s="9" t="s">
        <v>8</v>
      </c>
      <c r="C40" s="6">
        <f>C9/(C36*C36)</f>
        <v>15.4</v>
      </c>
      <c r="D40" s="6">
        <f>C9/(D36*D36)</f>
        <v>6.8444444444444441</v>
      </c>
      <c r="E40" s="6">
        <f>C9/(E36*E36)</f>
        <v>3.85</v>
      </c>
      <c r="F40" s="6">
        <f>C9/(F36*F36)</f>
        <v>2.464</v>
      </c>
    </row>
    <row r="41" spans="1:10" ht="13" x14ac:dyDescent="0.3">
      <c r="B41" s="9" t="s">
        <v>9</v>
      </c>
      <c r="C41" s="15">
        <f>C40*10.7639</f>
        <v>165.76406</v>
      </c>
      <c r="D41" s="15">
        <f>D40*10.7639</f>
        <v>73.672915555555548</v>
      </c>
      <c r="E41" s="6">
        <f>E40*10.7639</f>
        <v>41.441015</v>
      </c>
      <c r="F41" s="6">
        <f>F40*10.7639</f>
        <v>26.522249599999999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 t="e">
        <f>_C91540-40.999</f>
        <v>#NAME?</v>
      </c>
      <c r="B44">
        <v>0</v>
      </c>
      <c r="C44">
        <v>-41.11</v>
      </c>
      <c r="D44">
        <v>71.596999999999994</v>
      </c>
      <c r="E44" s="22"/>
    </row>
    <row r="45" spans="1:10" ht="13" x14ac:dyDescent="0.3">
      <c r="A45">
        <v>-40.887</v>
      </c>
      <c r="B45">
        <v>0</v>
      </c>
      <c r="C45">
        <v>-40.999000000000002</v>
      </c>
      <c r="D45">
        <v>72.695999999999998</v>
      </c>
      <c r="E45" s="10"/>
      <c r="G45" s="10"/>
      <c r="H45" s="10"/>
      <c r="I45" s="10"/>
      <c r="J45" s="10"/>
    </row>
    <row r="46" spans="1:10" x14ac:dyDescent="0.25">
      <c r="A46">
        <v>-40.774999999999999</v>
      </c>
      <c r="B46">
        <v>0</v>
      </c>
      <c r="C46">
        <v>-40.887</v>
      </c>
      <c r="D46">
        <v>73.703000000000003</v>
      </c>
      <c r="I46" s="17"/>
      <c r="J46" s="16"/>
    </row>
    <row r="47" spans="1:10" x14ac:dyDescent="0.25">
      <c r="A47">
        <v>-40.662999999999997</v>
      </c>
      <c r="B47">
        <v>10.032999999999999</v>
      </c>
      <c r="C47">
        <v>-40.774999999999999</v>
      </c>
      <c r="D47">
        <v>73.905000000000001</v>
      </c>
      <c r="I47" s="17"/>
      <c r="J47" s="16"/>
    </row>
    <row r="48" spans="1:10" x14ac:dyDescent="0.25">
      <c r="A48">
        <v>-40.551000000000002</v>
      </c>
      <c r="B48">
        <v>26.599</v>
      </c>
      <c r="C48">
        <v>-40.662999999999997</v>
      </c>
      <c r="D48">
        <v>76.168000000000006</v>
      </c>
      <c r="I48" s="17"/>
      <c r="J48" s="16"/>
    </row>
    <row r="49" spans="1:10" x14ac:dyDescent="0.25">
      <c r="A49">
        <v>-40.438000000000002</v>
      </c>
      <c r="B49">
        <v>44.16</v>
      </c>
      <c r="C49">
        <v>-40.551000000000002</v>
      </c>
      <c r="D49">
        <v>78.69</v>
      </c>
      <c r="I49" s="17"/>
      <c r="J49" s="16"/>
    </row>
    <row r="50" spans="1:10" x14ac:dyDescent="0.25">
      <c r="A50">
        <v>-40.323999999999998</v>
      </c>
      <c r="B50">
        <v>61.137</v>
      </c>
      <c r="C50">
        <v>-40.438000000000002</v>
      </c>
      <c r="D50">
        <v>79.111000000000004</v>
      </c>
      <c r="I50" s="17"/>
      <c r="J50" s="16"/>
    </row>
    <row r="51" spans="1:10" x14ac:dyDescent="0.25">
      <c r="A51">
        <v>-40.210999999999999</v>
      </c>
      <c r="B51">
        <v>72.156000000000006</v>
      </c>
      <c r="C51">
        <v>-40.323999999999998</v>
      </c>
      <c r="D51">
        <v>79.087999999999994</v>
      </c>
      <c r="I51" s="17"/>
      <c r="J51" s="16"/>
    </row>
    <row r="52" spans="1:10" x14ac:dyDescent="0.25">
      <c r="A52">
        <v>-40.095999999999997</v>
      </c>
      <c r="B52">
        <v>73.433999999999997</v>
      </c>
      <c r="C52">
        <v>-40.210999999999999</v>
      </c>
      <c r="D52">
        <v>79.25</v>
      </c>
      <c r="I52" s="17"/>
      <c r="J52" s="16"/>
    </row>
    <row r="53" spans="1:10" x14ac:dyDescent="0.25">
      <c r="A53">
        <v>-39.981999999999999</v>
      </c>
      <c r="B53">
        <v>74.667000000000002</v>
      </c>
      <c r="C53">
        <v>-40.095999999999997</v>
      </c>
      <c r="D53">
        <v>79.748999999999995</v>
      </c>
      <c r="I53" s="17"/>
      <c r="J53" s="16"/>
    </row>
    <row r="54" spans="1:10" x14ac:dyDescent="0.25">
      <c r="A54">
        <v>-39.866999999999997</v>
      </c>
      <c r="B54">
        <v>75.027000000000001</v>
      </c>
      <c r="C54">
        <v>-39.981999999999999</v>
      </c>
      <c r="D54">
        <v>80.119</v>
      </c>
      <c r="I54" s="17"/>
      <c r="J54" s="16"/>
    </row>
    <row r="55" spans="1:10" x14ac:dyDescent="0.25">
      <c r="A55">
        <v>-39.752000000000002</v>
      </c>
      <c r="B55">
        <v>74.040999999999997</v>
      </c>
      <c r="C55">
        <v>-39.866999999999997</v>
      </c>
      <c r="D55">
        <v>81.555000000000007</v>
      </c>
      <c r="I55" s="17"/>
      <c r="J55" s="16"/>
    </row>
    <row r="56" spans="1:10" x14ac:dyDescent="0.25">
      <c r="A56">
        <v>-39.636000000000003</v>
      </c>
      <c r="B56">
        <v>73.183999999999997</v>
      </c>
      <c r="C56">
        <v>-39.752000000000002</v>
      </c>
      <c r="D56">
        <v>81.694999999999993</v>
      </c>
      <c r="I56" s="17"/>
      <c r="J56" s="16"/>
    </row>
    <row r="57" spans="1:10" x14ac:dyDescent="0.25">
      <c r="A57">
        <v>-39.520000000000003</v>
      </c>
      <c r="B57">
        <v>74.69</v>
      </c>
      <c r="C57">
        <v>-39.636000000000003</v>
      </c>
      <c r="D57">
        <v>81.072999999999993</v>
      </c>
      <c r="I57" s="17"/>
      <c r="J57" s="16"/>
    </row>
    <row r="58" spans="1:10" x14ac:dyDescent="0.25">
      <c r="A58">
        <v>-39.404000000000003</v>
      </c>
      <c r="B58">
        <v>76.087999999999994</v>
      </c>
      <c r="C58">
        <v>-39.520000000000003</v>
      </c>
      <c r="D58">
        <v>81.09</v>
      </c>
      <c r="I58" s="17"/>
      <c r="J58" s="16"/>
    </row>
    <row r="59" spans="1:10" x14ac:dyDescent="0.25">
      <c r="A59">
        <v>-39.286999999999999</v>
      </c>
      <c r="B59">
        <v>77.888999999999996</v>
      </c>
      <c r="C59">
        <v>-39.404000000000003</v>
      </c>
      <c r="D59">
        <v>83.356999999999999</v>
      </c>
    </row>
    <row r="60" spans="1:10" x14ac:dyDescent="0.25">
      <c r="A60">
        <v>-39.17</v>
      </c>
      <c r="B60">
        <v>80.266000000000005</v>
      </c>
      <c r="C60">
        <v>-39.286999999999999</v>
      </c>
      <c r="D60">
        <v>84.495000000000005</v>
      </c>
    </row>
    <row r="61" spans="1:10" x14ac:dyDescent="0.25">
      <c r="A61">
        <v>-39.052</v>
      </c>
      <c r="B61">
        <v>82.320999999999998</v>
      </c>
      <c r="C61">
        <v>-39.17</v>
      </c>
      <c r="D61">
        <v>85.143000000000001</v>
      </c>
    </row>
    <row r="62" spans="1:10" x14ac:dyDescent="0.25">
      <c r="A62">
        <v>-38.933999999999997</v>
      </c>
      <c r="B62">
        <v>84.531000000000006</v>
      </c>
      <c r="C62">
        <v>-39.052</v>
      </c>
      <c r="D62">
        <v>86.995999999999995</v>
      </c>
    </row>
    <row r="63" spans="1:10" x14ac:dyDescent="0.25">
      <c r="A63">
        <v>-38.816000000000003</v>
      </c>
      <c r="B63">
        <v>87.01</v>
      </c>
      <c r="C63">
        <v>-38.933999999999997</v>
      </c>
      <c r="D63">
        <v>89.388999999999996</v>
      </c>
    </row>
    <row r="64" spans="1:10" x14ac:dyDescent="0.25">
      <c r="A64">
        <v>-38.697000000000003</v>
      </c>
      <c r="B64">
        <v>89.141999999999996</v>
      </c>
      <c r="C64">
        <v>-38.816000000000003</v>
      </c>
      <c r="D64">
        <v>90.935000000000002</v>
      </c>
    </row>
    <row r="65" spans="1:4" x14ac:dyDescent="0.25">
      <c r="A65">
        <v>-38.578000000000003</v>
      </c>
      <c r="B65">
        <v>88.147000000000006</v>
      </c>
      <c r="C65">
        <v>-38.697000000000003</v>
      </c>
      <c r="D65">
        <v>92.436000000000007</v>
      </c>
    </row>
    <row r="66" spans="1:4" x14ac:dyDescent="0.25">
      <c r="A66">
        <v>-38.457999999999998</v>
      </c>
      <c r="B66">
        <v>88.718999999999994</v>
      </c>
      <c r="C66">
        <v>-38.578000000000003</v>
      </c>
      <c r="D66">
        <v>93.165000000000006</v>
      </c>
    </row>
    <row r="67" spans="1:4" x14ac:dyDescent="0.25">
      <c r="A67">
        <v>-38.338000000000001</v>
      </c>
      <c r="B67">
        <v>89.456000000000003</v>
      </c>
      <c r="C67">
        <v>-38.457999999999998</v>
      </c>
      <c r="D67">
        <v>93.25</v>
      </c>
    </row>
    <row r="68" spans="1:4" x14ac:dyDescent="0.25">
      <c r="A68">
        <v>-38.218000000000004</v>
      </c>
      <c r="B68">
        <v>90.012</v>
      </c>
      <c r="C68">
        <v>-38.338000000000001</v>
      </c>
      <c r="D68">
        <v>94.567999999999998</v>
      </c>
    </row>
    <row r="69" spans="1:4" x14ac:dyDescent="0.25">
      <c r="A69">
        <v>-38.097000000000001</v>
      </c>
      <c r="B69">
        <v>89.963999999999999</v>
      </c>
      <c r="C69">
        <v>-38.218000000000004</v>
      </c>
      <c r="D69">
        <v>97.07</v>
      </c>
    </row>
    <row r="70" spans="1:4" x14ac:dyDescent="0.25">
      <c r="A70">
        <v>-37.975999999999999</v>
      </c>
      <c r="B70">
        <v>91.358000000000004</v>
      </c>
      <c r="C70">
        <v>-38.097000000000001</v>
      </c>
      <c r="D70">
        <v>98.465999999999994</v>
      </c>
    </row>
    <row r="71" spans="1:4" x14ac:dyDescent="0.25">
      <c r="A71">
        <v>-37.854999999999997</v>
      </c>
      <c r="B71">
        <v>92.960999999999999</v>
      </c>
      <c r="C71">
        <v>-37.975999999999999</v>
      </c>
      <c r="D71">
        <v>99.222999999999999</v>
      </c>
    </row>
    <row r="72" spans="1:4" x14ac:dyDescent="0.25">
      <c r="A72">
        <v>-37.732999999999997</v>
      </c>
      <c r="B72">
        <v>95.528000000000006</v>
      </c>
      <c r="C72">
        <v>-37.854999999999997</v>
      </c>
      <c r="D72">
        <v>99.887</v>
      </c>
    </row>
    <row r="73" spans="1:4" x14ac:dyDescent="0.25">
      <c r="A73">
        <v>-37.61</v>
      </c>
      <c r="B73">
        <v>97.703999999999994</v>
      </c>
      <c r="C73">
        <v>-37.732999999999997</v>
      </c>
      <c r="D73">
        <v>101.43899999999999</v>
      </c>
    </row>
    <row r="74" spans="1:4" x14ac:dyDescent="0.25">
      <c r="A74">
        <v>-37.487000000000002</v>
      </c>
      <c r="B74">
        <v>101.16200000000001</v>
      </c>
      <c r="C74">
        <v>-37.61</v>
      </c>
      <c r="D74">
        <v>103.33499999999999</v>
      </c>
    </row>
    <row r="75" spans="1:4" x14ac:dyDescent="0.25">
      <c r="A75">
        <v>-37.363999999999997</v>
      </c>
      <c r="B75">
        <v>104.059</v>
      </c>
      <c r="C75">
        <v>-37.487000000000002</v>
      </c>
      <c r="D75">
        <v>105.628</v>
      </c>
    </row>
    <row r="76" spans="1:4" x14ac:dyDescent="0.25">
      <c r="A76">
        <v>-37.241</v>
      </c>
      <c r="B76">
        <v>106.651</v>
      </c>
      <c r="C76">
        <v>-37.363999999999997</v>
      </c>
      <c r="D76">
        <v>107.75700000000001</v>
      </c>
    </row>
    <row r="77" spans="1:4" x14ac:dyDescent="0.25">
      <c r="A77">
        <v>-37.116999999999997</v>
      </c>
      <c r="B77">
        <v>109.215</v>
      </c>
      <c r="C77">
        <v>-37.241</v>
      </c>
      <c r="D77">
        <v>110.111</v>
      </c>
    </row>
    <row r="78" spans="1:4" x14ac:dyDescent="0.25">
      <c r="A78">
        <v>-36.991999999999997</v>
      </c>
      <c r="B78">
        <v>112.10599999999999</v>
      </c>
      <c r="C78">
        <v>-37.116999999999997</v>
      </c>
      <c r="D78">
        <v>112.65900000000001</v>
      </c>
    </row>
    <row r="79" spans="1:4" x14ac:dyDescent="0.25">
      <c r="A79">
        <v>-36.866999999999997</v>
      </c>
      <c r="B79">
        <v>114.696</v>
      </c>
      <c r="C79">
        <v>-36.991999999999997</v>
      </c>
      <c r="D79">
        <v>114.608</v>
      </c>
    </row>
    <row r="80" spans="1:4" x14ac:dyDescent="0.25">
      <c r="A80">
        <v>-36.741999999999997</v>
      </c>
      <c r="B80">
        <v>117.959</v>
      </c>
      <c r="C80">
        <v>-36.866999999999997</v>
      </c>
      <c r="D80">
        <v>117.349</v>
      </c>
    </row>
    <row r="81" spans="1:4" x14ac:dyDescent="0.25">
      <c r="A81">
        <v>-36.616999999999997</v>
      </c>
      <c r="B81">
        <v>120.224</v>
      </c>
      <c r="C81">
        <v>-36.741999999999997</v>
      </c>
      <c r="D81">
        <v>119.03700000000001</v>
      </c>
    </row>
    <row r="82" spans="1:4" x14ac:dyDescent="0.25">
      <c r="A82">
        <v>-36.491</v>
      </c>
      <c r="B82">
        <v>123.477</v>
      </c>
      <c r="C82">
        <v>-36.616999999999997</v>
      </c>
      <c r="D82">
        <v>120.465</v>
      </c>
    </row>
    <row r="83" spans="1:4" x14ac:dyDescent="0.25">
      <c r="A83">
        <v>-36.363999999999997</v>
      </c>
      <c r="B83">
        <v>126.405</v>
      </c>
      <c r="C83">
        <v>-36.491</v>
      </c>
      <c r="D83">
        <v>123.744</v>
      </c>
    </row>
    <row r="84" spans="1:4" x14ac:dyDescent="0.25">
      <c r="A84">
        <v>-36.237000000000002</v>
      </c>
      <c r="B84">
        <v>129.25</v>
      </c>
      <c r="C84">
        <v>-36.363999999999997</v>
      </c>
      <c r="D84">
        <v>126.697</v>
      </c>
    </row>
    <row r="85" spans="1:4" x14ac:dyDescent="0.25">
      <c r="A85">
        <v>-36.11</v>
      </c>
      <c r="B85">
        <v>131.98500000000001</v>
      </c>
      <c r="C85">
        <v>-36.237000000000002</v>
      </c>
      <c r="D85">
        <v>128.035</v>
      </c>
    </row>
    <row r="86" spans="1:4" x14ac:dyDescent="0.25">
      <c r="A86">
        <v>-35.981999999999999</v>
      </c>
      <c r="B86">
        <v>134.90199999999999</v>
      </c>
      <c r="C86">
        <v>-36.11</v>
      </c>
      <c r="D86">
        <v>130.96</v>
      </c>
    </row>
    <row r="87" spans="1:4" x14ac:dyDescent="0.25">
      <c r="A87">
        <v>-35.853999999999999</v>
      </c>
      <c r="B87">
        <v>137.60499999999999</v>
      </c>
      <c r="C87">
        <v>-35.981999999999999</v>
      </c>
      <c r="D87">
        <v>135.45099999999999</v>
      </c>
    </row>
    <row r="88" spans="1:4" x14ac:dyDescent="0.25">
      <c r="A88">
        <v>-35.725999999999999</v>
      </c>
      <c r="B88">
        <v>142.482</v>
      </c>
      <c r="C88">
        <v>-35.853999999999999</v>
      </c>
      <c r="D88">
        <v>138.15199999999999</v>
      </c>
    </row>
    <row r="89" spans="1:4" x14ac:dyDescent="0.25">
      <c r="A89">
        <v>-35.597000000000001</v>
      </c>
      <c r="B89">
        <v>147.82499999999999</v>
      </c>
      <c r="C89">
        <v>-35.725999999999999</v>
      </c>
      <c r="D89">
        <v>141.10900000000001</v>
      </c>
    </row>
    <row r="90" spans="1:4" x14ac:dyDescent="0.25">
      <c r="A90">
        <v>-35.466999999999999</v>
      </c>
      <c r="B90">
        <v>150.19</v>
      </c>
      <c r="C90">
        <v>-35.597000000000001</v>
      </c>
      <c r="D90">
        <v>145.815</v>
      </c>
    </row>
    <row r="91" spans="1:4" x14ac:dyDescent="0.25">
      <c r="A91">
        <v>-35.338000000000001</v>
      </c>
      <c r="B91">
        <v>153.16800000000001</v>
      </c>
      <c r="C91">
        <v>-35.466999999999999</v>
      </c>
      <c r="D91">
        <v>148.83099999999999</v>
      </c>
    </row>
    <row r="92" spans="1:4" x14ac:dyDescent="0.25">
      <c r="A92">
        <v>-35.207999999999998</v>
      </c>
      <c r="B92">
        <v>156.471</v>
      </c>
      <c r="C92">
        <v>-35.338000000000001</v>
      </c>
      <c r="D92">
        <v>151.279</v>
      </c>
    </row>
    <row r="93" spans="1:4" x14ac:dyDescent="0.25">
      <c r="A93">
        <v>-35.076999999999998</v>
      </c>
      <c r="B93">
        <v>160.245</v>
      </c>
      <c r="C93">
        <v>-35.207999999999998</v>
      </c>
      <c r="D93">
        <v>155.27699999999999</v>
      </c>
    </row>
    <row r="94" spans="1:4" x14ac:dyDescent="0.25">
      <c r="A94">
        <v>-34.945999999999998</v>
      </c>
      <c r="B94">
        <v>163.57900000000001</v>
      </c>
      <c r="C94">
        <v>-35.076999999999998</v>
      </c>
      <c r="D94">
        <v>159.05699999999999</v>
      </c>
    </row>
    <row r="95" spans="1:4" x14ac:dyDescent="0.25">
      <c r="A95">
        <v>-34.814</v>
      </c>
      <c r="B95">
        <v>168.30500000000001</v>
      </c>
      <c r="C95">
        <v>-34.945999999999998</v>
      </c>
      <c r="D95">
        <v>163.15100000000001</v>
      </c>
    </row>
    <row r="96" spans="1:4" x14ac:dyDescent="0.25">
      <c r="A96">
        <v>-34.683</v>
      </c>
      <c r="B96">
        <v>173.881</v>
      </c>
      <c r="C96">
        <v>-34.814</v>
      </c>
      <c r="D96">
        <v>168.13</v>
      </c>
    </row>
    <row r="97" spans="1:4" x14ac:dyDescent="0.25">
      <c r="A97">
        <v>-34.549999999999997</v>
      </c>
      <c r="B97">
        <v>179.40100000000001</v>
      </c>
      <c r="C97">
        <v>-34.683</v>
      </c>
      <c r="D97">
        <v>173.108</v>
      </c>
    </row>
    <row r="98" spans="1:4" x14ac:dyDescent="0.25">
      <c r="A98">
        <v>-34.417999999999999</v>
      </c>
      <c r="B98">
        <v>184.86600000000001</v>
      </c>
      <c r="C98">
        <v>-34.549999999999997</v>
      </c>
      <c r="D98">
        <v>179.352</v>
      </c>
    </row>
    <row r="99" spans="1:4" x14ac:dyDescent="0.25">
      <c r="A99">
        <v>-34.284999999999997</v>
      </c>
      <c r="B99">
        <v>191.03899999999999</v>
      </c>
      <c r="C99">
        <v>-34.417999999999999</v>
      </c>
      <c r="D99">
        <v>185.31100000000001</v>
      </c>
    </row>
    <row r="100" spans="1:4" x14ac:dyDescent="0.25">
      <c r="A100">
        <v>-34.151000000000003</v>
      </c>
      <c r="B100">
        <v>196.27</v>
      </c>
      <c r="C100">
        <v>-34.284999999999997</v>
      </c>
      <c r="D100">
        <v>191.06299999999999</v>
      </c>
    </row>
    <row r="101" spans="1:4" x14ac:dyDescent="0.25">
      <c r="A101">
        <v>-34.017000000000003</v>
      </c>
      <c r="B101">
        <v>202.83600000000001</v>
      </c>
      <c r="C101">
        <v>-34.151000000000003</v>
      </c>
      <c r="D101">
        <v>195.58500000000001</v>
      </c>
    </row>
    <row r="102" spans="1:4" x14ac:dyDescent="0.25">
      <c r="A102">
        <v>-33.883000000000003</v>
      </c>
      <c r="B102">
        <v>208.99799999999999</v>
      </c>
      <c r="C102">
        <v>-34.017000000000003</v>
      </c>
      <c r="D102">
        <v>200.767</v>
      </c>
    </row>
    <row r="103" spans="1:4" x14ac:dyDescent="0.25">
      <c r="A103">
        <v>-33.747999999999998</v>
      </c>
      <c r="B103">
        <v>215.75</v>
      </c>
      <c r="C103">
        <v>-33.883000000000003</v>
      </c>
      <c r="D103">
        <v>203.71799999999999</v>
      </c>
    </row>
    <row r="104" spans="1:4" x14ac:dyDescent="0.25">
      <c r="A104">
        <v>-33.613</v>
      </c>
      <c r="B104">
        <v>223.108</v>
      </c>
      <c r="C104">
        <v>-33.747999999999998</v>
      </c>
      <c r="D104">
        <v>207.77099999999999</v>
      </c>
    </row>
    <row r="105" spans="1:4" x14ac:dyDescent="0.25">
      <c r="A105">
        <v>-33.476999999999997</v>
      </c>
      <c r="B105">
        <v>230.011</v>
      </c>
      <c r="C105">
        <v>-33.613</v>
      </c>
      <c r="D105">
        <v>212.43100000000001</v>
      </c>
    </row>
    <row r="106" spans="1:4" x14ac:dyDescent="0.25">
      <c r="A106">
        <v>-33.341000000000001</v>
      </c>
      <c r="B106">
        <v>236.99</v>
      </c>
      <c r="C106">
        <v>-33.476999999999997</v>
      </c>
      <c r="D106">
        <v>218.62</v>
      </c>
    </row>
    <row r="107" spans="1:4" x14ac:dyDescent="0.25">
      <c r="A107">
        <v>-33.204000000000001</v>
      </c>
      <c r="B107">
        <v>242.90700000000001</v>
      </c>
      <c r="C107">
        <v>-33.341000000000001</v>
      </c>
      <c r="D107">
        <v>226.05699999999999</v>
      </c>
    </row>
    <row r="108" spans="1:4" x14ac:dyDescent="0.25">
      <c r="A108">
        <v>-33.067</v>
      </c>
      <c r="B108">
        <v>250.93199999999999</v>
      </c>
      <c r="C108">
        <v>-33.204000000000001</v>
      </c>
      <c r="D108">
        <v>233.65700000000001</v>
      </c>
    </row>
    <row r="109" spans="1:4" x14ac:dyDescent="0.25">
      <c r="A109">
        <v>-32.93</v>
      </c>
      <c r="B109">
        <v>258.97300000000001</v>
      </c>
      <c r="C109">
        <v>-33.067</v>
      </c>
      <c r="D109">
        <v>241.749</v>
      </c>
    </row>
    <row r="110" spans="1:4" x14ac:dyDescent="0.25">
      <c r="A110">
        <v>-32.792000000000002</v>
      </c>
      <c r="B110">
        <v>267.26299999999998</v>
      </c>
      <c r="C110">
        <v>-32.93</v>
      </c>
      <c r="D110">
        <v>249.71600000000001</v>
      </c>
    </row>
    <row r="111" spans="1:4" x14ac:dyDescent="0.25">
      <c r="A111">
        <v>-32.654000000000003</v>
      </c>
      <c r="B111">
        <v>275.93799999999999</v>
      </c>
      <c r="C111">
        <v>-32.792000000000002</v>
      </c>
      <c r="D111">
        <v>256.25299999999999</v>
      </c>
    </row>
    <row r="112" spans="1:4" x14ac:dyDescent="0.25">
      <c r="A112">
        <v>-32.515000000000001</v>
      </c>
      <c r="B112">
        <v>286.077</v>
      </c>
      <c r="C112">
        <v>-32.654000000000003</v>
      </c>
      <c r="D112">
        <v>264.88499999999999</v>
      </c>
    </row>
    <row r="113" spans="1:4" x14ac:dyDescent="0.25">
      <c r="A113">
        <v>-32.375999999999998</v>
      </c>
      <c r="B113">
        <v>294.99299999999999</v>
      </c>
      <c r="C113">
        <v>-32.515000000000001</v>
      </c>
      <c r="D113">
        <v>272.55700000000002</v>
      </c>
    </row>
    <row r="114" spans="1:4" x14ac:dyDescent="0.25">
      <c r="A114">
        <v>-32.237000000000002</v>
      </c>
      <c r="B114">
        <v>304.44200000000001</v>
      </c>
      <c r="C114">
        <v>-32.375999999999998</v>
      </c>
      <c r="D114">
        <v>279.94799999999998</v>
      </c>
    </row>
    <row r="115" spans="1:4" x14ac:dyDescent="0.25">
      <c r="A115">
        <v>-32.097000000000001</v>
      </c>
      <c r="B115">
        <v>313.39</v>
      </c>
      <c r="C115">
        <v>-32.237000000000002</v>
      </c>
      <c r="D115">
        <v>288.04599999999999</v>
      </c>
    </row>
    <row r="116" spans="1:4" x14ac:dyDescent="0.25">
      <c r="A116">
        <v>-31.956</v>
      </c>
      <c r="B116">
        <v>320.62</v>
      </c>
      <c r="C116">
        <v>-32.097000000000001</v>
      </c>
      <c r="D116">
        <v>296.18099999999998</v>
      </c>
    </row>
    <row r="117" spans="1:4" x14ac:dyDescent="0.25">
      <c r="A117">
        <v>-31.815000000000001</v>
      </c>
      <c r="B117">
        <v>327.64499999999998</v>
      </c>
      <c r="C117">
        <v>-31.956</v>
      </c>
      <c r="D117">
        <v>303.92099999999999</v>
      </c>
    </row>
    <row r="118" spans="1:4" x14ac:dyDescent="0.25">
      <c r="A118">
        <v>-31.673999999999999</v>
      </c>
      <c r="B118">
        <v>337.86200000000002</v>
      </c>
      <c r="C118">
        <v>-31.815000000000001</v>
      </c>
      <c r="D118">
        <v>312.67099999999999</v>
      </c>
    </row>
    <row r="119" spans="1:4" x14ac:dyDescent="0.25">
      <c r="A119">
        <v>-31.533000000000001</v>
      </c>
      <c r="B119">
        <v>348.87900000000002</v>
      </c>
      <c r="C119">
        <v>-31.673999999999999</v>
      </c>
      <c r="D119">
        <v>322.79899999999998</v>
      </c>
    </row>
    <row r="120" spans="1:4" x14ac:dyDescent="0.25">
      <c r="A120">
        <v>-31.39</v>
      </c>
      <c r="B120">
        <v>359.85899999999998</v>
      </c>
      <c r="C120">
        <v>-31.533000000000001</v>
      </c>
      <c r="D120">
        <v>332.18400000000003</v>
      </c>
    </row>
    <row r="121" spans="1:4" x14ac:dyDescent="0.25">
      <c r="A121">
        <v>-31.248000000000001</v>
      </c>
      <c r="B121">
        <v>369.45</v>
      </c>
      <c r="C121">
        <v>-31.39</v>
      </c>
      <c r="D121">
        <v>342.21499999999997</v>
      </c>
    </row>
    <row r="122" spans="1:4" x14ac:dyDescent="0.25">
      <c r="A122">
        <v>-31.105</v>
      </c>
      <c r="B122">
        <v>378.62099999999998</v>
      </c>
      <c r="C122">
        <v>-31.248000000000001</v>
      </c>
      <c r="D122">
        <v>351.553</v>
      </c>
    </row>
    <row r="123" spans="1:4" x14ac:dyDescent="0.25">
      <c r="A123">
        <v>-30.962</v>
      </c>
      <c r="B123">
        <v>389.529</v>
      </c>
      <c r="C123">
        <v>-31.105</v>
      </c>
      <c r="D123">
        <v>361.99700000000001</v>
      </c>
    </row>
    <row r="124" spans="1:4" x14ac:dyDescent="0.25">
      <c r="A124">
        <v>-30.818000000000001</v>
      </c>
      <c r="B124">
        <v>401.12400000000002</v>
      </c>
      <c r="C124">
        <v>-30.962</v>
      </c>
      <c r="D124">
        <v>374.14499999999998</v>
      </c>
    </row>
    <row r="125" spans="1:4" x14ac:dyDescent="0.25">
      <c r="A125">
        <v>-30.672999999999998</v>
      </c>
      <c r="B125">
        <v>411.10899999999998</v>
      </c>
      <c r="C125">
        <v>-30.818000000000001</v>
      </c>
      <c r="D125">
        <v>385.17399999999998</v>
      </c>
    </row>
    <row r="126" spans="1:4" x14ac:dyDescent="0.25">
      <c r="A126">
        <v>-30.529</v>
      </c>
      <c r="B126">
        <v>422.32400000000001</v>
      </c>
      <c r="C126">
        <v>-30.672999999999998</v>
      </c>
      <c r="D126">
        <v>396.60300000000001</v>
      </c>
    </row>
    <row r="127" spans="1:4" x14ac:dyDescent="0.25">
      <c r="A127">
        <v>-30.384</v>
      </c>
      <c r="B127">
        <v>435.74599999999998</v>
      </c>
      <c r="C127">
        <v>-30.529</v>
      </c>
      <c r="D127">
        <v>407.79700000000003</v>
      </c>
    </row>
    <row r="128" spans="1:4" x14ac:dyDescent="0.25">
      <c r="A128">
        <v>-30.238</v>
      </c>
      <c r="B128">
        <v>447.15499999999997</v>
      </c>
      <c r="C128">
        <v>-30.384</v>
      </c>
      <c r="D128">
        <v>418.34800000000001</v>
      </c>
    </row>
    <row r="129" spans="1:4" x14ac:dyDescent="0.25">
      <c r="A129">
        <v>-30.091999999999999</v>
      </c>
      <c r="B129">
        <v>458.82299999999998</v>
      </c>
      <c r="C129">
        <v>-30.238</v>
      </c>
      <c r="D129">
        <v>428.39400000000001</v>
      </c>
    </row>
    <row r="130" spans="1:4" x14ac:dyDescent="0.25">
      <c r="A130">
        <v>-29.946000000000002</v>
      </c>
      <c r="B130">
        <v>470.96</v>
      </c>
      <c r="C130">
        <v>-30.091999999999999</v>
      </c>
      <c r="D130">
        <v>439.58800000000002</v>
      </c>
    </row>
    <row r="131" spans="1:4" x14ac:dyDescent="0.25">
      <c r="A131">
        <v>-29.798999999999999</v>
      </c>
      <c r="B131">
        <v>483.24099999999999</v>
      </c>
      <c r="C131">
        <v>-29.946000000000002</v>
      </c>
      <c r="D131">
        <v>450.19200000000001</v>
      </c>
    </row>
    <row r="132" spans="1:4" x14ac:dyDescent="0.25">
      <c r="A132">
        <v>-29.651</v>
      </c>
      <c r="B132">
        <v>495.91899999999998</v>
      </c>
      <c r="C132">
        <v>-29.798999999999999</v>
      </c>
      <c r="D132">
        <v>460.59199999999998</v>
      </c>
    </row>
    <row r="133" spans="1:4" x14ac:dyDescent="0.25">
      <c r="A133">
        <v>-29.504000000000001</v>
      </c>
      <c r="B133">
        <v>508.52499999999998</v>
      </c>
      <c r="C133">
        <v>-29.651</v>
      </c>
      <c r="D133">
        <v>470.77199999999999</v>
      </c>
    </row>
    <row r="134" spans="1:4" x14ac:dyDescent="0.25">
      <c r="A134">
        <v>-29.356000000000002</v>
      </c>
      <c r="B134">
        <v>521.14300000000003</v>
      </c>
      <c r="C134">
        <v>-29.504000000000001</v>
      </c>
      <c r="D134">
        <v>483.13099999999997</v>
      </c>
    </row>
    <row r="135" spans="1:4" x14ac:dyDescent="0.25">
      <c r="A135">
        <v>-29.207000000000001</v>
      </c>
      <c r="B135">
        <v>533.00300000000004</v>
      </c>
      <c r="C135">
        <v>-29.356000000000002</v>
      </c>
      <c r="D135">
        <v>498.22500000000002</v>
      </c>
    </row>
    <row r="136" spans="1:4" x14ac:dyDescent="0.25">
      <c r="A136">
        <v>-29.058</v>
      </c>
      <c r="B136">
        <v>544.11400000000003</v>
      </c>
      <c r="C136">
        <v>-29.207000000000001</v>
      </c>
      <c r="D136">
        <v>511.97699999999998</v>
      </c>
    </row>
    <row r="137" spans="1:4" x14ac:dyDescent="0.25">
      <c r="A137">
        <v>-28.908999999999999</v>
      </c>
      <c r="B137">
        <v>554.87800000000004</v>
      </c>
      <c r="C137">
        <v>-29.058</v>
      </c>
      <c r="D137">
        <v>525.98</v>
      </c>
    </row>
    <row r="138" spans="1:4" x14ac:dyDescent="0.25">
      <c r="A138">
        <v>-28.759</v>
      </c>
      <c r="B138">
        <v>567.50199999999995</v>
      </c>
      <c r="C138">
        <v>-28.908999999999999</v>
      </c>
      <c r="D138">
        <v>538.35199999999998</v>
      </c>
    </row>
    <row r="139" spans="1:4" x14ac:dyDescent="0.25">
      <c r="A139">
        <v>-28.608000000000001</v>
      </c>
      <c r="B139">
        <v>580.52599999999995</v>
      </c>
      <c r="C139">
        <v>-28.759</v>
      </c>
      <c r="D139">
        <v>549.73</v>
      </c>
    </row>
    <row r="140" spans="1:4" x14ac:dyDescent="0.25">
      <c r="A140">
        <v>-28.457999999999998</v>
      </c>
      <c r="B140">
        <v>595.06799999999998</v>
      </c>
      <c r="C140">
        <v>-28.608000000000001</v>
      </c>
      <c r="D140">
        <v>559.61500000000001</v>
      </c>
    </row>
    <row r="141" spans="1:4" x14ac:dyDescent="0.25">
      <c r="A141">
        <v>-28.306000000000001</v>
      </c>
      <c r="B141">
        <v>609.34199999999998</v>
      </c>
      <c r="C141">
        <v>-28.457999999999998</v>
      </c>
      <c r="D141">
        <v>571.00400000000002</v>
      </c>
    </row>
    <row r="142" spans="1:4" x14ac:dyDescent="0.25">
      <c r="A142">
        <v>-28.155000000000001</v>
      </c>
      <c r="B142">
        <v>622.62300000000005</v>
      </c>
      <c r="C142">
        <v>-28.306000000000001</v>
      </c>
      <c r="D142">
        <v>582.47699999999998</v>
      </c>
    </row>
    <row r="143" spans="1:4" x14ac:dyDescent="0.25">
      <c r="A143">
        <v>-28.003</v>
      </c>
      <c r="B143">
        <v>636.11199999999997</v>
      </c>
      <c r="C143">
        <v>-28.155000000000001</v>
      </c>
      <c r="D143">
        <v>596.05399999999997</v>
      </c>
    </row>
    <row r="144" spans="1:4" x14ac:dyDescent="0.25">
      <c r="A144">
        <v>-27.85</v>
      </c>
      <c r="B144">
        <v>650.52700000000004</v>
      </c>
      <c r="C144">
        <v>-28.003</v>
      </c>
      <c r="D144">
        <v>611.24599999999998</v>
      </c>
    </row>
    <row r="145" spans="1:4" x14ac:dyDescent="0.25">
      <c r="A145">
        <v>-27.696999999999999</v>
      </c>
      <c r="B145">
        <v>665.85799999999995</v>
      </c>
      <c r="C145">
        <v>-27.85</v>
      </c>
      <c r="D145">
        <v>625.005</v>
      </c>
    </row>
    <row r="146" spans="1:4" x14ac:dyDescent="0.25">
      <c r="A146">
        <v>-27.544</v>
      </c>
      <c r="B146">
        <v>680.005</v>
      </c>
      <c r="C146">
        <v>-27.696999999999999</v>
      </c>
      <c r="D146">
        <v>639.70500000000004</v>
      </c>
    </row>
    <row r="147" spans="1:4" x14ac:dyDescent="0.25">
      <c r="A147">
        <v>-27.39</v>
      </c>
      <c r="B147">
        <v>692.44899999999996</v>
      </c>
      <c r="C147">
        <v>-27.544</v>
      </c>
      <c r="D147">
        <v>654.24</v>
      </c>
    </row>
    <row r="148" spans="1:4" x14ac:dyDescent="0.25">
      <c r="A148">
        <v>-27.236000000000001</v>
      </c>
      <c r="B148">
        <v>702.77800000000002</v>
      </c>
      <c r="C148">
        <v>-27.39</v>
      </c>
      <c r="D148">
        <v>665.38599999999997</v>
      </c>
    </row>
    <row r="149" spans="1:4" x14ac:dyDescent="0.25">
      <c r="A149">
        <v>-27.082000000000001</v>
      </c>
      <c r="B149">
        <v>713.09799999999996</v>
      </c>
      <c r="C149">
        <v>-27.236000000000001</v>
      </c>
      <c r="D149">
        <v>676.61500000000001</v>
      </c>
    </row>
    <row r="150" spans="1:4" x14ac:dyDescent="0.25">
      <c r="A150">
        <v>-26.925999999999998</v>
      </c>
      <c r="B150">
        <v>723.05899999999997</v>
      </c>
      <c r="C150">
        <v>-27.082000000000001</v>
      </c>
      <c r="D150">
        <v>691.24599999999998</v>
      </c>
    </row>
    <row r="151" spans="1:4" x14ac:dyDescent="0.25">
      <c r="A151">
        <v>-26.771000000000001</v>
      </c>
      <c r="B151">
        <v>734.53399999999999</v>
      </c>
      <c r="C151">
        <v>-26.925999999999998</v>
      </c>
      <c r="D151">
        <v>706.029</v>
      </c>
    </row>
    <row r="152" spans="1:4" x14ac:dyDescent="0.25">
      <c r="A152">
        <v>-26.614999999999998</v>
      </c>
      <c r="B152">
        <v>747.54399999999998</v>
      </c>
      <c r="C152">
        <v>-26.771000000000001</v>
      </c>
      <c r="D152">
        <v>720.18299999999999</v>
      </c>
    </row>
    <row r="153" spans="1:4" x14ac:dyDescent="0.25">
      <c r="A153">
        <v>-26.459</v>
      </c>
      <c r="B153">
        <v>762.08900000000006</v>
      </c>
      <c r="C153">
        <v>-26.614999999999998</v>
      </c>
      <c r="D153">
        <v>735.05499999999995</v>
      </c>
    </row>
    <row r="154" spans="1:4" x14ac:dyDescent="0.25">
      <c r="A154">
        <v>-26.302</v>
      </c>
      <c r="B154">
        <v>774.41899999999998</v>
      </c>
      <c r="C154">
        <v>-26.459</v>
      </c>
      <c r="D154">
        <v>750.11500000000001</v>
      </c>
    </row>
    <row r="155" spans="1:4" x14ac:dyDescent="0.25">
      <c r="A155">
        <v>-26.145</v>
      </c>
      <c r="B155">
        <v>787.93399999999997</v>
      </c>
      <c r="C155">
        <v>-26.302</v>
      </c>
      <c r="D155">
        <v>761.43600000000004</v>
      </c>
    </row>
    <row r="156" spans="1:4" x14ac:dyDescent="0.25">
      <c r="A156">
        <v>-25.986999999999998</v>
      </c>
      <c r="B156">
        <v>801.09199999999998</v>
      </c>
      <c r="C156">
        <v>-26.145</v>
      </c>
      <c r="D156">
        <v>771.70799999999997</v>
      </c>
    </row>
    <row r="157" spans="1:4" x14ac:dyDescent="0.25">
      <c r="A157">
        <v>-25.829000000000001</v>
      </c>
      <c r="B157">
        <v>816.10400000000004</v>
      </c>
      <c r="C157">
        <v>-25.986999999999998</v>
      </c>
      <c r="D157">
        <v>784.05399999999997</v>
      </c>
    </row>
    <row r="158" spans="1:4" x14ac:dyDescent="0.25">
      <c r="A158">
        <v>-25.670999999999999</v>
      </c>
      <c r="B158">
        <v>829.06500000000005</v>
      </c>
      <c r="C158">
        <v>-25.829000000000001</v>
      </c>
      <c r="D158">
        <v>796.01700000000005</v>
      </c>
    </row>
    <row r="159" spans="1:4" x14ac:dyDescent="0.25">
      <c r="A159">
        <v>-25.512</v>
      </c>
      <c r="B159">
        <v>841.11500000000001</v>
      </c>
      <c r="C159">
        <v>-25.670999999999999</v>
      </c>
      <c r="D159">
        <v>807.05200000000002</v>
      </c>
    </row>
    <row r="160" spans="1:4" x14ac:dyDescent="0.25">
      <c r="A160">
        <v>-25.353000000000002</v>
      </c>
      <c r="B160">
        <v>850.72299999999996</v>
      </c>
      <c r="C160">
        <v>-25.512</v>
      </c>
      <c r="D160">
        <v>819.05700000000002</v>
      </c>
    </row>
    <row r="161" spans="1:4" x14ac:dyDescent="0.25">
      <c r="A161">
        <v>-25.193000000000001</v>
      </c>
      <c r="B161">
        <v>864.03599999999994</v>
      </c>
      <c r="C161">
        <v>-25.353000000000002</v>
      </c>
      <c r="D161">
        <v>831.02499999999998</v>
      </c>
    </row>
    <row r="162" spans="1:4" x14ac:dyDescent="0.25">
      <c r="A162">
        <v>-25.033000000000001</v>
      </c>
      <c r="B162">
        <v>877.41499999999996</v>
      </c>
      <c r="C162">
        <v>-25.193000000000001</v>
      </c>
      <c r="D162">
        <v>841.72299999999996</v>
      </c>
    </row>
    <row r="163" spans="1:4" x14ac:dyDescent="0.25">
      <c r="A163">
        <v>-24.872</v>
      </c>
      <c r="B163">
        <v>890.37599999999998</v>
      </c>
      <c r="C163">
        <v>-25.033000000000001</v>
      </c>
      <c r="D163">
        <v>853.13900000000001</v>
      </c>
    </row>
    <row r="164" spans="1:4" x14ac:dyDescent="0.25">
      <c r="A164">
        <v>-24.710999999999999</v>
      </c>
      <c r="B164">
        <v>901.79700000000003</v>
      </c>
      <c r="C164">
        <v>-24.872</v>
      </c>
      <c r="D164">
        <v>865.65700000000004</v>
      </c>
    </row>
    <row r="165" spans="1:4" x14ac:dyDescent="0.25">
      <c r="A165">
        <v>-24.55</v>
      </c>
      <c r="B165">
        <v>913.22500000000002</v>
      </c>
      <c r="C165">
        <v>-24.710999999999999</v>
      </c>
      <c r="D165">
        <v>876.80499999999995</v>
      </c>
    </row>
    <row r="166" spans="1:4" x14ac:dyDescent="0.25">
      <c r="A166">
        <v>-24.388000000000002</v>
      </c>
      <c r="B166">
        <v>919.39700000000005</v>
      </c>
      <c r="C166">
        <v>-24.55</v>
      </c>
      <c r="D166">
        <v>890.81600000000003</v>
      </c>
    </row>
    <row r="167" spans="1:4" x14ac:dyDescent="0.25">
      <c r="A167">
        <v>-24.225999999999999</v>
      </c>
      <c r="B167">
        <v>929.45299999999997</v>
      </c>
      <c r="C167">
        <v>-24.388000000000002</v>
      </c>
      <c r="D167">
        <v>904.46500000000003</v>
      </c>
    </row>
    <row r="168" spans="1:4" x14ac:dyDescent="0.25">
      <c r="A168">
        <v>-24.062999999999999</v>
      </c>
      <c r="B168">
        <v>940.65700000000004</v>
      </c>
      <c r="C168">
        <v>-24.225999999999999</v>
      </c>
      <c r="D168">
        <v>917.19200000000001</v>
      </c>
    </row>
    <row r="169" spans="1:4" x14ac:dyDescent="0.25">
      <c r="A169">
        <v>-23.9</v>
      </c>
      <c r="B169">
        <v>953.24900000000002</v>
      </c>
      <c r="C169">
        <v>-24.062999999999999</v>
      </c>
      <c r="D169">
        <v>929.40700000000004</v>
      </c>
    </row>
    <row r="170" spans="1:4" x14ac:dyDescent="0.25">
      <c r="A170">
        <v>-23.736999999999998</v>
      </c>
      <c r="B170">
        <v>965.245</v>
      </c>
      <c r="C170">
        <v>-23.9</v>
      </c>
      <c r="D170">
        <v>939.77499999999998</v>
      </c>
    </row>
    <row r="171" spans="1:4" x14ac:dyDescent="0.25">
      <c r="A171">
        <v>-23.573</v>
      </c>
      <c r="B171">
        <v>980.10799999999995</v>
      </c>
      <c r="C171">
        <v>-23.736999999999998</v>
      </c>
      <c r="D171">
        <v>946.87199999999996</v>
      </c>
    </row>
    <row r="172" spans="1:4" x14ac:dyDescent="0.25">
      <c r="A172">
        <v>-23.408999999999999</v>
      </c>
      <c r="B172">
        <v>991.92600000000004</v>
      </c>
      <c r="C172">
        <v>-23.573</v>
      </c>
      <c r="D172">
        <v>952.49900000000002</v>
      </c>
    </row>
    <row r="173" spans="1:4" x14ac:dyDescent="0.25">
      <c r="A173">
        <v>-23.244</v>
      </c>
      <c r="B173">
        <v>1001.2140000000001</v>
      </c>
      <c r="C173">
        <v>-23.408999999999999</v>
      </c>
      <c r="D173">
        <v>961.49699999999996</v>
      </c>
    </row>
    <row r="174" spans="1:4" x14ac:dyDescent="0.25">
      <c r="A174">
        <v>-23.079000000000001</v>
      </c>
      <c r="B174">
        <v>1008.98</v>
      </c>
      <c r="C174">
        <v>-23.244</v>
      </c>
      <c r="D174">
        <v>970.39800000000002</v>
      </c>
    </row>
    <row r="175" spans="1:4" x14ac:dyDescent="0.25">
      <c r="A175">
        <v>-22.913</v>
      </c>
      <c r="B175">
        <v>1020.438</v>
      </c>
      <c r="C175">
        <v>-23.079000000000001</v>
      </c>
      <c r="D175">
        <v>981.80200000000002</v>
      </c>
    </row>
    <row r="176" spans="1:4" x14ac:dyDescent="0.25">
      <c r="A176">
        <v>-22.747</v>
      </c>
      <c r="B176">
        <v>1030.424</v>
      </c>
      <c r="C176">
        <v>-22.913</v>
      </c>
      <c r="D176">
        <v>991.56899999999996</v>
      </c>
    </row>
    <row r="177" spans="1:4" x14ac:dyDescent="0.25">
      <c r="A177">
        <v>-22.581</v>
      </c>
      <c r="B177">
        <v>1039.623</v>
      </c>
      <c r="C177">
        <v>-22.747</v>
      </c>
      <c r="D177">
        <v>1000.052</v>
      </c>
    </row>
    <row r="178" spans="1:4" x14ac:dyDescent="0.25">
      <c r="A178">
        <v>-22.414000000000001</v>
      </c>
      <c r="B178">
        <v>1048.922</v>
      </c>
      <c r="C178">
        <v>-22.581</v>
      </c>
      <c r="D178">
        <v>1008.235</v>
      </c>
    </row>
    <row r="179" spans="1:4" x14ac:dyDescent="0.25">
      <c r="A179">
        <v>-22.247</v>
      </c>
      <c r="B179">
        <v>1060.8710000000001</v>
      </c>
      <c r="C179">
        <v>-22.414000000000001</v>
      </c>
      <c r="D179">
        <v>1016.734</v>
      </c>
    </row>
    <row r="180" spans="1:4" x14ac:dyDescent="0.25">
      <c r="A180">
        <v>-22.08</v>
      </c>
      <c r="B180">
        <v>1071.6990000000001</v>
      </c>
      <c r="C180">
        <v>-22.247</v>
      </c>
      <c r="D180">
        <v>1025.915</v>
      </c>
    </row>
    <row r="181" spans="1:4" x14ac:dyDescent="0.25">
      <c r="A181">
        <v>-21.911999999999999</v>
      </c>
      <c r="B181">
        <v>1080.0650000000001</v>
      </c>
      <c r="C181">
        <v>-22.08</v>
      </c>
      <c r="D181">
        <v>1037.809</v>
      </c>
    </row>
    <row r="182" spans="1:4" x14ac:dyDescent="0.25">
      <c r="A182">
        <v>-21.744</v>
      </c>
      <c r="B182">
        <v>1086.9639999999999</v>
      </c>
      <c r="C182">
        <v>-21.911999999999999</v>
      </c>
      <c r="D182">
        <v>1047.1099999999999</v>
      </c>
    </row>
    <row r="183" spans="1:4" x14ac:dyDescent="0.25">
      <c r="A183">
        <v>-21.574999999999999</v>
      </c>
      <c r="B183">
        <v>1095.6679999999999</v>
      </c>
      <c r="C183">
        <v>-21.744</v>
      </c>
      <c r="D183">
        <v>1055.162</v>
      </c>
    </row>
    <row r="184" spans="1:4" x14ac:dyDescent="0.25">
      <c r="A184">
        <v>-21.405999999999999</v>
      </c>
      <c r="B184">
        <v>1103.979</v>
      </c>
      <c r="C184">
        <v>-21.574999999999999</v>
      </c>
      <c r="D184">
        <v>1062.6679999999999</v>
      </c>
    </row>
    <row r="185" spans="1:4" x14ac:dyDescent="0.25">
      <c r="A185">
        <v>-21.236000000000001</v>
      </c>
      <c r="B185">
        <v>1110.5999999999999</v>
      </c>
      <c r="C185">
        <v>-21.405999999999999</v>
      </c>
      <c r="D185">
        <v>1067.3679999999999</v>
      </c>
    </row>
    <row r="186" spans="1:4" x14ac:dyDescent="0.25">
      <c r="A186">
        <v>-21.065999999999999</v>
      </c>
      <c r="B186">
        <v>1116.2670000000001</v>
      </c>
      <c r="C186">
        <v>-21.236000000000001</v>
      </c>
      <c r="D186">
        <v>1074.0989999999999</v>
      </c>
    </row>
    <row r="187" spans="1:4" x14ac:dyDescent="0.25">
      <c r="A187">
        <v>-20.896000000000001</v>
      </c>
      <c r="B187">
        <v>1123.0450000000001</v>
      </c>
      <c r="C187">
        <v>-21.065999999999999</v>
      </c>
      <c r="D187">
        <v>1080.1289999999999</v>
      </c>
    </row>
    <row r="188" spans="1:4" x14ac:dyDescent="0.25">
      <c r="A188">
        <v>-20.725000000000001</v>
      </c>
      <c r="B188">
        <v>1130.789</v>
      </c>
      <c r="C188">
        <v>-20.896000000000001</v>
      </c>
      <c r="D188">
        <v>1085.8240000000001</v>
      </c>
    </row>
    <row r="189" spans="1:4" x14ac:dyDescent="0.25">
      <c r="A189">
        <v>-20.553999999999998</v>
      </c>
      <c r="B189">
        <v>1138.7470000000001</v>
      </c>
      <c r="C189">
        <v>-20.725000000000001</v>
      </c>
      <c r="D189">
        <v>1091.069</v>
      </c>
    </row>
    <row r="190" spans="1:4" x14ac:dyDescent="0.25">
      <c r="A190">
        <v>-20.382999999999999</v>
      </c>
      <c r="B190">
        <v>1148.482</v>
      </c>
      <c r="C190">
        <v>-20.553999999999998</v>
      </c>
      <c r="D190">
        <v>1098.4860000000001</v>
      </c>
    </row>
    <row r="191" spans="1:4" x14ac:dyDescent="0.25">
      <c r="A191">
        <v>-20.210999999999999</v>
      </c>
      <c r="B191">
        <v>1155.5</v>
      </c>
      <c r="C191">
        <v>-20.382999999999999</v>
      </c>
      <c r="D191">
        <v>1105.798</v>
      </c>
    </row>
    <row r="192" spans="1:4" x14ac:dyDescent="0.25">
      <c r="A192">
        <v>-20.039000000000001</v>
      </c>
      <c r="B192">
        <v>1161.182</v>
      </c>
      <c r="C192">
        <v>-20.210999999999999</v>
      </c>
      <c r="D192">
        <v>1110.0730000000001</v>
      </c>
    </row>
    <row r="193" spans="1:4" x14ac:dyDescent="0.25">
      <c r="A193">
        <v>-19.866</v>
      </c>
      <c r="B193">
        <v>1163.81</v>
      </c>
      <c r="C193">
        <v>-20.039000000000001</v>
      </c>
      <c r="D193">
        <v>1112.7460000000001</v>
      </c>
    </row>
    <row r="194" spans="1:4" x14ac:dyDescent="0.25">
      <c r="A194">
        <v>-19.693000000000001</v>
      </c>
      <c r="B194">
        <v>1168.9760000000001</v>
      </c>
      <c r="C194">
        <v>-19.866</v>
      </c>
      <c r="D194">
        <v>1118.2809999999999</v>
      </c>
    </row>
    <row r="195" spans="1:4" x14ac:dyDescent="0.25">
      <c r="A195">
        <v>-19.52</v>
      </c>
      <c r="B195">
        <v>1175.6959999999999</v>
      </c>
      <c r="C195">
        <v>-19.693000000000001</v>
      </c>
      <c r="D195">
        <v>1124.7739999999999</v>
      </c>
    </row>
    <row r="196" spans="1:4" x14ac:dyDescent="0.25">
      <c r="A196">
        <v>-19.346</v>
      </c>
      <c r="B196">
        <v>1182.3240000000001</v>
      </c>
      <c r="C196">
        <v>-19.52</v>
      </c>
      <c r="D196">
        <v>1132.0840000000001</v>
      </c>
    </row>
    <row r="197" spans="1:4" x14ac:dyDescent="0.25">
      <c r="A197">
        <v>-19.172000000000001</v>
      </c>
      <c r="B197">
        <v>1186.886</v>
      </c>
      <c r="C197">
        <v>-19.346</v>
      </c>
      <c r="D197">
        <v>1140.2539999999999</v>
      </c>
    </row>
    <row r="198" spans="1:4" x14ac:dyDescent="0.25">
      <c r="A198">
        <v>-18.998000000000001</v>
      </c>
      <c r="B198">
        <v>1194.83</v>
      </c>
      <c r="C198">
        <v>-19.172000000000001</v>
      </c>
      <c r="D198">
        <v>1147.2360000000001</v>
      </c>
    </row>
    <row r="199" spans="1:4" x14ac:dyDescent="0.25">
      <c r="A199">
        <v>-18.823</v>
      </c>
      <c r="B199">
        <v>1201.6959999999999</v>
      </c>
      <c r="C199">
        <v>-18.998000000000001</v>
      </c>
      <c r="D199">
        <v>1151.9939999999999</v>
      </c>
    </row>
    <row r="200" spans="1:4" x14ac:dyDescent="0.25">
      <c r="A200">
        <v>-18.648</v>
      </c>
      <c r="B200">
        <v>1210.133</v>
      </c>
      <c r="C200">
        <v>-18.823</v>
      </c>
      <c r="D200">
        <v>1155.8879999999999</v>
      </c>
    </row>
    <row r="201" spans="1:4" x14ac:dyDescent="0.25">
      <c r="A201">
        <v>-18.472000000000001</v>
      </c>
      <c r="B201">
        <v>1218.8130000000001</v>
      </c>
      <c r="C201">
        <v>-18.648</v>
      </c>
      <c r="D201">
        <v>1163.1969999999999</v>
      </c>
    </row>
    <row r="202" spans="1:4" x14ac:dyDescent="0.25">
      <c r="A202">
        <v>-18.297000000000001</v>
      </c>
      <c r="B202">
        <v>1224.6089999999999</v>
      </c>
      <c r="C202">
        <v>-18.472000000000001</v>
      </c>
      <c r="D202">
        <v>1167.5719999999999</v>
      </c>
    </row>
    <row r="203" spans="1:4" x14ac:dyDescent="0.25">
      <c r="A203">
        <v>-18.12</v>
      </c>
      <c r="B203">
        <v>1226.5150000000001</v>
      </c>
      <c r="C203">
        <v>-18.297000000000001</v>
      </c>
      <c r="D203">
        <v>1172.7629999999999</v>
      </c>
    </row>
    <row r="204" spans="1:4" x14ac:dyDescent="0.25">
      <c r="A204">
        <v>-17.943999999999999</v>
      </c>
      <c r="B204">
        <v>1233.7729999999999</v>
      </c>
      <c r="C204">
        <v>-18.12</v>
      </c>
      <c r="D204">
        <v>1178.4590000000001</v>
      </c>
    </row>
    <row r="205" spans="1:4" x14ac:dyDescent="0.25">
      <c r="A205">
        <v>-17.766999999999999</v>
      </c>
      <c r="B205">
        <v>1240.3499999999999</v>
      </c>
      <c r="C205">
        <v>-17.943999999999999</v>
      </c>
      <c r="D205">
        <v>1184.702</v>
      </c>
    </row>
    <row r="206" spans="1:4" x14ac:dyDescent="0.25">
      <c r="A206">
        <v>-17.59</v>
      </c>
      <c r="B206">
        <v>1245.6600000000001</v>
      </c>
      <c r="C206">
        <v>-17.766999999999999</v>
      </c>
      <c r="D206">
        <v>1188.4880000000001</v>
      </c>
    </row>
    <row r="207" spans="1:4" x14ac:dyDescent="0.25">
      <c r="A207">
        <v>-17.411999999999999</v>
      </c>
      <c r="B207">
        <v>1252.684</v>
      </c>
      <c r="C207">
        <v>-17.59</v>
      </c>
      <c r="D207">
        <v>1194.5440000000001</v>
      </c>
    </row>
    <row r="208" spans="1:4" x14ac:dyDescent="0.25">
      <c r="A208">
        <v>-17.234000000000002</v>
      </c>
      <c r="B208">
        <v>1263.029</v>
      </c>
      <c r="C208">
        <v>-17.411999999999999</v>
      </c>
      <c r="D208">
        <v>1200.8720000000001</v>
      </c>
    </row>
    <row r="209" spans="1:4" x14ac:dyDescent="0.25">
      <c r="A209">
        <v>-17.056000000000001</v>
      </c>
      <c r="B209">
        <v>1270.6089999999999</v>
      </c>
      <c r="C209">
        <v>-17.234000000000002</v>
      </c>
      <c r="D209">
        <v>1207.694</v>
      </c>
    </row>
    <row r="210" spans="1:4" x14ac:dyDescent="0.25">
      <c r="A210">
        <v>-16.876999999999999</v>
      </c>
      <c r="B210">
        <v>1271.7470000000001</v>
      </c>
      <c r="C210">
        <v>-17.056000000000001</v>
      </c>
      <c r="D210">
        <v>1214.2909999999999</v>
      </c>
    </row>
    <row r="211" spans="1:4" x14ac:dyDescent="0.25">
      <c r="A211">
        <v>-16.698</v>
      </c>
      <c r="B211">
        <v>1279.258</v>
      </c>
      <c r="C211">
        <v>-16.876999999999999</v>
      </c>
      <c r="D211">
        <v>1221.394</v>
      </c>
    </row>
    <row r="212" spans="1:4" x14ac:dyDescent="0.25">
      <c r="A212">
        <v>-16.518999999999998</v>
      </c>
      <c r="B212">
        <v>1286.704</v>
      </c>
      <c r="C212">
        <v>-16.698</v>
      </c>
      <c r="D212">
        <v>1225.4359999999999</v>
      </c>
    </row>
    <row r="213" spans="1:4" x14ac:dyDescent="0.25">
      <c r="A213">
        <v>-16.338999999999999</v>
      </c>
      <c r="B213">
        <v>1288.675</v>
      </c>
      <c r="C213">
        <v>-16.518999999999998</v>
      </c>
      <c r="D213">
        <v>1229.431</v>
      </c>
    </row>
    <row r="214" spans="1:4" x14ac:dyDescent="0.25">
      <c r="A214">
        <v>-16.158999999999999</v>
      </c>
      <c r="B214">
        <v>1289.2059999999999</v>
      </c>
      <c r="C214">
        <v>-16.338999999999999</v>
      </c>
      <c r="D214">
        <v>1234.5719999999999</v>
      </c>
    </row>
    <row r="215" spans="1:4" x14ac:dyDescent="0.25">
      <c r="A215">
        <v>-15.978</v>
      </c>
      <c r="B215">
        <v>1296.03</v>
      </c>
      <c r="C215">
        <v>-16.158999999999999</v>
      </c>
      <c r="D215">
        <v>1239.0360000000001</v>
      </c>
    </row>
    <row r="216" spans="1:4" x14ac:dyDescent="0.25">
      <c r="A216">
        <v>-15.798</v>
      </c>
      <c r="B216">
        <v>1300.866</v>
      </c>
      <c r="C216">
        <v>-15.978</v>
      </c>
      <c r="D216">
        <v>1245.1679999999999</v>
      </c>
    </row>
    <row r="217" spans="1:4" x14ac:dyDescent="0.25">
      <c r="A217">
        <v>-15.617000000000001</v>
      </c>
      <c r="B217">
        <v>1307.953</v>
      </c>
      <c r="C217">
        <v>-15.798</v>
      </c>
      <c r="D217">
        <v>1249.971</v>
      </c>
    </row>
    <row r="218" spans="1:4" x14ac:dyDescent="0.25">
      <c r="A218">
        <v>-15.435</v>
      </c>
      <c r="B218">
        <v>1313.962</v>
      </c>
      <c r="C218">
        <v>-15.617000000000001</v>
      </c>
      <c r="D218">
        <v>1254.8820000000001</v>
      </c>
    </row>
    <row r="219" spans="1:4" x14ac:dyDescent="0.25">
      <c r="A219">
        <v>-15.254</v>
      </c>
      <c r="B219">
        <v>1318.4079999999999</v>
      </c>
      <c r="C219">
        <v>-15.435</v>
      </c>
      <c r="D219">
        <v>1260.7049999999999</v>
      </c>
    </row>
    <row r="220" spans="1:4" x14ac:dyDescent="0.25">
      <c r="A220">
        <v>-15.071999999999999</v>
      </c>
      <c r="B220">
        <v>1320.319</v>
      </c>
      <c r="C220">
        <v>-15.254</v>
      </c>
      <c r="D220">
        <v>1265.9380000000001</v>
      </c>
    </row>
    <row r="221" spans="1:4" x14ac:dyDescent="0.25">
      <c r="A221">
        <v>-14.89</v>
      </c>
      <c r="B221">
        <v>1324.4280000000001</v>
      </c>
      <c r="C221">
        <v>-15.071999999999999</v>
      </c>
      <c r="D221">
        <v>1270.3389999999999</v>
      </c>
    </row>
    <row r="222" spans="1:4" x14ac:dyDescent="0.25">
      <c r="A222">
        <v>-14.707000000000001</v>
      </c>
      <c r="B222">
        <v>1328.393</v>
      </c>
      <c r="C222">
        <v>-14.89</v>
      </c>
      <c r="D222">
        <v>1276.557</v>
      </c>
    </row>
    <row r="223" spans="1:4" x14ac:dyDescent="0.25">
      <c r="A223">
        <v>-14.523999999999999</v>
      </c>
      <c r="B223">
        <v>1331.2360000000001</v>
      </c>
      <c r="C223">
        <v>-14.707000000000001</v>
      </c>
      <c r="D223">
        <v>1283.8579999999999</v>
      </c>
    </row>
    <row r="224" spans="1:4" x14ac:dyDescent="0.25">
      <c r="A224">
        <v>-14.340999999999999</v>
      </c>
      <c r="B224">
        <v>1334.751</v>
      </c>
      <c r="C224">
        <v>-14.523999999999999</v>
      </c>
      <c r="D224">
        <v>1289.761</v>
      </c>
    </row>
    <row r="225" spans="1:4" x14ac:dyDescent="0.25">
      <c r="A225">
        <v>-14.157999999999999</v>
      </c>
      <c r="B225">
        <v>1340.376</v>
      </c>
      <c r="C225">
        <v>-14.340999999999999</v>
      </c>
      <c r="D225">
        <v>1294.2919999999999</v>
      </c>
    </row>
    <row r="226" spans="1:4" x14ac:dyDescent="0.25">
      <c r="A226">
        <v>-13.974</v>
      </c>
      <c r="B226">
        <v>1345.3530000000001</v>
      </c>
      <c r="C226">
        <v>-14.157999999999999</v>
      </c>
      <c r="D226">
        <v>1301.6880000000001</v>
      </c>
    </row>
    <row r="227" spans="1:4" x14ac:dyDescent="0.25">
      <c r="A227">
        <v>-13.79</v>
      </c>
      <c r="B227">
        <v>1349.913</v>
      </c>
      <c r="C227">
        <v>-13.974</v>
      </c>
      <c r="D227">
        <v>1306.3340000000001</v>
      </c>
    </row>
    <row r="228" spans="1:4" x14ac:dyDescent="0.25">
      <c r="A228">
        <v>-13.605</v>
      </c>
      <c r="B228">
        <v>1355.8119999999999</v>
      </c>
      <c r="C228">
        <v>-13.79</v>
      </c>
      <c r="D228">
        <v>1309.7460000000001</v>
      </c>
    </row>
    <row r="229" spans="1:4" x14ac:dyDescent="0.25">
      <c r="A229">
        <v>-13.420999999999999</v>
      </c>
      <c r="B229">
        <v>1359.1859999999999</v>
      </c>
      <c r="C229">
        <v>-13.605</v>
      </c>
      <c r="D229">
        <v>1315.8150000000001</v>
      </c>
    </row>
    <row r="230" spans="1:4" x14ac:dyDescent="0.25">
      <c r="A230">
        <v>-13.236000000000001</v>
      </c>
      <c r="B230">
        <v>1361.615</v>
      </c>
      <c r="C230">
        <v>-13.420999999999999</v>
      </c>
      <c r="D230">
        <v>1320.577</v>
      </c>
    </row>
    <row r="231" spans="1:4" x14ac:dyDescent="0.25">
      <c r="A231">
        <v>-13.051</v>
      </c>
      <c r="B231">
        <v>1361.818</v>
      </c>
      <c r="C231">
        <v>-13.236000000000001</v>
      </c>
      <c r="D231">
        <v>1326.655</v>
      </c>
    </row>
    <row r="232" spans="1:4" x14ac:dyDescent="0.25">
      <c r="A232">
        <v>-12.865</v>
      </c>
      <c r="B232">
        <v>1363.7139999999999</v>
      </c>
      <c r="C232">
        <v>-13.051</v>
      </c>
      <c r="D232">
        <v>1332.5429999999999</v>
      </c>
    </row>
    <row r="233" spans="1:4" x14ac:dyDescent="0.25">
      <c r="A233">
        <v>-12.679</v>
      </c>
      <c r="B233">
        <v>1365.501</v>
      </c>
      <c r="C233">
        <v>-12.865</v>
      </c>
      <c r="D233">
        <v>1338.049</v>
      </c>
    </row>
    <row r="234" spans="1:4" x14ac:dyDescent="0.25">
      <c r="A234">
        <v>-12.493</v>
      </c>
      <c r="B234">
        <v>1367.7159999999999</v>
      </c>
      <c r="C234">
        <v>-12.679</v>
      </c>
      <c r="D234">
        <v>1340.8620000000001</v>
      </c>
    </row>
    <row r="235" spans="1:4" x14ac:dyDescent="0.25">
      <c r="A235">
        <v>-12.307</v>
      </c>
      <c r="B235">
        <v>1371.681</v>
      </c>
      <c r="C235">
        <v>-12.493</v>
      </c>
      <c r="D235">
        <v>1343.117</v>
      </c>
    </row>
    <row r="236" spans="1:4" x14ac:dyDescent="0.25">
      <c r="A236">
        <v>-12.12</v>
      </c>
      <c r="B236">
        <v>1375.0409999999999</v>
      </c>
      <c r="C236">
        <v>-12.307</v>
      </c>
      <c r="D236">
        <v>1347.134</v>
      </c>
    </row>
    <row r="237" spans="1:4" x14ac:dyDescent="0.25">
      <c r="A237">
        <v>-11.933999999999999</v>
      </c>
      <c r="B237">
        <v>1379.3989999999999</v>
      </c>
      <c r="C237">
        <v>-12.12</v>
      </c>
      <c r="D237">
        <v>1350.2929999999999</v>
      </c>
    </row>
    <row r="238" spans="1:4" x14ac:dyDescent="0.25">
      <c r="A238">
        <v>-11.746</v>
      </c>
      <c r="B238">
        <v>1384.749</v>
      </c>
      <c r="C238">
        <v>-11.933999999999999</v>
      </c>
      <c r="D238">
        <v>1356.5519999999999</v>
      </c>
    </row>
    <row r="239" spans="1:4" x14ac:dyDescent="0.25">
      <c r="A239">
        <v>-11.558999999999999</v>
      </c>
      <c r="B239">
        <v>1389.8789999999999</v>
      </c>
      <c r="C239">
        <v>-11.746</v>
      </c>
      <c r="D239">
        <v>1361.271</v>
      </c>
    </row>
    <row r="240" spans="1:4" x14ac:dyDescent="0.25">
      <c r="A240">
        <v>-11.372</v>
      </c>
      <c r="B240">
        <v>1392.3489999999999</v>
      </c>
      <c r="C240">
        <v>-11.558999999999999</v>
      </c>
      <c r="D240">
        <v>1366.8309999999999</v>
      </c>
    </row>
    <row r="241" spans="1:4" x14ac:dyDescent="0.25">
      <c r="A241">
        <v>-11.183999999999999</v>
      </c>
      <c r="B241">
        <v>1395.0519999999999</v>
      </c>
      <c r="C241">
        <v>-11.372</v>
      </c>
      <c r="D241">
        <v>1374.9649999999999</v>
      </c>
    </row>
    <row r="242" spans="1:4" x14ac:dyDescent="0.25">
      <c r="A242">
        <v>-10.996</v>
      </c>
      <c r="B242">
        <v>1396.991</v>
      </c>
      <c r="C242">
        <v>-11.183999999999999</v>
      </c>
      <c r="D242">
        <v>1384.7329999999999</v>
      </c>
    </row>
    <row r="243" spans="1:4" x14ac:dyDescent="0.25">
      <c r="A243">
        <v>-10.807</v>
      </c>
      <c r="B243">
        <v>1399.999</v>
      </c>
      <c r="C243">
        <v>-10.996</v>
      </c>
      <c r="D243">
        <v>1391.19</v>
      </c>
    </row>
    <row r="244" spans="1:4" x14ac:dyDescent="0.25">
      <c r="A244">
        <v>-10.619</v>
      </c>
      <c r="B244">
        <v>1406.202</v>
      </c>
      <c r="C244">
        <v>-10.807</v>
      </c>
      <c r="D244">
        <v>1396.7529999999999</v>
      </c>
    </row>
    <row r="245" spans="1:4" x14ac:dyDescent="0.25">
      <c r="A245">
        <v>-10.43</v>
      </c>
      <c r="B245">
        <v>1413.7760000000001</v>
      </c>
      <c r="C245">
        <v>-10.619</v>
      </c>
      <c r="D245">
        <v>1399.4739999999999</v>
      </c>
    </row>
    <row r="246" spans="1:4" x14ac:dyDescent="0.25">
      <c r="A246">
        <v>-10.241</v>
      </c>
      <c r="B246">
        <v>1418.12</v>
      </c>
      <c r="C246">
        <v>-10.43</v>
      </c>
      <c r="D246">
        <v>1401.8589999999999</v>
      </c>
    </row>
    <row r="247" spans="1:4" x14ac:dyDescent="0.25">
      <c r="A247">
        <v>-10.052</v>
      </c>
      <c r="B247">
        <v>1421.2539999999999</v>
      </c>
      <c r="C247">
        <v>-10.241</v>
      </c>
      <c r="D247">
        <v>1405.9190000000001</v>
      </c>
    </row>
    <row r="248" spans="1:4" x14ac:dyDescent="0.25">
      <c r="A248">
        <v>-9.8620000000000001</v>
      </c>
      <c r="B248">
        <v>1425.1420000000001</v>
      </c>
      <c r="C248">
        <v>-10.052</v>
      </c>
      <c r="D248">
        <v>1412.268</v>
      </c>
    </row>
    <row r="249" spans="1:4" x14ac:dyDescent="0.25">
      <c r="A249">
        <v>-9.673</v>
      </c>
      <c r="B249">
        <v>1425.5</v>
      </c>
      <c r="C249">
        <v>-9.8620000000000001</v>
      </c>
      <c r="D249">
        <v>1420.6210000000001</v>
      </c>
    </row>
    <row r="250" spans="1:4" x14ac:dyDescent="0.25">
      <c r="A250">
        <v>-9.4830000000000005</v>
      </c>
      <c r="B250">
        <v>1427.876</v>
      </c>
      <c r="C250">
        <v>-9.673</v>
      </c>
      <c r="D250">
        <v>1425.9770000000001</v>
      </c>
    </row>
    <row r="251" spans="1:4" x14ac:dyDescent="0.25">
      <c r="A251">
        <v>-9.2929999999999993</v>
      </c>
      <c r="B251">
        <v>1432.3040000000001</v>
      </c>
      <c r="C251">
        <v>-9.4830000000000005</v>
      </c>
      <c r="D251">
        <v>1428.078</v>
      </c>
    </row>
    <row r="252" spans="1:4" x14ac:dyDescent="0.25">
      <c r="A252">
        <v>-9.1020000000000003</v>
      </c>
      <c r="B252">
        <v>1439.482</v>
      </c>
      <c r="C252">
        <v>-9.2929999999999993</v>
      </c>
      <c r="D252">
        <v>1428.8150000000001</v>
      </c>
    </row>
    <row r="253" spans="1:4" x14ac:dyDescent="0.25">
      <c r="A253">
        <v>-8.9120000000000008</v>
      </c>
      <c r="B253">
        <v>1445.4860000000001</v>
      </c>
      <c r="C253">
        <v>-9.1020000000000003</v>
      </c>
      <c r="D253">
        <v>1430.902</v>
      </c>
    </row>
    <row r="254" spans="1:4" x14ac:dyDescent="0.25">
      <c r="A254">
        <v>-8.7210000000000001</v>
      </c>
      <c r="B254">
        <v>1452.7190000000001</v>
      </c>
      <c r="C254">
        <v>-8.9120000000000008</v>
      </c>
      <c r="D254">
        <v>1433.269</v>
      </c>
    </row>
    <row r="255" spans="1:4" x14ac:dyDescent="0.25">
      <c r="A255">
        <v>-8.5299999999999994</v>
      </c>
      <c r="B255">
        <v>1457.51</v>
      </c>
      <c r="C255">
        <v>-8.7210000000000001</v>
      </c>
      <c r="D255">
        <v>1434.395</v>
      </c>
    </row>
    <row r="256" spans="1:4" x14ac:dyDescent="0.25">
      <c r="A256">
        <v>-8.3390000000000004</v>
      </c>
      <c r="B256">
        <v>1461.9449999999999</v>
      </c>
      <c r="C256">
        <v>-8.5299999999999994</v>
      </c>
      <c r="D256">
        <v>1441.7639999999999</v>
      </c>
    </row>
    <row r="257" spans="1:4" x14ac:dyDescent="0.25">
      <c r="A257">
        <v>-8.1479999999999997</v>
      </c>
      <c r="B257">
        <v>1465.9110000000001</v>
      </c>
      <c r="C257">
        <v>-8.3390000000000004</v>
      </c>
      <c r="D257">
        <v>1446.05</v>
      </c>
    </row>
    <row r="258" spans="1:4" x14ac:dyDescent="0.25">
      <c r="A258">
        <v>-7.9560000000000004</v>
      </c>
      <c r="B258">
        <v>1467.1859999999999</v>
      </c>
      <c r="C258">
        <v>-8.1479999999999997</v>
      </c>
      <c r="D258">
        <v>1452.2819999999999</v>
      </c>
    </row>
    <row r="259" spans="1:4" x14ac:dyDescent="0.25">
      <c r="A259">
        <v>-7.7640000000000002</v>
      </c>
      <c r="B259">
        <v>1467.876</v>
      </c>
      <c r="C259">
        <v>-7.9560000000000004</v>
      </c>
      <c r="D259">
        <v>1455.845</v>
      </c>
    </row>
    <row r="260" spans="1:4" x14ac:dyDescent="0.25">
      <c r="A260">
        <v>-7.5730000000000004</v>
      </c>
      <c r="B260">
        <v>1470.075</v>
      </c>
      <c r="C260">
        <v>-7.7640000000000002</v>
      </c>
      <c r="D260">
        <v>1460.624</v>
      </c>
    </row>
    <row r="261" spans="1:4" x14ac:dyDescent="0.25">
      <c r="A261">
        <v>-7.3810000000000002</v>
      </c>
      <c r="B261">
        <v>1473.152</v>
      </c>
      <c r="C261">
        <v>-7.5730000000000004</v>
      </c>
      <c r="D261">
        <v>1460.713</v>
      </c>
    </row>
    <row r="262" spans="1:4" x14ac:dyDescent="0.25">
      <c r="A262">
        <v>-7.1879999999999997</v>
      </c>
      <c r="B262">
        <v>1473.9970000000001</v>
      </c>
      <c r="C262">
        <v>-7.3810000000000002</v>
      </c>
      <c r="D262">
        <v>1463.6890000000001</v>
      </c>
    </row>
    <row r="263" spans="1:4" x14ac:dyDescent="0.25">
      <c r="A263">
        <v>-6.9960000000000004</v>
      </c>
      <c r="B263">
        <v>1475.538</v>
      </c>
      <c r="C263">
        <v>-7.1879999999999997</v>
      </c>
      <c r="D263">
        <v>1466.008</v>
      </c>
    </row>
    <row r="264" spans="1:4" x14ac:dyDescent="0.25">
      <c r="A264">
        <v>-6.8040000000000003</v>
      </c>
      <c r="B264">
        <v>1482.6289999999999</v>
      </c>
      <c r="C264">
        <v>-6.9960000000000004</v>
      </c>
      <c r="D264">
        <v>1468.934</v>
      </c>
    </row>
    <row r="265" spans="1:4" x14ac:dyDescent="0.25">
      <c r="A265">
        <v>-6.6109999999999998</v>
      </c>
      <c r="B265">
        <v>1490.2729999999999</v>
      </c>
      <c r="C265">
        <v>-6.8040000000000003</v>
      </c>
      <c r="D265">
        <v>1474.9570000000001</v>
      </c>
    </row>
    <row r="266" spans="1:4" x14ac:dyDescent="0.25">
      <c r="A266">
        <v>-6.4180000000000001</v>
      </c>
      <c r="B266">
        <v>1494.106</v>
      </c>
      <c r="C266">
        <v>-6.6109999999999998</v>
      </c>
      <c r="D266">
        <v>1477.4780000000001</v>
      </c>
    </row>
    <row r="267" spans="1:4" x14ac:dyDescent="0.25">
      <c r="A267">
        <v>-6.2249999999999996</v>
      </c>
      <c r="B267">
        <v>1496.864</v>
      </c>
      <c r="C267">
        <v>-6.4180000000000001</v>
      </c>
      <c r="D267">
        <v>1478.0070000000001</v>
      </c>
    </row>
    <row r="268" spans="1:4" x14ac:dyDescent="0.25">
      <c r="A268">
        <v>-6.032</v>
      </c>
      <c r="B268">
        <v>1497.34</v>
      </c>
      <c r="C268">
        <v>-6.2249999999999996</v>
      </c>
      <c r="D268">
        <v>1478.414</v>
      </c>
    </row>
    <row r="269" spans="1:4" x14ac:dyDescent="0.25">
      <c r="A269">
        <v>-5.8390000000000004</v>
      </c>
      <c r="B269">
        <v>1496.99</v>
      </c>
      <c r="C269">
        <v>-6.032</v>
      </c>
      <c r="D269">
        <v>1478.402</v>
      </c>
    </row>
    <row r="270" spans="1:4" x14ac:dyDescent="0.25">
      <c r="A270">
        <v>-5.6459999999999999</v>
      </c>
      <c r="B270">
        <v>1498.3920000000001</v>
      </c>
      <c r="C270">
        <v>-5.8390000000000004</v>
      </c>
      <c r="D270">
        <v>1479.325</v>
      </c>
    </row>
    <row r="271" spans="1:4" x14ac:dyDescent="0.25">
      <c r="A271">
        <v>-5.452</v>
      </c>
      <c r="B271">
        <v>1500.135</v>
      </c>
      <c r="C271">
        <v>-5.6459999999999999</v>
      </c>
      <c r="D271">
        <v>1482.952</v>
      </c>
    </row>
    <row r="272" spans="1:4" x14ac:dyDescent="0.25">
      <c r="A272">
        <v>-5.2590000000000003</v>
      </c>
      <c r="B272">
        <v>1502.373</v>
      </c>
      <c r="C272">
        <v>-5.452</v>
      </c>
      <c r="D272">
        <v>1484.078</v>
      </c>
    </row>
    <row r="273" spans="1:4" x14ac:dyDescent="0.25">
      <c r="A273">
        <v>-5.0650000000000004</v>
      </c>
      <c r="B273">
        <v>1510.56</v>
      </c>
      <c r="C273">
        <v>-5.2590000000000003</v>
      </c>
      <c r="D273">
        <v>1485.11</v>
      </c>
    </row>
    <row r="274" spans="1:4" x14ac:dyDescent="0.25">
      <c r="A274">
        <v>-4.8710000000000004</v>
      </c>
      <c r="B274">
        <v>1516.0920000000001</v>
      </c>
      <c r="C274">
        <v>-5.0650000000000004</v>
      </c>
      <c r="D274">
        <v>1489.2750000000001</v>
      </c>
    </row>
    <row r="275" spans="1:4" x14ac:dyDescent="0.25">
      <c r="A275">
        <v>-4.6769999999999996</v>
      </c>
      <c r="B275">
        <v>1517.9</v>
      </c>
      <c r="C275">
        <v>-4.8710000000000004</v>
      </c>
      <c r="D275">
        <v>1496.8710000000001</v>
      </c>
    </row>
    <row r="276" spans="1:4" x14ac:dyDescent="0.25">
      <c r="A276">
        <v>-4.4829999999999997</v>
      </c>
      <c r="B276">
        <v>1521.826</v>
      </c>
      <c r="C276">
        <v>-4.6769999999999996</v>
      </c>
      <c r="D276">
        <v>1498.066</v>
      </c>
    </row>
    <row r="277" spans="1:4" x14ac:dyDescent="0.25">
      <c r="A277">
        <v>-4.2889999999999997</v>
      </c>
      <c r="B277">
        <v>1524.0219999999999</v>
      </c>
      <c r="C277">
        <v>-4.4829999999999997</v>
      </c>
      <c r="D277">
        <v>1497.7280000000001</v>
      </c>
    </row>
    <row r="278" spans="1:4" x14ac:dyDescent="0.25">
      <c r="A278">
        <v>-4.0949999999999998</v>
      </c>
      <c r="B278">
        <v>1523.7660000000001</v>
      </c>
      <c r="C278">
        <v>-4.2889999999999997</v>
      </c>
      <c r="D278">
        <v>1502.165</v>
      </c>
    </row>
    <row r="279" spans="1:4" x14ac:dyDescent="0.25">
      <c r="A279">
        <v>-3.9</v>
      </c>
      <c r="B279">
        <v>1526.7149999999999</v>
      </c>
      <c r="C279">
        <v>-4.0949999999999998</v>
      </c>
      <c r="D279">
        <v>1507.2180000000001</v>
      </c>
    </row>
    <row r="280" spans="1:4" x14ac:dyDescent="0.25">
      <c r="A280">
        <v>-3.706</v>
      </c>
      <c r="B280">
        <v>1525.1110000000001</v>
      </c>
      <c r="C280">
        <v>-3.9</v>
      </c>
      <c r="D280">
        <v>1509.83</v>
      </c>
    </row>
    <row r="281" spans="1:4" x14ac:dyDescent="0.25">
      <c r="A281">
        <v>-3.5110000000000001</v>
      </c>
      <c r="B281">
        <v>1528.1869999999999</v>
      </c>
      <c r="C281">
        <v>-3.706</v>
      </c>
      <c r="D281">
        <v>1515.489</v>
      </c>
    </row>
    <row r="282" spans="1:4" x14ac:dyDescent="0.25">
      <c r="A282">
        <v>-3.3170000000000002</v>
      </c>
      <c r="B282">
        <v>1531.59</v>
      </c>
      <c r="C282">
        <v>-3.5110000000000001</v>
      </c>
      <c r="D282">
        <v>1518.7660000000001</v>
      </c>
    </row>
    <row r="283" spans="1:4" x14ac:dyDescent="0.25">
      <c r="A283">
        <v>-3.1219999999999999</v>
      </c>
      <c r="B283">
        <v>1536.3630000000001</v>
      </c>
      <c r="C283">
        <v>-3.3170000000000002</v>
      </c>
      <c r="D283">
        <v>1519.779</v>
      </c>
    </row>
    <row r="284" spans="1:4" x14ac:dyDescent="0.25">
      <c r="A284">
        <v>-2.927</v>
      </c>
      <c r="B284">
        <v>1537.0519999999999</v>
      </c>
      <c r="C284">
        <v>-3.1219999999999999</v>
      </c>
      <c r="D284">
        <v>1521.5530000000001</v>
      </c>
    </row>
    <row r="285" spans="1:4" x14ac:dyDescent="0.25">
      <c r="A285">
        <v>-2.7320000000000002</v>
      </c>
      <c r="B285">
        <v>1539.4480000000001</v>
      </c>
      <c r="C285">
        <v>-2.927</v>
      </c>
      <c r="D285">
        <v>1523.5709999999999</v>
      </c>
    </row>
    <row r="286" spans="1:4" x14ac:dyDescent="0.25">
      <c r="A286">
        <v>-2.5369999999999999</v>
      </c>
      <c r="B286">
        <v>1539.184</v>
      </c>
      <c r="C286">
        <v>-2.7320000000000002</v>
      </c>
      <c r="D286">
        <v>1520.634</v>
      </c>
    </row>
    <row r="287" spans="1:4" x14ac:dyDescent="0.25">
      <c r="A287">
        <v>-2.3420000000000001</v>
      </c>
      <c r="B287">
        <v>1539.7919999999999</v>
      </c>
      <c r="C287">
        <v>-2.5369999999999999</v>
      </c>
      <c r="D287">
        <v>1521.6990000000001</v>
      </c>
    </row>
    <row r="288" spans="1:4" x14ac:dyDescent="0.25">
      <c r="A288">
        <v>-2.1469999999999998</v>
      </c>
      <c r="B288">
        <v>1538.4259999999999</v>
      </c>
      <c r="C288">
        <v>-2.3420000000000001</v>
      </c>
      <c r="D288">
        <v>1522.288</v>
      </c>
    </row>
    <row r="289" spans="1:4" x14ac:dyDescent="0.25">
      <c r="A289">
        <v>-1.952</v>
      </c>
      <c r="B289">
        <v>1537.2950000000001</v>
      </c>
      <c r="C289">
        <v>-2.1469999999999998</v>
      </c>
      <c r="D289">
        <v>1523.4559999999999</v>
      </c>
    </row>
    <row r="290" spans="1:4" x14ac:dyDescent="0.25">
      <c r="A290">
        <v>-1.7569999999999999</v>
      </c>
      <c r="B290">
        <v>1535.7729999999999</v>
      </c>
      <c r="C290">
        <v>-1.952</v>
      </c>
      <c r="D290">
        <v>1526.0229999999999</v>
      </c>
    </row>
    <row r="291" spans="1:4" x14ac:dyDescent="0.25">
      <c r="A291">
        <v>-1.5620000000000001</v>
      </c>
      <c r="B291">
        <v>1535.777</v>
      </c>
      <c r="C291">
        <v>-1.7569999999999999</v>
      </c>
      <c r="D291">
        <v>1526.7809999999999</v>
      </c>
    </row>
    <row r="292" spans="1:4" x14ac:dyDescent="0.25">
      <c r="A292">
        <v>-1.367</v>
      </c>
      <c r="B292">
        <v>1532.865</v>
      </c>
      <c r="C292">
        <v>-1.5620000000000001</v>
      </c>
      <c r="D292">
        <v>1523.9839999999999</v>
      </c>
    </row>
    <row r="293" spans="1:4" x14ac:dyDescent="0.25">
      <c r="A293">
        <v>-1.1719999999999999</v>
      </c>
      <c r="B293">
        <v>1532.06</v>
      </c>
      <c r="C293">
        <v>-1.367</v>
      </c>
      <c r="D293">
        <v>1523.9469999999999</v>
      </c>
    </row>
    <row r="294" spans="1:4" x14ac:dyDescent="0.25">
      <c r="A294">
        <v>-0.97599999999999998</v>
      </c>
      <c r="B294">
        <v>1528.0650000000001</v>
      </c>
      <c r="C294">
        <v>-1.1719999999999999</v>
      </c>
      <c r="D294">
        <v>1523.3240000000001</v>
      </c>
    </row>
    <row r="295" spans="1:4" x14ac:dyDescent="0.25">
      <c r="A295">
        <v>-0.78100000000000003</v>
      </c>
      <c r="B295">
        <v>1524.6089999999999</v>
      </c>
      <c r="C295">
        <v>-0.97599999999999998</v>
      </c>
      <c r="D295">
        <v>1524.3630000000001</v>
      </c>
    </row>
    <row r="296" spans="1:4" x14ac:dyDescent="0.25">
      <c r="A296">
        <v>-0.58599999999999997</v>
      </c>
      <c r="B296">
        <v>1527.1120000000001</v>
      </c>
      <c r="C296">
        <v>-0.78100000000000003</v>
      </c>
      <c r="D296">
        <v>1530.1130000000001</v>
      </c>
    </row>
    <row r="297" spans="1:4" x14ac:dyDescent="0.25">
      <c r="A297">
        <v>-0.39100000000000001</v>
      </c>
      <c r="B297">
        <v>1530.347</v>
      </c>
      <c r="C297">
        <v>-0.58599999999999997</v>
      </c>
      <c r="D297">
        <v>1530.6189999999999</v>
      </c>
    </row>
    <row r="298" spans="1:4" x14ac:dyDescent="0.25">
      <c r="A298">
        <v>-0.19500000000000001</v>
      </c>
      <c r="B298">
        <v>1532.5530000000001</v>
      </c>
      <c r="C298">
        <v>-0.39100000000000001</v>
      </c>
      <c r="D298">
        <v>1530.68</v>
      </c>
    </row>
    <row r="299" spans="1:4" x14ac:dyDescent="0.25">
      <c r="A299">
        <v>0</v>
      </c>
      <c r="B299">
        <v>1530.365</v>
      </c>
      <c r="C299">
        <v>-0.19500000000000001</v>
      </c>
      <c r="D299">
        <v>1530.2529999999999</v>
      </c>
    </row>
    <row r="300" spans="1:4" x14ac:dyDescent="0.25">
      <c r="A300">
        <v>0.19500000000000001</v>
      </c>
      <c r="B300">
        <v>1528.6869999999999</v>
      </c>
      <c r="C300">
        <v>0</v>
      </c>
      <c r="D300">
        <v>1530.365</v>
      </c>
    </row>
    <row r="301" spans="1:4" x14ac:dyDescent="0.25">
      <c r="A301">
        <v>0.39100000000000001</v>
      </c>
      <c r="B301">
        <v>1526.827</v>
      </c>
      <c r="C301">
        <v>0.19500000000000001</v>
      </c>
      <c r="D301">
        <v>1528.701</v>
      </c>
    </row>
    <row r="302" spans="1:4" x14ac:dyDescent="0.25">
      <c r="A302">
        <v>0.58599999999999997</v>
      </c>
      <c r="B302">
        <v>1526.5160000000001</v>
      </c>
      <c r="C302">
        <v>0.39100000000000001</v>
      </c>
      <c r="D302">
        <v>1528.739</v>
      </c>
    </row>
    <row r="303" spans="1:4" x14ac:dyDescent="0.25">
      <c r="A303">
        <v>0.78100000000000003</v>
      </c>
      <c r="B303">
        <v>1524.096</v>
      </c>
      <c r="C303">
        <v>0.58599999999999997</v>
      </c>
      <c r="D303">
        <v>1524.7840000000001</v>
      </c>
    </row>
    <row r="304" spans="1:4" x14ac:dyDescent="0.25">
      <c r="A304">
        <v>0.97599999999999998</v>
      </c>
      <c r="B304">
        <v>1522.117</v>
      </c>
      <c r="C304">
        <v>0.78100000000000003</v>
      </c>
      <c r="D304">
        <v>1522.059</v>
      </c>
    </row>
    <row r="305" spans="1:4" x14ac:dyDescent="0.25">
      <c r="A305">
        <v>1.1719999999999999</v>
      </c>
      <c r="B305">
        <v>1521.9649999999999</v>
      </c>
      <c r="C305">
        <v>0.97599999999999998</v>
      </c>
      <c r="D305">
        <v>1522.3810000000001</v>
      </c>
    </row>
    <row r="306" spans="1:4" x14ac:dyDescent="0.25">
      <c r="A306">
        <v>1.367</v>
      </c>
      <c r="B306">
        <v>1522.6980000000001</v>
      </c>
      <c r="C306">
        <v>1.1719999999999999</v>
      </c>
      <c r="D306">
        <v>1525.3630000000001</v>
      </c>
    </row>
    <row r="307" spans="1:4" x14ac:dyDescent="0.25">
      <c r="A307">
        <v>1.5620000000000001</v>
      </c>
      <c r="B307">
        <v>1524.7190000000001</v>
      </c>
      <c r="C307">
        <v>1.367</v>
      </c>
      <c r="D307">
        <v>1525.223</v>
      </c>
    </row>
    <row r="308" spans="1:4" x14ac:dyDescent="0.25">
      <c r="A308">
        <v>1.7569999999999999</v>
      </c>
      <c r="B308">
        <v>1522.7840000000001</v>
      </c>
      <c r="C308">
        <v>1.5620000000000001</v>
      </c>
      <c r="D308">
        <v>1523.193</v>
      </c>
    </row>
    <row r="309" spans="1:4" x14ac:dyDescent="0.25">
      <c r="A309">
        <v>1.952</v>
      </c>
      <c r="B309">
        <v>1521.8579999999999</v>
      </c>
      <c r="C309">
        <v>1.7569999999999999</v>
      </c>
      <c r="D309">
        <v>1522.5619999999999</v>
      </c>
    </row>
    <row r="310" spans="1:4" x14ac:dyDescent="0.25">
      <c r="A310">
        <v>2.1469999999999998</v>
      </c>
      <c r="B310">
        <v>1522.1369999999999</v>
      </c>
      <c r="C310">
        <v>1.952</v>
      </c>
      <c r="D310">
        <v>1520.5530000000001</v>
      </c>
    </row>
    <row r="311" spans="1:4" x14ac:dyDescent="0.25">
      <c r="A311">
        <v>2.3420000000000001</v>
      </c>
      <c r="B311">
        <v>1523.857</v>
      </c>
      <c r="C311">
        <v>2.1469999999999998</v>
      </c>
      <c r="D311">
        <v>1521.5530000000001</v>
      </c>
    </row>
    <row r="312" spans="1:4" x14ac:dyDescent="0.25">
      <c r="A312">
        <v>2.5369999999999999</v>
      </c>
      <c r="B312">
        <v>1524.27</v>
      </c>
      <c r="C312">
        <v>2.3420000000000001</v>
      </c>
      <c r="D312">
        <v>1523.885</v>
      </c>
    </row>
    <row r="313" spans="1:4" x14ac:dyDescent="0.25">
      <c r="A313">
        <v>2.7320000000000002</v>
      </c>
      <c r="B313">
        <v>1520.8979999999999</v>
      </c>
      <c r="C313">
        <v>2.5369999999999999</v>
      </c>
      <c r="D313">
        <v>1523.8810000000001</v>
      </c>
    </row>
    <row r="314" spans="1:4" x14ac:dyDescent="0.25">
      <c r="A314">
        <v>2.927</v>
      </c>
      <c r="B314">
        <v>1516.9349999999999</v>
      </c>
      <c r="C314">
        <v>2.7320000000000002</v>
      </c>
      <c r="D314">
        <v>1520.6759999999999</v>
      </c>
    </row>
    <row r="315" spans="1:4" x14ac:dyDescent="0.25">
      <c r="A315">
        <v>3.1219999999999999</v>
      </c>
      <c r="B315">
        <v>1513.298</v>
      </c>
      <c r="C315">
        <v>2.927</v>
      </c>
      <c r="D315">
        <v>1519.703</v>
      </c>
    </row>
    <row r="316" spans="1:4" x14ac:dyDescent="0.25">
      <c r="A316">
        <v>3.3170000000000002</v>
      </c>
      <c r="B316">
        <v>1511.0740000000001</v>
      </c>
      <c r="C316">
        <v>3.1219999999999999</v>
      </c>
      <c r="D316">
        <v>1519.451</v>
      </c>
    </row>
    <row r="317" spans="1:4" x14ac:dyDescent="0.25">
      <c r="A317">
        <v>3.5110000000000001</v>
      </c>
      <c r="B317">
        <v>1508.481</v>
      </c>
      <c r="C317">
        <v>3.3170000000000002</v>
      </c>
      <c r="D317">
        <v>1517.787</v>
      </c>
    </row>
    <row r="318" spans="1:4" x14ac:dyDescent="0.25">
      <c r="A318">
        <v>3.706</v>
      </c>
      <c r="B318">
        <v>1507.9159999999999</v>
      </c>
      <c r="C318">
        <v>3.5110000000000001</v>
      </c>
      <c r="D318">
        <v>1514.097</v>
      </c>
    </row>
    <row r="319" spans="1:4" x14ac:dyDescent="0.25">
      <c r="A319">
        <v>3.9</v>
      </c>
      <c r="B319">
        <v>1507.1510000000001</v>
      </c>
      <c r="C319">
        <v>3.706</v>
      </c>
      <c r="D319">
        <v>1510.873</v>
      </c>
    </row>
    <row r="320" spans="1:4" x14ac:dyDescent="0.25">
      <c r="A320">
        <v>4.0949999999999998</v>
      </c>
      <c r="B320">
        <v>1506.645</v>
      </c>
      <c r="C320">
        <v>3.9</v>
      </c>
      <c r="D320">
        <v>1509.0909999999999</v>
      </c>
    </row>
    <row r="321" spans="1:4" x14ac:dyDescent="0.25">
      <c r="A321">
        <v>4.2889999999999997</v>
      </c>
      <c r="B321">
        <v>1504.778</v>
      </c>
      <c r="C321">
        <v>4.0949999999999998</v>
      </c>
      <c r="D321">
        <v>1507.6780000000001</v>
      </c>
    </row>
    <row r="322" spans="1:4" x14ac:dyDescent="0.25">
      <c r="A322">
        <v>4.4829999999999997</v>
      </c>
      <c r="B322">
        <v>1502.2180000000001</v>
      </c>
      <c r="C322">
        <v>4.2889999999999997</v>
      </c>
      <c r="D322">
        <v>1505.0160000000001</v>
      </c>
    </row>
    <row r="323" spans="1:4" x14ac:dyDescent="0.25">
      <c r="A323">
        <v>4.6769999999999996</v>
      </c>
      <c r="B323">
        <v>1499.298</v>
      </c>
      <c r="C323">
        <v>4.4829999999999997</v>
      </c>
      <c r="D323">
        <v>1496.204</v>
      </c>
    </row>
    <row r="324" spans="1:4" x14ac:dyDescent="0.25">
      <c r="A324">
        <v>4.8710000000000004</v>
      </c>
      <c r="B324">
        <v>1499.729</v>
      </c>
      <c r="C324">
        <v>4.6769999999999996</v>
      </c>
      <c r="D324">
        <v>1491.277</v>
      </c>
    </row>
    <row r="325" spans="1:4" x14ac:dyDescent="0.25">
      <c r="A325">
        <v>5.0650000000000004</v>
      </c>
      <c r="B325">
        <v>1500.9829999999999</v>
      </c>
      <c r="C325">
        <v>4.8710000000000004</v>
      </c>
      <c r="D325">
        <v>1486.953</v>
      </c>
    </row>
    <row r="326" spans="1:4" x14ac:dyDescent="0.25">
      <c r="A326">
        <v>5.2590000000000003</v>
      </c>
      <c r="B326">
        <v>1499.973</v>
      </c>
      <c r="C326">
        <v>5.0650000000000004</v>
      </c>
      <c r="D326">
        <v>1487.704</v>
      </c>
    </row>
    <row r="327" spans="1:4" x14ac:dyDescent="0.25">
      <c r="A327">
        <v>5.452</v>
      </c>
      <c r="B327">
        <v>1495.9770000000001</v>
      </c>
      <c r="C327">
        <v>5.2590000000000003</v>
      </c>
      <c r="D327">
        <v>1487.145</v>
      </c>
    </row>
    <row r="328" spans="1:4" x14ac:dyDescent="0.25">
      <c r="A328">
        <v>5.6459999999999999</v>
      </c>
      <c r="B328">
        <v>1490.3910000000001</v>
      </c>
      <c r="C328">
        <v>5.452</v>
      </c>
      <c r="D328">
        <v>1487.126</v>
      </c>
    </row>
    <row r="329" spans="1:4" x14ac:dyDescent="0.25">
      <c r="A329">
        <v>5.8390000000000004</v>
      </c>
      <c r="B329">
        <v>1488.9110000000001</v>
      </c>
      <c r="C329">
        <v>5.6459999999999999</v>
      </c>
      <c r="D329">
        <v>1486.144</v>
      </c>
    </row>
    <row r="330" spans="1:4" x14ac:dyDescent="0.25">
      <c r="A330">
        <v>6.032</v>
      </c>
      <c r="B330">
        <v>1487.462</v>
      </c>
      <c r="C330">
        <v>5.8390000000000004</v>
      </c>
      <c r="D330">
        <v>1484.069</v>
      </c>
    </row>
    <row r="331" spans="1:4" x14ac:dyDescent="0.25">
      <c r="A331">
        <v>6.2249999999999996</v>
      </c>
      <c r="B331">
        <v>1485.4380000000001</v>
      </c>
      <c r="C331">
        <v>6.032</v>
      </c>
      <c r="D331">
        <v>1481.5719999999999</v>
      </c>
    </row>
    <row r="332" spans="1:4" x14ac:dyDescent="0.25">
      <c r="A332">
        <v>6.4180000000000001</v>
      </c>
      <c r="B332">
        <v>1482.7660000000001</v>
      </c>
      <c r="C332">
        <v>6.2249999999999996</v>
      </c>
      <c r="D332">
        <v>1481.5309999999999</v>
      </c>
    </row>
    <row r="333" spans="1:4" x14ac:dyDescent="0.25">
      <c r="A333">
        <v>6.6109999999999998</v>
      </c>
      <c r="B333">
        <v>1478.1289999999999</v>
      </c>
      <c r="C333">
        <v>6.4180000000000001</v>
      </c>
      <c r="D333">
        <v>1479.7159999999999</v>
      </c>
    </row>
    <row r="334" spans="1:4" x14ac:dyDescent="0.25">
      <c r="A334">
        <v>6.8040000000000003</v>
      </c>
      <c r="B334">
        <v>1475.155</v>
      </c>
      <c r="C334">
        <v>6.6109999999999998</v>
      </c>
      <c r="D334">
        <v>1475.2439999999999</v>
      </c>
    </row>
    <row r="335" spans="1:4" x14ac:dyDescent="0.25">
      <c r="A335">
        <v>6.9960000000000004</v>
      </c>
      <c r="B335">
        <v>1470.5360000000001</v>
      </c>
      <c r="C335">
        <v>6.8040000000000003</v>
      </c>
      <c r="D335">
        <v>1469.692</v>
      </c>
    </row>
    <row r="336" spans="1:4" x14ac:dyDescent="0.25">
      <c r="A336">
        <v>7.1879999999999997</v>
      </c>
      <c r="B336">
        <v>1468.9739999999999</v>
      </c>
      <c r="C336">
        <v>6.9960000000000004</v>
      </c>
      <c r="D336">
        <v>1468.58</v>
      </c>
    </row>
    <row r="337" spans="1:4" x14ac:dyDescent="0.25">
      <c r="A337">
        <v>7.3810000000000002</v>
      </c>
      <c r="B337">
        <v>1467.6669999999999</v>
      </c>
      <c r="C337">
        <v>7.1879999999999997</v>
      </c>
      <c r="D337">
        <v>1466.8030000000001</v>
      </c>
    </row>
    <row r="338" spans="1:4" x14ac:dyDescent="0.25">
      <c r="A338">
        <v>7.5730000000000004</v>
      </c>
      <c r="B338">
        <v>1467.4570000000001</v>
      </c>
      <c r="C338">
        <v>7.3810000000000002</v>
      </c>
      <c r="D338">
        <v>1462.212</v>
      </c>
    </row>
    <row r="339" spans="1:4" x14ac:dyDescent="0.25">
      <c r="A339">
        <v>7.7640000000000002</v>
      </c>
      <c r="B339">
        <v>1463.345</v>
      </c>
      <c r="C339">
        <v>7.5730000000000004</v>
      </c>
      <c r="D339">
        <v>1457.5119999999999</v>
      </c>
    </row>
    <row r="340" spans="1:4" x14ac:dyDescent="0.25">
      <c r="A340">
        <v>7.9560000000000004</v>
      </c>
      <c r="B340">
        <v>1460.98</v>
      </c>
      <c r="C340">
        <v>7.7640000000000002</v>
      </c>
      <c r="D340">
        <v>1450.3530000000001</v>
      </c>
    </row>
    <row r="341" spans="1:4" x14ac:dyDescent="0.25">
      <c r="A341">
        <v>8.1479999999999997</v>
      </c>
      <c r="B341">
        <v>1457.4960000000001</v>
      </c>
      <c r="C341">
        <v>7.9560000000000004</v>
      </c>
      <c r="D341">
        <v>1445.9010000000001</v>
      </c>
    </row>
    <row r="342" spans="1:4" x14ac:dyDescent="0.25">
      <c r="A342">
        <v>8.3390000000000004</v>
      </c>
      <c r="B342">
        <v>1452.002</v>
      </c>
      <c r="C342">
        <v>8.1479999999999997</v>
      </c>
      <c r="D342">
        <v>1443.8820000000001</v>
      </c>
    </row>
    <row r="343" spans="1:4" x14ac:dyDescent="0.25">
      <c r="A343">
        <v>8.5299999999999994</v>
      </c>
      <c r="B343">
        <v>1444.758</v>
      </c>
      <c r="C343">
        <v>8.3390000000000004</v>
      </c>
      <c r="D343">
        <v>1439.04</v>
      </c>
    </row>
    <row r="344" spans="1:4" x14ac:dyDescent="0.25">
      <c r="A344">
        <v>8.7210000000000001</v>
      </c>
      <c r="B344">
        <v>1439.288</v>
      </c>
      <c r="C344">
        <v>8.5299999999999994</v>
      </c>
      <c r="D344">
        <v>1434.442</v>
      </c>
    </row>
    <row r="345" spans="1:4" x14ac:dyDescent="0.25">
      <c r="A345">
        <v>8.9120000000000008</v>
      </c>
      <c r="B345">
        <v>1435.425</v>
      </c>
      <c r="C345">
        <v>8.7210000000000001</v>
      </c>
      <c r="D345">
        <v>1431.5250000000001</v>
      </c>
    </row>
    <row r="346" spans="1:4" x14ac:dyDescent="0.25">
      <c r="A346">
        <v>9.1020000000000003</v>
      </c>
      <c r="B346">
        <v>1431.751</v>
      </c>
      <c r="C346">
        <v>8.9120000000000008</v>
      </c>
      <c r="D346">
        <v>1426.327</v>
      </c>
    </row>
    <row r="347" spans="1:4" x14ac:dyDescent="0.25">
      <c r="A347">
        <v>9.2929999999999993</v>
      </c>
      <c r="B347">
        <v>1425.86</v>
      </c>
      <c r="C347">
        <v>9.1020000000000003</v>
      </c>
      <c r="D347">
        <v>1417.241</v>
      </c>
    </row>
    <row r="348" spans="1:4" x14ac:dyDescent="0.25">
      <c r="A348">
        <v>9.4830000000000005</v>
      </c>
      <c r="B348">
        <v>1420.828</v>
      </c>
      <c r="C348">
        <v>9.2929999999999993</v>
      </c>
      <c r="D348">
        <v>1415.1320000000001</v>
      </c>
    </row>
    <row r="349" spans="1:4" x14ac:dyDescent="0.25">
      <c r="A349">
        <v>9.673</v>
      </c>
      <c r="B349">
        <v>1419.3520000000001</v>
      </c>
      <c r="C349">
        <v>9.4830000000000005</v>
      </c>
      <c r="D349">
        <v>1412.6679999999999</v>
      </c>
    </row>
    <row r="350" spans="1:4" x14ac:dyDescent="0.25">
      <c r="A350">
        <v>9.8620000000000001</v>
      </c>
      <c r="B350">
        <v>1417.65</v>
      </c>
      <c r="C350">
        <v>9.673</v>
      </c>
      <c r="D350">
        <v>1411.1489999999999</v>
      </c>
    </row>
    <row r="351" spans="1:4" x14ac:dyDescent="0.25">
      <c r="A351">
        <v>10.052</v>
      </c>
      <c r="B351">
        <v>1415.578</v>
      </c>
      <c r="C351">
        <v>9.8620000000000001</v>
      </c>
      <c r="D351">
        <v>1406.4780000000001</v>
      </c>
    </row>
    <row r="352" spans="1:4" x14ac:dyDescent="0.25">
      <c r="A352">
        <v>10.241</v>
      </c>
      <c r="B352">
        <v>1412.6079999999999</v>
      </c>
      <c r="C352">
        <v>10.052</v>
      </c>
      <c r="D352">
        <v>1404.633</v>
      </c>
    </row>
    <row r="353" spans="1:4" x14ac:dyDescent="0.25">
      <c r="A353">
        <v>10.43</v>
      </c>
      <c r="B353">
        <v>1409.537</v>
      </c>
      <c r="C353">
        <v>10.241</v>
      </c>
      <c r="D353">
        <v>1396.932</v>
      </c>
    </row>
    <row r="354" spans="1:4" x14ac:dyDescent="0.25">
      <c r="A354">
        <v>10.619</v>
      </c>
      <c r="B354">
        <v>1402.991</v>
      </c>
      <c r="C354">
        <v>10.43</v>
      </c>
      <c r="D354">
        <v>1388.529</v>
      </c>
    </row>
    <row r="355" spans="1:4" x14ac:dyDescent="0.25">
      <c r="A355">
        <v>10.807</v>
      </c>
      <c r="B355">
        <v>1398.596</v>
      </c>
      <c r="C355">
        <v>10.619</v>
      </c>
      <c r="D355">
        <v>1379.9749999999999</v>
      </c>
    </row>
    <row r="356" spans="1:4" x14ac:dyDescent="0.25">
      <c r="A356">
        <v>10.996</v>
      </c>
      <c r="B356">
        <v>1395.248</v>
      </c>
      <c r="C356">
        <v>10.807</v>
      </c>
      <c r="D356">
        <v>1375.2</v>
      </c>
    </row>
    <row r="357" spans="1:4" x14ac:dyDescent="0.25">
      <c r="A357">
        <v>11.183999999999999</v>
      </c>
      <c r="B357">
        <v>1395.213</v>
      </c>
      <c r="C357">
        <v>10.996</v>
      </c>
      <c r="D357">
        <v>1372.9349999999999</v>
      </c>
    </row>
    <row r="358" spans="1:4" x14ac:dyDescent="0.25">
      <c r="A358">
        <v>11.372</v>
      </c>
      <c r="B358">
        <v>1394.04</v>
      </c>
      <c r="C358">
        <v>11.183999999999999</v>
      </c>
      <c r="D358">
        <v>1372.1389999999999</v>
      </c>
    </row>
    <row r="359" spans="1:4" x14ac:dyDescent="0.25">
      <c r="A359">
        <v>11.558999999999999</v>
      </c>
      <c r="B359">
        <v>1390.1590000000001</v>
      </c>
      <c r="C359">
        <v>11.372</v>
      </c>
      <c r="D359">
        <v>1370.817</v>
      </c>
    </row>
    <row r="360" spans="1:4" x14ac:dyDescent="0.25">
      <c r="A360">
        <v>11.746</v>
      </c>
      <c r="B360">
        <v>1383.731</v>
      </c>
      <c r="C360">
        <v>11.558999999999999</v>
      </c>
      <c r="D360">
        <v>1367.8330000000001</v>
      </c>
    </row>
    <row r="361" spans="1:4" x14ac:dyDescent="0.25">
      <c r="A361">
        <v>11.933999999999999</v>
      </c>
      <c r="B361">
        <v>1378.8810000000001</v>
      </c>
      <c r="C361">
        <v>11.746</v>
      </c>
      <c r="D361">
        <v>1361.596</v>
      </c>
    </row>
    <row r="362" spans="1:4" x14ac:dyDescent="0.25">
      <c r="A362">
        <v>12.12</v>
      </c>
      <c r="B362">
        <v>1371.23</v>
      </c>
      <c r="C362">
        <v>11.933999999999999</v>
      </c>
      <c r="D362">
        <v>1354.88</v>
      </c>
    </row>
    <row r="363" spans="1:4" x14ac:dyDescent="0.25">
      <c r="A363">
        <v>12.307</v>
      </c>
      <c r="B363">
        <v>1363.954</v>
      </c>
      <c r="C363">
        <v>12.12</v>
      </c>
      <c r="D363">
        <v>1348.5730000000001</v>
      </c>
    </row>
    <row r="364" spans="1:4" x14ac:dyDescent="0.25">
      <c r="A364">
        <v>12.493</v>
      </c>
      <c r="B364">
        <v>1357.3230000000001</v>
      </c>
      <c r="C364">
        <v>12.307</v>
      </c>
      <c r="D364">
        <v>1343.374</v>
      </c>
    </row>
    <row r="365" spans="1:4" x14ac:dyDescent="0.25">
      <c r="A365">
        <v>12.679</v>
      </c>
      <c r="B365">
        <v>1352.876</v>
      </c>
      <c r="C365">
        <v>12.493</v>
      </c>
      <c r="D365">
        <v>1340.3620000000001</v>
      </c>
    </row>
    <row r="366" spans="1:4" x14ac:dyDescent="0.25">
      <c r="A366">
        <v>12.865</v>
      </c>
      <c r="B366">
        <v>1349.221</v>
      </c>
      <c r="C366">
        <v>12.679</v>
      </c>
      <c r="D366">
        <v>1335.7739999999999</v>
      </c>
    </row>
    <row r="367" spans="1:4" x14ac:dyDescent="0.25">
      <c r="A367">
        <v>13.051</v>
      </c>
      <c r="B367">
        <v>1348.5519999999999</v>
      </c>
      <c r="C367">
        <v>12.865</v>
      </c>
      <c r="D367">
        <v>1330.3320000000001</v>
      </c>
    </row>
    <row r="368" spans="1:4" x14ac:dyDescent="0.25">
      <c r="A368">
        <v>13.236000000000001</v>
      </c>
      <c r="B368">
        <v>1344.894</v>
      </c>
      <c r="C368">
        <v>13.051</v>
      </c>
      <c r="D368">
        <v>1324.4639999999999</v>
      </c>
    </row>
    <row r="369" spans="1:4" x14ac:dyDescent="0.25">
      <c r="A369">
        <v>13.420999999999999</v>
      </c>
      <c r="B369">
        <v>1340.182</v>
      </c>
      <c r="C369">
        <v>13.236000000000001</v>
      </c>
      <c r="D369">
        <v>1319.7739999999999</v>
      </c>
    </row>
    <row r="370" spans="1:4" x14ac:dyDescent="0.25">
      <c r="A370">
        <v>13.605</v>
      </c>
      <c r="B370">
        <v>1336.538</v>
      </c>
      <c r="C370">
        <v>13.420999999999999</v>
      </c>
      <c r="D370">
        <v>1313.981</v>
      </c>
    </row>
    <row r="371" spans="1:4" x14ac:dyDescent="0.25">
      <c r="A371">
        <v>13.79</v>
      </c>
      <c r="B371">
        <v>1333.5889999999999</v>
      </c>
      <c r="C371">
        <v>13.605</v>
      </c>
      <c r="D371">
        <v>1308.1020000000001</v>
      </c>
    </row>
    <row r="372" spans="1:4" x14ac:dyDescent="0.25">
      <c r="A372">
        <v>13.974</v>
      </c>
      <c r="B372">
        <v>1330.9459999999999</v>
      </c>
      <c r="C372">
        <v>13.79</v>
      </c>
      <c r="D372">
        <v>1301.259</v>
      </c>
    </row>
    <row r="373" spans="1:4" x14ac:dyDescent="0.25">
      <c r="A373">
        <v>14.157999999999999</v>
      </c>
      <c r="B373">
        <v>1327.1959999999999</v>
      </c>
      <c r="C373">
        <v>13.974</v>
      </c>
      <c r="D373">
        <v>1294.5050000000001</v>
      </c>
    </row>
    <row r="374" spans="1:4" x14ac:dyDescent="0.25">
      <c r="A374">
        <v>14.340999999999999</v>
      </c>
      <c r="B374">
        <v>1321.905</v>
      </c>
      <c r="C374">
        <v>14.157999999999999</v>
      </c>
      <c r="D374">
        <v>1288.296</v>
      </c>
    </row>
    <row r="375" spans="1:4" x14ac:dyDescent="0.25">
      <c r="A375">
        <v>14.523999999999999</v>
      </c>
      <c r="B375">
        <v>1316.9380000000001</v>
      </c>
      <c r="C375">
        <v>14.340999999999999</v>
      </c>
      <c r="D375">
        <v>1283.6859999999999</v>
      </c>
    </row>
    <row r="376" spans="1:4" x14ac:dyDescent="0.25">
      <c r="A376">
        <v>14.707000000000001</v>
      </c>
      <c r="B376">
        <v>1312.5119999999999</v>
      </c>
      <c r="C376">
        <v>14.523999999999999</v>
      </c>
      <c r="D376">
        <v>1279.3119999999999</v>
      </c>
    </row>
    <row r="377" spans="1:4" x14ac:dyDescent="0.25">
      <c r="A377">
        <v>14.89</v>
      </c>
      <c r="B377">
        <v>1306.8800000000001</v>
      </c>
      <c r="C377">
        <v>14.707000000000001</v>
      </c>
      <c r="D377">
        <v>1278.2380000000001</v>
      </c>
    </row>
    <row r="378" spans="1:4" x14ac:dyDescent="0.25">
      <c r="A378">
        <v>15.071999999999999</v>
      </c>
      <c r="B378">
        <v>1303.8019999999999</v>
      </c>
      <c r="C378">
        <v>14.89</v>
      </c>
      <c r="D378">
        <v>1275.175</v>
      </c>
    </row>
    <row r="379" spans="1:4" x14ac:dyDescent="0.25">
      <c r="A379">
        <v>15.254</v>
      </c>
      <c r="B379">
        <v>1299.981</v>
      </c>
      <c r="C379">
        <v>15.071999999999999</v>
      </c>
      <c r="D379">
        <v>1268.508</v>
      </c>
    </row>
    <row r="380" spans="1:4" x14ac:dyDescent="0.25">
      <c r="A380">
        <v>15.435</v>
      </c>
      <c r="B380">
        <v>1294.6980000000001</v>
      </c>
      <c r="C380">
        <v>15.254</v>
      </c>
      <c r="D380">
        <v>1260.3209999999999</v>
      </c>
    </row>
    <row r="381" spans="1:4" x14ac:dyDescent="0.25">
      <c r="A381">
        <v>15.617000000000001</v>
      </c>
      <c r="B381">
        <v>1288.096</v>
      </c>
      <c r="C381">
        <v>15.435</v>
      </c>
      <c r="D381">
        <v>1252.7370000000001</v>
      </c>
    </row>
    <row r="382" spans="1:4" x14ac:dyDescent="0.25">
      <c r="A382">
        <v>15.798</v>
      </c>
      <c r="B382">
        <v>1281.329</v>
      </c>
      <c r="C382">
        <v>15.617000000000001</v>
      </c>
      <c r="D382">
        <v>1242.8900000000001</v>
      </c>
    </row>
    <row r="383" spans="1:4" x14ac:dyDescent="0.25">
      <c r="A383">
        <v>15.978</v>
      </c>
      <c r="B383">
        <v>1274.2560000000001</v>
      </c>
      <c r="C383">
        <v>15.798</v>
      </c>
      <c r="D383">
        <v>1233.809</v>
      </c>
    </row>
    <row r="384" spans="1:4" x14ac:dyDescent="0.25">
      <c r="A384">
        <v>16.158999999999999</v>
      </c>
      <c r="B384">
        <v>1266.123</v>
      </c>
      <c r="C384">
        <v>15.978</v>
      </c>
      <c r="D384">
        <v>1229.759</v>
      </c>
    </row>
    <row r="385" spans="1:4" x14ac:dyDescent="0.25">
      <c r="A385">
        <v>16.338999999999999</v>
      </c>
      <c r="B385">
        <v>1256.809</v>
      </c>
      <c r="C385">
        <v>16.158999999999999</v>
      </c>
      <c r="D385">
        <v>1225.2570000000001</v>
      </c>
    </row>
    <row r="386" spans="1:4" x14ac:dyDescent="0.25">
      <c r="A386">
        <v>16.518999999999998</v>
      </c>
      <c r="B386">
        <v>1249.528</v>
      </c>
      <c r="C386">
        <v>16.338999999999999</v>
      </c>
      <c r="D386">
        <v>1220.5989999999999</v>
      </c>
    </row>
    <row r="387" spans="1:4" x14ac:dyDescent="0.25">
      <c r="A387">
        <v>16.698</v>
      </c>
      <c r="B387">
        <v>1246.883</v>
      </c>
      <c r="C387">
        <v>16.518999999999998</v>
      </c>
      <c r="D387">
        <v>1217.51</v>
      </c>
    </row>
    <row r="388" spans="1:4" x14ac:dyDescent="0.25">
      <c r="A388">
        <v>16.876999999999999</v>
      </c>
      <c r="B388">
        <v>1243.6610000000001</v>
      </c>
      <c r="C388">
        <v>16.698</v>
      </c>
      <c r="D388">
        <v>1211.5419999999999</v>
      </c>
    </row>
    <row r="389" spans="1:4" x14ac:dyDescent="0.25">
      <c r="A389">
        <v>17.056000000000001</v>
      </c>
      <c r="B389">
        <v>1241.7760000000001</v>
      </c>
      <c r="C389">
        <v>16.876999999999999</v>
      </c>
      <c r="D389">
        <v>1204.1869999999999</v>
      </c>
    </row>
    <row r="390" spans="1:4" x14ac:dyDescent="0.25">
      <c r="A390">
        <v>17.234000000000002</v>
      </c>
      <c r="B390">
        <v>1238.28</v>
      </c>
      <c r="C390">
        <v>17.056000000000001</v>
      </c>
      <c r="D390">
        <v>1198.558</v>
      </c>
    </row>
    <row r="391" spans="1:4" x14ac:dyDescent="0.25">
      <c r="A391">
        <v>17.411999999999999</v>
      </c>
      <c r="B391">
        <v>1233.7329999999999</v>
      </c>
      <c r="C391">
        <v>17.234000000000002</v>
      </c>
      <c r="D391">
        <v>1192.4880000000001</v>
      </c>
    </row>
    <row r="392" spans="1:4" x14ac:dyDescent="0.25">
      <c r="A392">
        <v>17.59</v>
      </c>
      <c r="B392">
        <v>1226.83</v>
      </c>
      <c r="C392">
        <v>17.411999999999999</v>
      </c>
      <c r="D392">
        <v>1185</v>
      </c>
    </row>
    <row r="393" spans="1:4" x14ac:dyDescent="0.25">
      <c r="A393">
        <v>17.766999999999999</v>
      </c>
      <c r="B393">
        <v>1218.6389999999999</v>
      </c>
      <c r="C393">
        <v>17.59</v>
      </c>
      <c r="D393">
        <v>1181.521</v>
      </c>
    </row>
    <row r="394" spans="1:4" x14ac:dyDescent="0.25">
      <c r="A394">
        <v>17.943999999999999</v>
      </c>
      <c r="B394">
        <v>1211.3219999999999</v>
      </c>
      <c r="C394">
        <v>17.766999999999999</v>
      </c>
      <c r="D394">
        <v>1178.107</v>
      </c>
    </row>
    <row r="395" spans="1:4" x14ac:dyDescent="0.25">
      <c r="A395">
        <v>18.12</v>
      </c>
      <c r="B395">
        <v>1204.5129999999999</v>
      </c>
      <c r="C395">
        <v>17.943999999999999</v>
      </c>
      <c r="D395">
        <v>1172.6959999999999</v>
      </c>
    </row>
    <row r="396" spans="1:4" x14ac:dyDescent="0.25">
      <c r="A396">
        <v>18.297000000000001</v>
      </c>
      <c r="B396">
        <v>1199.9649999999999</v>
      </c>
      <c r="C396">
        <v>18.12</v>
      </c>
      <c r="D396">
        <v>1165.2860000000001</v>
      </c>
    </row>
    <row r="397" spans="1:4" x14ac:dyDescent="0.25">
      <c r="A397">
        <v>18.472000000000001</v>
      </c>
      <c r="B397">
        <v>1195.296</v>
      </c>
      <c r="C397">
        <v>18.297000000000001</v>
      </c>
      <c r="D397">
        <v>1157.203</v>
      </c>
    </row>
    <row r="398" spans="1:4" x14ac:dyDescent="0.25">
      <c r="A398">
        <v>18.648</v>
      </c>
      <c r="B398">
        <v>1191.528</v>
      </c>
      <c r="C398">
        <v>18.472000000000001</v>
      </c>
      <c r="D398">
        <v>1148.9269999999999</v>
      </c>
    </row>
    <row r="399" spans="1:4" x14ac:dyDescent="0.25">
      <c r="A399">
        <v>18.823</v>
      </c>
      <c r="B399">
        <v>1183.54</v>
      </c>
      <c r="C399">
        <v>18.648</v>
      </c>
      <c r="D399">
        <v>1140.846</v>
      </c>
    </row>
    <row r="400" spans="1:4" x14ac:dyDescent="0.25">
      <c r="A400">
        <v>18.998000000000001</v>
      </c>
      <c r="B400">
        <v>1174.0429999999999</v>
      </c>
      <c r="C400">
        <v>18.823</v>
      </c>
      <c r="D400">
        <v>1132.7149999999999</v>
      </c>
    </row>
    <row r="401" spans="1:4" x14ac:dyDescent="0.25">
      <c r="A401">
        <v>19.172000000000001</v>
      </c>
      <c r="B401">
        <v>1166.2139999999999</v>
      </c>
      <c r="C401">
        <v>18.998000000000001</v>
      </c>
      <c r="D401">
        <v>1125.6659999999999</v>
      </c>
    </row>
    <row r="402" spans="1:4" x14ac:dyDescent="0.25">
      <c r="A402">
        <v>19.346</v>
      </c>
      <c r="B402">
        <v>1161.6679999999999</v>
      </c>
      <c r="C402">
        <v>19.172000000000001</v>
      </c>
      <c r="D402">
        <v>1122.5350000000001</v>
      </c>
    </row>
    <row r="403" spans="1:4" x14ac:dyDescent="0.25">
      <c r="A403">
        <v>19.52</v>
      </c>
      <c r="B403">
        <v>1158.45</v>
      </c>
      <c r="C403">
        <v>19.346</v>
      </c>
      <c r="D403">
        <v>1116.7280000000001</v>
      </c>
    </row>
    <row r="404" spans="1:4" x14ac:dyDescent="0.25">
      <c r="A404">
        <v>19.693000000000001</v>
      </c>
      <c r="B404">
        <v>1155.0609999999999</v>
      </c>
      <c r="C404">
        <v>19.52</v>
      </c>
      <c r="D404">
        <v>1108.2840000000001</v>
      </c>
    </row>
    <row r="405" spans="1:4" x14ac:dyDescent="0.25">
      <c r="A405">
        <v>19.866</v>
      </c>
      <c r="B405">
        <v>1150.0830000000001</v>
      </c>
      <c r="C405">
        <v>19.693000000000001</v>
      </c>
      <c r="D405">
        <v>1100.9970000000001</v>
      </c>
    </row>
    <row r="406" spans="1:4" x14ac:dyDescent="0.25">
      <c r="A406">
        <v>20.039000000000001</v>
      </c>
      <c r="B406">
        <v>1142.279</v>
      </c>
      <c r="C406">
        <v>19.866</v>
      </c>
      <c r="D406">
        <v>1094.7429999999999</v>
      </c>
    </row>
    <row r="407" spans="1:4" x14ac:dyDescent="0.25">
      <c r="A407">
        <v>20.210999999999999</v>
      </c>
      <c r="B407">
        <v>1130.9670000000001</v>
      </c>
      <c r="C407">
        <v>20.039000000000001</v>
      </c>
      <c r="D407">
        <v>1085.27</v>
      </c>
    </row>
    <row r="408" spans="1:4" x14ac:dyDescent="0.25">
      <c r="A408">
        <v>20.382999999999999</v>
      </c>
      <c r="B408">
        <v>1119.9480000000001</v>
      </c>
      <c r="C408">
        <v>20.210999999999999</v>
      </c>
      <c r="D408">
        <v>1075.3789999999999</v>
      </c>
    </row>
    <row r="409" spans="1:4" x14ac:dyDescent="0.25">
      <c r="A409">
        <v>20.553999999999998</v>
      </c>
      <c r="B409">
        <v>1111.1130000000001</v>
      </c>
      <c r="C409">
        <v>20.382999999999999</v>
      </c>
      <c r="D409">
        <v>1067.3710000000001</v>
      </c>
    </row>
    <row r="410" spans="1:4" x14ac:dyDescent="0.25">
      <c r="A410">
        <v>20.725000000000001</v>
      </c>
      <c r="B410">
        <v>1104.45</v>
      </c>
      <c r="C410">
        <v>20.553999999999998</v>
      </c>
      <c r="D410">
        <v>1059.7270000000001</v>
      </c>
    </row>
    <row r="411" spans="1:4" x14ac:dyDescent="0.25">
      <c r="A411">
        <v>20.896000000000001</v>
      </c>
      <c r="B411">
        <v>1096.4469999999999</v>
      </c>
      <c r="C411">
        <v>20.725000000000001</v>
      </c>
      <c r="D411">
        <v>1053.06</v>
      </c>
    </row>
    <row r="412" spans="1:4" x14ac:dyDescent="0.25">
      <c r="A412">
        <v>21.065999999999999</v>
      </c>
      <c r="B412">
        <v>1084.921</v>
      </c>
      <c r="C412">
        <v>20.896000000000001</v>
      </c>
      <c r="D412">
        <v>1047.3800000000001</v>
      </c>
    </row>
    <row r="413" spans="1:4" x14ac:dyDescent="0.25">
      <c r="A413">
        <v>21.236000000000001</v>
      </c>
      <c r="B413">
        <v>1075.7239999999999</v>
      </c>
      <c r="C413">
        <v>21.065999999999999</v>
      </c>
      <c r="D413">
        <v>1042.576</v>
      </c>
    </row>
    <row r="414" spans="1:4" x14ac:dyDescent="0.25">
      <c r="A414">
        <v>21.405999999999999</v>
      </c>
      <c r="B414">
        <v>1068.9469999999999</v>
      </c>
      <c r="C414">
        <v>21.236000000000001</v>
      </c>
      <c r="D414">
        <v>1034.5170000000001</v>
      </c>
    </row>
    <row r="415" spans="1:4" x14ac:dyDescent="0.25">
      <c r="A415">
        <v>21.574999999999999</v>
      </c>
      <c r="B415">
        <v>1061.4280000000001</v>
      </c>
      <c r="C415">
        <v>21.405999999999999</v>
      </c>
      <c r="D415">
        <v>1025.605</v>
      </c>
    </row>
    <row r="416" spans="1:4" x14ac:dyDescent="0.25">
      <c r="A416">
        <v>21.744</v>
      </c>
      <c r="B416">
        <v>1051.7729999999999</v>
      </c>
      <c r="C416">
        <v>21.574999999999999</v>
      </c>
      <c r="D416">
        <v>1016.71</v>
      </c>
    </row>
    <row r="417" spans="1:4" x14ac:dyDescent="0.25">
      <c r="A417">
        <v>21.911999999999999</v>
      </c>
      <c r="B417">
        <v>1044.212</v>
      </c>
      <c r="C417">
        <v>21.744</v>
      </c>
      <c r="D417">
        <v>1007.6079999999999</v>
      </c>
    </row>
    <row r="418" spans="1:4" x14ac:dyDescent="0.25">
      <c r="A418">
        <v>22.08</v>
      </c>
      <c r="B418">
        <v>1035.98</v>
      </c>
      <c r="C418">
        <v>21.911999999999999</v>
      </c>
      <c r="D418">
        <v>999.76900000000001</v>
      </c>
    </row>
    <row r="419" spans="1:4" x14ac:dyDescent="0.25">
      <c r="A419">
        <v>22.247</v>
      </c>
      <c r="B419">
        <v>1029.009</v>
      </c>
      <c r="C419">
        <v>22.08</v>
      </c>
      <c r="D419">
        <v>990.00300000000004</v>
      </c>
    </row>
    <row r="420" spans="1:4" x14ac:dyDescent="0.25">
      <c r="A420">
        <v>22.414000000000001</v>
      </c>
      <c r="B420">
        <v>1020.453</v>
      </c>
      <c r="C420">
        <v>22.247</v>
      </c>
      <c r="D420">
        <v>983.04200000000003</v>
      </c>
    </row>
    <row r="421" spans="1:4" x14ac:dyDescent="0.25">
      <c r="A421">
        <v>22.581</v>
      </c>
      <c r="B421">
        <v>1008.728</v>
      </c>
      <c r="C421">
        <v>22.414000000000001</v>
      </c>
      <c r="D421">
        <v>973.54899999999998</v>
      </c>
    </row>
    <row r="422" spans="1:4" x14ac:dyDescent="0.25">
      <c r="A422">
        <v>22.747</v>
      </c>
      <c r="B422">
        <v>998.05600000000004</v>
      </c>
      <c r="C422">
        <v>22.581</v>
      </c>
      <c r="D422">
        <v>965.22699999999998</v>
      </c>
    </row>
    <row r="423" spans="1:4" x14ac:dyDescent="0.25">
      <c r="A423">
        <v>22.913</v>
      </c>
      <c r="B423">
        <v>988.98</v>
      </c>
      <c r="C423">
        <v>22.747</v>
      </c>
      <c r="D423">
        <v>956.34</v>
      </c>
    </row>
    <row r="424" spans="1:4" x14ac:dyDescent="0.25">
      <c r="A424">
        <v>23.079000000000001</v>
      </c>
      <c r="B424">
        <v>980.39599999999996</v>
      </c>
      <c r="C424">
        <v>22.913</v>
      </c>
      <c r="D424">
        <v>948.14</v>
      </c>
    </row>
    <row r="425" spans="1:4" x14ac:dyDescent="0.25">
      <c r="A425">
        <v>23.244</v>
      </c>
      <c r="B425">
        <v>974.23800000000006</v>
      </c>
      <c r="C425">
        <v>23.079000000000001</v>
      </c>
      <c r="D425">
        <v>938.21299999999997</v>
      </c>
    </row>
    <row r="426" spans="1:4" x14ac:dyDescent="0.25">
      <c r="A426">
        <v>23.408999999999999</v>
      </c>
      <c r="B426">
        <v>967.53899999999999</v>
      </c>
      <c r="C426">
        <v>23.244</v>
      </c>
      <c r="D426">
        <v>930.11300000000006</v>
      </c>
    </row>
    <row r="427" spans="1:4" x14ac:dyDescent="0.25">
      <c r="A427">
        <v>23.573</v>
      </c>
      <c r="B427">
        <v>958.29499999999996</v>
      </c>
      <c r="C427">
        <v>23.408999999999999</v>
      </c>
      <c r="D427">
        <v>919.78899999999999</v>
      </c>
    </row>
    <row r="428" spans="1:4" x14ac:dyDescent="0.25">
      <c r="A428">
        <v>23.736999999999998</v>
      </c>
      <c r="B428">
        <v>947.97400000000005</v>
      </c>
      <c r="C428">
        <v>23.573</v>
      </c>
      <c r="D428">
        <v>907.846</v>
      </c>
    </row>
    <row r="429" spans="1:4" x14ac:dyDescent="0.25">
      <c r="A429">
        <v>23.9</v>
      </c>
      <c r="B429">
        <v>939.55799999999999</v>
      </c>
      <c r="C429">
        <v>23.736999999999998</v>
      </c>
      <c r="D429">
        <v>895.51099999999997</v>
      </c>
    </row>
    <row r="430" spans="1:4" x14ac:dyDescent="0.25">
      <c r="A430">
        <v>24.062999999999999</v>
      </c>
      <c r="B430">
        <v>931.46400000000006</v>
      </c>
      <c r="C430">
        <v>23.9</v>
      </c>
      <c r="D430">
        <v>885.64400000000001</v>
      </c>
    </row>
    <row r="431" spans="1:4" x14ac:dyDescent="0.25">
      <c r="A431">
        <v>24.225999999999999</v>
      </c>
      <c r="B431">
        <v>923.49599999999998</v>
      </c>
      <c r="C431">
        <v>24.062999999999999</v>
      </c>
      <c r="D431">
        <v>873.34100000000001</v>
      </c>
    </row>
    <row r="432" spans="1:4" x14ac:dyDescent="0.25">
      <c r="A432">
        <v>24.388000000000002</v>
      </c>
      <c r="B432">
        <v>915.25099999999998</v>
      </c>
      <c r="C432">
        <v>24.225999999999999</v>
      </c>
      <c r="D432">
        <v>861.40499999999997</v>
      </c>
    </row>
    <row r="433" spans="1:4" x14ac:dyDescent="0.25">
      <c r="A433">
        <v>24.55</v>
      </c>
      <c r="B433">
        <v>905.28899999999999</v>
      </c>
      <c r="C433">
        <v>24.388000000000002</v>
      </c>
      <c r="D433">
        <v>849.27099999999996</v>
      </c>
    </row>
    <row r="434" spans="1:4" x14ac:dyDescent="0.25">
      <c r="A434">
        <v>24.710999999999999</v>
      </c>
      <c r="B434">
        <v>895.45600000000002</v>
      </c>
      <c r="C434">
        <v>24.55</v>
      </c>
      <c r="D434">
        <v>839.64300000000003</v>
      </c>
    </row>
    <row r="435" spans="1:4" x14ac:dyDescent="0.25">
      <c r="A435">
        <v>24.872</v>
      </c>
      <c r="B435">
        <v>886.57100000000003</v>
      </c>
      <c r="C435">
        <v>24.710999999999999</v>
      </c>
      <c r="D435">
        <v>831.46</v>
      </c>
    </row>
    <row r="436" spans="1:4" x14ac:dyDescent="0.25">
      <c r="A436">
        <v>25.033000000000001</v>
      </c>
      <c r="B436">
        <v>876.05499999999995</v>
      </c>
      <c r="C436">
        <v>24.872</v>
      </c>
      <c r="D436">
        <v>820.69200000000001</v>
      </c>
    </row>
    <row r="437" spans="1:4" x14ac:dyDescent="0.25">
      <c r="A437">
        <v>25.193000000000001</v>
      </c>
      <c r="B437">
        <v>864.65300000000002</v>
      </c>
      <c r="C437">
        <v>25.033000000000001</v>
      </c>
      <c r="D437">
        <v>809.00400000000002</v>
      </c>
    </row>
    <row r="438" spans="1:4" x14ac:dyDescent="0.25">
      <c r="A438">
        <v>25.353000000000002</v>
      </c>
      <c r="B438">
        <v>854.47900000000004</v>
      </c>
      <c r="C438">
        <v>25.193000000000001</v>
      </c>
      <c r="D438">
        <v>796.404</v>
      </c>
    </row>
    <row r="439" spans="1:4" x14ac:dyDescent="0.25">
      <c r="A439">
        <v>25.512</v>
      </c>
      <c r="B439">
        <v>842.81100000000004</v>
      </c>
      <c r="C439">
        <v>25.353000000000002</v>
      </c>
      <c r="D439">
        <v>783.98699999999997</v>
      </c>
    </row>
    <row r="440" spans="1:4" x14ac:dyDescent="0.25">
      <c r="A440">
        <v>25.670999999999999</v>
      </c>
      <c r="B440">
        <v>829.59500000000003</v>
      </c>
      <c r="C440">
        <v>25.512</v>
      </c>
      <c r="D440">
        <v>772.19100000000003</v>
      </c>
    </row>
    <row r="441" spans="1:4" x14ac:dyDescent="0.25">
      <c r="A441">
        <v>25.829000000000001</v>
      </c>
      <c r="B441">
        <v>818.93499999999995</v>
      </c>
      <c r="C441">
        <v>25.670999999999999</v>
      </c>
      <c r="D441">
        <v>760.16899999999998</v>
      </c>
    </row>
    <row r="442" spans="1:4" x14ac:dyDescent="0.25">
      <c r="A442">
        <v>25.986999999999998</v>
      </c>
      <c r="B442">
        <v>809.03</v>
      </c>
      <c r="C442">
        <v>25.829000000000001</v>
      </c>
      <c r="D442">
        <v>749.32500000000005</v>
      </c>
    </row>
    <row r="443" spans="1:4" x14ac:dyDescent="0.25">
      <c r="A443">
        <v>26.145</v>
      </c>
      <c r="B443">
        <v>799.37099999999998</v>
      </c>
      <c r="C443">
        <v>25.986999999999998</v>
      </c>
      <c r="D443">
        <v>737.36500000000001</v>
      </c>
    </row>
    <row r="444" spans="1:4" x14ac:dyDescent="0.25">
      <c r="A444">
        <v>26.302</v>
      </c>
      <c r="B444">
        <v>791.077</v>
      </c>
      <c r="C444">
        <v>26.145</v>
      </c>
      <c r="D444">
        <v>724.25599999999997</v>
      </c>
    </row>
    <row r="445" spans="1:4" x14ac:dyDescent="0.25">
      <c r="A445">
        <v>26.459</v>
      </c>
      <c r="B445">
        <v>784.048</v>
      </c>
      <c r="C445">
        <v>26.302</v>
      </c>
      <c r="D445">
        <v>713.32899999999995</v>
      </c>
    </row>
    <row r="446" spans="1:4" x14ac:dyDescent="0.25">
      <c r="A446">
        <v>26.614999999999998</v>
      </c>
      <c r="B446">
        <v>773.976</v>
      </c>
      <c r="C446">
        <v>26.459</v>
      </c>
      <c r="D446">
        <v>704.55399999999997</v>
      </c>
    </row>
    <row r="447" spans="1:4" x14ac:dyDescent="0.25">
      <c r="A447">
        <v>26.771000000000001</v>
      </c>
      <c r="B447">
        <v>763.23599999999999</v>
      </c>
      <c r="C447">
        <v>26.614999999999998</v>
      </c>
      <c r="D447">
        <v>694.29200000000003</v>
      </c>
    </row>
    <row r="448" spans="1:4" x14ac:dyDescent="0.25">
      <c r="A448">
        <v>26.925999999999998</v>
      </c>
      <c r="B448">
        <v>752.46600000000001</v>
      </c>
      <c r="C448">
        <v>26.771000000000001</v>
      </c>
      <c r="D448">
        <v>682.42600000000004</v>
      </c>
    </row>
    <row r="449" spans="1:4" x14ac:dyDescent="0.25">
      <c r="A449">
        <v>27.082000000000001</v>
      </c>
      <c r="B449">
        <v>740.50699999999995</v>
      </c>
      <c r="C449">
        <v>26.925999999999998</v>
      </c>
      <c r="D449">
        <v>670.20799999999997</v>
      </c>
    </row>
    <row r="450" spans="1:4" x14ac:dyDescent="0.25">
      <c r="A450">
        <v>27.236000000000001</v>
      </c>
      <c r="B450">
        <v>728.36800000000005</v>
      </c>
      <c r="C450">
        <v>27.082000000000001</v>
      </c>
      <c r="D450">
        <v>657.24</v>
      </c>
    </row>
    <row r="451" spans="1:4" x14ac:dyDescent="0.25">
      <c r="A451">
        <v>27.39</v>
      </c>
      <c r="B451">
        <v>715.98900000000003</v>
      </c>
      <c r="C451">
        <v>27.236000000000001</v>
      </c>
      <c r="D451">
        <v>645.79999999999995</v>
      </c>
    </row>
    <row r="452" spans="1:4" x14ac:dyDescent="0.25">
      <c r="A452">
        <v>27.544</v>
      </c>
      <c r="B452">
        <v>702.45100000000002</v>
      </c>
      <c r="C452">
        <v>27.39</v>
      </c>
      <c r="D452">
        <v>635.13499999999999</v>
      </c>
    </row>
    <row r="453" spans="1:4" x14ac:dyDescent="0.25">
      <c r="A453">
        <v>27.696999999999999</v>
      </c>
      <c r="B453">
        <v>687.73900000000003</v>
      </c>
      <c r="C453">
        <v>27.544</v>
      </c>
      <c r="D453">
        <v>623.00699999999995</v>
      </c>
    </row>
    <row r="454" spans="1:4" x14ac:dyDescent="0.25">
      <c r="A454">
        <v>27.85</v>
      </c>
      <c r="B454">
        <v>676.09</v>
      </c>
      <c r="C454">
        <v>27.696999999999999</v>
      </c>
      <c r="D454">
        <v>611.13499999999999</v>
      </c>
    </row>
    <row r="455" spans="1:4" x14ac:dyDescent="0.25">
      <c r="A455">
        <v>28.003</v>
      </c>
      <c r="B455">
        <v>666.13099999999997</v>
      </c>
      <c r="C455">
        <v>27.85</v>
      </c>
      <c r="D455">
        <v>600.06399999999996</v>
      </c>
    </row>
    <row r="456" spans="1:4" x14ac:dyDescent="0.25">
      <c r="A456">
        <v>28.155000000000001</v>
      </c>
      <c r="B456">
        <v>657.36</v>
      </c>
      <c r="C456">
        <v>28.003</v>
      </c>
      <c r="D456">
        <v>589.32000000000005</v>
      </c>
    </row>
    <row r="457" spans="1:4" x14ac:dyDescent="0.25">
      <c r="A457">
        <v>28.306000000000001</v>
      </c>
      <c r="B457">
        <v>648.47199999999998</v>
      </c>
      <c r="C457">
        <v>28.155000000000001</v>
      </c>
      <c r="D457">
        <v>579.67700000000002</v>
      </c>
    </row>
    <row r="458" spans="1:4" x14ac:dyDescent="0.25">
      <c r="A458">
        <v>28.457999999999998</v>
      </c>
      <c r="B458">
        <v>638.24</v>
      </c>
      <c r="C458">
        <v>28.306000000000001</v>
      </c>
      <c r="D458">
        <v>570.86199999999997</v>
      </c>
    </row>
    <row r="459" spans="1:4" x14ac:dyDescent="0.25">
      <c r="A459">
        <v>28.608000000000001</v>
      </c>
      <c r="B459">
        <v>627.38599999999997</v>
      </c>
      <c r="C459">
        <v>28.457999999999998</v>
      </c>
      <c r="D459">
        <v>561.01199999999994</v>
      </c>
    </row>
    <row r="460" spans="1:4" x14ac:dyDescent="0.25">
      <c r="A460">
        <v>28.759</v>
      </c>
      <c r="B460">
        <v>617.875</v>
      </c>
      <c r="C460">
        <v>28.608000000000001</v>
      </c>
      <c r="D460">
        <v>548.904</v>
      </c>
    </row>
    <row r="461" spans="1:4" x14ac:dyDescent="0.25">
      <c r="A461">
        <v>28.908999999999999</v>
      </c>
      <c r="B461">
        <v>607.04</v>
      </c>
      <c r="C461">
        <v>28.759</v>
      </c>
      <c r="D461">
        <v>535.76300000000003</v>
      </c>
    </row>
    <row r="462" spans="1:4" x14ac:dyDescent="0.25">
      <c r="A462">
        <v>29.058</v>
      </c>
      <c r="B462">
        <v>593.61800000000005</v>
      </c>
      <c r="C462">
        <v>28.908999999999999</v>
      </c>
      <c r="D462">
        <v>521.20500000000004</v>
      </c>
    </row>
    <row r="463" spans="1:4" x14ac:dyDescent="0.25">
      <c r="A463">
        <v>29.207000000000001</v>
      </c>
      <c r="B463">
        <v>581.202</v>
      </c>
      <c r="C463">
        <v>29.058</v>
      </c>
      <c r="D463">
        <v>507.70100000000002</v>
      </c>
    </row>
    <row r="464" spans="1:4" x14ac:dyDescent="0.25">
      <c r="A464">
        <v>29.356000000000002</v>
      </c>
      <c r="B464">
        <v>572.12699999999995</v>
      </c>
      <c r="C464">
        <v>29.207000000000001</v>
      </c>
      <c r="D464">
        <v>495.952</v>
      </c>
    </row>
    <row r="465" spans="1:4" x14ac:dyDescent="0.25">
      <c r="A465">
        <v>29.504000000000001</v>
      </c>
      <c r="B465">
        <v>561.91800000000001</v>
      </c>
      <c r="C465">
        <v>29.356000000000002</v>
      </c>
      <c r="D465">
        <v>486.19099999999997</v>
      </c>
    </row>
    <row r="466" spans="1:4" x14ac:dyDescent="0.25">
      <c r="A466">
        <v>29.651</v>
      </c>
      <c r="B466">
        <v>550.625</v>
      </c>
      <c r="C466">
        <v>29.504000000000001</v>
      </c>
      <c r="D466">
        <v>476.15199999999999</v>
      </c>
    </row>
    <row r="467" spans="1:4" x14ac:dyDescent="0.25">
      <c r="A467">
        <v>29.798999999999999</v>
      </c>
      <c r="B467">
        <v>539.75800000000004</v>
      </c>
      <c r="C467">
        <v>29.651</v>
      </c>
      <c r="D467">
        <v>468.45</v>
      </c>
    </row>
    <row r="468" spans="1:4" x14ac:dyDescent="0.25">
      <c r="A468">
        <v>29.946000000000002</v>
      </c>
      <c r="B468">
        <v>528.53599999999994</v>
      </c>
      <c r="C468">
        <v>29.798999999999999</v>
      </c>
      <c r="D468">
        <v>459.12900000000002</v>
      </c>
    </row>
    <row r="469" spans="1:4" x14ac:dyDescent="0.25">
      <c r="A469">
        <v>30.091999999999999</v>
      </c>
      <c r="B469">
        <v>518.28</v>
      </c>
      <c r="C469">
        <v>29.946000000000002</v>
      </c>
      <c r="D469">
        <v>448.23200000000003</v>
      </c>
    </row>
    <row r="470" spans="1:4" x14ac:dyDescent="0.25">
      <c r="A470">
        <v>30.238</v>
      </c>
      <c r="B470">
        <v>509.41300000000001</v>
      </c>
      <c r="C470">
        <v>30.091999999999999</v>
      </c>
      <c r="D470">
        <v>436.50799999999998</v>
      </c>
    </row>
    <row r="471" spans="1:4" x14ac:dyDescent="0.25">
      <c r="A471">
        <v>30.384</v>
      </c>
      <c r="B471">
        <v>500.37700000000001</v>
      </c>
      <c r="C471">
        <v>30.238</v>
      </c>
      <c r="D471">
        <v>424.71899999999999</v>
      </c>
    </row>
    <row r="472" spans="1:4" x14ac:dyDescent="0.25">
      <c r="A472">
        <v>30.529</v>
      </c>
      <c r="B472">
        <v>491.77600000000001</v>
      </c>
      <c r="C472">
        <v>30.384</v>
      </c>
      <c r="D472">
        <v>411.483</v>
      </c>
    </row>
    <row r="473" spans="1:4" x14ac:dyDescent="0.25">
      <c r="A473">
        <v>30.672999999999998</v>
      </c>
      <c r="B473">
        <v>483.94299999999998</v>
      </c>
      <c r="C473">
        <v>30.529</v>
      </c>
      <c r="D473">
        <v>401.07499999999999</v>
      </c>
    </row>
    <row r="474" spans="1:4" x14ac:dyDescent="0.25">
      <c r="A474">
        <v>30.818000000000001</v>
      </c>
      <c r="B474">
        <v>475.46800000000002</v>
      </c>
      <c r="C474">
        <v>30.672999999999998</v>
      </c>
      <c r="D474">
        <v>390.00400000000002</v>
      </c>
    </row>
    <row r="475" spans="1:4" x14ac:dyDescent="0.25">
      <c r="A475">
        <v>30.962</v>
      </c>
      <c r="B475">
        <v>467.04399999999998</v>
      </c>
      <c r="C475">
        <v>30.818000000000001</v>
      </c>
      <c r="D475">
        <v>380.97399999999999</v>
      </c>
    </row>
    <row r="476" spans="1:4" x14ac:dyDescent="0.25">
      <c r="A476">
        <v>31.105</v>
      </c>
      <c r="B476">
        <v>457.48</v>
      </c>
      <c r="C476">
        <v>30.962</v>
      </c>
      <c r="D476">
        <v>373.42</v>
      </c>
    </row>
    <row r="477" spans="1:4" x14ac:dyDescent="0.25">
      <c r="A477">
        <v>31.248000000000001</v>
      </c>
      <c r="B477">
        <v>446.71600000000001</v>
      </c>
      <c r="C477">
        <v>31.105</v>
      </c>
      <c r="D477">
        <v>365.68299999999999</v>
      </c>
    </row>
    <row r="478" spans="1:4" x14ac:dyDescent="0.25">
      <c r="A478">
        <v>31.39</v>
      </c>
      <c r="B478">
        <v>436.31799999999998</v>
      </c>
      <c r="C478">
        <v>31.248000000000001</v>
      </c>
      <c r="D478">
        <v>355.61200000000002</v>
      </c>
    </row>
    <row r="479" spans="1:4" x14ac:dyDescent="0.25">
      <c r="A479">
        <v>31.533000000000001</v>
      </c>
      <c r="B479">
        <v>425.86599999999999</v>
      </c>
      <c r="C479">
        <v>31.39</v>
      </c>
      <c r="D479">
        <v>346.024</v>
      </c>
    </row>
    <row r="480" spans="1:4" x14ac:dyDescent="0.25">
      <c r="A480">
        <v>31.673999999999999</v>
      </c>
      <c r="B480">
        <v>413.62700000000001</v>
      </c>
      <c r="C480">
        <v>31.533000000000001</v>
      </c>
      <c r="D480">
        <v>336.19</v>
      </c>
    </row>
    <row r="481" spans="1:4" x14ac:dyDescent="0.25">
      <c r="A481">
        <v>31.815000000000001</v>
      </c>
      <c r="B481">
        <v>402.22199999999998</v>
      </c>
      <c r="C481">
        <v>31.673999999999999</v>
      </c>
      <c r="D481">
        <v>326.37400000000002</v>
      </c>
    </row>
    <row r="482" spans="1:4" x14ac:dyDescent="0.25">
      <c r="A482">
        <v>31.956</v>
      </c>
      <c r="B482">
        <v>391.38799999999998</v>
      </c>
      <c r="C482">
        <v>31.815000000000001</v>
      </c>
      <c r="D482">
        <v>315.13299999999998</v>
      </c>
    </row>
    <row r="483" spans="1:4" x14ac:dyDescent="0.25">
      <c r="A483">
        <v>32.097000000000001</v>
      </c>
      <c r="B483">
        <v>381.29300000000001</v>
      </c>
      <c r="C483">
        <v>31.956</v>
      </c>
      <c r="D483">
        <v>306.07600000000002</v>
      </c>
    </row>
    <row r="484" spans="1:4" x14ac:dyDescent="0.25">
      <c r="A484">
        <v>32.237000000000002</v>
      </c>
      <c r="B484">
        <v>373.34500000000003</v>
      </c>
      <c r="C484">
        <v>32.097000000000001</v>
      </c>
      <c r="D484">
        <v>295.15600000000001</v>
      </c>
    </row>
    <row r="485" spans="1:4" x14ac:dyDescent="0.25">
      <c r="A485">
        <v>32.375999999999998</v>
      </c>
      <c r="B485">
        <v>366.93</v>
      </c>
      <c r="C485">
        <v>32.237000000000002</v>
      </c>
      <c r="D485">
        <v>285.642</v>
      </c>
    </row>
    <row r="486" spans="1:4" x14ac:dyDescent="0.25">
      <c r="A486">
        <v>32.515000000000001</v>
      </c>
      <c r="B486">
        <v>361.214</v>
      </c>
      <c r="C486">
        <v>32.375999999999998</v>
      </c>
      <c r="D486">
        <v>277.16399999999999</v>
      </c>
    </row>
    <row r="487" spans="1:4" x14ac:dyDescent="0.25">
      <c r="A487">
        <v>32.654000000000003</v>
      </c>
      <c r="B487">
        <v>354.74400000000003</v>
      </c>
      <c r="C487">
        <v>32.515000000000001</v>
      </c>
      <c r="D487">
        <v>272.00200000000001</v>
      </c>
    </row>
    <row r="488" spans="1:4" x14ac:dyDescent="0.25">
      <c r="A488">
        <v>32.792000000000002</v>
      </c>
      <c r="B488">
        <v>347.27699999999999</v>
      </c>
      <c r="C488">
        <v>32.654000000000003</v>
      </c>
      <c r="D488">
        <v>263.887</v>
      </c>
    </row>
    <row r="489" spans="1:4" x14ac:dyDescent="0.25">
      <c r="A489">
        <v>32.93</v>
      </c>
      <c r="B489">
        <v>339.24299999999999</v>
      </c>
      <c r="C489">
        <v>32.792000000000002</v>
      </c>
      <c r="D489">
        <v>258.02600000000001</v>
      </c>
    </row>
    <row r="490" spans="1:4" x14ac:dyDescent="0.25">
      <c r="A490">
        <v>33.067</v>
      </c>
      <c r="B490">
        <v>330.84800000000001</v>
      </c>
      <c r="C490">
        <v>32.93</v>
      </c>
      <c r="D490">
        <v>251.07499999999999</v>
      </c>
    </row>
    <row r="491" spans="1:4" x14ac:dyDescent="0.25">
      <c r="A491">
        <v>33.204000000000001</v>
      </c>
      <c r="B491">
        <v>322.74799999999999</v>
      </c>
      <c r="C491">
        <v>33.067</v>
      </c>
      <c r="D491">
        <v>242.738</v>
      </c>
    </row>
    <row r="492" spans="1:4" x14ac:dyDescent="0.25">
      <c r="A492">
        <v>33.341000000000001</v>
      </c>
      <c r="B492">
        <v>314.47300000000001</v>
      </c>
      <c r="C492">
        <v>33.204000000000001</v>
      </c>
      <c r="D492">
        <v>235.053</v>
      </c>
    </row>
    <row r="493" spans="1:4" x14ac:dyDescent="0.25">
      <c r="A493">
        <v>33.476999999999997</v>
      </c>
      <c r="B493">
        <v>306.45100000000002</v>
      </c>
      <c r="C493">
        <v>33.341000000000001</v>
      </c>
      <c r="D493">
        <v>227.316</v>
      </c>
    </row>
    <row r="494" spans="1:4" x14ac:dyDescent="0.25">
      <c r="A494">
        <v>33.613</v>
      </c>
      <c r="B494">
        <v>299.76400000000001</v>
      </c>
      <c r="C494">
        <v>33.476999999999997</v>
      </c>
      <c r="D494">
        <v>218.95500000000001</v>
      </c>
    </row>
    <row r="495" spans="1:4" x14ac:dyDescent="0.25">
      <c r="A495">
        <v>33.747999999999998</v>
      </c>
      <c r="B495">
        <v>292.48</v>
      </c>
      <c r="C495">
        <v>33.613</v>
      </c>
      <c r="D495">
        <v>211.08699999999999</v>
      </c>
    </row>
    <row r="496" spans="1:4" x14ac:dyDescent="0.25">
      <c r="A496">
        <v>33.883000000000003</v>
      </c>
      <c r="B496">
        <v>283.863</v>
      </c>
      <c r="C496">
        <v>33.747999999999998</v>
      </c>
      <c r="D496">
        <v>203.33500000000001</v>
      </c>
    </row>
    <row r="497" spans="1:4" x14ac:dyDescent="0.25">
      <c r="A497">
        <v>34.017000000000003</v>
      </c>
      <c r="B497">
        <v>275.69600000000003</v>
      </c>
      <c r="C497">
        <v>33.883000000000003</v>
      </c>
      <c r="D497">
        <v>197.34800000000001</v>
      </c>
    </row>
    <row r="498" spans="1:4" x14ac:dyDescent="0.25">
      <c r="A498">
        <v>34.151000000000003</v>
      </c>
      <c r="B498">
        <v>268.69400000000002</v>
      </c>
      <c r="C498">
        <v>34.017000000000003</v>
      </c>
      <c r="D498">
        <v>192.22499999999999</v>
      </c>
    </row>
    <row r="499" spans="1:4" x14ac:dyDescent="0.25">
      <c r="A499">
        <v>34.284999999999997</v>
      </c>
      <c r="B499">
        <v>261.10599999999999</v>
      </c>
      <c r="C499">
        <v>34.151000000000003</v>
      </c>
      <c r="D499">
        <v>187.19800000000001</v>
      </c>
    </row>
    <row r="500" spans="1:4" x14ac:dyDescent="0.25">
      <c r="A500">
        <v>34.417999999999999</v>
      </c>
      <c r="B500">
        <v>254.083</v>
      </c>
      <c r="C500">
        <v>34.284999999999997</v>
      </c>
      <c r="D500">
        <v>181.654</v>
      </c>
    </row>
    <row r="501" spans="1:4" x14ac:dyDescent="0.25">
      <c r="A501">
        <v>34.549999999999997</v>
      </c>
      <c r="B501">
        <v>247.65899999999999</v>
      </c>
      <c r="C501">
        <v>34.417999999999999</v>
      </c>
      <c r="D501">
        <v>176.696</v>
      </c>
    </row>
    <row r="502" spans="1:4" x14ac:dyDescent="0.25">
      <c r="A502">
        <v>34.683</v>
      </c>
      <c r="B502">
        <v>240.59700000000001</v>
      </c>
      <c r="C502">
        <v>34.549999999999997</v>
      </c>
      <c r="D502">
        <v>171.34</v>
      </c>
    </row>
    <row r="503" spans="1:4" x14ac:dyDescent="0.25">
      <c r="A503">
        <v>34.814</v>
      </c>
      <c r="B503">
        <v>233.31299999999999</v>
      </c>
      <c r="C503">
        <v>34.683</v>
      </c>
      <c r="D503">
        <v>168.34800000000001</v>
      </c>
    </row>
    <row r="504" spans="1:4" x14ac:dyDescent="0.25">
      <c r="A504">
        <v>34.945999999999998</v>
      </c>
      <c r="B504">
        <v>218.91</v>
      </c>
      <c r="C504">
        <v>34.814</v>
      </c>
      <c r="D504">
        <v>164.19800000000001</v>
      </c>
    </row>
    <row r="505" spans="1:4" x14ac:dyDescent="0.25">
      <c r="A505">
        <v>35.076999999999998</v>
      </c>
      <c r="B505">
        <v>194.15</v>
      </c>
      <c r="C505">
        <v>34.945999999999998</v>
      </c>
      <c r="D505">
        <v>159.15</v>
      </c>
    </row>
    <row r="506" spans="1:4" x14ac:dyDescent="0.25">
      <c r="A506">
        <v>35.207999999999998</v>
      </c>
      <c r="B506">
        <v>160.739</v>
      </c>
      <c r="C506">
        <v>35.076999999999998</v>
      </c>
      <c r="D506">
        <v>152.53399999999999</v>
      </c>
    </row>
    <row r="507" spans="1:4" x14ac:dyDescent="0.25">
      <c r="A507">
        <v>35.338000000000001</v>
      </c>
      <c r="B507">
        <v>123.964</v>
      </c>
      <c r="C507">
        <v>35.207999999999998</v>
      </c>
      <c r="D507">
        <v>148.16399999999999</v>
      </c>
    </row>
    <row r="508" spans="1:4" x14ac:dyDescent="0.25">
      <c r="A508">
        <v>35.466999999999999</v>
      </c>
      <c r="B508">
        <v>90.781000000000006</v>
      </c>
      <c r="C508">
        <v>35.338000000000001</v>
      </c>
      <c r="D508">
        <v>142.983</v>
      </c>
    </row>
    <row r="509" spans="1:4" x14ac:dyDescent="0.25">
      <c r="A509">
        <v>35.597000000000001</v>
      </c>
      <c r="B509">
        <v>68.126000000000005</v>
      </c>
      <c r="C509">
        <v>35.466999999999999</v>
      </c>
      <c r="D509">
        <v>139.95500000000001</v>
      </c>
    </row>
    <row r="510" spans="1:4" x14ac:dyDescent="0.25">
      <c r="A510">
        <v>35.725999999999999</v>
      </c>
      <c r="B510">
        <v>56.62</v>
      </c>
      <c r="C510">
        <v>35.597000000000001</v>
      </c>
      <c r="D510">
        <v>135.55600000000001</v>
      </c>
    </row>
    <row r="511" spans="1:4" x14ac:dyDescent="0.25">
      <c r="A511">
        <v>35.853999999999999</v>
      </c>
      <c r="B511">
        <v>51.898000000000003</v>
      </c>
      <c r="C511">
        <v>35.725999999999999</v>
      </c>
      <c r="D511">
        <v>132.69200000000001</v>
      </c>
    </row>
    <row r="512" spans="1:4" x14ac:dyDescent="0.25">
      <c r="A512">
        <v>35.981999999999999</v>
      </c>
      <c r="B512">
        <v>49.351999999999997</v>
      </c>
      <c r="C512">
        <v>35.853999999999999</v>
      </c>
      <c r="D512">
        <v>128.91200000000001</v>
      </c>
    </row>
    <row r="513" spans="1:4" x14ac:dyDescent="0.25">
      <c r="A513">
        <v>36.11</v>
      </c>
      <c r="B513">
        <v>48.91</v>
      </c>
      <c r="C513">
        <v>35.981999999999999</v>
      </c>
      <c r="D513">
        <v>125.199</v>
      </c>
    </row>
    <row r="514" spans="1:4" x14ac:dyDescent="0.25">
      <c r="A514">
        <v>36.237000000000002</v>
      </c>
      <c r="B514">
        <v>50.337000000000003</v>
      </c>
      <c r="C514">
        <v>36.11</v>
      </c>
      <c r="D514">
        <v>121.52500000000001</v>
      </c>
    </row>
    <row r="515" spans="1:4" x14ac:dyDescent="0.25">
      <c r="A515">
        <v>36.363999999999997</v>
      </c>
      <c r="B515">
        <v>51.723999999999997</v>
      </c>
      <c r="C515">
        <v>36.237000000000002</v>
      </c>
      <c r="D515">
        <v>120.32299999999999</v>
      </c>
    </row>
    <row r="516" spans="1:4" x14ac:dyDescent="0.25">
      <c r="A516">
        <v>36.491</v>
      </c>
      <c r="B516">
        <v>53.284999999999997</v>
      </c>
      <c r="C516">
        <v>36.363999999999997</v>
      </c>
      <c r="D516">
        <v>119.054</v>
      </c>
    </row>
    <row r="517" spans="1:4" x14ac:dyDescent="0.25">
      <c r="A517">
        <v>36.616999999999997</v>
      </c>
      <c r="B517">
        <v>53.786999999999999</v>
      </c>
      <c r="C517">
        <v>36.491</v>
      </c>
      <c r="D517">
        <v>115.557</v>
      </c>
    </row>
    <row r="518" spans="1:4" x14ac:dyDescent="0.25">
      <c r="A518">
        <v>36.741999999999997</v>
      </c>
      <c r="B518">
        <v>52.784999999999997</v>
      </c>
      <c r="C518">
        <v>36.616999999999997</v>
      </c>
      <c r="D518">
        <v>113.149</v>
      </c>
    </row>
    <row r="519" spans="1:4" x14ac:dyDescent="0.25">
      <c r="A519">
        <v>36.866999999999997</v>
      </c>
      <c r="B519">
        <v>50.609000000000002</v>
      </c>
      <c r="C519">
        <v>36.741999999999997</v>
      </c>
      <c r="D519">
        <v>107.995</v>
      </c>
    </row>
    <row r="520" spans="1:4" x14ac:dyDescent="0.25">
      <c r="A520">
        <v>36.991999999999997</v>
      </c>
      <c r="B520">
        <v>48.22</v>
      </c>
      <c r="C520">
        <v>36.866999999999997</v>
      </c>
      <c r="D520">
        <v>102.842</v>
      </c>
    </row>
    <row r="521" spans="1:4" x14ac:dyDescent="0.25">
      <c r="A521">
        <v>37.116999999999997</v>
      </c>
      <c r="B521">
        <v>47.502000000000002</v>
      </c>
      <c r="C521">
        <v>36.991999999999997</v>
      </c>
      <c r="D521">
        <v>98.072999999999993</v>
      </c>
    </row>
    <row r="522" spans="1:4" x14ac:dyDescent="0.25">
      <c r="A522">
        <v>37.241</v>
      </c>
      <c r="B522">
        <v>52.981999999999999</v>
      </c>
      <c r="C522">
        <v>37.116999999999997</v>
      </c>
      <c r="D522">
        <v>97.353999999999999</v>
      </c>
    </row>
    <row r="523" spans="1:4" x14ac:dyDescent="0.25">
      <c r="A523">
        <v>37.363999999999997</v>
      </c>
      <c r="B523">
        <v>66.796000000000006</v>
      </c>
      <c r="C523">
        <v>37.241</v>
      </c>
      <c r="D523">
        <v>96.213999999999999</v>
      </c>
    </row>
    <row r="524" spans="1:4" x14ac:dyDescent="0.25">
      <c r="A524">
        <v>37.487000000000002</v>
      </c>
      <c r="B524">
        <v>78.527000000000001</v>
      </c>
      <c r="C524">
        <v>37.363999999999997</v>
      </c>
      <c r="D524">
        <v>95.281000000000006</v>
      </c>
    </row>
    <row r="525" spans="1:4" x14ac:dyDescent="0.25">
      <c r="A525">
        <v>37.61</v>
      </c>
      <c r="B525">
        <v>85.605999999999995</v>
      </c>
      <c r="C525">
        <v>37.487000000000002</v>
      </c>
      <c r="D525">
        <v>93.284000000000006</v>
      </c>
    </row>
    <row r="526" spans="1:4" x14ac:dyDescent="0.25">
      <c r="A526">
        <v>37.732999999999997</v>
      </c>
      <c r="B526">
        <v>87.432000000000002</v>
      </c>
      <c r="C526">
        <v>37.61</v>
      </c>
      <c r="D526">
        <v>91.097999999999999</v>
      </c>
    </row>
    <row r="527" spans="1:4" x14ac:dyDescent="0.25">
      <c r="A527">
        <v>37.854999999999997</v>
      </c>
      <c r="B527">
        <v>81.503</v>
      </c>
      <c r="C527">
        <v>37.732999999999997</v>
      </c>
      <c r="D527">
        <v>88.58</v>
      </c>
    </row>
    <row r="528" spans="1:4" x14ac:dyDescent="0.25">
      <c r="A528">
        <v>37.975999999999999</v>
      </c>
      <c r="B528">
        <v>67.224000000000004</v>
      </c>
      <c r="C528">
        <v>37.854999999999997</v>
      </c>
      <c r="D528">
        <v>85.472999999999999</v>
      </c>
    </row>
    <row r="529" spans="1:4" x14ac:dyDescent="0.25">
      <c r="A529">
        <v>38.097000000000001</v>
      </c>
      <c r="B529">
        <v>55.133000000000003</v>
      </c>
      <c r="C529">
        <v>37.975999999999999</v>
      </c>
      <c r="D529">
        <v>83.576999999999998</v>
      </c>
    </row>
    <row r="530" spans="1:4" x14ac:dyDescent="0.25">
      <c r="A530">
        <v>38.218000000000004</v>
      </c>
      <c r="B530">
        <v>44.435000000000002</v>
      </c>
      <c r="C530">
        <v>38.097000000000001</v>
      </c>
      <c r="D530">
        <v>82.998000000000005</v>
      </c>
    </row>
    <row r="531" spans="1:4" x14ac:dyDescent="0.25">
      <c r="A531">
        <v>38.338000000000001</v>
      </c>
      <c r="B531">
        <v>36.729999999999997</v>
      </c>
      <c r="C531">
        <v>38.218000000000004</v>
      </c>
      <c r="D531">
        <v>83.325999999999993</v>
      </c>
    </row>
    <row r="532" spans="1:4" x14ac:dyDescent="0.25">
      <c r="A532">
        <v>38.457999999999998</v>
      </c>
      <c r="B532">
        <v>32.728999999999999</v>
      </c>
      <c r="C532">
        <v>38.338000000000001</v>
      </c>
      <c r="D532">
        <v>83.195999999999998</v>
      </c>
    </row>
    <row r="533" spans="1:4" x14ac:dyDescent="0.25">
      <c r="A533">
        <v>38.578000000000003</v>
      </c>
      <c r="B533">
        <v>30.253</v>
      </c>
      <c r="C533">
        <v>38.457999999999998</v>
      </c>
      <c r="D533">
        <v>83.234999999999999</v>
      </c>
    </row>
    <row r="534" spans="1:4" x14ac:dyDescent="0.25">
      <c r="A534">
        <v>38.697000000000003</v>
      </c>
      <c r="B534">
        <v>28.800999999999998</v>
      </c>
      <c r="C534">
        <v>38.578000000000003</v>
      </c>
      <c r="D534">
        <v>81.968999999999994</v>
      </c>
    </row>
    <row r="535" spans="1:4" x14ac:dyDescent="0.25">
      <c r="A535">
        <v>38.816000000000003</v>
      </c>
      <c r="B535">
        <v>27.919</v>
      </c>
      <c r="C535">
        <v>38.697000000000003</v>
      </c>
      <c r="D535">
        <v>79.522000000000006</v>
      </c>
    </row>
    <row r="536" spans="1:4" x14ac:dyDescent="0.25">
      <c r="A536">
        <v>38.933999999999997</v>
      </c>
      <c r="B536">
        <v>27.234999999999999</v>
      </c>
      <c r="C536">
        <v>38.816000000000003</v>
      </c>
      <c r="D536">
        <v>76.405000000000001</v>
      </c>
    </row>
    <row r="537" spans="1:4" x14ac:dyDescent="0.25">
      <c r="A537">
        <v>39.052</v>
      </c>
      <c r="B537">
        <v>25.596</v>
      </c>
      <c r="C537">
        <v>38.933999999999997</v>
      </c>
      <c r="D537">
        <v>73.578000000000003</v>
      </c>
    </row>
    <row r="538" spans="1:4" x14ac:dyDescent="0.25">
      <c r="A538">
        <v>39.17</v>
      </c>
      <c r="B538">
        <v>25.367000000000001</v>
      </c>
      <c r="C538">
        <v>39.052</v>
      </c>
      <c r="D538">
        <v>71.313000000000002</v>
      </c>
    </row>
    <row r="539" spans="1:4" x14ac:dyDescent="0.25">
      <c r="A539">
        <v>39.286999999999999</v>
      </c>
      <c r="B539">
        <v>26.75</v>
      </c>
      <c r="C539">
        <v>39.17</v>
      </c>
      <c r="D539">
        <v>70.183999999999997</v>
      </c>
    </row>
    <row r="540" spans="1:4" x14ac:dyDescent="0.25">
      <c r="A540">
        <v>39.404000000000003</v>
      </c>
      <c r="B540">
        <v>27.725999999999999</v>
      </c>
      <c r="C540">
        <v>39.286999999999999</v>
      </c>
      <c r="D540">
        <v>69.67</v>
      </c>
    </row>
    <row r="541" spans="1:4" x14ac:dyDescent="0.25">
      <c r="A541">
        <v>39.520000000000003</v>
      </c>
      <c r="B541">
        <v>27.02</v>
      </c>
      <c r="C541">
        <v>39.404000000000003</v>
      </c>
      <c r="D541">
        <v>71.010999999999996</v>
      </c>
    </row>
    <row r="542" spans="1:4" x14ac:dyDescent="0.25">
      <c r="A542">
        <v>39.636000000000003</v>
      </c>
      <c r="B542">
        <v>25.850999999999999</v>
      </c>
      <c r="C542">
        <v>39.520000000000003</v>
      </c>
      <c r="D542">
        <v>71.248000000000005</v>
      </c>
    </row>
    <row r="543" spans="1:4" x14ac:dyDescent="0.25">
      <c r="A543">
        <v>39.752000000000002</v>
      </c>
      <c r="B543">
        <v>23.876999999999999</v>
      </c>
      <c r="C543">
        <v>39.636000000000003</v>
      </c>
      <c r="D543">
        <v>71.212000000000003</v>
      </c>
    </row>
    <row r="544" spans="1:4" x14ac:dyDescent="0.25">
      <c r="A544">
        <v>39.752000000000002</v>
      </c>
      <c r="B544">
        <v>23.876999999999999</v>
      </c>
      <c r="C544">
        <v>39.636000000000003</v>
      </c>
      <c r="D544">
        <v>71.212000000000003</v>
      </c>
    </row>
    <row r="545" spans="1:4" x14ac:dyDescent="0.25">
      <c r="A545">
        <v>39.866999999999997</v>
      </c>
      <c r="B545">
        <v>22.189</v>
      </c>
      <c r="C545">
        <v>39.752000000000002</v>
      </c>
      <c r="D545">
        <v>70.656000000000006</v>
      </c>
    </row>
    <row r="546" spans="1:4" x14ac:dyDescent="0.25">
      <c r="A546">
        <v>39.981999999999999</v>
      </c>
      <c r="B546">
        <v>21.838999999999999</v>
      </c>
      <c r="C546">
        <v>39.866999999999997</v>
      </c>
      <c r="D546">
        <v>70.061999999999998</v>
      </c>
    </row>
    <row r="547" spans="1:4" x14ac:dyDescent="0.25">
      <c r="A547">
        <v>40.095999999999997</v>
      </c>
      <c r="B547">
        <v>21.856999999999999</v>
      </c>
      <c r="C547">
        <v>39.981999999999999</v>
      </c>
      <c r="D547">
        <v>68.197999999999993</v>
      </c>
    </row>
    <row r="548" spans="1:4" x14ac:dyDescent="0.25">
      <c r="A548">
        <v>40.210999999999999</v>
      </c>
      <c r="B548">
        <v>22.123000000000001</v>
      </c>
      <c r="C548">
        <v>40.095999999999997</v>
      </c>
      <c r="D548">
        <v>67.055999999999997</v>
      </c>
    </row>
    <row r="549" spans="1:4" x14ac:dyDescent="0.25">
      <c r="A549">
        <v>40.323999999999998</v>
      </c>
      <c r="B549">
        <v>22.265999999999998</v>
      </c>
      <c r="C549">
        <v>40.210999999999999</v>
      </c>
      <c r="D549">
        <v>65.622</v>
      </c>
    </row>
    <row r="550" spans="1:4" x14ac:dyDescent="0.25">
      <c r="A550">
        <v>40.438000000000002</v>
      </c>
      <c r="B550">
        <v>22.63</v>
      </c>
      <c r="C550">
        <v>40.323999999999998</v>
      </c>
      <c r="D550">
        <v>63.451999999999998</v>
      </c>
    </row>
    <row r="551" spans="1:4" x14ac:dyDescent="0.25">
      <c r="A551">
        <v>40.551000000000002</v>
      </c>
      <c r="B551">
        <v>22.838999999999999</v>
      </c>
      <c r="C551">
        <v>40.438000000000002</v>
      </c>
      <c r="D551">
        <v>61.887</v>
      </c>
    </row>
    <row r="552" spans="1:4" x14ac:dyDescent="0.25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5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5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5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187"/>
  <sheetViews>
    <sheetView zoomScale="90" zoomScaleNormal="90" workbookViewId="0">
      <selection activeCell="B8" sqref="B8"/>
    </sheetView>
  </sheetViews>
  <sheetFormatPr defaultColWidth="9.1796875" defaultRowHeight="12.5" x14ac:dyDescent="0.25"/>
  <cols>
    <col min="1" max="1" width="20.81640625" style="69" customWidth="1"/>
    <col min="2" max="2" width="17.54296875" style="69" customWidth="1"/>
    <col min="3" max="3" width="14.81640625" style="69" customWidth="1"/>
    <col min="4" max="4" width="12.81640625" style="69" customWidth="1"/>
    <col min="5" max="5" width="14.7265625" style="69" customWidth="1"/>
    <col min="6" max="7" width="17.81640625" style="69" customWidth="1"/>
    <col min="8" max="8" width="13.81640625" style="69" customWidth="1"/>
    <col min="9" max="9" width="9.1796875" style="69"/>
    <col min="10" max="10" width="9.1796875" style="69" customWidth="1"/>
    <col min="11" max="16384" width="9.1796875" style="69"/>
  </cols>
  <sheetData>
    <row r="1" spans="1:14" ht="13" x14ac:dyDescent="0.3">
      <c r="A1" s="72" t="s">
        <v>18</v>
      </c>
      <c r="B1" s="68"/>
      <c r="C1" s="68"/>
      <c r="D1" s="68"/>
    </row>
    <row r="2" spans="1:14" ht="25.65" customHeight="1" x14ac:dyDescent="0.3">
      <c r="A2" s="76" t="s">
        <v>104</v>
      </c>
      <c r="B2" s="62">
        <v>43944</v>
      </c>
      <c r="C2" s="68"/>
      <c r="D2" s="64"/>
      <c r="F2" s="68"/>
      <c r="G2" s="68"/>
      <c r="H2" s="68"/>
      <c r="I2" s="68"/>
      <c r="J2" s="68"/>
      <c r="K2" s="68"/>
      <c r="L2" s="68"/>
      <c r="M2" s="68"/>
    </row>
    <row r="3" spans="1:14" x14ac:dyDescent="0.25">
      <c r="A3" s="65"/>
      <c r="F3" s="68"/>
      <c r="G3" s="68"/>
      <c r="H3" s="68"/>
      <c r="I3" s="68"/>
      <c r="J3" s="68"/>
      <c r="K3" s="68"/>
      <c r="L3" s="68"/>
      <c r="M3" s="68"/>
    </row>
    <row r="4" spans="1:14" ht="13" x14ac:dyDescent="0.3">
      <c r="A4" s="72" t="s">
        <v>87</v>
      </c>
      <c r="B4" s="58" t="s">
        <v>0</v>
      </c>
      <c r="C4" s="58" t="s">
        <v>1</v>
      </c>
    </row>
    <row r="5" spans="1:14" x14ac:dyDescent="0.25">
      <c r="A5" s="57" t="s">
        <v>89</v>
      </c>
      <c r="B5" s="57">
        <v>39</v>
      </c>
      <c r="C5" s="57">
        <v>39.4</v>
      </c>
      <c r="J5"/>
      <c r="K5"/>
      <c r="L5"/>
    </row>
    <row r="6" spans="1:14" x14ac:dyDescent="0.25">
      <c r="J6"/>
      <c r="K6"/>
      <c r="L6"/>
      <c r="N6"/>
    </row>
    <row r="7" spans="1:14" ht="13" x14ac:dyDescent="0.3">
      <c r="A7" s="73" t="s">
        <v>80</v>
      </c>
      <c r="B7" s="72" t="s">
        <v>2</v>
      </c>
      <c r="C7" s="72" t="s">
        <v>3</v>
      </c>
      <c r="D7" s="72" t="s">
        <v>4</v>
      </c>
      <c r="E7" s="72" t="s">
        <v>75</v>
      </c>
      <c r="F7" s="49" t="s">
        <v>76</v>
      </c>
      <c r="G7" s="68"/>
      <c r="J7"/>
      <c r="K7"/>
      <c r="L7"/>
      <c r="N7"/>
    </row>
    <row r="8" spans="1:14" x14ac:dyDescent="0.25">
      <c r="A8" s="74" t="s">
        <v>91</v>
      </c>
      <c r="B8" s="66">
        <v>19371</v>
      </c>
      <c r="C8" s="66">
        <v>5293</v>
      </c>
      <c r="D8" s="66">
        <v>5238</v>
      </c>
      <c r="E8" s="67">
        <v>161.6</v>
      </c>
      <c r="F8" s="51">
        <f>C8/E8</f>
        <v>32.753712871287128</v>
      </c>
      <c r="G8" s="68"/>
      <c r="J8"/>
      <c r="K8"/>
      <c r="L8"/>
      <c r="N8"/>
    </row>
    <row r="9" spans="1:14" x14ac:dyDescent="0.25">
      <c r="A9" s="74" t="s">
        <v>92</v>
      </c>
      <c r="B9" s="66">
        <v>2844</v>
      </c>
      <c r="C9" s="66">
        <v>760</v>
      </c>
      <c r="D9" s="66">
        <v>749</v>
      </c>
      <c r="E9" s="67">
        <v>26.6</v>
      </c>
      <c r="F9" s="51">
        <f t="shared" ref="F9:F18" si="0">C9/E9</f>
        <v>28.571428571428569</v>
      </c>
      <c r="G9" s="68"/>
      <c r="J9" s="68"/>
      <c r="K9" s="68"/>
      <c r="L9" s="68"/>
      <c r="N9" s="68"/>
    </row>
    <row r="10" spans="1:14" x14ac:dyDescent="0.25">
      <c r="A10" s="74" t="s">
        <v>93</v>
      </c>
      <c r="B10" s="66">
        <v>4242</v>
      </c>
      <c r="C10" s="66">
        <v>1148</v>
      </c>
      <c r="D10" s="66">
        <v>1125</v>
      </c>
      <c r="E10" s="67">
        <v>35.1</v>
      </c>
      <c r="F10" s="51">
        <f t="shared" si="0"/>
        <v>32.706552706552706</v>
      </c>
      <c r="G10" s="68"/>
      <c r="J10" s="68"/>
      <c r="K10" s="68"/>
      <c r="L10" s="68"/>
      <c r="N10" s="68"/>
    </row>
    <row r="11" spans="1:14" x14ac:dyDescent="0.25">
      <c r="A11" s="74" t="s">
        <v>105</v>
      </c>
      <c r="B11" s="66">
        <v>700</v>
      </c>
      <c r="C11" s="66">
        <v>159</v>
      </c>
      <c r="D11" s="66">
        <v>153</v>
      </c>
      <c r="E11" s="67">
        <v>47</v>
      </c>
      <c r="F11" s="51">
        <f t="shared" si="0"/>
        <v>3.3829787234042552</v>
      </c>
      <c r="G11" s="68"/>
      <c r="J11" s="68"/>
      <c r="K11" s="68"/>
      <c r="L11" s="68"/>
      <c r="N11" s="68"/>
    </row>
    <row r="12" spans="1:14" x14ac:dyDescent="0.25">
      <c r="A12" s="74" t="s">
        <v>94</v>
      </c>
      <c r="B12" s="66">
        <v>12122</v>
      </c>
      <c r="C12" s="66">
        <v>3304</v>
      </c>
      <c r="D12" s="66">
        <v>3270</v>
      </c>
      <c r="E12" s="67">
        <v>60.4</v>
      </c>
      <c r="F12" s="51">
        <f t="shared" si="0"/>
        <v>54.701986754966889</v>
      </c>
      <c r="G12" s="68"/>
      <c r="J12" s="68"/>
      <c r="K12" s="68"/>
      <c r="L12" s="68"/>
      <c r="N12" s="68"/>
    </row>
    <row r="13" spans="1:14" x14ac:dyDescent="0.25">
      <c r="A13" s="74" t="s">
        <v>95</v>
      </c>
      <c r="B13" s="66">
        <v>18075</v>
      </c>
      <c r="C13" s="66">
        <v>4942</v>
      </c>
      <c r="D13" s="66">
        <v>4890</v>
      </c>
      <c r="E13" s="67">
        <v>129.19999999999999</v>
      </c>
      <c r="F13" s="51">
        <f t="shared" si="0"/>
        <v>38.250773993808053</v>
      </c>
      <c r="G13" s="68"/>
      <c r="J13" s="68"/>
      <c r="K13" s="68"/>
      <c r="L13" s="68"/>
      <c r="N13" s="68"/>
    </row>
    <row r="14" spans="1:14" x14ac:dyDescent="0.25">
      <c r="A14" s="74" t="s">
        <v>96</v>
      </c>
      <c r="B14" s="66">
        <v>15169</v>
      </c>
      <c r="C14" s="66">
        <v>4525</v>
      </c>
      <c r="D14" s="66">
        <v>4409</v>
      </c>
      <c r="E14" s="67">
        <v>103.8</v>
      </c>
      <c r="F14" s="51">
        <f t="shared" si="0"/>
        <v>43.593448940269752</v>
      </c>
      <c r="G14" s="68"/>
      <c r="J14" s="68"/>
      <c r="K14" s="68"/>
      <c r="L14" s="68"/>
      <c r="N14" s="68"/>
    </row>
    <row r="15" spans="1:14" x14ac:dyDescent="0.25">
      <c r="A15" s="74" t="s">
        <v>97</v>
      </c>
      <c r="B15" s="66">
        <v>16833</v>
      </c>
      <c r="C15" s="66">
        <v>5017</v>
      </c>
      <c r="D15" s="66">
        <v>4884</v>
      </c>
      <c r="E15" s="67">
        <v>133</v>
      </c>
      <c r="F15" s="51">
        <f t="shared" si="0"/>
        <v>37.721804511278194</v>
      </c>
      <c r="G15" s="68"/>
      <c r="J15" s="68"/>
      <c r="K15" s="68"/>
      <c r="L15" s="68"/>
      <c r="N15" s="68"/>
    </row>
    <row r="16" spans="1:14" x14ac:dyDescent="0.25">
      <c r="A16" s="74" t="s">
        <v>98</v>
      </c>
      <c r="B16" s="66">
        <v>2859</v>
      </c>
      <c r="C16" s="66">
        <v>762</v>
      </c>
      <c r="D16" s="66">
        <v>750</v>
      </c>
      <c r="E16" s="67">
        <v>27.3</v>
      </c>
      <c r="F16" s="51">
        <f t="shared" si="0"/>
        <v>27.912087912087912</v>
      </c>
      <c r="G16" s="68"/>
      <c r="J16"/>
      <c r="K16"/>
      <c r="L16"/>
      <c r="N16"/>
    </row>
    <row r="17" spans="1:14" x14ac:dyDescent="0.25">
      <c r="A17" s="74" t="s">
        <v>99</v>
      </c>
      <c r="B17" s="66">
        <v>4244</v>
      </c>
      <c r="C17" s="66">
        <v>1144</v>
      </c>
      <c r="D17" s="66">
        <v>1121</v>
      </c>
      <c r="E17" s="67">
        <v>35.4</v>
      </c>
      <c r="F17" s="51">
        <f t="shared" si="0"/>
        <v>32.316384180790962</v>
      </c>
      <c r="G17" s="68"/>
      <c r="J17"/>
      <c r="K17"/>
      <c r="L17"/>
      <c r="N17"/>
    </row>
    <row r="18" spans="1:14" x14ac:dyDescent="0.25">
      <c r="A18" s="74" t="s">
        <v>100</v>
      </c>
      <c r="B18" s="66">
        <v>699</v>
      </c>
      <c r="C18" s="66">
        <v>166</v>
      </c>
      <c r="D18" s="66">
        <v>160</v>
      </c>
      <c r="E18" s="67">
        <v>48</v>
      </c>
      <c r="F18" s="51">
        <f t="shared" si="0"/>
        <v>3.4583333333333335</v>
      </c>
      <c r="G18" s="68"/>
      <c r="J18"/>
      <c r="K18"/>
      <c r="L18"/>
      <c r="N18"/>
    </row>
    <row r="19" spans="1:14" x14ac:dyDescent="0.25">
      <c r="A19" s="68"/>
      <c r="B19" s="68"/>
      <c r="C19" s="68"/>
      <c r="D19" s="68"/>
      <c r="E19" s="68"/>
      <c r="F19" s="68"/>
      <c r="G19" s="68"/>
      <c r="J19"/>
      <c r="K19"/>
      <c r="L19"/>
      <c r="N19"/>
    </row>
    <row r="20" spans="1:14" x14ac:dyDescent="0.25">
      <c r="A20" s="68"/>
      <c r="B20" s="68"/>
      <c r="C20" s="68"/>
      <c r="D20" s="68"/>
      <c r="E20" s="68"/>
      <c r="F20" s="68"/>
      <c r="G20" s="50"/>
      <c r="H20" s="50"/>
    </row>
    <row r="21" spans="1:14" s="68" customFormat="1" x14ac:dyDescent="0.25"/>
    <row r="22" spans="1:14" ht="13" x14ac:dyDescent="0.3">
      <c r="B22" s="77" t="s">
        <v>10</v>
      </c>
      <c r="C22" s="77"/>
      <c r="D22" s="77"/>
      <c r="E22" s="77"/>
      <c r="F22" s="54">
        <f>2*TAN(C5*3.1415926535/360)</f>
        <v>0.71610367476752856</v>
      </c>
      <c r="G22" s="68"/>
    </row>
    <row r="23" spans="1:14" ht="13" x14ac:dyDescent="0.3">
      <c r="B23" s="44"/>
      <c r="C23" s="44"/>
      <c r="D23" s="44"/>
      <c r="E23" s="44"/>
      <c r="F23" s="55"/>
      <c r="G23" s="68"/>
    </row>
    <row r="24" spans="1:14" ht="13" x14ac:dyDescent="0.3">
      <c r="B24" s="77" t="s">
        <v>11</v>
      </c>
      <c r="C24" s="77"/>
      <c r="D24" s="77"/>
      <c r="E24" s="77"/>
      <c r="F24" s="54">
        <f>2*TAN(B5*3.1415926535/360)</f>
        <v>0.70823714503950119</v>
      </c>
      <c r="G24" s="68"/>
    </row>
    <row r="25" spans="1:14" ht="13" x14ac:dyDescent="0.3">
      <c r="B25" s="45"/>
      <c r="C25" s="45"/>
      <c r="D25" s="45"/>
      <c r="E25" s="45"/>
      <c r="F25" s="56"/>
      <c r="G25" s="9" t="s">
        <v>77</v>
      </c>
    </row>
    <row r="26" spans="1:14" ht="13" x14ac:dyDescent="0.3">
      <c r="B26" s="43" t="s">
        <v>15</v>
      </c>
      <c r="C26" s="51">
        <v>10</v>
      </c>
      <c r="D26" s="51">
        <v>15</v>
      </c>
      <c r="E26" s="51">
        <v>20</v>
      </c>
      <c r="F26" s="63">
        <v>30</v>
      </c>
      <c r="G26" s="51">
        <f>SQRT(B8)</f>
        <v>139.17973990491575</v>
      </c>
      <c r="H26" s="44" t="s">
        <v>18</v>
      </c>
    </row>
    <row r="27" spans="1:14" ht="13" x14ac:dyDescent="0.3">
      <c r="B27" s="43" t="s">
        <v>14</v>
      </c>
      <c r="C27" s="51">
        <f>C26*0.3048</f>
        <v>3.048</v>
      </c>
      <c r="D27" s="51">
        <f>D26*0.3048</f>
        <v>4.5720000000000001</v>
      </c>
      <c r="E27" s="51">
        <f>E26*0.3048</f>
        <v>6.0960000000000001</v>
      </c>
      <c r="F27" s="51">
        <f>F26*0.3048</f>
        <v>9.1440000000000001</v>
      </c>
      <c r="G27" s="51">
        <f>G26*0.3048</f>
        <v>42.421984723018319</v>
      </c>
    </row>
    <row r="28" spans="1:14" ht="13" x14ac:dyDescent="0.3">
      <c r="B28" s="43" t="s">
        <v>17</v>
      </c>
      <c r="C28" s="51">
        <f>C26*F22</f>
        <v>7.1610367476752854</v>
      </c>
      <c r="D28" s="51">
        <f>D26*F22</f>
        <v>10.741555121512928</v>
      </c>
      <c r="E28" s="51">
        <f>E26*F22</f>
        <v>14.322073495350571</v>
      </c>
      <c r="F28" s="51">
        <f>F26*F22</f>
        <v>21.483110243025855</v>
      </c>
      <c r="G28" s="68"/>
    </row>
    <row r="29" spans="1:14" ht="13" x14ac:dyDescent="0.3">
      <c r="B29" s="43" t="s">
        <v>16</v>
      </c>
      <c r="C29" s="51">
        <f>C27*F22</f>
        <v>2.182684000691427</v>
      </c>
      <c r="D29" s="51">
        <f>D27*F22</f>
        <v>3.2740260010371407</v>
      </c>
      <c r="E29" s="51">
        <f>E27*F22</f>
        <v>4.365368001382854</v>
      </c>
      <c r="F29" s="51">
        <f>F27*F22</f>
        <v>6.5480520020742814</v>
      </c>
      <c r="G29" s="68"/>
    </row>
    <row r="30" spans="1:14" ht="13" x14ac:dyDescent="0.3">
      <c r="A30" s="44" t="s">
        <v>18</v>
      </c>
      <c r="B30" s="43" t="s">
        <v>8</v>
      </c>
      <c r="C30" s="52">
        <f>$B8/(C26*C26)</f>
        <v>193.71</v>
      </c>
      <c r="D30" s="52">
        <f t="shared" ref="D30:F30" si="1">$B8/(D26*D26)</f>
        <v>86.093333333333334</v>
      </c>
      <c r="E30" s="52">
        <f t="shared" si="1"/>
        <v>48.427500000000002</v>
      </c>
      <c r="F30" s="52">
        <f t="shared" si="1"/>
        <v>21.523333333333333</v>
      </c>
      <c r="G30" s="68"/>
    </row>
    <row r="31" spans="1:14" ht="13" x14ac:dyDescent="0.3">
      <c r="B31" s="43" t="s">
        <v>9</v>
      </c>
      <c r="C31" s="53">
        <f>C30*10.7639</f>
        <v>2085.075069</v>
      </c>
      <c r="D31" s="53">
        <f>D30*10.7639</f>
        <v>926.70003066666663</v>
      </c>
      <c r="E31" s="52">
        <f>E30*10.7639</f>
        <v>521.26876725</v>
      </c>
      <c r="F31" s="52">
        <f>F30*10.7639</f>
        <v>231.67500766666666</v>
      </c>
      <c r="G31" s="68"/>
    </row>
    <row r="32" spans="1:14" x14ac:dyDescent="0.25">
      <c r="G32" s="68"/>
    </row>
    <row r="33" spans="1:13" ht="13" x14ac:dyDescent="0.3">
      <c r="A33" s="60" t="s">
        <v>13</v>
      </c>
      <c r="B33" s="77" t="s">
        <v>12</v>
      </c>
      <c r="C33" s="77"/>
      <c r="D33" s="77"/>
      <c r="E33" s="77"/>
    </row>
    <row r="34" spans="1:13" x14ac:dyDescent="0.25">
      <c r="A34" s="61">
        <v>2.1840000000000002</v>
      </c>
      <c r="B34" s="59">
        <v>0</v>
      </c>
      <c r="C34" s="59">
        <v>0.25</v>
      </c>
      <c r="D34" s="59">
        <v>0.5</v>
      </c>
      <c r="E34" s="59">
        <v>0.75</v>
      </c>
      <c r="F34" s="59">
        <v>1</v>
      </c>
    </row>
    <row r="35" spans="1:13" x14ac:dyDescent="0.25">
      <c r="B35" s="54">
        <f>B34/A34</f>
        <v>0</v>
      </c>
      <c r="C35" s="54">
        <f>C34/A34</f>
        <v>0.11446886446886446</v>
      </c>
      <c r="D35" s="54">
        <f>D34/A34</f>
        <v>0.22893772893772893</v>
      </c>
      <c r="E35" s="54">
        <f>E34/A34</f>
        <v>0.34340659340659341</v>
      </c>
      <c r="F35" s="54">
        <f>F34/A34</f>
        <v>0.45787545787545786</v>
      </c>
    </row>
    <row r="37" spans="1:13" x14ac:dyDescent="0.25">
      <c r="A37" s="69" t="s">
        <v>102</v>
      </c>
    </row>
    <row r="38" spans="1:13" x14ac:dyDescent="0.25">
      <c r="B38" s="70"/>
      <c r="D38" s="70"/>
    </row>
    <row r="39" spans="1:13" ht="13" x14ac:dyDescent="0.3">
      <c r="A39" s="69" t="s">
        <v>81</v>
      </c>
      <c r="D39" s="68" t="s">
        <v>82</v>
      </c>
      <c r="E39" s="46"/>
    </row>
    <row r="40" spans="1:13" ht="13" x14ac:dyDescent="0.3">
      <c r="D40" s="68"/>
      <c r="E40" s="44"/>
      <c r="F40" s="44"/>
      <c r="G40" s="44"/>
      <c r="H40" s="44"/>
      <c r="I40" s="44"/>
      <c r="J40" s="44"/>
      <c r="K40" s="44"/>
      <c r="L40" s="68"/>
      <c r="M40" s="68"/>
    </row>
    <row r="41" spans="1:13" ht="13" x14ac:dyDescent="0.3">
      <c r="A41" s="69" t="s">
        <v>83</v>
      </c>
      <c r="B41" s="69" t="s">
        <v>79</v>
      </c>
      <c r="D41" s="68" t="s">
        <v>83</v>
      </c>
      <c r="E41" s="44" t="s">
        <v>79</v>
      </c>
      <c r="F41" s="44"/>
      <c r="G41" s="44"/>
      <c r="J41" s="47"/>
      <c r="K41" s="48"/>
      <c r="L41" s="68"/>
      <c r="M41" s="68"/>
    </row>
    <row r="42" spans="1:13" ht="13" x14ac:dyDescent="0.3">
      <c r="A42" s="69" t="s">
        <v>84</v>
      </c>
      <c r="B42" s="69">
        <v>16748.12</v>
      </c>
      <c r="D42" s="68" t="s">
        <v>84</v>
      </c>
      <c r="E42" s="44">
        <v>16783.75</v>
      </c>
      <c r="F42" s="44"/>
      <c r="G42" s="44"/>
      <c r="J42" s="47"/>
      <c r="K42" s="48"/>
      <c r="L42" s="68"/>
      <c r="M42" s="68"/>
    </row>
    <row r="43" spans="1:13" ht="13" x14ac:dyDescent="0.3">
      <c r="A43" s="69" t="s">
        <v>85</v>
      </c>
      <c r="B43" s="69">
        <v>0</v>
      </c>
      <c r="D43" s="68" t="s">
        <v>85</v>
      </c>
      <c r="E43" s="44">
        <v>0</v>
      </c>
      <c r="F43" s="44"/>
      <c r="G43" s="44"/>
      <c r="J43" s="47"/>
      <c r="K43" s="48"/>
      <c r="L43" s="68"/>
      <c r="M43" s="68"/>
    </row>
    <row r="44" spans="1:13" ht="13" x14ac:dyDescent="0.3">
      <c r="A44" s="69" t="s">
        <v>86</v>
      </c>
      <c r="B44" s="69">
        <v>12518.04</v>
      </c>
      <c r="D44" s="68" t="s">
        <v>86</v>
      </c>
      <c r="E44" s="44">
        <v>12113.6</v>
      </c>
      <c r="F44" s="44"/>
      <c r="G44" s="44"/>
      <c r="J44" s="47"/>
      <c r="K44" s="48"/>
      <c r="L44" s="68"/>
      <c r="M44" s="68"/>
    </row>
    <row r="45" spans="1:13" ht="13" x14ac:dyDescent="0.3">
      <c r="D45" s="68"/>
      <c r="E45" s="44"/>
      <c r="F45" s="44"/>
      <c r="G45" s="44"/>
      <c r="J45" s="47"/>
      <c r="K45" s="48"/>
      <c r="L45" s="68"/>
      <c r="M45" s="68"/>
    </row>
    <row r="46" spans="1:13" ht="13" x14ac:dyDescent="0.3">
      <c r="A46" s="69" t="s">
        <v>78</v>
      </c>
      <c r="B46" s="69" t="s">
        <v>79</v>
      </c>
      <c r="D46" s="68" t="s">
        <v>78</v>
      </c>
      <c r="E46" s="44" t="s">
        <v>79</v>
      </c>
      <c r="F46" s="44"/>
      <c r="G46" s="44"/>
      <c r="J46" s="47"/>
      <c r="K46" s="48"/>
      <c r="L46" s="68"/>
      <c r="M46" s="68"/>
    </row>
    <row r="47" spans="1:13" ht="13" x14ac:dyDescent="0.3">
      <c r="A47" s="69">
        <v>-23.563040000000001</v>
      </c>
      <c r="B47" s="69">
        <v>0</v>
      </c>
      <c r="C47" s="69">
        <f>B47/16600</f>
        <v>0</v>
      </c>
      <c r="D47" s="68">
        <v>-23.563040000000001</v>
      </c>
      <c r="E47" s="44">
        <v>0</v>
      </c>
      <c r="F47" s="44">
        <f>E47/16600</f>
        <v>0</v>
      </c>
      <c r="G47" s="44"/>
      <c r="J47" s="47"/>
      <c r="K47" s="48"/>
      <c r="L47" s="68"/>
      <c r="M47" s="68"/>
    </row>
    <row r="48" spans="1:13" ht="13" x14ac:dyDescent="0.3">
      <c r="A48" s="69">
        <v>-23.501519999999999</v>
      </c>
      <c r="B48" s="69">
        <v>0</v>
      </c>
      <c r="C48" s="69">
        <f t="shared" ref="C48:C111" si="2">B48/16600</f>
        <v>0</v>
      </c>
      <c r="D48" s="68">
        <v>-23.501519999999999</v>
      </c>
      <c r="E48" s="44">
        <v>0</v>
      </c>
      <c r="F48" s="44">
        <f t="shared" ref="F48:F111" si="3">E48/16600</f>
        <v>0</v>
      </c>
      <c r="G48" s="44"/>
      <c r="J48" s="47"/>
      <c r="K48" s="48"/>
      <c r="L48" s="68"/>
      <c r="M48" s="68"/>
    </row>
    <row r="49" spans="1:13" ht="13" x14ac:dyDescent="0.3">
      <c r="A49" s="69">
        <v>-23.44</v>
      </c>
      <c r="B49" s="69">
        <v>0</v>
      </c>
      <c r="C49" s="69">
        <f t="shared" si="2"/>
        <v>0</v>
      </c>
      <c r="D49" s="68">
        <v>-23.44</v>
      </c>
      <c r="E49" s="44">
        <v>0</v>
      </c>
      <c r="F49" s="44">
        <f t="shared" si="3"/>
        <v>0</v>
      </c>
      <c r="G49" s="44"/>
      <c r="J49" s="47"/>
      <c r="K49" s="48"/>
      <c r="L49" s="68"/>
      <c r="M49" s="68"/>
    </row>
    <row r="50" spans="1:13" ht="13" x14ac:dyDescent="0.3">
      <c r="A50" s="69">
        <v>-23.37848</v>
      </c>
      <c r="B50" s="69">
        <v>0</v>
      </c>
      <c r="C50" s="69">
        <f t="shared" si="2"/>
        <v>0</v>
      </c>
      <c r="D50" s="68">
        <v>-23.37848</v>
      </c>
      <c r="E50" s="44">
        <v>0</v>
      </c>
      <c r="F50" s="44">
        <f t="shared" si="3"/>
        <v>0</v>
      </c>
      <c r="G50" s="44"/>
      <c r="J50" s="47"/>
      <c r="K50" s="48"/>
      <c r="L50" s="68"/>
      <c r="M50" s="68"/>
    </row>
    <row r="51" spans="1:13" ht="13" x14ac:dyDescent="0.3">
      <c r="A51" s="69">
        <v>-23.316949999999999</v>
      </c>
      <c r="B51" s="69">
        <v>0</v>
      </c>
      <c r="C51" s="69">
        <f t="shared" si="2"/>
        <v>0</v>
      </c>
      <c r="D51" s="68">
        <v>-23.316949999999999</v>
      </c>
      <c r="E51" s="44">
        <v>0</v>
      </c>
      <c r="F51" s="44">
        <f t="shared" si="3"/>
        <v>0</v>
      </c>
      <c r="G51" s="44"/>
      <c r="J51" s="47"/>
      <c r="K51" s="48"/>
      <c r="L51" s="68"/>
      <c r="M51" s="68"/>
    </row>
    <row r="52" spans="1:13" ht="13" x14ac:dyDescent="0.3">
      <c r="A52" s="69">
        <v>-23.25543</v>
      </c>
      <c r="B52" s="69">
        <v>0</v>
      </c>
      <c r="C52" s="69">
        <f t="shared" si="2"/>
        <v>0</v>
      </c>
      <c r="D52" s="68">
        <v>-23.25543</v>
      </c>
      <c r="E52" s="44">
        <v>0</v>
      </c>
      <c r="F52" s="44">
        <f t="shared" si="3"/>
        <v>0</v>
      </c>
      <c r="G52" s="44"/>
      <c r="J52" s="47"/>
      <c r="K52" s="48"/>
      <c r="L52" s="68"/>
      <c r="M52" s="68"/>
    </row>
    <row r="53" spans="1:13" ht="13" x14ac:dyDescent="0.3">
      <c r="A53" s="69">
        <v>-23.193909999999999</v>
      </c>
      <c r="B53" s="69">
        <v>0</v>
      </c>
      <c r="C53" s="69">
        <f t="shared" si="2"/>
        <v>0</v>
      </c>
      <c r="D53" s="68">
        <v>-23.193909999999999</v>
      </c>
      <c r="E53" s="44">
        <v>0</v>
      </c>
      <c r="F53" s="44">
        <f t="shared" si="3"/>
        <v>0</v>
      </c>
      <c r="G53" s="44"/>
      <c r="J53" s="47"/>
      <c r="K53" s="48"/>
      <c r="L53" s="68"/>
      <c r="M53" s="68"/>
    </row>
    <row r="54" spans="1:13" ht="13" x14ac:dyDescent="0.3">
      <c r="A54" s="69">
        <v>-23.132390000000001</v>
      </c>
      <c r="B54" s="69">
        <v>0</v>
      </c>
      <c r="C54" s="69">
        <f t="shared" si="2"/>
        <v>0</v>
      </c>
      <c r="D54" s="68">
        <v>-23.132390000000001</v>
      </c>
      <c r="E54" s="44">
        <v>0</v>
      </c>
      <c r="F54" s="44">
        <f t="shared" si="3"/>
        <v>0</v>
      </c>
      <c r="G54" s="44"/>
      <c r="L54" s="68"/>
      <c r="M54" s="68"/>
    </row>
    <row r="55" spans="1:13" ht="13" x14ac:dyDescent="0.3">
      <c r="A55" s="69">
        <v>-23.070869999999999</v>
      </c>
      <c r="B55" s="69">
        <v>0</v>
      </c>
      <c r="C55" s="69">
        <f t="shared" si="2"/>
        <v>0</v>
      </c>
      <c r="D55" s="68">
        <v>-23.070869999999999</v>
      </c>
      <c r="E55" s="44">
        <v>0</v>
      </c>
      <c r="F55" s="44">
        <f t="shared" si="3"/>
        <v>0</v>
      </c>
      <c r="G55" s="44"/>
      <c r="L55" s="68"/>
      <c r="M55" s="68"/>
    </row>
    <row r="56" spans="1:13" ht="13" x14ac:dyDescent="0.3">
      <c r="A56" s="69">
        <v>-23.009340000000002</v>
      </c>
      <c r="B56" s="69">
        <v>0</v>
      </c>
      <c r="C56" s="69">
        <f t="shared" si="2"/>
        <v>0</v>
      </c>
      <c r="D56" s="68">
        <v>-23.009340000000002</v>
      </c>
      <c r="E56" s="44">
        <v>0</v>
      </c>
      <c r="F56" s="44">
        <f t="shared" si="3"/>
        <v>0</v>
      </c>
      <c r="G56" s="44"/>
      <c r="L56" s="68"/>
      <c r="M56" s="68"/>
    </row>
    <row r="57" spans="1:13" ht="13" x14ac:dyDescent="0.3">
      <c r="A57" s="69">
        <v>-22.94782</v>
      </c>
      <c r="B57" s="69">
        <v>0</v>
      </c>
      <c r="C57" s="69">
        <f t="shared" si="2"/>
        <v>0</v>
      </c>
      <c r="D57" s="68">
        <v>-22.94782</v>
      </c>
      <c r="E57" s="44">
        <v>0</v>
      </c>
      <c r="F57" s="44">
        <f t="shared" si="3"/>
        <v>0</v>
      </c>
      <c r="G57" s="44"/>
      <c r="L57" s="68"/>
      <c r="M57" s="68"/>
    </row>
    <row r="58" spans="1:13" ht="13" x14ac:dyDescent="0.3">
      <c r="A58" s="69">
        <v>-22.886299999999999</v>
      </c>
      <c r="B58" s="69">
        <v>0</v>
      </c>
      <c r="C58" s="69">
        <f t="shared" si="2"/>
        <v>0</v>
      </c>
      <c r="D58" s="68">
        <v>-22.886299999999999</v>
      </c>
      <c r="E58" s="44">
        <v>0</v>
      </c>
      <c r="F58" s="44">
        <f t="shared" si="3"/>
        <v>0</v>
      </c>
      <c r="G58" s="44"/>
      <c r="L58" s="68"/>
      <c r="M58" s="68"/>
    </row>
    <row r="59" spans="1:13" ht="13" x14ac:dyDescent="0.3">
      <c r="A59" s="69">
        <v>-22.824780000000001</v>
      </c>
      <c r="B59" s="69">
        <v>0</v>
      </c>
      <c r="C59" s="69">
        <f t="shared" si="2"/>
        <v>0</v>
      </c>
      <c r="D59" s="68">
        <v>-22.824780000000001</v>
      </c>
      <c r="E59" s="44">
        <v>0</v>
      </c>
      <c r="F59" s="44">
        <f t="shared" si="3"/>
        <v>0</v>
      </c>
      <c r="G59" s="44"/>
      <c r="L59" s="68"/>
      <c r="M59" s="68"/>
    </row>
    <row r="60" spans="1:13" ht="13" x14ac:dyDescent="0.3">
      <c r="A60" s="69">
        <v>-22.763249999999999</v>
      </c>
      <c r="B60" s="69">
        <v>0</v>
      </c>
      <c r="C60" s="69">
        <f t="shared" si="2"/>
        <v>0</v>
      </c>
      <c r="D60" s="68">
        <v>-22.763249999999999</v>
      </c>
      <c r="E60" s="44">
        <v>0</v>
      </c>
      <c r="F60" s="44">
        <f t="shared" si="3"/>
        <v>0</v>
      </c>
      <c r="G60" s="44"/>
      <c r="L60" s="68"/>
      <c r="M60" s="68"/>
    </row>
    <row r="61" spans="1:13" ht="13" x14ac:dyDescent="0.3">
      <c r="A61" s="69">
        <v>-22.701730000000001</v>
      </c>
      <c r="B61" s="69">
        <v>0</v>
      </c>
      <c r="C61" s="69">
        <f t="shared" si="2"/>
        <v>0</v>
      </c>
      <c r="D61" s="68">
        <v>-22.701730000000001</v>
      </c>
      <c r="E61" s="44">
        <v>0</v>
      </c>
      <c r="F61" s="44">
        <f t="shared" si="3"/>
        <v>0</v>
      </c>
      <c r="G61" s="44"/>
      <c r="L61" s="68"/>
      <c r="M61" s="68"/>
    </row>
    <row r="62" spans="1:13" ht="13" x14ac:dyDescent="0.3">
      <c r="A62" s="69">
        <v>-22.64021</v>
      </c>
      <c r="B62" s="69">
        <v>0</v>
      </c>
      <c r="C62" s="69">
        <f t="shared" si="2"/>
        <v>0</v>
      </c>
      <c r="D62" s="68">
        <v>-22.64021</v>
      </c>
      <c r="E62" s="44">
        <v>0</v>
      </c>
      <c r="F62" s="44">
        <f t="shared" si="3"/>
        <v>0</v>
      </c>
      <c r="G62" s="44"/>
      <c r="L62" s="68"/>
      <c r="M62" s="68"/>
    </row>
    <row r="63" spans="1:13" ht="13" x14ac:dyDescent="0.3">
      <c r="A63" s="69">
        <v>-22.578690000000002</v>
      </c>
      <c r="B63" s="69">
        <v>0</v>
      </c>
      <c r="C63" s="69">
        <f t="shared" si="2"/>
        <v>0</v>
      </c>
      <c r="D63" s="68">
        <v>-22.578690000000002</v>
      </c>
      <c r="E63" s="44">
        <v>0</v>
      </c>
      <c r="F63" s="44">
        <f t="shared" si="3"/>
        <v>0</v>
      </c>
      <c r="G63" s="44"/>
      <c r="L63" s="68"/>
      <c r="M63" s="68"/>
    </row>
    <row r="64" spans="1:13" ht="13" x14ac:dyDescent="0.3">
      <c r="A64" s="69">
        <v>-22.517160000000001</v>
      </c>
      <c r="B64" s="69">
        <v>0</v>
      </c>
      <c r="C64" s="69">
        <f t="shared" si="2"/>
        <v>0</v>
      </c>
      <c r="D64" s="68">
        <v>-22.517160000000001</v>
      </c>
      <c r="E64" s="44">
        <v>0</v>
      </c>
      <c r="F64" s="44">
        <f t="shared" si="3"/>
        <v>0</v>
      </c>
      <c r="G64" s="44"/>
      <c r="L64" s="68"/>
      <c r="M64" s="68"/>
    </row>
    <row r="65" spans="1:13" ht="13" x14ac:dyDescent="0.3">
      <c r="A65" s="69">
        <v>-22.455639999999999</v>
      </c>
      <c r="B65" s="69">
        <v>0</v>
      </c>
      <c r="C65" s="69">
        <f t="shared" si="2"/>
        <v>0</v>
      </c>
      <c r="D65" s="68">
        <v>-22.455639999999999</v>
      </c>
      <c r="E65" s="44">
        <v>0</v>
      </c>
      <c r="F65" s="44">
        <f t="shared" si="3"/>
        <v>0</v>
      </c>
      <c r="G65" s="44"/>
      <c r="L65" s="68"/>
      <c r="M65" s="68"/>
    </row>
    <row r="66" spans="1:13" ht="13" x14ac:dyDescent="0.3">
      <c r="A66" s="69">
        <v>-22.394120000000001</v>
      </c>
      <c r="B66" s="69">
        <v>0</v>
      </c>
      <c r="C66" s="69">
        <f t="shared" si="2"/>
        <v>0</v>
      </c>
      <c r="D66" s="68">
        <v>-22.394120000000001</v>
      </c>
      <c r="E66" s="44">
        <v>0</v>
      </c>
      <c r="F66" s="44">
        <f t="shared" si="3"/>
        <v>0</v>
      </c>
      <c r="G66" s="44"/>
      <c r="L66" s="68"/>
      <c r="M66" s="68"/>
    </row>
    <row r="67" spans="1:13" ht="13" x14ac:dyDescent="0.3">
      <c r="A67" s="69">
        <v>-22.332599999999999</v>
      </c>
      <c r="B67" s="69">
        <v>0</v>
      </c>
      <c r="C67" s="69">
        <f t="shared" si="2"/>
        <v>0</v>
      </c>
      <c r="D67" s="68">
        <v>-22.332599999999999</v>
      </c>
      <c r="E67" s="44">
        <v>0</v>
      </c>
      <c r="F67" s="44">
        <f t="shared" si="3"/>
        <v>0</v>
      </c>
      <c r="G67" s="44"/>
      <c r="L67" s="68"/>
      <c r="M67" s="68"/>
    </row>
    <row r="68" spans="1:13" ht="13" x14ac:dyDescent="0.3">
      <c r="A68" s="69">
        <v>-22.271070000000002</v>
      </c>
      <c r="B68" s="69">
        <v>0</v>
      </c>
      <c r="C68" s="69">
        <f t="shared" si="2"/>
        <v>0</v>
      </c>
      <c r="D68" s="68">
        <v>-22.271070000000002</v>
      </c>
      <c r="E68" s="44">
        <v>0</v>
      </c>
      <c r="F68" s="44">
        <f t="shared" si="3"/>
        <v>0</v>
      </c>
      <c r="G68" s="44"/>
      <c r="L68" s="68"/>
      <c r="M68" s="68"/>
    </row>
    <row r="69" spans="1:13" ht="13" x14ac:dyDescent="0.3">
      <c r="A69" s="69">
        <v>-22.20955</v>
      </c>
      <c r="B69" s="69">
        <v>0</v>
      </c>
      <c r="C69" s="69">
        <f t="shared" si="2"/>
        <v>0</v>
      </c>
      <c r="D69" s="68">
        <v>-22.20955</v>
      </c>
      <c r="E69" s="44">
        <v>0</v>
      </c>
      <c r="F69" s="44">
        <f t="shared" si="3"/>
        <v>0</v>
      </c>
      <c r="G69" s="44"/>
      <c r="L69" s="68"/>
      <c r="M69" s="68"/>
    </row>
    <row r="70" spans="1:13" ht="13" x14ac:dyDescent="0.3">
      <c r="A70" s="69">
        <v>-22.148029999999999</v>
      </c>
      <c r="B70" s="69">
        <v>0</v>
      </c>
      <c r="C70" s="69">
        <f t="shared" si="2"/>
        <v>0</v>
      </c>
      <c r="D70" s="68">
        <v>-22.148029999999999</v>
      </c>
      <c r="E70" s="44">
        <v>0</v>
      </c>
      <c r="F70" s="44">
        <f t="shared" si="3"/>
        <v>0</v>
      </c>
      <c r="G70" s="44"/>
      <c r="L70" s="68"/>
      <c r="M70" s="68"/>
    </row>
    <row r="71" spans="1:13" ht="13" x14ac:dyDescent="0.3">
      <c r="A71" s="69">
        <v>-22.086510000000001</v>
      </c>
      <c r="B71" s="69">
        <v>178.44730000000001</v>
      </c>
      <c r="C71" s="69">
        <f t="shared" si="2"/>
        <v>1.0749837349397591E-2</v>
      </c>
      <c r="D71" s="68">
        <v>-22.086510000000001</v>
      </c>
      <c r="E71" s="44">
        <v>0</v>
      </c>
      <c r="F71" s="44">
        <f t="shared" si="3"/>
        <v>0</v>
      </c>
      <c r="G71" s="44"/>
      <c r="L71" s="68"/>
      <c r="M71" s="68"/>
    </row>
    <row r="72" spans="1:13" ht="13" x14ac:dyDescent="0.3">
      <c r="A72" s="69">
        <v>-22.024989999999999</v>
      </c>
      <c r="B72" s="69">
        <v>180.42679999999999</v>
      </c>
      <c r="C72" s="69">
        <f t="shared" si="2"/>
        <v>1.0869084337349396E-2</v>
      </c>
      <c r="D72" s="68">
        <v>-22.024989999999999</v>
      </c>
      <c r="E72" s="44">
        <v>0</v>
      </c>
      <c r="F72" s="44">
        <f t="shared" si="3"/>
        <v>0</v>
      </c>
      <c r="G72" s="44"/>
      <c r="L72" s="68"/>
      <c r="M72" s="68"/>
    </row>
    <row r="73" spans="1:13" ht="13" x14ac:dyDescent="0.3">
      <c r="A73" s="69">
        <v>-21.963460000000001</v>
      </c>
      <c r="B73" s="69">
        <v>185.35839999999999</v>
      </c>
      <c r="C73" s="69">
        <f t="shared" si="2"/>
        <v>1.1166168674698794E-2</v>
      </c>
      <c r="D73" s="68">
        <v>-21.963460000000001</v>
      </c>
      <c r="E73" s="44">
        <v>0</v>
      </c>
      <c r="F73" s="44">
        <f t="shared" si="3"/>
        <v>0</v>
      </c>
      <c r="G73" s="44"/>
      <c r="L73" s="68"/>
      <c r="M73" s="68"/>
    </row>
    <row r="74" spans="1:13" ht="13" x14ac:dyDescent="0.3">
      <c r="A74" s="69">
        <v>-21.90194</v>
      </c>
      <c r="B74" s="69">
        <v>188.48759999999999</v>
      </c>
      <c r="C74" s="69">
        <f t="shared" si="2"/>
        <v>1.135467469879518E-2</v>
      </c>
      <c r="D74" s="68">
        <v>-21.90194</v>
      </c>
      <c r="E74" s="44">
        <v>193.53489999999999</v>
      </c>
      <c r="F74" s="44">
        <f t="shared" si="3"/>
        <v>1.165872891566265E-2</v>
      </c>
      <c r="G74" s="44"/>
      <c r="L74" s="68"/>
      <c r="M74" s="68"/>
    </row>
    <row r="75" spans="1:13" ht="13" x14ac:dyDescent="0.3">
      <c r="A75" s="69">
        <v>-21.840420000000002</v>
      </c>
      <c r="B75" s="69">
        <v>181.82230000000001</v>
      </c>
      <c r="C75" s="69">
        <f t="shared" si="2"/>
        <v>1.095315060240964E-2</v>
      </c>
      <c r="D75" s="68">
        <v>-21.840420000000002</v>
      </c>
      <c r="E75" s="44">
        <v>196.36099999999999</v>
      </c>
      <c r="F75" s="44">
        <f t="shared" si="3"/>
        <v>1.1828975903614458E-2</v>
      </c>
      <c r="G75" s="44"/>
      <c r="L75" s="68"/>
      <c r="M75" s="68"/>
    </row>
    <row r="76" spans="1:13" ht="13" x14ac:dyDescent="0.3">
      <c r="A76" s="69">
        <v>-21.7789</v>
      </c>
      <c r="B76" s="69">
        <v>190.20959999999999</v>
      </c>
      <c r="C76" s="69">
        <f t="shared" si="2"/>
        <v>1.1458409638554216E-2</v>
      </c>
      <c r="D76" s="68">
        <v>-21.7789</v>
      </c>
      <c r="E76" s="44">
        <v>205.91970000000001</v>
      </c>
      <c r="F76" s="44">
        <f t="shared" si="3"/>
        <v>1.2404801204819278E-2</v>
      </c>
      <c r="G76" s="44"/>
      <c r="L76" s="68"/>
      <c r="M76" s="68"/>
    </row>
    <row r="77" spans="1:13" ht="13" x14ac:dyDescent="0.3">
      <c r="A77" s="69">
        <v>-21.717369999999999</v>
      </c>
      <c r="B77" s="69">
        <v>188.73230000000001</v>
      </c>
      <c r="C77" s="69">
        <f t="shared" si="2"/>
        <v>1.1369415662650604E-2</v>
      </c>
      <c r="D77" s="68">
        <v>-21.717369999999999</v>
      </c>
      <c r="E77" s="44">
        <v>198.9761</v>
      </c>
      <c r="F77" s="44">
        <f t="shared" si="3"/>
        <v>1.198651204819277E-2</v>
      </c>
      <c r="G77" s="44"/>
      <c r="L77" s="68"/>
      <c r="M77" s="68"/>
    </row>
    <row r="78" spans="1:13" ht="13" x14ac:dyDescent="0.3">
      <c r="A78" s="69">
        <v>-21.655850000000001</v>
      </c>
      <c r="B78" s="69">
        <v>186.5421</v>
      </c>
      <c r="C78" s="69">
        <f t="shared" si="2"/>
        <v>1.1237475903614458E-2</v>
      </c>
      <c r="D78" s="68">
        <v>-21.655850000000001</v>
      </c>
      <c r="E78" s="44">
        <v>192.3158</v>
      </c>
      <c r="F78" s="44">
        <f t="shared" si="3"/>
        <v>1.1585289156626506E-2</v>
      </c>
      <c r="G78" s="44"/>
      <c r="L78" s="68"/>
      <c r="M78" s="68"/>
    </row>
    <row r="79" spans="1:13" ht="13" x14ac:dyDescent="0.3">
      <c r="A79" s="69">
        <v>-21.594329999999999</v>
      </c>
      <c r="B79" s="69">
        <v>188.9195</v>
      </c>
      <c r="C79" s="69">
        <f t="shared" si="2"/>
        <v>1.1380692771084337E-2</v>
      </c>
      <c r="D79" s="68">
        <v>-21.594329999999999</v>
      </c>
      <c r="E79" s="44">
        <v>192.31890000000001</v>
      </c>
      <c r="F79" s="44">
        <f t="shared" si="3"/>
        <v>1.1585475903614459E-2</v>
      </c>
      <c r="G79" s="44"/>
      <c r="L79" s="68"/>
      <c r="M79" s="68"/>
    </row>
    <row r="80" spans="1:13" ht="13" x14ac:dyDescent="0.3">
      <c r="A80" s="69">
        <v>-21.532810000000001</v>
      </c>
      <c r="B80" s="69">
        <v>191.74719999999999</v>
      </c>
      <c r="C80" s="69">
        <f t="shared" si="2"/>
        <v>1.1551036144578313E-2</v>
      </c>
      <c r="D80" s="68">
        <v>-21.532810000000001</v>
      </c>
      <c r="E80" s="44">
        <v>199.98509999999999</v>
      </c>
      <c r="F80" s="44">
        <f t="shared" si="3"/>
        <v>1.2047295180722891E-2</v>
      </c>
      <c r="G80" s="44"/>
      <c r="L80" s="68"/>
      <c r="M80" s="68"/>
    </row>
    <row r="81" spans="1:13" ht="13" x14ac:dyDescent="0.3">
      <c r="A81" s="69">
        <v>-21.47128</v>
      </c>
      <c r="B81" s="69">
        <v>191.91970000000001</v>
      </c>
      <c r="C81" s="69">
        <f t="shared" si="2"/>
        <v>1.1561427710843375E-2</v>
      </c>
      <c r="D81" s="68">
        <v>-21.47128</v>
      </c>
      <c r="E81" s="44">
        <v>207.19390000000001</v>
      </c>
      <c r="F81" s="44">
        <f t="shared" si="3"/>
        <v>1.2481560240963856E-2</v>
      </c>
      <c r="G81" s="44"/>
      <c r="L81" s="68"/>
      <c r="M81" s="68"/>
    </row>
    <row r="82" spans="1:13" ht="13" x14ac:dyDescent="0.3">
      <c r="A82" s="69">
        <v>-21.409759999999999</v>
      </c>
      <c r="B82" s="69">
        <v>190.34819999999999</v>
      </c>
      <c r="C82" s="69">
        <f t="shared" si="2"/>
        <v>1.1466759036144579E-2</v>
      </c>
      <c r="D82" s="68">
        <v>-21.409759999999999</v>
      </c>
      <c r="E82" s="44">
        <v>202.96870000000001</v>
      </c>
      <c r="F82" s="44">
        <f t="shared" si="3"/>
        <v>1.2227030120481928E-2</v>
      </c>
      <c r="G82" s="44"/>
      <c r="L82" s="68"/>
      <c r="M82" s="68"/>
    </row>
    <row r="83" spans="1:13" ht="13" x14ac:dyDescent="0.3">
      <c r="A83" s="69">
        <v>-21.348240000000001</v>
      </c>
      <c r="B83" s="69">
        <v>185.80359999999999</v>
      </c>
      <c r="C83" s="69">
        <f t="shared" si="2"/>
        <v>1.1192987951807228E-2</v>
      </c>
      <c r="D83" s="68">
        <v>-21.348240000000001</v>
      </c>
      <c r="E83" s="44">
        <v>201.80789999999999</v>
      </c>
      <c r="F83" s="44">
        <f t="shared" si="3"/>
        <v>1.2157102409638553E-2</v>
      </c>
      <c r="G83" s="44"/>
      <c r="L83" s="68"/>
      <c r="M83" s="68"/>
    </row>
    <row r="84" spans="1:13" ht="13" x14ac:dyDescent="0.3">
      <c r="A84" s="69">
        <v>-21.286719999999999</v>
      </c>
      <c r="B84" s="69">
        <v>188.34559999999999</v>
      </c>
      <c r="C84" s="69">
        <f t="shared" si="2"/>
        <v>1.1346120481927711E-2</v>
      </c>
      <c r="D84" s="68">
        <v>-21.286719999999999</v>
      </c>
      <c r="E84" s="44">
        <v>203.97450000000001</v>
      </c>
      <c r="F84" s="44">
        <f t="shared" si="3"/>
        <v>1.228762048192771E-2</v>
      </c>
      <c r="G84" s="44"/>
      <c r="L84" s="68"/>
      <c r="M84" s="68"/>
    </row>
    <row r="85" spans="1:13" ht="13" x14ac:dyDescent="0.3">
      <c r="A85" s="69">
        <v>-21.225190000000001</v>
      </c>
      <c r="B85" s="69">
        <v>200.15299999999999</v>
      </c>
      <c r="C85" s="69">
        <f t="shared" si="2"/>
        <v>1.2057409638554216E-2</v>
      </c>
      <c r="D85" s="68">
        <v>-21.225190000000001</v>
      </c>
      <c r="E85" s="44">
        <v>209.69030000000001</v>
      </c>
      <c r="F85" s="44">
        <f t="shared" si="3"/>
        <v>1.2631945783132531E-2</v>
      </c>
      <c r="G85" s="44"/>
      <c r="L85" s="68"/>
      <c r="M85" s="68"/>
    </row>
    <row r="86" spans="1:13" ht="13" x14ac:dyDescent="0.3">
      <c r="A86" s="69">
        <v>-21.16367</v>
      </c>
      <c r="B86" s="69">
        <v>202.79400000000001</v>
      </c>
      <c r="C86" s="69">
        <f t="shared" si="2"/>
        <v>1.2216506024096387E-2</v>
      </c>
      <c r="D86" s="68">
        <v>-21.16367</v>
      </c>
      <c r="E86" s="44">
        <v>201.8407</v>
      </c>
      <c r="F86" s="44">
        <f t="shared" si="3"/>
        <v>1.2159078313253012E-2</v>
      </c>
      <c r="G86" s="44"/>
      <c r="L86" s="68"/>
      <c r="M86" s="68"/>
    </row>
    <row r="87" spans="1:13" ht="13" x14ac:dyDescent="0.3">
      <c r="A87" s="69">
        <v>-21.102150000000002</v>
      </c>
      <c r="B87" s="69">
        <v>205.68440000000001</v>
      </c>
      <c r="C87" s="69">
        <f t="shared" si="2"/>
        <v>1.2390626506024098E-2</v>
      </c>
      <c r="D87" s="68">
        <v>-21.102150000000002</v>
      </c>
      <c r="E87" s="44">
        <v>204.673</v>
      </c>
      <c r="F87" s="44">
        <f t="shared" si="3"/>
        <v>1.2329698795180723E-2</v>
      </c>
      <c r="G87" s="44"/>
      <c r="L87" s="68"/>
      <c r="M87" s="68"/>
    </row>
    <row r="88" spans="1:13" ht="13" x14ac:dyDescent="0.3">
      <c r="A88" s="69">
        <v>-21.04063</v>
      </c>
      <c r="B88" s="69">
        <v>206.54660000000001</v>
      </c>
      <c r="C88" s="69">
        <f t="shared" si="2"/>
        <v>1.2442566265060242E-2</v>
      </c>
      <c r="D88" s="68">
        <v>-21.04063</v>
      </c>
      <c r="E88" s="44">
        <v>209.64169999999999</v>
      </c>
      <c r="F88" s="44">
        <f t="shared" si="3"/>
        <v>1.2629018072289156E-2</v>
      </c>
      <c r="G88" s="44"/>
      <c r="L88" s="68"/>
      <c r="M88" s="68"/>
    </row>
    <row r="89" spans="1:13" ht="13" x14ac:dyDescent="0.3">
      <c r="A89" s="69">
        <v>-20.979109999999999</v>
      </c>
      <c r="B89" s="69">
        <v>204.66970000000001</v>
      </c>
      <c r="C89" s="69">
        <f t="shared" si="2"/>
        <v>1.23295E-2</v>
      </c>
      <c r="D89" s="68">
        <v>-20.979109999999999</v>
      </c>
      <c r="E89" s="44">
        <v>209.35650000000001</v>
      </c>
      <c r="F89" s="44">
        <f t="shared" si="3"/>
        <v>1.2611837349397591E-2</v>
      </c>
      <c r="G89" s="44"/>
      <c r="L89" s="68"/>
      <c r="M89" s="68"/>
    </row>
    <row r="90" spans="1:13" ht="13" x14ac:dyDescent="0.3">
      <c r="A90" s="69">
        <v>-20.917580000000001</v>
      </c>
      <c r="B90" s="69">
        <v>205.03380000000001</v>
      </c>
      <c r="C90" s="69">
        <f t="shared" si="2"/>
        <v>1.235143373493976E-2</v>
      </c>
      <c r="D90" s="68">
        <v>-20.917580000000001</v>
      </c>
      <c r="E90" s="44">
        <v>212.7252</v>
      </c>
      <c r="F90" s="44">
        <f t="shared" si="3"/>
        <v>1.2814771084337349E-2</v>
      </c>
      <c r="G90" s="44"/>
      <c r="L90" s="68"/>
      <c r="M90" s="68"/>
    </row>
    <row r="91" spans="1:13" ht="13" x14ac:dyDescent="0.3">
      <c r="A91" s="69">
        <v>-20.856059999999999</v>
      </c>
      <c r="B91" s="69">
        <v>204.07419999999999</v>
      </c>
      <c r="C91" s="69">
        <f t="shared" si="2"/>
        <v>1.2293626506024096E-2</v>
      </c>
      <c r="D91" s="68">
        <v>-20.856059999999999</v>
      </c>
      <c r="E91" s="44">
        <v>215.2782</v>
      </c>
      <c r="F91" s="44">
        <f t="shared" si="3"/>
        <v>1.296856626506024E-2</v>
      </c>
      <c r="G91" s="44"/>
      <c r="L91" s="68"/>
      <c r="M91" s="68"/>
    </row>
    <row r="92" spans="1:13" ht="13" x14ac:dyDescent="0.3">
      <c r="A92" s="69">
        <v>-20.794540000000001</v>
      </c>
      <c r="B92" s="69">
        <v>209.5333</v>
      </c>
      <c r="C92" s="69">
        <f t="shared" si="2"/>
        <v>1.2622487951807228E-2</v>
      </c>
      <c r="D92" s="68">
        <v>-20.794540000000001</v>
      </c>
      <c r="E92" s="44">
        <v>216.26609999999999</v>
      </c>
      <c r="F92" s="44">
        <f t="shared" si="3"/>
        <v>1.3028078313253012E-2</v>
      </c>
      <c r="G92" s="44"/>
      <c r="L92" s="68"/>
      <c r="M92" s="68"/>
    </row>
    <row r="93" spans="1:13" ht="13" x14ac:dyDescent="0.3">
      <c r="A93" s="69">
        <v>-20.73302</v>
      </c>
      <c r="B93" s="69">
        <v>212.11940000000001</v>
      </c>
      <c r="C93" s="69">
        <f t="shared" si="2"/>
        <v>1.2778277108433735E-2</v>
      </c>
      <c r="D93" s="68">
        <v>-20.73302</v>
      </c>
      <c r="E93" s="44">
        <v>226.20009999999999</v>
      </c>
      <c r="F93" s="44">
        <f t="shared" si="3"/>
        <v>1.3626512048192771E-2</v>
      </c>
      <c r="G93" s="44"/>
      <c r="L93" s="68"/>
      <c r="M93" s="68"/>
    </row>
    <row r="94" spans="1:13" ht="13" x14ac:dyDescent="0.3">
      <c r="A94" s="69">
        <v>-20.671500000000002</v>
      </c>
      <c r="B94" s="69">
        <v>210.7045</v>
      </c>
      <c r="C94" s="69">
        <f t="shared" si="2"/>
        <v>1.2693042168674699E-2</v>
      </c>
      <c r="D94" s="68">
        <v>-20.671500000000002</v>
      </c>
      <c r="E94" s="44">
        <v>222.881</v>
      </c>
      <c r="F94" s="44">
        <f t="shared" si="3"/>
        <v>1.342656626506024E-2</v>
      </c>
      <c r="G94" s="44"/>
      <c r="L94" s="68"/>
      <c r="M94" s="68"/>
    </row>
    <row r="95" spans="1:13" ht="13" x14ac:dyDescent="0.3">
      <c r="A95" s="69">
        <v>-20.609970000000001</v>
      </c>
      <c r="B95" s="69">
        <v>214.90780000000001</v>
      </c>
      <c r="C95" s="69">
        <f t="shared" si="2"/>
        <v>1.2946253012048194E-2</v>
      </c>
      <c r="D95" s="68">
        <v>-20.609970000000001</v>
      </c>
      <c r="E95" s="44">
        <v>226.79089999999999</v>
      </c>
      <c r="F95" s="44">
        <f t="shared" si="3"/>
        <v>1.3662102409638555E-2</v>
      </c>
      <c r="G95" s="44"/>
      <c r="L95" s="68"/>
      <c r="M95" s="68"/>
    </row>
    <row r="96" spans="1:13" ht="13" x14ac:dyDescent="0.3">
      <c r="A96" s="69">
        <v>-20.548449999999999</v>
      </c>
      <c r="B96" s="69">
        <v>223.36109999999999</v>
      </c>
      <c r="C96" s="69">
        <f t="shared" si="2"/>
        <v>1.3455487951807229E-2</v>
      </c>
      <c r="D96" s="68">
        <v>-20.548449999999999</v>
      </c>
      <c r="E96" s="44">
        <v>235.27260000000001</v>
      </c>
      <c r="F96" s="44">
        <f t="shared" si="3"/>
        <v>1.4173048192771084E-2</v>
      </c>
      <c r="G96" s="44"/>
      <c r="L96" s="68"/>
      <c r="M96" s="68"/>
    </row>
    <row r="97" spans="1:13" ht="13" x14ac:dyDescent="0.3">
      <c r="A97" s="69">
        <v>-20.486930000000001</v>
      </c>
      <c r="B97" s="69">
        <v>228.1114</v>
      </c>
      <c r="C97" s="69">
        <f t="shared" si="2"/>
        <v>1.3741650602409639E-2</v>
      </c>
      <c r="D97" s="68">
        <v>-20.486930000000001</v>
      </c>
      <c r="E97" s="44">
        <v>238.54580000000001</v>
      </c>
      <c r="F97" s="44">
        <f t="shared" si="3"/>
        <v>1.4370228915662652E-2</v>
      </c>
      <c r="G97" s="44"/>
      <c r="L97" s="68"/>
      <c r="M97" s="68"/>
    </row>
    <row r="98" spans="1:13" ht="13" x14ac:dyDescent="0.3">
      <c r="A98" s="69">
        <v>-20.425409999999999</v>
      </c>
      <c r="B98" s="69">
        <v>228.39570000000001</v>
      </c>
      <c r="C98" s="69">
        <f t="shared" si="2"/>
        <v>1.3758777108433736E-2</v>
      </c>
      <c r="D98" s="68">
        <v>-20.425409999999999</v>
      </c>
      <c r="E98" s="44">
        <v>237.3228</v>
      </c>
      <c r="F98" s="44">
        <f t="shared" si="3"/>
        <v>1.429655421686747E-2</v>
      </c>
      <c r="G98" s="44"/>
      <c r="L98" s="68"/>
      <c r="M98" s="68"/>
    </row>
    <row r="99" spans="1:13" ht="13" x14ac:dyDescent="0.3">
      <c r="A99" s="69">
        <v>-20.363880000000002</v>
      </c>
      <c r="B99" s="69">
        <v>250.00970000000001</v>
      </c>
      <c r="C99" s="69">
        <f t="shared" si="2"/>
        <v>1.506082530120482E-2</v>
      </c>
      <c r="D99" s="68">
        <v>-20.363880000000002</v>
      </c>
      <c r="E99" s="44">
        <v>240.77369999999999</v>
      </c>
      <c r="F99" s="44">
        <f t="shared" si="3"/>
        <v>1.4504439759036144E-2</v>
      </c>
      <c r="G99" s="44"/>
      <c r="L99" s="68"/>
      <c r="M99" s="68"/>
    </row>
    <row r="100" spans="1:13" ht="13" x14ac:dyDescent="0.3">
      <c r="A100" s="69">
        <v>-20.30236</v>
      </c>
      <c r="B100" s="69">
        <v>268.90750000000003</v>
      </c>
      <c r="C100" s="69">
        <f t="shared" si="2"/>
        <v>1.6199246987951808E-2</v>
      </c>
      <c r="D100" s="68">
        <v>-20.30236</v>
      </c>
      <c r="E100" s="44">
        <v>242.733</v>
      </c>
      <c r="F100" s="44">
        <f t="shared" si="3"/>
        <v>1.4622469879518072E-2</v>
      </c>
      <c r="G100" s="44"/>
      <c r="L100" s="68"/>
      <c r="M100" s="68"/>
    </row>
    <row r="101" spans="1:13" ht="13" x14ac:dyDescent="0.3">
      <c r="A101" s="69">
        <v>-20.240839999999999</v>
      </c>
      <c r="B101" s="69">
        <v>289.20460000000003</v>
      </c>
      <c r="C101" s="69">
        <f t="shared" si="2"/>
        <v>1.7421963855421687E-2</v>
      </c>
      <c r="D101" s="68">
        <v>-20.240839999999999</v>
      </c>
      <c r="E101" s="44">
        <v>245.72290000000001</v>
      </c>
      <c r="F101" s="44">
        <f t="shared" si="3"/>
        <v>1.4802584337349399E-2</v>
      </c>
      <c r="G101" s="44"/>
      <c r="L101" s="68"/>
      <c r="M101" s="68"/>
    </row>
    <row r="102" spans="1:13" ht="13" x14ac:dyDescent="0.3">
      <c r="A102" s="69">
        <v>-20.179320000000001</v>
      </c>
      <c r="B102" s="69">
        <v>295.18130000000002</v>
      </c>
      <c r="C102" s="69">
        <f t="shared" si="2"/>
        <v>1.7782006024096388E-2</v>
      </c>
      <c r="D102" s="68">
        <v>-20.179320000000001</v>
      </c>
      <c r="E102" s="44">
        <v>256.62849999999997</v>
      </c>
      <c r="F102" s="44">
        <f t="shared" si="3"/>
        <v>1.5459548192771082E-2</v>
      </c>
      <c r="G102" s="44"/>
      <c r="L102" s="68"/>
      <c r="M102" s="68"/>
    </row>
    <row r="103" spans="1:13" ht="13" x14ac:dyDescent="0.3">
      <c r="A103" s="69">
        <v>-20.117789999999999</v>
      </c>
      <c r="B103" s="69">
        <v>305.38909999999998</v>
      </c>
      <c r="C103" s="69">
        <f t="shared" si="2"/>
        <v>1.8396933734939759E-2</v>
      </c>
      <c r="D103" s="68">
        <v>-20.117789999999999</v>
      </c>
      <c r="E103" s="44">
        <v>273.15320000000003</v>
      </c>
      <c r="F103" s="44">
        <f t="shared" si="3"/>
        <v>1.6455012048192774E-2</v>
      </c>
      <c r="G103" s="44"/>
      <c r="L103" s="68"/>
      <c r="M103" s="68"/>
    </row>
    <row r="104" spans="1:13" ht="13" x14ac:dyDescent="0.3">
      <c r="A104" s="69">
        <v>-20.056270000000001</v>
      </c>
      <c r="B104" s="69">
        <v>328.41559999999998</v>
      </c>
      <c r="C104" s="69">
        <f t="shared" si="2"/>
        <v>1.9784072289156625E-2</v>
      </c>
      <c r="D104" s="68">
        <v>-20.056270000000001</v>
      </c>
      <c r="E104" s="44">
        <v>292.63690000000003</v>
      </c>
      <c r="F104" s="44">
        <f t="shared" si="3"/>
        <v>1.7628728915662653E-2</v>
      </c>
      <c r="G104" s="44"/>
      <c r="L104" s="68"/>
      <c r="M104" s="68"/>
    </row>
    <row r="105" spans="1:13" ht="13" x14ac:dyDescent="0.3">
      <c r="A105" s="69">
        <v>-19.99475</v>
      </c>
      <c r="B105" s="69">
        <v>351.94490000000002</v>
      </c>
      <c r="C105" s="69">
        <f t="shared" si="2"/>
        <v>2.1201500000000002E-2</v>
      </c>
      <c r="D105" s="68">
        <v>-19.99475</v>
      </c>
      <c r="E105" s="44">
        <v>313.12729999999999</v>
      </c>
      <c r="F105" s="44">
        <f t="shared" si="3"/>
        <v>1.8863090361445782E-2</v>
      </c>
      <c r="G105" s="44"/>
      <c r="L105" s="68"/>
      <c r="M105" s="68"/>
    </row>
    <row r="106" spans="1:13" ht="13" x14ac:dyDescent="0.3">
      <c r="A106" s="69">
        <v>-19.933229999999998</v>
      </c>
      <c r="B106" s="69">
        <v>392.8954</v>
      </c>
      <c r="C106" s="69">
        <f t="shared" si="2"/>
        <v>2.3668397590361444E-2</v>
      </c>
      <c r="D106" s="68">
        <v>-19.933229999999998</v>
      </c>
      <c r="E106" s="44">
        <v>335.14789999999999</v>
      </c>
      <c r="F106" s="44">
        <f t="shared" si="3"/>
        <v>2.0189632530120481E-2</v>
      </c>
      <c r="G106" s="44"/>
      <c r="L106" s="68"/>
      <c r="M106" s="68"/>
    </row>
    <row r="107" spans="1:13" ht="13" x14ac:dyDescent="0.3">
      <c r="A107" s="69">
        <v>-19.87171</v>
      </c>
      <c r="B107" s="69">
        <v>520.00879999999995</v>
      </c>
      <c r="C107" s="69">
        <f t="shared" si="2"/>
        <v>3.1325831325301201E-2</v>
      </c>
      <c r="D107" s="68">
        <v>-19.87171</v>
      </c>
      <c r="E107" s="44">
        <v>377.10320000000002</v>
      </c>
      <c r="F107" s="44">
        <f t="shared" si="3"/>
        <v>2.2717060240963857E-2</v>
      </c>
      <c r="G107" s="44"/>
      <c r="L107" s="68"/>
      <c r="M107" s="68"/>
    </row>
    <row r="108" spans="1:13" ht="13" x14ac:dyDescent="0.3">
      <c r="A108" s="69">
        <v>-19.810179999999999</v>
      </c>
      <c r="B108" s="69">
        <v>974.39689999999996</v>
      </c>
      <c r="C108" s="69">
        <f t="shared" si="2"/>
        <v>5.8698608433734936E-2</v>
      </c>
      <c r="D108" s="68">
        <v>-19.810179999999999</v>
      </c>
      <c r="E108" s="44">
        <v>503.54509999999999</v>
      </c>
      <c r="F108" s="44">
        <f t="shared" si="3"/>
        <v>3.0334042168674698E-2</v>
      </c>
      <c r="G108" s="44"/>
      <c r="L108" s="68"/>
      <c r="M108" s="68"/>
    </row>
    <row r="109" spans="1:13" ht="13" x14ac:dyDescent="0.3">
      <c r="A109" s="69">
        <v>-19.748660000000001</v>
      </c>
      <c r="B109" s="69">
        <v>1952.068</v>
      </c>
      <c r="C109" s="69">
        <f t="shared" si="2"/>
        <v>0.1175944578313253</v>
      </c>
      <c r="D109" s="68">
        <v>-19.748660000000001</v>
      </c>
      <c r="E109" s="44">
        <v>910.05650000000003</v>
      </c>
      <c r="F109" s="44">
        <f t="shared" si="3"/>
        <v>5.4822680722891565E-2</v>
      </c>
      <c r="G109" s="44"/>
      <c r="L109" s="68"/>
      <c r="M109" s="68"/>
    </row>
    <row r="110" spans="1:13" ht="13" x14ac:dyDescent="0.3">
      <c r="A110" s="69">
        <v>-19.687139999999999</v>
      </c>
      <c r="B110" s="69">
        <v>3487.2429999999999</v>
      </c>
      <c r="C110" s="69">
        <f t="shared" si="2"/>
        <v>0.21007487951807227</v>
      </c>
      <c r="D110" s="68">
        <v>-19.687139999999999</v>
      </c>
      <c r="E110" s="44">
        <v>1706.25</v>
      </c>
      <c r="F110" s="44">
        <f t="shared" si="3"/>
        <v>0.10278614457831325</v>
      </c>
      <c r="G110" s="44"/>
      <c r="L110" s="68"/>
      <c r="M110" s="68"/>
    </row>
    <row r="111" spans="1:13" ht="13" x14ac:dyDescent="0.3">
      <c r="A111" s="69">
        <v>-19.625620000000001</v>
      </c>
      <c r="B111" s="69">
        <v>5460.8050000000003</v>
      </c>
      <c r="C111" s="69">
        <f t="shared" si="2"/>
        <v>0.32896415662650602</v>
      </c>
      <c r="D111" s="68">
        <v>-19.625620000000001</v>
      </c>
      <c r="E111" s="44">
        <v>2878.636</v>
      </c>
      <c r="F111" s="44">
        <f t="shared" si="3"/>
        <v>0.17341180722891567</v>
      </c>
      <c r="G111" s="44"/>
      <c r="L111" s="68"/>
      <c r="M111" s="68"/>
    </row>
    <row r="112" spans="1:13" ht="13" x14ac:dyDescent="0.3">
      <c r="A112" s="69">
        <v>-19.56409</v>
      </c>
      <c r="B112" s="69">
        <v>7542.741</v>
      </c>
      <c r="C112" s="69">
        <f t="shared" ref="C112:C175" si="4">B112/16600</f>
        <v>0.45438198795180723</v>
      </c>
      <c r="D112" s="68">
        <v>-19.56409</v>
      </c>
      <c r="E112" s="44">
        <v>4415.4219999999996</v>
      </c>
      <c r="F112" s="44">
        <f t="shared" ref="F112:F175" si="5">E112/16600</f>
        <v>0.26598927710843373</v>
      </c>
      <c r="G112" s="44"/>
      <c r="L112" s="68"/>
      <c r="M112" s="68"/>
    </row>
    <row r="113" spans="1:13" ht="13" x14ac:dyDescent="0.3">
      <c r="A113" s="69">
        <v>-19.502569999999999</v>
      </c>
      <c r="B113" s="69">
        <v>8996.3060000000005</v>
      </c>
      <c r="C113" s="69">
        <f t="shared" si="4"/>
        <v>0.54194614457831325</v>
      </c>
      <c r="D113" s="68">
        <v>-19.502569999999999</v>
      </c>
      <c r="E113" s="44">
        <v>6269.1189999999997</v>
      </c>
      <c r="F113" s="44">
        <f t="shared" si="5"/>
        <v>0.37765777108433735</v>
      </c>
      <c r="G113" s="44"/>
      <c r="L113" s="68"/>
      <c r="M113" s="68"/>
    </row>
    <row r="114" spans="1:13" ht="13" x14ac:dyDescent="0.3">
      <c r="A114" s="69">
        <v>-19.441050000000001</v>
      </c>
      <c r="B114" s="69">
        <v>9604.7630000000008</v>
      </c>
      <c r="C114" s="69">
        <f t="shared" si="4"/>
        <v>0.57860018072289165</v>
      </c>
      <c r="D114" s="68">
        <v>-19.441050000000001</v>
      </c>
      <c r="E114" s="44">
        <v>7998.9449999999997</v>
      </c>
      <c r="F114" s="44">
        <f t="shared" si="5"/>
        <v>0.481864156626506</v>
      </c>
      <c r="G114" s="44"/>
      <c r="L114" s="68"/>
      <c r="M114" s="68"/>
    </row>
    <row r="115" spans="1:13" ht="13" x14ac:dyDescent="0.3">
      <c r="A115" s="69">
        <v>-19.379529999999999</v>
      </c>
      <c r="B115" s="69">
        <v>9866.1170000000002</v>
      </c>
      <c r="C115" s="69">
        <f t="shared" si="4"/>
        <v>0.59434439759036151</v>
      </c>
      <c r="D115" s="68">
        <v>-19.379529999999999</v>
      </c>
      <c r="E115" s="44">
        <v>8908.43</v>
      </c>
      <c r="F115" s="44">
        <f t="shared" si="5"/>
        <v>0.53665240963855421</v>
      </c>
      <c r="G115" s="44"/>
      <c r="L115" s="68"/>
      <c r="M115" s="68"/>
    </row>
    <row r="116" spans="1:13" ht="13" x14ac:dyDescent="0.3">
      <c r="A116" s="69">
        <v>-19.318000000000001</v>
      </c>
      <c r="B116" s="69">
        <v>9972.4189999999999</v>
      </c>
      <c r="C116" s="69">
        <f t="shared" si="4"/>
        <v>0.60074813253012049</v>
      </c>
      <c r="D116" s="68">
        <v>-19.318000000000001</v>
      </c>
      <c r="E116" s="44">
        <v>9327.0390000000007</v>
      </c>
      <c r="F116" s="44">
        <f t="shared" si="5"/>
        <v>0.56186981927710844</v>
      </c>
      <c r="G116" s="44"/>
      <c r="L116" s="68"/>
      <c r="M116" s="68"/>
    </row>
    <row r="117" spans="1:13" ht="13" x14ac:dyDescent="0.3">
      <c r="A117" s="69">
        <v>-19.25648</v>
      </c>
      <c r="B117" s="69">
        <v>10006.81</v>
      </c>
      <c r="C117" s="69">
        <f t="shared" si="4"/>
        <v>0.60281987951807225</v>
      </c>
      <c r="D117" s="68">
        <v>-19.25648</v>
      </c>
      <c r="E117" s="44">
        <v>9510.44</v>
      </c>
      <c r="F117" s="44">
        <f t="shared" si="5"/>
        <v>0.5729180722891567</v>
      </c>
      <c r="G117" s="44"/>
      <c r="L117" s="68"/>
      <c r="M117" s="68"/>
    </row>
    <row r="118" spans="1:13" ht="13" x14ac:dyDescent="0.3">
      <c r="A118" s="69">
        <v>-19.194959999999998</v>
      </c>
      <c r="B118" s="69">
        <v>10028.06</v>
      </c>
      <c r="C118" s="69">
        <f t="shared" si="4"/>
        <v>0.60409999999999997</v>
      </c>
      <c r="D118" s="68">
        <v>-19.194959999999998</v>
      </c>
      <c r="E118" s="44">
        <v>9591.3369999999995</v>
      </c>
      <c r="F118" s="44">
        <f t="shared" si="5"/>
        <v>0.57779138554216869</v>
      </c>
      <c r="G118" s="44"/>
      <c r="L118" s="68"/>
      <c r="M118" s="68"/>
    </row>
    <row r="119" spans="1:13" ht="13" x14ac:dyDescent="0.3">
      <c r="A119" s="69">
        <v>-19.13344</v>
      </c>
      <c r="B119" s="69">
        <v>10100.450000000001</v>
      </c>
      <c r="C119" s="69">
        <f t="shared" si="4"/>
        <v>0.60846084337349404</v>
      </c>
      <c r="D119" s="68">
        <v>-19.13344</v>
      </c>
      <c r="E119" s="44">
        <v>9632.5409999999993</v>
      </c>
      <c r="F119" s="44">
        <f t="shared" si="5"/>
        <v>0.58027355421686744</v>
      </c>
      <c r="G119" s="44"/>
      <c r="L119" s="68"/>
      <c r="M119" s="68"/>
    </row>
    <row r="120" spans="1:13" ht="13" x14ac:dyDescent="0.3">
      <c r="A120" s="69">
        <v>-19.071909999999999</v>
      </c>
      <c r="B120" s="69">
        <v>10208.9</v>
      </c>
      <c r="C120" s="69">
        <f t="shared" si="4"/>
        <v>0.61499397590361449</v>
      </c>
      <c r="D120" s="68">
        <v>-19.071909999999999</v>
      </c>
      <c r="E120" s="44">
        <v>9674.3610000000008</v>
      </c>
      <c r="F120" s="44">
        <f t="shared" si="5"/>
        <v>0.58279283132530124</v>
      </c>
      <c r="G120" s="44"/>
      <c r="L120" s="68"/>
      <c r="M120" s="68"/>
    </row>
    <row r="121" spans="1:13" ht="13" x14ac:dyDescent="0.3">
      <c r="A121" s="69">
        <v>-19.010390000000001</v>
      </c>
      <c r="B121" s="69">
        <v>10255.91</v>
      </c>
      <c r="C121" s="69">
        <f t="shared" si="4"/>
        <v>0.61782590361445777</v>
      </c>
      <c r="D121" s="68">
        <v>-19.010390000000001</v>
      </c>
      <c r="E121" s="44">
        <v>9765.3639999999996</v>
      </c>
      <c r="F121" s="44">
        <f t="shared" si="5"/>
        <v>0.58827493975903611</v>
      </c>
      <c r="G121" s="44"/>
      <c r="L121" s="68"/>
      <c r="M121" s="68"/>
    </row>
    <row r="122" spans="1:13" ht="13" x14ac:dyDescent="0.3">
      <c r="A122" s="69">
        <v>-18.948869999999999</v>
      </c>
      <c r="B122" s="69">
        <v>10295.58</v>
      </c>
      <c r="C122" s="69">
        <f t="shared" si="4"/>
        <v>0.62021566265060235</v>
      </c>
      <c r="D122" s="68">
        <v>-18.948869999999999</v>
      </c>
      <c r="E122" s="44">
        <v>9807.1980000000003</v>
      </c>
      <c r="F122" s="44">
        <f t="shared" si="5"/>
        <v>0.59079506024096384</v>
      </c>
      <c r="G122" s="44"/>
      <c r="L122" s="68"/>
      <c r="M122" s="68"/>
    </row>
    <row r="123" spans="1:13" ht="13" x14ac:dyDescent="0.3">
      <c r="A123" s="69">
        <v>-18.887350000000001</v>
      </c>
      <c r="B123" s="69">
        <v>10366.280000000001</v>
      </c>
      <c r="C123" s="69">
        <f t="shared" si="4"/>
        <v>0.6244746987951808</v>
      </c>
      <c r="D123" s="68">
        <v>-18.887350000000001</v>
      </c>
      <c r="E123" s="44">
        <v>9817.2819999999992</v>
      </c>
      <c r="F123" s="44">
        <f t="shared" si="5"/>
        <v>0.59140253012048183</v>
      </c>
      <c r="G123" s="44"/>
      <c r="L123" s="68"/>
      <c r="M123" s="68"/>
    </row>
    <row r="124" spans="1:13" ht="13" x14ac:dyDescent="0.3">
      <c r="A124" s="69">
        <v>-18.82583</v>
      </c>
      <c r="B124" s="69">
        <v>10432.07</v>
      </c>
      <c r="C124" s="69">
        <f t="shared" si="4"/>
        <v>0.62843795180722895</v>
      </c>
      <c r="D124" s="68">
        <v>-18.82583</v>
      </c>
      <c r="E124" s="44">
        <v>9844.518</v>
      </c>
      <c r="F124" s="44">
        <f t="shared" si="5"/>
        <v>0.59304325301204819</v>
      </c>
      <c r="G124" s="44"/>
      <c r="L124" s="68"/>
      <c r="M124" s="68"/>
    </row>
    <row r="125" spans="1:13" ht="13" x14ac:dyDescent="0.3">
      <c r="A125" s="69">
        <v>-18.764299999999999</v>
      </c>
      <c r="B125" s="69">
        <v>10451.629999999999</v>
      </c>
      <c r="C125" s="69">
        <f t="shared" si="4"/>
        <v>0.62961626506024093</v>
      </c>
      <c r="D125" s="68">
        <v>-18.764299999999999</v>
      </c>
      <c r="E125" s="44">
        <v>9899.5499999999993</v>
      </c>
      <c r="F125" s="44">
        <f t="shared" si="5"/>
        <v>0.59635843373493969</v>
      </c>
      <c r="G125" s="44"/>
      <c r="L125" s="68"/>
      <c r="M125" s="68"/>
    </row>
    <row r="126" spans="1:13" ht="13" x14ac:dyDescent="0.3">
      <c r="A126" s="69">
        <v>-18.702780000000001</v>
      </c>
      <c r="B126" s="69">
        <v>10453.77</v>
      </c>
      <c r="C126" s="69">
        <f t="shared" si="4"/>
        <v>0.62974518072289154</v>
      </c>
      <c r="D126" s="68">
        <v>-18.702780000000001</v>
      </c>
      <c r="E126" s="44">
        <v>9969.884</v>
      </c>
      <c r="F126" s="44">
        <f t="shared" si="5"/>
        <v>0.60059542168674696</v>
      </c>
      <c r="G126" s="44"/>
      <c r="L126" s="68"/>
      <c r="M126" s="68"/>
    </row>
    <row r="127" spans="1:13" ht="13" x14ac:dyDescent="0.3">
      <c r="A127" s="69">
        <v>-18.641259999999999</v>
      </c>
      <c r="B127" s="69">
        <v>10478.09</v>
      </c>
      <c r="C127" s="69">
        <f t="shared" si="4"/>
        <v>0.63121024096385547</v>
      </c>
      <c r="D127" s="68">
        <v>-18.641259999999999</v>
      </c>
      <c r="E127" s="44">
        <v>10034.89</v>
      </c>
      <c r="F127" s="44">
        <f t="shared" si="5"/>
        <v>0.60451144578313254</v>
      </c>
      <c r="G127" s="44"/>
      <c r="L127" s="68"/>
      <c r="M127" s="68"/>
    </row>
    <row r="128" spans="1:13" ht="13" x14ac:dyDescent="0.3">
      <c r="A128" s="69">
        <v>-18.579740000000001</v>
      </c>
      <c r="B128" s="69">
        <v>10565.64</v>
      </c>
      <c r="C128" s="69">
        <f t="shared" si="4"/>
        <v>0.63648433734939758</v>
      </c>
      <c r="D128" s="68">
        <v>-18.579740000000001</v>
      </c>
      <c r="E128" s="44">
        <v>10066.469999999999</v>
      </c>
      <c r="F128" s="44">
        <f t="shared" si="5"/>
        <v>0.60641385542168669</v>
      </c>
      <c r="G128" s="44"/>
      <c r="L128" s="68"/>
      <c r="M128" s="68"/>
    </row>
    <row r="129" spans="1:13" ht="13" x14ac:dyDescent="0.3">
      <c r="A129" s="69">
        <v>-18.518219999999999</v>
      </c>
      <c r="B129" s="69">
        <v>10625.31</v>
      </c>
      <c r="C129" s="69">
        <f t="shared" si="4"/>
        <v>0.64007891566265063</v>
      </c>
      <c r="D129" s="68">
        <v>-18.518219999999999</v>
      </c>
      <c r="E129" s="44">
        <v>10098.120000000001</v>
      </c>
      <c r="F129" s="44">
        <f t="shared" si="5"/>
        <v>0.60832048192771093</v>
      </c>
      <c r="G129" s="44"/>
      <c r="L129" s="68"/>
      <c r="M129" s="68"/>
    </row>
    <row r="130" spans="1:13" ht="13" x14ac:dyDescent="0.3">
      <c r="A130" s="69">
        <v>-18.456689999999998</v>
      </c>
      <c r="B130" s="69">
        <v>10681.13</v>
      </c>
      <c r="C130" s="69">
        <f t="shared" si="4"/>
        <v>0.64344156626506022</v>
      </c>
      <c r="D130" s="68">
        <v>-18.456689999999998</v>
      </c>
      <c r="E130" s="44">
        <v>10139.450000000001</v>
      </c>
      <c r="F130" s="44">
        <f t="shared" si="5"/>
        <v>0.6108102409638555</v>
      </c>
      <c r="G130" s="44"/>
      <c r="L130" s="68"/>
      <c r="M130" s="68"/>
    </row>
    <row r="131" spans="1:13" ht="13" x14ac:dyDescent="0.3">
      <c r="A131" s="69">
        <v>-18.39517</v>
      </c>
      <c r="B131" s="69">
        <v>10736.14</v>
      </c>
      <c r="C131" s="69">
        <f t="shared" si="4"/>
        <v>0.64675542168674693</v>
      </c>
      <c r="D131" s="68">
        <v>-18.39517</v>
      </c>
      <c r="E131" s="44">
        <v>10181</v>
      </c>
      <c r="F131" s="44">
        <f t="shared" si="5"/>
        <v>0.6133132530120482</v>
      </c>
      <c r="G131" s="44"/>
      <c r="L131" s="68"/>
      <c r="M131" s="68"/>
    </row>
    <row r="132" spans="1:13" ht="13" x14ac:dyDescent="0.3">
      <c r="A132" s="69">
        <v>-18.333649999999999</v>
      </c>
      <c r="B132" s="69">
        <v>10756.83</v>
      </c>
      <c r="C132" s="69">
        <f t="shared" si="4"/>
        <v>0.64800180722891565</v>
      </c>
      <c r="D132" s="68">
        <v>-18.333649999999999</v>
      </c>
      <c r="E132" s="44">
        <v>10228.42</v>
      </c>
      <c r="F132" s="44">
        <f t="shared" si="5"/>
        <v>0.61616987951807234</v>
      </c>
      <c r="G132" s="44"/>
      <c r="L132" s="68"/>
      <c r="M132" s="68"/>
    </row>
    <row r="133" spans="1:13" ht="13" x14ac:dyDescent="0.3">
      <c r="A133" s="69">
        <v>-18.272130000000001</v>
      </c>
      <c r="B133" s="69">
        <v>10778.12</v>
      </c>
      <c r="C133" s="69">
        <f t="shared" si="4"/>
        <v>0.64928433734939761</v>
      </c>
      <c r="D133" s="68">
        <v>-18.272130000000001</v>
      </c>
      <c r="E133" s="44">
        <v>10274.94</v>
      </c>
      <c r="F133" s="44">
        <f t="shared" si="5"/>
        <v>0.6189722891566265</v>
      </c>
      <c r="G133" s="44"/>
      <c r="L133" s="68"/>
      <c r="M133" s="68"/>
    </row>
    <row r="134" spans="1:13" ht="13" x14ac:dyDescent="0.3">
      <c r="A134" s="69">
        <v>-18.210599999999999</v>
      </c>
      <c r="B134" s="69">
        <v>10881.62</v>
      </c>
      <c r="C134" s="69">
        <f t="shared" si="4"/>
        <v>0.65551927710843383</v>
      </c>
      <c r="D134" s="68">
        <v>-18.210599999999999</v>
      </c>
      <c r="E134" s="44">
        <v>10273.94</v>
      </c>
      <c r="F134" s="44">
        <f t="shared" si="5"/>
        <v>0.61891204819277112</v>
      </c>
      <c r="G134" s="44"/>
      <c r="L134" s="68"/>
      <c r="M134" s="68"/>
    </row>
    <row r="135" spans="1:13" ht="13" x14ac:dyDescent="0.3">
      <c r="A135" s="69">
        <v>-18.149080000000001</v>
      </c>
      <c r="B135" s="69">
        <v>10939.25</v>
      </c>
      <c r="C135" s="69">
        <f t="shared" si="4"/>
        <v>0.65899096385542166</v>
      </c>
      <c r="D135" s="68">
        <v>-18.149080000000001</v>
      </c>
      <c r="E135" s="44">
        <v>10264.74</v>
      </c>
      <c r="F135" s="44">
        <f t="shared" si="5"/>
        <v>0.6183578313253012</v>
      </c>
      <c r="G135" s="44"/>
      <c r="L135" s="68"/>
      <c r="M135" s="68"/>
    </row>
    <row r="136" spans="1:13" ht="13" x14ac:dyDescent="0.3">
      <c r="A136" s="69">
        <v>-18.08756</v>
      </c>
      <c r="B136" s="69">
        <v>10961.22</v>
      </c>
      <c r="C136" s="69">
        <f t="shared" si="4"/>
        <v>0.66031445783132525</v>
      </c>
      <c r="D136" s="68">
        <v>-18.08756</v>
      </c>
      <c r="E136" s="44">
        <v>10285.77</v>
      </c>
      <c r="F136" s="44">
        <f t="shared" si="5"/>
        <v>0.61962469879518078</v>
      </c>
      <c r="G136" s="44"/>
      <c r="L136" s="68"/>
      <c r="M136" s="68"/>
    </row>
    <row r="137" spans="1:13" ht="13" x14ac:dyDescent="0.3">
      <c r="A137" s="69">
        <v>-18.026039999999998</v>
      </c>
      <c r="B137" s="69">
        <v>10967.99</v>
      </c>
      <c r="C137" s="69">
        <f t="shared" si="4"/>
        <v>0.66072228915662645</v>
      </c>
      <c r="D137" s="68">
        <v>-18.026039999999998</v>
      </c>
      <c r="E137" s="44">
        <v>10322.58</v>
      </c>
      <c r="F137" s="44">
        <f t="shared" si="5"/>
        <v>0.62184216867469877</v>
      </c>
      <c r="G137" s="44"/>
      <c r="L137" s="68"/>
      <c r="M137" s="68"/>
    </row>
    <row r="138" spans="1:13" ht="13" x14ac:dyDescent="0.3">
      <c r="A138" s="69">
        <v>-17.964510000000001</v>
      </c>
      <c r="B138" s="69">
        <v>10982.65</v>
      </c>
      <c r="C138" s="69">
        <f t="shared" si="4"/>
        <v>0.66160542168674696</v>
      </c>
      <c r="D138" s="68">
        <v>-17.964510000000001</v>
      </c>
      <c r="E138" s="44">
        <v>10384.040000000001</v>
      </c>
      <c r="F138" s="44">
        <f t="shared" si="5"/>
        <v>0.62554457831325305</v>
      </c>
      <c r="G138" s="44"/>
      <c r="L138" s="68"/>
      <c r="M138" s="68"/>
    </row>
    <row r="139" spans="1:13" ht="13" x14ac:dyDescent="0.3">
      <c r="A139" s="69">
        <v>-17.902989999999999</v>
      </c>
      <c r="B139" s="69">
        <v>11040.04</v>
      </c>
      <c r="C139" s="69">
        <f t="shared" si="4"/>
        <v>0.66506265060240966</v>
      </c>
      <c r="D139" s="68">
        <v>-17.902989999999999</v>
      </c>
      <c r="E139" s="44">
        <v>10447.209999999999</v>
      </c>
      <c r="F139" s="44">
        <f t="shared" si="5"/>
        <v>0.62934999999999997</v>
      </c>
      <c r="G139" s="44"/>
      <c r="L139" s="68"/>
      <c r="M139" s="68"/>
    </row>
    <row r="140" spans="1:13" ht="13" x14ac:dyDescent="0.3">
      <c r="A140" s="69">
        <v>-17.841470000000001</v>
      </c>
      <c r="B140" s="69">
        <v>11078.54</v>
      </c>
      <c r="C140" s="69">
        <f t="shared" si="4"/>
        <v>0.66738192771084348</v>
      </c>
      <c r="D140" s="68">
        <v>-17.841470000000001</v>
      </c>
      <c r="E140" s="44">
        <v>10468.43</v>
      </c>
      <c r="F140" s="44">
        <f t="shared" si="5"/>
        <v>0.63062831325301205</v>
      </c>
      <c r="G140" s="44"/>
      <c r="L140" s="68"/>
      <c r="M140" s="68"/>
    </row>
    <row r="141" spans="1:13" ht="13" x14ac:dyDescent="0.3">
      <c r="A141" s="69">
        <v>-17.779949999999999</v>
      </c>
      <c r="B141" s="69">
        <v>11101.01</v>
      </c>
      <c r="C141" s="69">
        <f t="shared" si="4"/>
        <v>0.6687355421686747</v>
      </c>
      <c r="D141" s="68">
        <v>-17.779949999999999</v>
      </c>
      <c r="E141" s="44">
        <v>10501.17</v>
      </c>
      <c r="F141" s="44">
        <f t="shared" si="5"/>
        <v>0.63260060240963856</v>
      </c>
      <c r="G141" s="44"/>
      <c r="L141" s="68"/>
      <c r="M141" s="68"/>
    </row>
    <row r="142" spans="1:13" ht="13" x14ac:dyDescent="0.3">
      <c r="A142" s="69">
        <v>-17.718419999999998</v>
      </c>
      <c r="B142" s="69">
        <v>11147.66</v>
      </c>
      <c r="C142" s="69">
        <f t="shared" si="4"/>
        <v>0.67154578313253011</v>
      </c>
      <c r="D142" s="68">
        <v>-17.718419999999998</v>
      </c>
      <c r="E142" s="44">
        <v>10575.24</v>
      </c>
      <c r="F142" s="44">
        <f t="shared" si="5"/>
        <v>0.63706265060240963</v>
      </c>
      <c r="G142" s="44"/>
      <c r="L142" s="68"/>
      <c r="M142" s="68"/>
    </row>
    <row r="143" spans="1:13" ht="13" x14ac:dyDescent="0.3">
      <c r="A143" s="69">
        <v>-17.6569</v>
      </c>
      <c r="B143" s="69">
        <v>11202.43</v>
      </c>
      <c r="C143" s="69">
        <f t="shared" si="4"/>
        <v>0.67484518072289157</v>
      </c>
      <c r="D143" s="68">
        <v>-17.6569</v>
      </c>
      <c r="E143" s="44">
        <v>10609.61</v>
      </c>
      <c r="F143" s="44">
        <f t="shared" si="5"/>
        <v>0.6391331325301205</v>
      </c>
      <c r="G143" s="44"/>
      <c r="L143" s="68"/>
      <c r="M143" s="68"/>
    </row>
    <row r="144" spans="1:13" ht="13" x14ac:dyDescent="0.3">
      <c r="A144" s="69">
        <v>-17.595379999999999</v>
      </c>
      <c r="B144" s="69">
        <v>11237.33</v>
      </c>
      <c r="C144" s="69">
        <f t="shared" si="4"/>
        <v>0.67694759036144581</v>
      </c>
      <c r="D144" s="68">
        <v>-17.595379999999999</v>
      </c>
      <c r="E144" s="44">
        <v>10619.16</v>
      </c>
      <c r="F144" s="44">
        <f t="shared" si="5"/>
        <v>0.6397084337349398</v>
      </c>
      <c r="G144" s="44"/>
      <c r="L144" s="68"/>
      <c r="M144" s="68"/>
    </row>
    <row r="145" spans="1:13" ht="13" x14ac:dyDescent="0.3">
      <c r="A145" s="69">
        <v>-17.533860000000001</v>
      </c>
      <c r="B145" s="69">
        <v>11256.99</v>
      </c>
      <c r="C145" s="69">
        <f t="shared" si="4"/>
        <v>0.67813192771084341</v>
      </c>
      <c r="D145" s="68">
        <v>-17.533860000000001</v>
      </c>
      <c r="E145" s="44">
        <v>10642.49</v>
      </c>
      <c r="F145" s="44">
        <f t="shared" si="5"/>
        <v>0.64111385542168675</v>
      </c>
      <c r="G145" s="44"/>
      <c r="L145" s="68"/>
      <c r="M145" s="68"/>
    </row>
    <row r="146" spans="1:13" ht="13" x14ac:dyDescent="0.3">
      <c r="A146" s="69">
        <v>-17.472339999999999</v>
      </c>
      <c r="B146" s="69">
        <v>11288.82</v>
      </c>
      <c r="C146" s="69">
        <f t="shared" si="4"/>
        <v>0.68004939759036143</v>
      </c>
      <c r="D146" s="68">
        <v>-17.472339999999999</v>
      </c>
      <c r="E146" s="44">
        <v>10700.46</v>
      </c>
      <c r="F146" s="44">
        <f t="shared" si="5"/>
        <v>0.64460602409638545</v>
      </c>
      <c r="G146" s="44"/>
      <c r="L146" s="68"/>
      <c r="M146" s="68"/>
    </row>
    <row r="147" spans="1:13" ht="13" x14ac:dyDescent="0.3">
      <c r="A147" s="69">
        <v>-17.410810000000001</v>
      </c>
      <c r="B147" s="69">
        <v>11335.97</v>
      </c>
      <c r="C147" s="69">
        <f t="shared" si="4"/>
        <v>0.68288975903614457</v>
      </c>
      <c r="D147" s="68">
        <v>-17.410810000000001</v>
      </c>
      <c r="E147" s="44">
        <v>10740.26</v>
      </c>
      <c r="F147" s="44">
        <f t="shared" si="5"/>
        <v>0.64700361445783139</v>
      </c>
      <c r="G147" s="44"/>
      <c r="L147" s="68"/>
      <c r="M147" s="68"/>
    </row>
    <row r="148" spans="1:13" ht="13" x14ac:dyDescent="0.3">
      <c r="A148" s="69">
        <v>-17.34929</v>
      </c>
      <c r="B148" s="69">
        <v>11358.44</v>
      </c>
      <c r="C148" s="69">
        <f t="shared" si="4"/>
        <v>0.6842433734939759</v>
      </c>
      <c r="D148" s="68">
        <v>-17.34929</v>
      </c>
      <c r="E148" s="44">
        <v>10760.68</v>
      </c>
      <c r="F148" s="44">
        <f t="shared" si="5"/>
        <v>0.648233734939759</v>
      </c>
      <c r="G148" s="44"/>
      <c r="L148" s="68"/>
      <c r="M148" s="68"/>
    </row>
    <row r="149" spans="1:13" ht="13" x14ac:dyDescent="0.3">
      <c r="A149" s="69">
        <v>-17.287769999999998</v>
      </c>
      <c r="B149" s="69">
        <v>11384.34</v>
      </c>
      <c r="C149" s="69">
        <f t="shared" si="4"/>
        <v>0.68580361445783133</v>
      </c>
      <c r="D149" s="68">
        <v>-17.287769999999998</v>
      </c>
      <c r="E149" s="44">
        <v>10807.61</v>
      </c>
      <c r="F149" s="44">
        <f t="shared" si="5"/>
        <v>0.65106084337349401</v>
      </c>
      <c r="G149" s="44"/>
      <c r="L149" s="68"/>
      <c r="M149" s="68"/>
    </row>
    <row r="150" spans="1:13" ht="13" x14ac:dyDescent="0.3">
      <c r="A150" s="69">
        <v>-17.22625</v>
      </c>
      <c r="B150" s="69">
        <v>11444.82</v>
      </c>
      <c r="C150" s="69">
        <f t="shared" si="4"/>
        <v>0.68944698795180726</v>
      </c>
      <c r="D150" s="68">
        <v>-17.22625</v>
      </c>
      <c r="E150" s="44">
        <v>10848.54</v>
      </c>
      <c r="F150" s="44">
        <f t="shared" si="5"/>
        <v>0.65352650602409645</v>
      </c>
      <c r="G150" s="44"/>
      <c r="L150" s="68"/>
      <c r="M150" s="68"/>
    </row>
    <row r="151" spans="1:13" ht="13" x14ac:dyDescent="0.3">
      <c r="A151" s="69">
        <v>-17.164719999999999</v>
      </c>
      <c r="B151" s="69">
        <v>11524.11</v>
      </c>
      <c r="C151" s="69">
        <f t="shared" si="4"/>
        <v>0.69422349397590366</v>
      </c>
      <c r="D151" s="68">
        <v>-17.164719999999999</v>
      </c>
      <c r="E151" s="44">
        <v>10875.47</v>
      </c>
      <c r="F151" s="44">
        <f t="shared" si="5"/>
        <v>0.65514879518072289</v>
      </c>
      <c r="G151" s="44"/>
      <c r="L151" s="68"/>
      <c r="M151" s="68"/>
    </row>
    <row r="152" spans="1:13" ht="13" x14ac:dyDescent="0.3">
      <c r="A152" s="69">
        <v>-17.103200000000001</v>
      </c>
      <c r="B152" s="69">
        <v>11559.6</v>
      </c>
      <c r="C152" s="69">
        <f t="shared" si="4"/>
        <v>0.69636144578313253</v>
      </c>
      <c r="D152" s="68">
        <v>-17.103200000000001</v>
      </c>
      <c r="E152" s="44">
        <v>10898.33</v>
      </c>
      <c r="F152" s="44">
        <f t="shared" si="5"/>
        <v>0.65652590361445784</v>
      </c>
      <c r="G152" s="44"/>
      <c r="L152" s="68"/>
      <c r="M152" s="68"/>
    </row>
    <row r="153" spans="1:13" ht="13" x14ac:dyDescent="0.3">
      <c r="A153" s="69">
        <v>-17.041679999999999</v>
      </c>
      <c r="B153" s="69">
        <v>11575.92</v>
      </c>
      <c r="C153" s="69">
        <f t="shared" si="4"/>
        <v>0.69734457831325303</v>
      </c>
      <c r="D153" s="68">
        <v>-17.041679999999999</v>
      </c>
      <c r="E153" s="44">
        <v>10934.39</v>
      </c>
      <c r="F153" s="44">
        <f t="shared" si="5"/>
        <v>0.65869819277108432</v>
      </c>
      <c r="G153" s="44"/>
      <c r="L153" s="68"/>
      <c r="M153" s="68"/>
    </row>
    <row r="154" spans="1:13" ht="13" x14ac:dyDescent="0.3">
      <c r="A154" s="69">
        <v>-16.980160000000001</v>
      </c>
      <c r="B154" s="69">
        <v>11596.79</v>
      </c>
      <c r="C154" s="69">
        <f t="shared" si="4"/>
        <v>0.69860180722891574</v>
      </c>
      <c r="D154" s="68">
        <v>-16.980160000000001</v>
      </c>
      <c r="E154" s="44">
        <v>11009.83</v>
      </c>
      <c r="F154" s="44">
        <f t="shared" si="5"/>
        <v>0.66324277108433738</v>
      </c>
      <c r="G154" s="44"/>
      <c r="L154" s="68"/>
      <c r="M154" s="68"/>
    </row>
    <row r="155" spans="1:13" ht="13" x14ac:dyDescent="0.3">
      <c r="A155" s="69">
        <v>-16.91863</v>
      </c>
      <c r="B155" s="69">
        <v>11636.2</v>
      </c>
      <c r="C155" s="69">
        <f t="shared" si="4"/>
        <v>0.70097590361445783</v>
      </c>
      <c r="D155" s="68">
        <v>-16.91863</v>
      </c>
      <c r="E155" s="44">
        <v>11058.28</v>
      </c>
      <c r="F155" s="44">
        <f t="shared" si="5"/>
        <v>0.66616144578313252</v>
      </c>
      <c r="G155" s="44"/>
      <c r="L155" s="68"/>
      <c r="M155" s="68"/>
    </row>
    <row r="156" spans="1:13" ht="13" x14ac:dyDescent="0.3">
      <c r="A156" s="69">
        <v>-16.857109999999999</v>
      </c>
      <c r="B156" s="69">
        <v>11681.42</v>
      </c>
      <c r="C156" s="69">
        <f t="shared" si="4"/>
        <v>0.70369999999999999</v>
      </c>
      <c r="D156" s="68">
        <v>-16.857109999999999</v>
      </c>
      <c r="E156" s="44">
        <v>11109</v>
      </c>
      <c r="F156" s="44">
        <f t="shared" si="5"/>
        <v>0.66921686746987952</v>
      </c>
      <c r="G156" s="44"/>
      <c r="L156" s="68"/>
      <c r="M156" s="68"/>
    </row>
    <row r="157" spans="1:13" ht="13" x14ac:dyDescent="0.3">
      <c r="A157" s="69">
        <v>-16.795590000000001</v>
      </c>
      <c r="B157" s="69">
        <v>11675.33</v>
      </c>
      <c r="C157" s="69">
        <f t="shared" si="4"/>
        <v>0.70333313253012053</v>
      </c>
      <c r="D157" s="68">
        <v>-16.795590000000001</v>
      </c>
      <c r="E157" s="44">
        <v>11149.62</v>
      </c>
      <c r="F157" s="44">
        <f t="shared" si="5"/>
        <v>0.67166385542168683</v>
      </c>
      <c r="G157" s="44"/>
      <c r="L157" s="68"/>
      <c r="M157" s="68"/>
    </row>
    <row r="158" spans="1:13" ht="13" x14ac:dyDescent="0.3">
      <c r="A158" s="69">
        <v>-16.734069999999999</v>
      </c>
      <c r="B158" s="69">
        <v>11709.75</v>
      </c>
      <c r="C158" s="69">
        <f t="shared" si="4"/>
        <v>0.70540662650602415</v>
      </c>
      <c r="D158" s="68">
        <v>-16.734069999999999</v>
      </c>
      <c r="E158" s="44">
        <v>11173.16</v>
      </c>
      <c r="F158" s="44">
        <f t="shared" si="5"/>
        <v>0.67308192771084341</v>
      </c>
      <c r="G158" s="44"/>
      <c r="L158" s="68"/>
      <c r="M158" s="68"/>
    </row>
    <row r="159" spans="1:13" ht="13" x14ac:dyDescent="0.3">
      <c r="A159" s="69">
        <v>-16.672540000000001</v>
      </c>
      <c r="B159" s="69">
        <v>11750.34</v>
      </c>
      <c r="C159" s="69">
        <f t="shared" si="4"/>
        <v>0.70785180722891572</v>
      </c>
      <c r="D159" s="68">
        <v>-16.672540000000001</v>
      </c>
      <c r="E159" s="44">
        <v>11216.91</v>
      </c>
      <c r="F159" s="44">
        <f t="shared" si="5"/>
        <v>0.67571746987951808</v>
      </c>
      <c r="G159" s="44"/>
      <c r="L159" s="68"/>
      <c r="M159" s="68"/>
    </row>
    <row r="160" spans="1:13" ht="13" x14ac:dyDescent="0.3">
      <c r="A160" s="69">
        <v>-16.61102</v>
      </c>
      <c r="B160" s="69">
        <v>11778.39</v>
      </c>
      <c r="C160" s="69">
        <f t="shared" si="4"/>
        <v>0.70954156626506015</v>
      </c>
      <c r="D160" s="68">
        <v>-16.61102</v>
      </c>
      <c r="E160" s="44">
        <v>11245.61</v>
      </c>
      <c r="F160" s="44">
        <f t="shared" si="5"/>
        <v>0.67744638554216874</v>
      </c>
      <c r="G160" s="44"/>
      <c r="L160" s="68"/>
      <c r="M160" s="68"/>
    </row>
    <row r="161" spans="1:13" ht="13" x14ac:dyDescent="0.3">
      <c r="A161" s="69">
        <v>-16.549499999999998</v>
      </c>
      <c r="B161" s="69">
        <v>11797.41</v>
      </c>
      <c r="C161" s="69">
        <f t="shared" si="4"/>
        <v>0.71068734939759037</v>
      </c>
      <c r="D161" s="68">
        <v>-16.549499999999998</v>
      </c>
      <c r="E161" s="44">
        <v>11265.95</v>
      </c>
      <c r="F161" s="44">
        <f t="shared" si="5"/>
        <v>0.67867168674698797</v>
      </c>
      <c r="G161" s="44"/>
      <c r="L161" s="68"/>
      <c r="M161" s="68"/>
    </row>
    <row r="162" spans="1:13" ht="13" x14ac:dyDescent="0.3">
      <c r="A162" s="69">
        <v>-16.48798</v>
      </c>
      <c r="B162" s="69">
        <v>11824.27</v>
      </c>
      <c r="C162" s="69">
        <f t="shared" si="4"/>
        <v>0.71230542168674704</v>
      </c>
      <c r="D162" s="68">
        <v>-16.48798</v>
      </c>
      <c r="E162" s="44">
        <v>11291.35</v>
      </c>
      <c r="F162" s="44">
        <f t="shared" si="5"/>
        <v>0.68020180722891566</v>
      </c>
      <c r="G162" s="44"/>
      <c r="L162" s="68"/>
      <c r="M162" s="68"/>
    </row>
    <row r="163" spans="1:13" ht="13" x14ac:dyDescent="0.3">
      <c r="A163" s="69">
        <v>-16.426459999999999</v>
      </c>
      <c r="B163" s="69">
        <v>11881.32</v>
      </c>
      <c r="C163" s="69">
        <f t="shared" si="4"/>
        <v>0.71574216867469875</v>
      </c>
      <c r="D163" s="68">
        <v>-16.426459999999999</v>
      </c>
      <c r="E163" s="44">
        <v>11325.07</v>
      </c>
      <c r="F163" s="44">
        <f t="shared" si="5"/>
        <v>0.68223313253012041</v>
      </c>
      <c r="G163" s="44"/>
      <c r="L163" s="68"/>
      <c r="M163" s="68"/>
    </row>
    <row r="164" spans="1:13" ht="13" x14ac:dyDescent="0.3">
      <c r="A164" s="69">
        <v>-16.364930000000001</v>
      </c>
      <c r="B164" s="69">
        <v>11930.3</v>
      </c>
      <c r="C164" s="69">
        <f t="shared" si="4"/>
        <v>0.71869277108433727</v>
      </c>
      <c r="D164" s="68">
        <v>-16.364930000000001</v>
      </c>
      <c r="E164" s="44">
        <v>11366.84</v>
      </c>
      <c r="F164" s="44">
        <f t="shared" si="5"/>
        <v>0.68474939759036146</v>
      </c>
      <c r="G164" s="44"/>
      <c r="L164" s="68"/>
      <c r="M164" s="68"/>
    </row>
    <row r="165" spans="1:13" ht="13" x14ac:dyDescent="0.3">
      <c r="A165" s="69">
        <v>-16.30341</v>
      </c>
      <c r="B165" s="69">
        <v>11985.52</v>
      </c>
      <c r="C165" s="69">
        <f t="shared" si="4"/>
        <v>0.72201927710843372</v>
      </c>
      <c r="D165" s="68">
        <v>-16.30341</v>
      </c>
      <c r="E165" s="44">
        <v>11419.3</v>
      </c>
      <c r="F165" s="44">
        <f t="shared" si="5"/>
        <v>0.68790963855421683</v>
      </c>
      <c r="G165" s="44"/>
      <c r="L165" s="68"/>
      <c r="M165" s="68"/>
    </row>
    <row r="166" spans="1:13" ht="13" x14ac:dyDescent="0.3">
      <c r="A166" s="69">
        <v>-16.241890000000001</v>
      </c>
      <c r="B166" s="69">
        <v>12019.4</v>
      </c>
      <c r="C166" s="69">
        <f t="shared" si="4"/>
        <v>0.72406024096385535</v>
      </c>
      <c r="D166" s="68">
        <v>-16.241890000000001</v>
      </c>
      <c r="E166" s="44">
        <v>11446.41</v>
      </c>
      <c r="F166" s="44">
        <f t="shared" si="5"/>
        <v>0.68954277108433737</v>
      </c>
      <c r="G166" s="44"/>
      <c r="L166" s="68"/>
      <c r="M166" s="68"/>
    </row>
    <row r="167" spans="1:13" ht="13" x14ac:dyDescent="0.3">
      <c r="A167" s="69">
        <v>-16.18037</v>
      </c>
      <c r="B167" s="69">
        <v>12028.58</v>
      </c>
      <c r="C167" s="69">
        <f t="shared" si="4"/>
        <v>0.72461325301204815</v>
      </c>
      <c r="D167" s="68">
        <v>-16.18037</v>
      </c>
      <c r="E167" s="44">
        <v>11535.86</v>
      </c>
      <c r="F167" s="44">
        <f t="shared" si="5"/>
        <v>0.69493132530120483</v>
      </c>
      <c r="G167" s="44"/>
      <c r="L167" s="68"/>
      <c r="M167" s="68"/>
    </row>
    <row r="168" spans="1:13" ht="13" x14ac:dyDescent="0.3">
      <c r="A168" s="69">
        <v>-16.118839999999999</v>
      </c>
      <c r="B168" s="69">
        <v>12037.45</v>
      </c>
      <c r="C168" s="69">
        <f t="shared" si="4"/>
        <v>0.72514759036144583</v>
      </c>
      <c r="D168" s="68">
        <v>-16.118839999999999</v>
      </c>
      <c r="E168" s="44">
        <v>11599.21</v>
      </c>
      <c r="F168" s="44">
        <f t="shared" si="5"/>
        <v>0.69874759036144574</v>
      </c>
      <c r="G168" s="44"/>
      <c r="L168" s="68"/>
      <c r="M168" s="68"/>
    </row>
    <row r="169" spans="1:13" ht="13" x14ac:dyDescent="0.3">
      <c r="A169" s="69">
        <v>-16.057320000000001</v>
      </c>
      <c r="B169" s="69">
        <v>12112.61</v>
      </c>
      <c r="C169" s="69">
        <f t="shared" si="4"/>
        <v>0.72967530120481927</v>
      </c>
      <c r="D169" s="68">
        <v>-16.057320000000001</v>
      </c>
      <c r="E169" s="44">
        <v>11627.27</v>
      </c>
      <c r="F169" s="44">
        <f t="shared" si="5"/>
        <v>0.7004379518072289</v>
      </c>
      <c r="G169" s="44"/>
      <c r="L169" s="68"/>
      <c r="M169" s="68"/>
    </row>
    <row r="170" spans="1:13" ht="13" x14ac:dyDescent="0.3">
      <c r="A170" s="69">
        <v>-15.995799999999999</v>
      </c>
      <c r="B170" s="69">
        <v>12150.31</v>
      </c>
      <c r="C170" s="69">
        <f t="shared" si="4"/>
        <v>0.73194638554216862</v>
      </c>
      <c r="D170" s="68">
        <v>-15.995799999999999</v>
      </c>
      <c r="E170" s="44">
        <v>11655.67</v>
      </c>
      <c r="F170" s="44">
        <f t="shared" si="5"/>
        <v>0.70214879518072293</v>
      </c>
      <c r="G170" s="44"/>
      <c r="L170" s="68"/>
      <c r="M170" s="68"/>
    </row>
    <row r="171" spans="1:13" ht="13" x14ac:dyDescent="0.3">
      <c r="A171" s="69">
        <v>-15.934279999999999</v>
      </c>
      <c r="B171" s="69">
        <v>12159.5</v>
      </c>
      <c r="C171" s="69">
        <f t="shared" si="4"/>
        <v>0.73250000000000004</v>
      </c>
      <c r="D171" s="68">
        <v>-15.934279999999999</v>
      </c>
      <c r="E171" s="44">
        <v>11713.52</v>
      </c>
      <c r="F171" s="44">
        <f t="shared" si="5"/>
        <v>0.70563373493975912</v>
      </c>
      <c r="G171" s="44"/>
      <c r="L171" s="68"/>
      <c r="M171" s="68"/>
    </row>
    <row r="172" spans="1:13" ht="13" x14ac:dyDescent="0.3">
      <c r="A172" s="69">
        <v>-15.87276</v>
      </c>
      <c r="B172" s="69">
        <v>12183.25</v>
      </c>
      <c r="C172" s="69">
        <f t="shared" si="4"/>
        <v>0.73393072289156625</v>
      </c>
      <c r="D172" s="68">
        <v>-15.87276</v>
      </c>
      <c r="E172" s="44">
        <v>11703.91</v>
      </c>
      <c r="F172" s="44">
        <f t="shared" si="5"/>
        <v>0.70505481927710845</v>
      </c>
      <c r="G172" s="44"/>
      <c r="L172" s="68"/>
      <c r="M172" s="68"/>
    </row>
    <row r="173" spans="1:13" ht="13" x14ac:dyDescent="0.3">
      <c r="A173" s="69">
        <v>-15.81123</v>
      </c>
      <c r="B173" s="69">
        <v>12241.73</v>
      </c>
      <c r="C173" s="69">
        <f t="shared" si="4"/>
        <v>0.73745361445783131</v>
      </c>
      <c r="D173" s="68">
        <v>-15.81123</v>
      </c>
      <c r="E173" s="44">
        <v>11788.55</v>
      </c>
      <c r="F173" s="44">
        <f t="shared" si="5"/>
        <v>0.71015361445783132</v>
      </c>
      <c r="G173" s="44"/>
      <c r="L173" s="68"/>
      <c r="M173" s="68"/>
    </row>
    <row r="174" spans="1:13" ht="13" x14ac:dyDescent="0.3">
      <c r="A174" s="69">
        <v>-15.74971</v>
      </c>
      <c r="B174" s="69">
        <v>12310.06</v>
      </c>
      <c r="C174" s="69">
        <f t="shared" si="4"/>
        <v>0.74156987951807229</v>
      </c>
      <c r="D174" s="68">
        <v>-15.74971</v>
      </c>
      <c r="E174" s="44">
        <v>11876.08</v>
      </c>
      <c r="F174" s="44">
        <f t="shared" si="5"/>
        <v>0.71542650602409641</v>
      </c>
      <c r="G174" s="44"/>
      <c r="L174" s="68"/>
      <c r="M174" s="68"/>
    </row>
    <row r="175" spans="1:13" ht="13" x14ac:dyDescent="0.3">
      <c r="A175" s="69">
        <v>-15.688190000000001</v>
      </c>
      <c r="B175" s="69">
        <v>12337.56</v>
      </c>
      <c r="C175" s="69">
        <f t="shared" si="4"/>
        <v>0.74322650602409635</v>
      </c>
      <c r="D175" s="68">
        <v>-15.688190000000001</v>
      </c>
      <c r="E175" s="44">
        <v>11930.24</v>
      </c>
      <c r="F175" s="44">
        <f t="shared" si="5"/>
        <v>0.71868915662650601</v>
      </c>
      <c r="G175" s="44"/>
      <c r="L175" s="68"/>
      <c r="M175" s="68"/>
    </row>
    <row r="176" spans="1:13" ht="13" x14ac:dyDescent="0.3">
      <c r="A176" s="69">
        <v>-15.626670000000001</v>
      </c>
      <c r="B176" s="69">
        <v>12365.28</v>
      </c>
      <c r="C176" s="69">
        <f t="shared" ref="C176:C239" si="6">B176/16600</f>
        <v>0.74489638554216875</v>
      </c>
      <c r="D176" s="68">
        <v>-15.626670000000001</v>
      </c>
      <c r="E176" s="44">
        <v>11971.92</v>
      </c>
      <c r="F176" s="44">
        <f t="shared" ref="F176:F239" si="7">E176/16600</f>
        <v>0.72119999999999995</v>
      </c>
      <c r="G176" s="44"/>
      <c r="L176" s="68"/>
      <c r="M176" s="68"/>
    </row>
    <row r="177" spans="1:13" ht="13" x14ac:dyDescent="0.3">
      <c r="A177" s="69">
        <v>-15.56514</v>
      </c>
      <c r="B177" s="69">
        <v>12394.37</v>
      </c>
      <c r="C177" s="69">
        <f t="shared" si="6"/>
        <v>0.74664879518072291</v>
      </c>
      <c r="D177" s="68">
        <v>-15.56514</v>
      </c>
      <c r="E177" s="44">
        <v>11973.61</v>
      </c>
      <c r="F177" s="44">
        <f t="shared" si="7"/>
        <v>0.72130180722891568</v>
      </c>
      <c r="G177" s="44"/>
      <c r="L177" s="68"/>
      <c r="M177" s="68"/>
    </row>
    <row r="178" spans="1:13" ht="13" x14ac:dyDescent="0.3">
      <c r="A178" s="69">
        <v>-15.50362</v>
      </c>
      <c r="B178" s="69">
        <v>12419.54</v>
      </c>
      <c r="C178" s="69">
        <f t="shared" si="6"/>
        <v>0.74816506024096385</v>
      </c>
      <c r="D178" s="68">
        <v>-15.50362</v>
      </c>
      <c r="E178" s="44">
        <v>12030.63</v>
      </c>
      <c r="F178" s="44">
        <f t="shared" si="7"/>
        <v>0.72473674698795176</v>
      </c>
      <c r="G178" s="44"/>
      <c r="L178" s="68"/>
      <c r="M178" s="68"/>
    </row>
    <row r="179" spans="1:13" ht="13" x14ac:dyDescent="0.3">
      <c r="A179" s="69">
        <v>-15.4421</v>
      </c>
      <c r="B179" s="69">
        <v>12436.15</v>
      </c>
      <c r="C179" s="69">
        <f t="shared" si="6"/>
        <v>0.74916566265060236</v>
      </c>
      <c r="D179" s="68">
        <v>-15.4421</v>
      </c>
      <c r="E179" s="44">
        <v>12052.98</v>
      </c>
      <c r="F179" s="44">
        <f t="shared" si="7"/>
        <v>0.72608313253012047</v>
      </c>
      <c r="G179" s="44"/>
      <c r="L179" s="68"/>
      <c r="M179" s="68"/>
    </row>
    <row r="180" spans="1:13" ht="13" x14ac:dyDescent="0.3">
      <c r="A180" s="69">
        <v>-15.38058</v>
      </c>
      <c r="B180" s="69">
        <v>12453.84</v>
      </c>
      <c r="C180" s="69">
        <f t="shared" si="6"/>
        <v>0.75023132530120484</v>
      </c>
      <c r="D180" s="68">
        <v>-15.38058</v>
      </c>
      <c r="E180" s="44">
        <v>12054</v>
      </c>
      <c r="F180" s="44">
        <f t="shared" si="7"/>
        <v>0.72614457831325296</v>
      </c>
      <c r="G180" s="44"/>
      <c r="L180" s="68"/>
      <c r="M180" s="68"/>
    </row>
    <row r="181" spans="1:13" ht="13" x14ac:dyDescent="0.3">
      <c r="A181" s="69">
        <v>-15.319050000000001</v>
      </c>
      <c r="B181" s="69">
        <v>12499.86</v>
      </c>
      <c r="C181" s="69">
        <f t="shared" si="6"/>
        <v>0.75300361445783137</v>
      </c>
      <c r="D181" s="68">
        <v>-15.319050000000001</v>
      </c>
      <c r="E181" s="44">
        <v>12059.65</v>
      </c>
      <c r="F181" s="44">
        <f t="shared" si="7"/>
        <v>0.72648493975903616</v>
      </c>
      <c r="G181" s="44"/>
      <c r="L181" s="68"/>
      <c r="M181" s="68"/>
    </row>
    <row r="182" spans="1:13" ht="13" x14ac:dyDescent="0.3">
      <c r="A182" s="69">
        <v>-15.257529999999999</v>
      </c>
      <c r="B182" s="69">
        <v>12560.27</v>
      </c>
      <c r="C182" s="69">
        <f t="shared" si="6"/>
        <v>0.75664277108433742</v>
      </c>
      <c r="D182" s="68">
        <v>-15.257529999999999</v>
      </c>
      <c r="E182" s="44">
        <v>12082.4</v>
      </c>
      <c r="F182" s="44">
        <f t="shared" si="7"/>
        <v>0.727855421686747</v>
      </c>
      <c r="G182" s="44"/>
      <c r="L182" s="68"/>
      <c r="M182" s="68"/>
    </row>
    <row r="183" spans="1:13" ht="13" x14ac:dyDescent="0.3">
      <c r="A183" s="69">
        <v>-15.196009999999999</v>
      </c>
      <c r="B183" s="69">
        <v>12586.92</v>
      </c>
      <c r="C183" s="69">
        <f t="shared" si="6"/>
        <v>0.75824819277108435</v>
      </c>
      <c r="D183" s="68">
        <v>-15.196009999999999</v>
      </c>
      <c r="E183" s="44">
        <v>12190.28</v>
      </c>
      <c r="F183" s="44">
        <f t="shared" si="7"/>
        <v>0.73435421686746993</v>
      </c>
      <c r="G183" s="44"/>
      <c r="L183" s="68"/>
      <c r="M183" s="68"/>
    </row>
    <row r="184" spans="1:13" ht="13" x14ac:dyDescent="0.3">
      <c r="A184" s="69">
        <v>-15.13449</v>
      </c>
      <c r="B184" s="69">
        <v>12581.71</v>
      </c>
      <c r="C184" s="69">
        <f t="shared" si="6"/>
        <v>0.75793433734939752</v>
      </c>
      <c r="D184" s="68">
        <v>-15.13449</v>
      </c>
      <c r="E184" s="44">
        <v>12197.71</v>
      </c>
      <c r="F184" s="44">
        <f t="shared" si="7"/>
        <v>0.73480180722891564</v>
      </c>
      <c r="G184" s="44"/>
      <c r="L184" s="68"/>
      <c r="M184" s="68"/>
    </row>
    <row r="185" spans="1:13" ht="13" x14ac:dyDescent="0.3">
      <c r="A185" s="69">
        <v>-15.07296</v>
      </c>
      <c r="B185" s="69">
        <v>12618.28</v>
      </c>
      <c r="C185" s="69">
        <f t="shared" si="6"/>
        <v>0.76013734939759037</v>
      </c>
      <c r="D185" s="68">
        <v>-15.07296</v>
      </c>
      <c r="E185" s="44">
        <v>12233.32</v>
      </c>
      <c r="F185" s="44">
        <f t="shared" si="7"/>
        <v>0.73694698795180724</v>
      </c>
      <c r="G185" s="44"/>
      <c r="L185" s="68"/>
      <c r="M185" s="68"/>
    </row>
    <row r="186" spans="1:13" ht="13" x14ac:dyDescent="0.3">
      <c r="A186" s="69">
        <v>-15.01144</v>
      </c>
      <c r="B186" s="69">
        <v>12698.83</v>
      </c>
      <c r="C186" s="69">
        <f t="shared" si="6"/>
        <v>0.76498975903614452</v>
      </c>
      <c r="D186" s="68">
        <v>-15.01144</v>
      </c>
      <c r="E186" s="44">
        <v>12288.75</v>
      </c>
      <c r="F186" s="44">
        <f t="shared" si="7"/>
        <v>0.74028614457831321</v>
      </c>
      <c r="G186" s="44"/>
      <c r="L186" s="68"/>
      <c r="M186" s="68"/>
    </row>
    <row r="187" spans="1:13" ht="13" x14ac:dyDescent="0.3">
      <c r="A187" s="69">
        <v>-14.949920000000001</v>
      </c>
      <c r="B187" s="69">
        <v>12743.73</v>
      </c>
      <c r="C187" s="69">
        <f t="shared" si="6"/>
        <v>0.76769457831325294</v>
      </c>
      <c r="D187" s="68">
        <v>-14.949920000000001</v>
      </c>
      <c r="E187" s="44">
        <v>12311.96</v>
      </c>
      <c r="F187" s="44">
        <f t="shared" si="7"/>
        <v>0.74168433734939754</v>
      </c>
      <c r="G187" s="44"/>
      <c r="L187" s="68"/>
      <c r="M187" s="68"/>
    </row>
    <row r="188" spans="1:13" ht="13" x14ac:dyDescent="0.3">
      <c r="A188" s="69">
        <v>-14.888400000000001</v>
      </c>
      <c r="B188" s="69">
        <v>12790.77</v>
      </c>
      <c r="C188" s="69">
        <f t="shared" si="6"/>
        <v>0.77052831325301208</v>
      </c>
      <c r="D188" s="68">
        <v>-14.888400000000001</v>
      </c>
      <c r="E188" s="44">
        <v>12377.4</v>
      </c>
      <c r="F188" s="44">
        <f t="shared" si="7"/>
        <v>0.74562650602409641</v>
      </c>
      <c r="G188" s="44"/>
      <c r="L188" s="68"/>
      <c r="M188" s="68"/>
    </row>
    <row r="189" spans="1:13" ht="13" x14ac:dyDescent="0.3">
      <c r="A189" s="69">
        <v>-14.826879999999999</v>
      </c>
      <c r="B189" s="69">
        <v>12834.12</v>
      </c>
      <c r="C189" s="69">
        <f t="shared" si="6"/>
        <v>0.77313975903614462</v>
      </c>
      <c r="D189" s="68">
        <v>-14.826879999999999</v>
      </c>
      <c r="E189" s="44">
        <v>12407.5</v>
      </c>
      <c r="F189" s="44">
        <f t="shared" si="7"/>
        <v>0.74743975903614457</v>
      </c>
      <c r="G189" s="44"/>
      <c r="L189" s="68"/>
      <c r="M189" s="68"/>
    </row>
    <row r="190" spans="1:13" ht="13" x14ac:dyDescent="0.3">
      <c r="A190" s="69">
        <v>-14.76535</v>
      </c>
      <c r="B190" s="69">
        <v>12855.95</v>
      </c>
      <c r="C190" s="69">
        <f t="shared" si="6"/>
        <v>0.77445481927710846</v>
      </c>
      <c r="D190" s="68">
        <v>-14.76535</v>
      </c>
      <c r="E190" s="44">
        <v>12463.86</v>
      </c>
      <c r="F190" s="44">
        <f t="shared" si="7"/>
        <v>0.75083493975903615</v>
      </c>
      <c r="G190" s="44"/>
      <c r="L190" s="68"/>
      <c r="M190" s="68"/>
    </row>
    <row r="191" spans="1:13" ht="13" x14ac:dyDescent="0.3">
      <c r="A191" s="69">
        <v>-14.70383</v>
      </c>
      <c r="B191" s="69">
        <v>12920.72</v>
      </c>
      <c r="C191" s="69">
        <f t="shared" si="6"/>
        <v>0.77835662650602411</v>
      </c>
      <c r="D191" s="68">
        <v>-14.70383</v>
      </c>
      <c r="E191" s="44">
        <v>12496.71</v>
      </c>
      <c r="F191" s="44">
        <f t="shared" si="7"/>
        <v>0.75281385542168666</v>
      </c>
      <c r="G191" s="44"/>
      <c r="L191" s="68"/>
      <c r="M191" s="68"/>
    </row>
    <row r="192" spans="1:13" ht="13" x14ac:dyDescent="0.3">
      <c r="A192" s="69">
        <v>-14.64231</v>
      </c>
      <c r="B192" s="69">
        <v>12946.74</v>
      </c>
      <c r="C192" s="69">
        <f t="shared" si="6"/>
        <v>0.77992409638554216</v>
      </c>
      <c r="D192" s="68">
        <v>-14.64231</v>
      </c>
      <c r="E192" s="44">
        <v>12494.48</v>
      </c>
      <c r="F192" s="44">
        <f t="shared" si="7"/>
        <v>0.75267951807228917</v>
      </c>
      <c r="G192" s="44"/>
      <c r="L192" s="68"/>
      <c r="M192" s="68"/>
    </row>
    <row r="193" spans="1:13" ht="13" x14ac:dyDescent="0.3">
      <c r="A193" s="69">
        <v>-14.58079</v>
      </c>
      <c r="B193" s="69">
        <v>13022.95</v>
      </c>
      <c r="C193" s="69">
        <f t="shared" si="6"/>
        <v>0.78451506024096385</v>
      </c>
      <c r="D193" s="68">
        <v>-14.58079</v>
      </c>
      <c r="E193" s="44">
        <v>12521.89</v>
      </c>
      <c r="F193" s="44">
        <f t="shared" si="7"/>
        <v>0.75433072289156622</v>
      </c>
      <c r="G193" s="44"/>
      <c r="L193" s="68"/>
      <c r="M193" s="68"/>
    </row>
    <row r="194" spans="1:13" ht="13" x14ac:dyDescent="0.3">
      <c r="A194" s="69">
        <v>-14.519259999999999</v>
      </c>
      <c r="B194" s="69">
        <v>13069.07</v>
      </c>
      <c r="C194" s="69">
        <f t="shared" si="6"/>
        <v>0.78729337349397588</v>
      </c>
      <c r="D194" s="68">
        <v>-14.519259999999999</v>
      </c>
      <c r="E194" s="44">
        <v>12603.32</v>
      </c>
      <c r="F194" s="44">
        <f t="shared" si="7"/>
        <v>0.75923614457831323</v>
      </c>
      <c r="G194" s="44"/>
      <c r="L194" s="68"/>
      <c r="M194" s="68"/>
    </row>
    <row r="195" spans="1:13" ht="13" x14ac:dyDescent="0.3">
      <c r="A195" s="69">
        <v>-14.457739999999999</v>
      </c>
      <c r="B195" s="69">
        <v>13051.93</v>
      </c>
      <c r="C195" s="69">
        <f t="shared" si="6"/>
        <v>0.786260843373494</v>
      </c>
      <c r="D195" s="68">
        <v>-14.457739999999999</v>
      </c>
      <c r="E195" s="44">
        <v>12626.41</v>
      </c>
      <c r="F195" s="44">
        <f t="shared" si="7"/>
        <v>0.76062710843373493</v>
      </c>
      <c r="G195" s="44"/>
      <c r="L195" s="68"/>
      <c r="M195" s="68"/>
    </row>
    <row r="196" spans="1:13" ht="13" x14ac:dyDescent="0.3">
      <c r="A196" s="69">
        <v>-14.39622</v>
      </c>
      <c r="B196" s="69">
        <v>13158.97</v>
      </c>
      <c r="C196" s="69">
        <f t="shared" si="6"/>
        <v>0.79270903614457833</v>
      </c>
      <c r="D196" s="68">
        <v>-14.39622</v>
      </c>
      <c r="E196" s="44">
        <v>12635.33</v>
      </c>
      <c r="F196" s="44">
        <f t="shared" si="7"/>
        <v>0.76116445783132525</v>
      </c>
      <c r="G196" s="44"/>
      <c r="L196" s="68"/>
      <c r="M196" s="68"/>
    </row>
    <row r="197" spans="1:13" ht="13" x14ac:dyDescent="0.3">
      <c r="A197" s="69">
        <v>-14.3347</v>
      </c>
      <c r="B197" s="69">
        <v>13134.82</v>
      </c>
      <c r="C197" s="69">
        <f t="shared" si="6"/>
        <v>0.79125421686746988</v>
      </c>
      <c r="D197" s="68">
        <v>-14.3347</v>
      </c>
      <c r="E197" s="44">
        <v>12620.28</v>
      </c>
      <c r="F197" s="44">
        <f t="shared" si="7"/>
        <v>0.76025783132530123</v>
      </c>
      <c r="G197" s="44"/>
      <c r="L197" s="68"/>
      <c r="M197" s="68"/>
    </row>
    <row r="198" spans="1:13" ht="13" x14ac:dyDescent="0.3">
      <c r="A198" s="69">
        <v>-14.27318</v>
      </c>
      <c r="B198" s="69">
        <v>13196.75</v>
      </c>
      <c r="C198" s="69">
        <f t="shared" si="6"/>
        <v>0.79498493975903617</v>
      </c>
      <c r="D198" s="68">
        <v>-14.27318</v>
      </c>
      <c r="E198" s="44">
        <v>12557</v>
      </c>
      <c r="F198" s="44">
        <f t="shared" si="7"/>
        <v>0.75644578313253008</v>
      </c>
      <c r="G198" s="44"/>
      <c r="L198" s="68"/>
      <c r="M198" s="68"/>
    </row>
    <row r="199" spans="1:13" ht="13" x14ac:dyDescent="0.3">
      <c r="A199" s="69">
        <v>-14.211650000000001</v>
      </c>
      <c r="B199" s="69">
        <v>13221.32</v>
      </c>
      <c r="C199" s="69">
        <f t="shared" si="6"/>
        <v>0.79646506024096386</v>
      </c>
      <c r="D199" s="68">
        <v>-14.211650000000001</v>
      </c>
      <c r="E199" s="44">
        <v>12543.48</v>
      </c>
      <c r="F199" s="44">
        <f t="shared" si="7"/>
        <v>0.7556313253012048</v>
      </c>
      <c r="G199" s="44"/>
      <c r="L199" s="68"/>
      <c r="M199" s="68"/>
    </row>
    <row r="200" spans="1:13" ht="13" x14ac:dyDescent="0.3">
      <c r="A200" s="69">
        <v>-14.150130000000001</v>
      </c>
      <c r="B200" s="69">
        <v>13189.41</v>
      </c>
      <c r="C200" s="69">
        <f t="shared" si="6"/>
        <v>0.79454277108433735</v>
      </c>
      <c r="D200" s="68">
        <v>-14.150130000000001</v>
      </c>
      <c r="E200" s="44">
        <v>12684.02</v>
      </c>
      <c r="F200" s="44">
        <f t="shared" si="7"/>
        <v>0.76409759036144576</v>
      </c>
      <c r="G200" s="44"/>
      <c r="L200" s="68"/>
      <c r="M200" s="68"/>
    </row>
    <row r="201" spans="1:13" ht="13" x14ac:dyDescent="0.3">
      <c r="A201" s="69">
        <v>-14.088609999999999</v>
      </c>
      <c r="B201" s="69">
        <v>13252.01</v>
      </c>
      <c r="C201" s="69">
        <f t="shared" si="6"/>
        <v>0.79831385542168676</v>
      </c>
      <c r="D201" s="68">
        <v>-14.088609999999999</v>
      </c>
      <c r="E201" s="44">
        <v>12845.26</v>
      </c>
      <c r="F201" s="44">
        <f t="shared" si="7"/>
        <v>0.77381084337349404</v>
      </c>
      <c r="G201" s="44"/>
      <c r="L201" s="68"/>
      <c r="M201" s="68"/>
    </row>
    <row r="202" spans="1:13" ht="13" x14ac:dyDescent="0.3">
      <c r="A202" s="69">
        <v>-14.027089999999999</v>
      </c>
      <c r="B202" s="69">
        <v>13436.53</v>
      </c>
      <c r="C202" s="69">
        <f t="shared" si="6"/>
        <v>0.80942951807228924</v>
      </c>
      <c r="D202" s="68">
        <v>-14.027089999999999</v>
      </c>
      <c r="E202" s="44">
        <v>12937.44</v>
      </c>
      <c r="F202" s="44">
        <f t="shared" si="7"/>
        <v>0.77936385542168674</v>
      </c>
      <c r="G202" s="44"/>
      <c r="L202" s="68"/>
      <c r="M202" s="68"/>
    </row>
    <row r="203" spans="1:13" ht="13" x14ac:dyDescent="0.3">
      <c r="A203" s="69">
        <v>-13.96556</v>
      </c>
      <c r="B203" s="69">
        <v>13418.05</v>
      </c>
      <c r="C203" s="69">
        <f t="shared" si="6"/>
        <v>0.8083162650602409</v>
      </c>
      <c r="D203" s="68">
        <v>-13.96556</v>
      </c>
      <c r="E203" s="44">
        <v>12934.33</v>
      </c>
      <c r="F203" s="44">
        <f t="shared" si="7"/>
        <v>0.77917650602409638</v>
      </c>
      <c r="G203" s="44"/>
      <c r="L203" s="68"/>
      <c r="M203" s="68"/>
    </row>
    <row r="204" spans="1:13" ht="13" x14ac:dyDescent="0.3">
      <c r="A204" s="69">
        <v>-13.90404</v>
      </c>
      <c r="B204" s="69">
        <v>13417.25</v>
      </c>
      <c r="C204" s="69">
        <f t="shared" si="6"/>
        <v>0.80826807228915665</v>
      </c>
      <c r="D204" s="68">
        <v>-13.90404</v>
      </c>
      <c r="E204" s="44">
        <v>12954.07</v>
      </c>
      <c r="F204" s="44">
        <f t="shared" si="7"/>
        <v>0.78036566265060237</v>
      </c>
      <c r="G204" s="44"/>
      <c r="L204" s="68"/>
      <c r="M204" s="68"/>
    </row>
    <row r="205" spans="1:13" ht="13" x14ac:dyDescent="0.3">
      <c r="A205" s="69">
        <v>-13.84252</v>
      </c>
      <c r="B205" s="69">
        <v>13477.15</v>
      </c>
      <c r="C205" s="69">
        <f t="shared" si="6"/>
        <v>0.81187650602409633</v>
      </c>
      <c r="D205" s="68">
        <v>-13.84252</v>
      </c>
      <c r="E205" s="44">
        <v>12986.58</v>
      </c>
      <c r="F205" s="44">
        <f t="shared" si="7"/>
        <v>0.78232409638554212</v>
      </c>
      <c r="G205" s="44"/>
      <c r="L205" s="68"/>
      <c r="M205" s="68"/>
    </row>
    <row r="206" spans="1:13" ht="13" x14ac:dyDescent="0.3">
      <c r="A206" s="69">
        <v>-13.781000000000001</v>
      </c>
      <c r="B206" s="69">
        <v>13505.53</v>
      </c>
      <c r="C206" s="69">
        <f t="shared" si="6"/>
        <v>0.81358614457831324</v>
      </c>
      <c r="D206" s="68">
        <v>-13.781000000000001</v>
      </c>
      <c r="E206" s="44">
        <v>13077.1</v>
      </c>
      <c r="F206" s="44">
        <f t="shared" si="7"/>
        <v>0.78777710843373494</v>
      </c>
      <c r="G206" s="44"/>
      <c r="L206" s="68"/>
      <c r="M206" s="68"/>
    </row>
    <row r="207" spans="1:13" ht="13" x14ac:dyDescent="0.3">
      <c r="A207" s="69">
        <v>-13.719469999999999</v>
      </c>
      <c r="B207" s="69">
        <v>13590.97</v>
      </c>
      <c r="C207" s="69">
        <f t="shared" si="6"/>
        <v>0.81873313253012048</v>
      </c>
      <c r="D207" s="68">
        <v>-13.719469999999999</v>
      </c>
      <c r="E207" s="44">
        <v>13140.09</v>
      </c>
      <c r="F207" s="44">
        <f t="shared" si="7"/>
        <v>0.79157168674698797</v>
      </c>
      <c r="G207" s="44"/>
      <c r="L207" s="68"/>
      <c r="M207" s="68"/>
    </row>
    <row r="208" spans="1:13" ht="13" x14ac:dyDescent="0.3">
      <c r="A208" s="69">
        <v>-13.65795</v>
      </c>
      <c r="B208" s="69">
        <v>13605.34</v>
      </c>
      <c r="C208" s="69">
        <f t="shared" si="6"/>
        <v>0.81959879518072287</v>
      </c>
      <c r="D208" s="68">
        <v>-13.65795</v>
      </c>
      <c r="E208" s="44">
        <v>13144.39</v>
      </c>
      <c r="F208" s="44">
        <f t="shared" si="7"/>
        <v>0.7918307228915662</v>
      </c>
      <c r="G208" s="44"/>
      <c r="L208" s="68"/>
      <c r="M208" s="68"/>
    </row>
    <row r="209" spans="1:13" ht="13" x14ac:dyDescent="0.3">
      <c r="A209" s="69">
        <v>-13.59643</v>
      </c>
      <c r="B209" s="69">
        <v>13633.05</v>
      </c>
      <c r="C209" s="69">
        <f t="shared" si="6"/>
        <v>0.82126807228915655</v>
      </c>
      <c r="D209" s="68">
        <v>-13.59643</v>
      </c>
      <c r="E209" s="44">
        <v>13150.88</v>
      </c>
      <c r="F209" s="44">
        <f t="shared" si="7"/>
        <v>0.7922216867469879</v>
      </c>
      <c r="G209" s="44"/>
      <c r="L209" s="68"/>
      <c r="M209" s="68"/>
    </row>
    <row r="210" spans="1:13" ht="13" x14ac:dyDescent="0.3">
      <c r="A210" s="69">
        <v>-13.53491</v>
      </c>
      <c r="B210" s="69">
        <v>13684.13</v>
      </c>
      <c r="C210" s="69">
        <f t="shared" si="6"/>
        <v>0.82434518072289154</v>
      </c>
      <c r="D210" s="68">
        <v>-13.53491</v>
      </c>
      <c r="E210" s="44">
        <v>13244.66</v>
      </c>
      <c r="F210" s="44">
        <f t="shared" si="7"/>
        <v>0.79787108433734943</v>
      </c>
      <c r="G210" s="44"/>
      <c r="L210" s="68"/>
      <c r="M210" s="68"/>
    </row>
    <row r="211" spans="1:13" ht="13" x14ac:dyDescent="0.3">
      <c r="A211" s="69">
        <v>-13.473380000000001</v>
      </c>
      <c r="B211" s="69">
        <v>13733.95</v>
      </c>
      <c r="C211" s="69">
        <f t="shared" si="6"/>
        <v>0.82734638554216877</v>
      </c>
      <c r="D211" s="68">
        <v>-13.473380000000001</v>
      </c>
      <c r="E211" s="44">
        <v>13274.21</v>
      </c>
      <c r="F211" s="44">
        <f t="shared" si="7"/>
        <v>0.79965120481927709</v>
      </c>
      <c r="G211" s="44"/>
      <c r="L211" s="68"/>
      <c r="M211" s="68"/>
    </row>
    <row r="212" spans="1:13" ht="13" x14ac:dyDescent="0.3">
      <c r="A212" s="69">
        <v>-13.411860000000001</v>
      </c>
      <c r="B212" s="69">
        <v>13784.72</v>
      </c>
      <c r="C212" s="69">
        <f t="shared" si="6"/>
        <v>0.83040481927710841</v>
      </c>
      <c r="D212" s="68">
        <v>-13.411860000000001</v>
      </c>
      <c r="E212" s="44">
        <v>13316.52</v>
      </c>
      <c r="F212" s="44">
        <f t="shared" si="7"/>
        <v>0.80220000000000002</v>
      </c>
      <c r="G212" s="44"/>
      <c r="L212" s="68"/>
      <c r="M212" s="68"/>
    </row>
    <row r="213" spans="1:13" ht="13" x14ac:dyDescent="0.3">
      <c r="A213" s="69">
        <v>-13.350339999999999</v>
      </c>
      <c r="B213" s="69">
        <v>13840.48</v>
      </c>
      <c r="C213" s="69">
        <f t="shared" si="6"/>
        <v>0.83376385542168674</v>
      </c>
      <c r="D213" s="68">
        <v>-13.350339999999999</v>
      </c>
      <c r="E213" s="44">
        <v>13362.41</v>
      </c>
      <c r="F213" s="44">
        <f t="shared" si="7"/>
        <v>0.80496445783132531</v>
      </c>
      <c r="G213" s="44"/>
      <c r="L213" s="68"/>
      <c r="M213" s="68"/>
    </row>
    <row r="214" spans="1:13" ht="13" x14ac:dyDescent="0.3">
      <c r="A214" s="69">
        <v>-13.288819999999999</v>
      </c>
      <c r="B214" s="69">
        <v>13888.23</v>
      </c>
      <c r="C214" s="69">
        <f t="shared" si="6"/>
        <v>0.83664036144578313</v>
      </c>
      <c r="D214" s="68">
        <v>-13.288819999999999</v>
      </c>
      <c r="E214" s="44">
        <v>13338.31</v>
      </c>
      <c r="F214" s="44">
        <f t="shared" si="7"/>
        <v>0.80351265060240962</v>
      </c>
      <c r="G214" s="44"/>
      <c r="L214" s="68"/>
      <c r="M214" s="68"/>
    </row>
    <row r="215" spans="1:13" ht="13" x14ac:dyDescent="0.3">
      <c r="A215" s="69">
        <v>-13.2273</v>
      </c>
      <c r="B215" s="69">
        <v>13920.39</v>
      </c>
      <c r="C215" s="69">
        <f t="shared" si="6"/>
        <v>0.83857771084337351</v>
      </c>
      <c r="D215" s="68">
        <v>-13.2273</v>
      </c>
      <c r="E215" s="44">
        <v>13380.91</v>
      </c>
      <c r="F215" s="44">
        <f t="shared" si="7"/>
        <v>0.80607891566265055</v>
      </c>
      <c r="G215" s="44"/>
      <c r="L215" s="68"/>
      <c r="M215" s="68"/>
    </row>
    <row r="216" spans="1:13" ht="13" x14ac:dyDescent="0.3">
      <c r="A216" s="69">
        <v>-13.16577</v>
      </c>
      <c r="B216" s="69">
        <v>13938.35</v>
      </c>
      <c r="C216" s="69">
        <f t="shared" si="6"/>
        <v>0.83965963855421688</v>
      </c>
      <c r="D216" s="68">
        <v>-13.16577</v>
      </c>
      <c r="E216" s="44">
        <v>13454.8</v>
      </c>
      <c r="F216" s="44">
        <f t="shared" si="7"/>
        <v>0.81053012048192763</v>
      </c>
      <c r="G216" s="44"/>
      <c r="L216" s="68"/>
      <c r="M216" s="68"/>
    </row>
    <row r="217" spans="1:13" ht="13" x14ac:dyDescent="0.3">
      <c r="A217" s="69">
        <v>-13.10425</v>
      </c>
      <c r="B217" s="69">
        <v>13989.74</v>
      </c>
      <c r="C217" s="69">
        <f t="shared" si="6"/>
        <v>0.842755421686747</v>
      </c>
      <c r="D217" s="68">
        <v>-13.10425</v>
      </c>
      <c r="E217" s="44">
        <v>13545.76</v>
      </c>
      <c r="F217" s="44">
        <f t="shared" si="7"/>
        <v>0.81600963855421693</v>
      </c>
      <c r="G217" s="44"/>
      <c r="L217" s="68"/>
      <c r="M217" s="68"/>
    </row>
    <row r="218" spans="1:13" ht="13" x14ac:dyDescent="0.3">
      <c r="A218" s="69">
        <v>-13.042730000000001</v>
      </c>
      <c r="B218" s="69">
        <v>14074.79</v>
      </c>
      <c r="C218" s="69">
        <f t="shared" si="6"/>
        <v>0.84787891566265061</v>
      </c>
      <c r="D218" s="68">
        <v>-13.042730000000001</v>
      </c>
      <c r="E218" s="44">
        <v>13626.12</v>
      </c>
      <c r="F218" s="44">
        <f t="shared" si="7"/>
        <v>0.82085060240963859</v>
      </c>
      <c r="G218" s="44"/>
      <c r="L218" s="68"/>
      <c r="M218" s="68"/>
    </row>
    <row r="219" spans="1:13" ht="13" x14ac:dyDescent="0.3">
      <c r="A219" s="69">
        <v>-12.981210000000001</v>
      </c>
      <c r="B219" s="69">
        <v>14121.17</v>
      </c>
      <c r="C219" s="69">
        <f t="shared" si="6"/>
        <v>0.85067289156626502</v>
      </c>
      <c r="D219" s="68">
        <v>-12.981210000000001</v>
      </c>
      <c r="E219" s="44">
        <v>13662.39</v>
      </c>
      <c r="F219" s="44">
        <f t="shared" si="7"/>
        <v>0.82303554216867469</v>
      </c>
      <c r="G219" s="44"/>
      <c r="L219" s="68"/>
      <c r="M219" s="68"/>
    </row>
    <row r="220" spans="1:13" ht="13" x14ac:dyDescent="0.3">
      <c r="A220" s="69">
        <v>-12.91968</v>
      </c>
      <c r="B220" s="69">
        <v>14134.48</v>
      </c>
      <c r="C220" s="69">
        <f t="shared" si="6"/>
        <v>0.85147469879518067</v>
      </c>
      <c r="D220" s="68">
        <v>-12.91968</v>
      </c>
      <c r="E220" s="44">
        <v>13629.7</v>
      </c>
      <c r="F220" s="44">
        <f t="shared" si="7"/>
        <v>0.82106626506024105</v>
      </c>
      <c r="G220" s="44"/>
      <c r="L220" s="68"/>
      <c r="M220" s="68"/>
    </row>
    <row r="221" spans="1:13" ht="13" x14ac:dyDescent="0.3">
      <c r="A221" s="69">
        <v>-12.85816</v>
      </c>
      <c r="B221" s="69">
        <v>14146.86</v>
      </c>
      <c r="C221" s="69">
        <f t="shared" si="6"/>
        <v>0.85222048192771083</v>
      </c>
      <c r="D221" s="68">
        <v>-12.85816</v>
      </c>
      <c r="E221" s="44">
        <v>13698.87</v>
      </c>
      <c r="F221" s="44">
        <f t="shared" si="7"/>
        <v>0.82523313253012054</v>
      </c>
      <c r="G221" s="44"/>
      <c r="L221" s="68"/>
      <c r="M221" s="68"/>
    </row>
    <row r="222" spans="1:13" ht="13" x14ac:dyDescent="0.3">
      <c r="A222" s="69">
        <v>-12.79664</v>
      </c>
      <c r="B222" s="69">
        <v>14207.72</v>
      </c>
      <c r="C222" s="69">
        <f t="shared" si="6"/>
        <v>0.85588674698795175</v>
      </c>
      <c r="D222" s="68">
        <v>-12.79664</v>
      </c>
      <c r="E222" s="44">
        <v>13784.19</v>
      </c>
      <c r="F222" s="44">
        <f t="shared" si="7"/>
        <v>0.83037289156626504</v>
      </c>
      <c r="G222" s="44"/>
      <c r="L222" s="68"/>
      <c r="M222" s="68"/>
    </row>
    <row r="223" spans="1:13" ht="13" x14ac:dyDescent="0.3">
      <c r="A223" s="69">
        <v>-12.73512</v>
      </c>
      <c r="B223" s="69">
        <v>14251.39</v>
      </c>
      <c r="C223" s="69">
        <f t="shared" si="6"/>
        <v>0.85851746987951805</v>
      </c>
      <c r="D223" s="68">
        <v>-12.73512</v>
      </c>
      <c r="E223" s="44">
        <v>13853.38</v>
      </c>
      <c r="F223" s="44">
        <f t="shared" si="7"/>
        <v>0.83454096385542165</v>
      </c>
      <c r="G223" s="44"/>
      <c r="L223" s="68"/>
      <c r="M223" s="68"/>
    </row>
    <row r="224" spans="1:13" ht="13" x14ac:dyDescent="0.3">
      <c r="A224" s="69">
        <v>-12.673590000000001</v>
      </c>
      <c r="B224" s="69">
        <v>14324.2</v>
      </c>
      <c r="C224" s="69">
        <f t="shared" si="6"/>
        <v>0.86290361445783137</v>
      </c>
      <c r="D224" s="68">
        <v>-12.673590000000001</v>
      </c>
      <c r="E224" s="44">
        <v>13899.19</v>
      </c>
      <c r="F224" s="44">
        <f t="shared" si="7"/>
        <v>0.83730060240963855</v>
      </c>
      <c r="G224" s="44"/>
      <c r="L224" s="68"/>
      <c r="M224" s="68"/>
    </row>
    <row r="225" spans="1:13" ht="13" x14ac:dyDescent="0.3">
      <c r="A225" s="69">
        <v>-12.612069999999999</v>
      </c>
      <c r="B225" s="69">
        <v>14395.19</v>
      </c>
      <c r="C225" s="69">
        <f t="shared" si="6"/>
        <v>0.86718012048192772</v>
      </c>
      <c r="D225" s="68">
        <v>-12.612069999999999</v>
      </c>
      <c r="E225" s="44">
        <v>13954.78</v>
      </c>
      <c r="F225" s="44">
        <f t="shared" si="7"/>
        <v>0.8406493975903615</v>
      </c>
      <c r="G225" s="44"/>
      <c r="L225" s="68"/>
      <c r="M225" s="68"/>
    </row>
    <row r="226" spans="1:13" ht="13" x14ac:dyDescent="0.3">
      <c r="A226" s="69">
        <v>-12.550549999999999</v>
      </c>
      <c r="B226" s="69">
        <v>14419.09</v>
      </c>
      <c r="C226" s="69">
        <f t="shared" si="6"/>
        <v>0.86861987951807229</v>
      </c>
      <c r="D226" s="68">
        <v>-12.550549999999999</v>
      </c>
      <c r="E226" s="44">
        <v>14026.85</v>
      </c>
      <c r="F226" s="44">
        <f t="shared" si="7"/>
        <v>0.84499096385542172</v>
      </c>
      <c r="G226" s="44"/>
      <c r="L226" s="68"/>
      <c r="M226" s="68"/>
    </row>
    <row r="227" spans="1:13" ht="13" x14ac:dyDescent="0.3">
      <c r="A227" s="69">
        <v>-12.48903</v>
      </c>
      <c r="B227" s="69">
        <v>14395.27</v>
      </c>
      <c r="C227" s="69">
        <f t="shared" si="6"/>
        <v>0.86718493975903621</v>
      </c>
      <c r="D227" s="68">
        <v>-12.48903</v>
      </c>
      <c r="E227" s="44">
        <v>14045.85</v>
      </c>
      <c r="F227" s="44">
        <f t="shared" si="7"/>
        <v>0.8461355421686747</v>
      </c>
      <c r="G227" s="44"/>
      <c r="L227" s="68"/>
      <c r="M227" s="68"/>
    </row>
    <row r="228" spans="1:13" ht="13" x14ac:dyDescent="0.3">
      <c r="A228" s="69">
        <v>-12.42751</v>
      </c>
      <c r="B228" s="69">
        <v>14494.77</v>
      </c>
      <c r="C228" s="69">
        <f t="shared" si="6"/>
        <v>0.8731789156626506</v>
      </c>
      <c r="D228" s="68">
        <v>-12.42751</v>
      </c>
      <c r="E228" s="44">
        <v>14053.63</v>
      </c>
      <c r="F228" s="44">
        <f t="shared" si="7"/>
        <v>0.84660421686746978</v>
      </c>
      <c r="G228" s="44"/>
      <c r="L228" s="68"/>
      <c r="M228" s="68"/>
    </row>
    <row r="229" spans="1:13" ht="13" x14ac:dyDescent="0.3">
      <c r="A229" s="69">
        <v>-12.36598</v>
      </c>
      <c r="B229" s="69">
        <v>14570.5</v>
      </c>
      <c r="C229" s="69">
        <f t="shared" si="6"/>
        <v>0.87774096385542166</v>
      </c>
      <c r="D229" s="68">
        <v>-12.36598</v>
      </c>
      <c r="E229" s="44">
        <v>14107.68</v>
      </c>
      <c r="F229" s="44">
        <f t="shared" si="7"/>
        <v>0.84986024096385548</v>
      </c>
      <c r="G229" s="44"/>
      <c r="L229" s="68"/>
      <c r="M229" s="68"/>
    </row>
    <row r="230" spans="1:13" ht="13" x14ac:dyDescent="0.3">
      <c r="A230" s="69">
        <v>-12.304460000000001</v>
      </c>
      <c r="B230" s="69">
        <v>14588.58</v>
      </c>
      <c r="C230" s="69">
        <f t="shared" si="6"/>
        <v>0.87883012048192766</v>
      </c>
      <c r="D230" s="68">
        <v>-12.304460000000001</v>
      </c>
      <c r="E230" s="44">
        <v>14130.75</v>
      </c>
      <c r="F230" s="44">
        <f t="shared" si="7"/>
        <v>0.85124999999999995</v>
      </c>
      <c r="G230" s="44"/>
      <c r="L230" s="68"/>
      <c r="M230" s="68"/>
    </row>
    <row r="231" spans="1:13" ht="13" x14ac:dyDescent="0.3">
      <c r="A231" s="69">
        <v>-12.242940000000001</v>
      </c>
      <c r="B231" s="69">
        <v>14561.72</v>
      </c>
      <c r="C231" s="69">
        <f t="shared" si="6"/>
        <v>0.8772120481927711</v>
      </c>
      <c r="D231" s="68">
        <v>-12.242940000000001</v>
      </c>
      <c r="E231" s="44">
        <v>14144.54</v>
      </c>
      <c r="F231" s="44">
        <f t="shared" si="7"/>
        <v>0.85208072289156633</v>
      </c>
      <c r="G231" s="44"/>
      <c r="L231" s="68"/>
      <c r="M231" s="68"/>
    </row>
    <row r="232" spans="1:13" ht="13" x14ac:dyDescent="0.3">
      <c r="A232" s="69">
        <v>-12.181419999999999</v>
      </c>
      <c r="B232" s="69">
        <v>14601.38</v>
      </c>
      <c r="C232" s="69">
        <f t="shared" si="6"/>
        <v>0.87960120481927706</v>
      </c>
      <c r="D232" s="68">
        <v>-12.181419999999999</v>
      </c>
      <c r="E232" s="44">
        <v>14168.87</v>
      </c>
      <c r="F232" s="44">
        <f t="shared" si="7"/>
        <v>0.85354638554216877</v>
      </c>
      <c r="G232" s="44"/>
      <c r="L232" s="68"/>
      <c r="M232" s="68"/>
    </row>
    <row r="233" spans="1:13" ht="13" x14ac:dyDescent="0.3">
      <c r="A233" s="69">
        <v>-12.11989</v>
      </c>
      <c r="B233" s="69">
        <v>14661.34</v>
      </c>
      <c r="C233" s="69">
        <f t="shared" si="6"/>
        <v>0.88321325301204823</v>
      </c>
      <c r="D233" s="68">
        <v>-12.11989</v>
      </c>
      <c r="E233" s="44">
        <v>14233.87</v>
      </c>
      <c r="F233" s="44">
        <f t="shared" si="7"/>
        <v>0.85746204819277116</v>
      </c>
      <c r="G233" s="44"/>
      <c r="L233" s="68"/>
      <c r="M233" s="68"/>
    </row>
    <row r="234" spans="1:13" ht="13" x14ac:dyDescent="0.3">
      <c r="A234" s="69">
        <v>-12.05837</v>
      </c>
      <c r="B234" s="69">
        <v>14693.49</v>
      </c>
      <c r="C234" s="69">
        <f t="shared" si="6"/>
        <v>0.88514999999999999</v>
      </c>
      <c r="D234" s="68">
        <v>-12.05837</v>
      </c>
      <c r="E234" s="44">
        <v>14341.23</v>
      </c>
      <c r="F234" s="44">
        <f t="shared" si="7"/>
        <v>0.86392951807228913</v>
      </c>
      <c r="G234" s="44"/>
      <c r="L234" s="68"/>
      <c r="M234" s="68"/>
    </row>
    <row r="235" spans="1:13" ht="13" x14ac:dyDescent="0.3">
      <c r="A235" s="69">
        <v>-11.99685</v>
      </c>
      <c r="B235" s="69">
        <v>14710.01</v>
      </c>
      <c r="C235" s="69">
        <f t="shared" si="6"/>
        <v>0.88614518072289161</v>
      </c>
      <c r="D235" s="68">
        <v>-11.99685</v>
      </c>
      <c r="E235" s="44">
        <v>14271.76</v>
      </c>
      <c r="F235" s="44">
        <f t="shared" si="7"/>
        <v>0.85974457831325302</v>
      </c>
      <c r="G235" s="44"/>
      <c r="L235" s="68"/>
      <c r="M235" s="68"/>
    </row>
    <row r="236" spans="1:13" ht="13" x14ac:dyDescent="0.3">
      <c r="A236" s="69">
        <v>-11.93533</v>
      </c>
      <c r="B236" s="69">
        <v>14745.34</v>
      </c>
      <c r="C236" s="69">
        <f t="shared" si="6"/>
        <v>0.88827349397590361</v>
      </c>
      <c r="D236" s="68">
        <v>-11.93533</v>
      </c>
      <c r="E236" s="44">
        <v>14320.54</v>
      </c>
      <c r="F236" s="44">
        <f t="shared" si="7"/>
        <v>0.86268313253012052</v>
      </c>
      <c r="G236" s="44"/>
      <c r="L236" s="68"/>
      <c r="M236" s="68"/>
    </row>
    <row r="237" spans="1:13" ht="13" x14ac:dyDescent="0.3">
      <c r="A237" s="69">
        <v>-11.873810000000001</v>
      </c>
      <c r="B237" s="69">
        <v>14804.61</v>
      </c>
      <c r="C237" s="69">
        <f t="shared" si="6"/>
        <v>0.89184397590361453</v>
      </c>
      <c r="D237" s="68">
        <v>-11.873810000000001</v>
      </c>
      <c r="E237" s="44">
        <v>14374.72</v>
      </c>
      <c r="F237" s="44">
        <f t="shared" si="7"/>
        <v>0.86594698795180713</v>
      </c>
      <c r="G237" s="44"/>
      <c r="L237" s="68"/>
      <c r="M237" s="68"/>
    </row>
    <row r="238" spans="1:13" ht="13" x14ac:dyDescent="0.3">
      <c r="A238" s="69">
        <v>-11.812279999999999</v>
      </c>
      <c r="B238" s="69">
        <v>14851.49</v>
      </c>
      <c r="C238" s="69">
        <f t="shared" si="6"/>
        <v>0.89466807228915657</v>
      </c>
      <c r="D238" s="68">
        <v>-11.812279999999999</v>
      </c>
      <c r="E238" s="44">
        <v>14426.59</v>
      </c>
      <c r="F238" s="44">
        <f t="shared" si="7"/>
        <v>0.86907168674698798</v>
      </c>
      <c r="G238" s="44"/>
      <c r="L238" s="68"/>
      <c r="M238" s="68"/>
    </row>
    <row r="239" spans="1:13" ht="13" x14ac:dyDescent="0.3">
      <c r="A239" s="69">
        <v>-11.75076</v>
      </c>
      <c r="B239" s="69">
        <v>14891.92</v>
      </c>
      <c r="C239" s="69">
        <f t="shared" si="6"/>
        <v>0.89710361445783138</v>
      </c>
      <c r="D239" s="68">
        <v>-11.75076</v>
      </c>
      <c r="E239" s="44">
        <v>14492.48</v>
      </c>
      <c r="F239" s="44">
        <f t="shared" si="7"/>
        <v>0.87304096385542163</v>
      </c>
      <c r="G239" s="44"/>
      <c r="L239" s="68"/>
      <c r="M239" s="68"/>
    </row>
    <row r="240" spans="1:13" ht="13" x14ac:dyDescent="0.3">
      <c r="A240" s="69">
        <v>-11.68924</v>
      </c>
      <c r="B240" s="69">
        <v>14928.01</v>
      </c>
      <c r="C240" s="69">
        <f t="shared" ref="C240:C303" si="8">B240/16600</f>
        <v>0.89927771084337349</v>
      </c>
      <c r="D240" s="68">
        <v>-11.68924</v>
      </c>
      <c r="E240" s="44">
        <v>14516.95</v>
      </c>
      <c r="F240" s="44">
        <f t="shared" ref="F240:F303" si="9">E240/16600</f>
        <v>0.87451506024096393</v>
      </c>
      <c r="G240" s="44"/>
      <c r="L240" s="68"/>
      <c r="M240" s="68"/>
    </row>
    <row r="241" spans="1:13" ht="13" x14ac:dyDescent="0.3">
      <c r="A241" s="69">
        <v>-11.62772</v>
      </c>
      <c r="B241" s="69">
        <v>14961.14</v>
      </c>
      <c r="C241" s="69">
        <f t="shared" si="8"/>
        <v>0.90127349397590362</v>
      </c>
      <c r="D241" s="68">
        <v>-11.62772</v>
      </c>
      <c r="E241" s="44">
        <v>14541.49</v>
      </c>
      <c r="F241" s="44">
        <f t="shared" si="9"/>
        <v>0.87599337349397588</v>
      </c>
      <c r="G241" s="44"/>
      <c r="L241" s="68"/>
      <c r="M241" s="68"/>
    </row>
    <row r="242" spans="1:13" ht="13" x14ac:dyDescent="0.3">
      <c r="A242" s="69">
        <v>-11.566190000000001</v>
      </c>
      <c r="B242" s="69">
        <v>15031.99</v>
      </c>
      <c r="C242" s="69">
        <f t="shared" si="8"/>
        <v>0.90554156626506022</v>
      </c>
      <c r="D242" s="68">
        <v>-11.566190000000001</v>
      </c>
      <c r="E242" s="44">
        <v>14548.25</v>
      </c>
      <c r="F242" s="44">
        <f t="shared" si="9"/>
        <v>0.87640060240963857</v>
      </c>
      <c r="G242" s="44"/>
      <c r="L242" s="68"/>
      <c r="M242" s="68"/>
    </row>
    <row r="243" spans="1:13" ht="13" x14ac:dyDescent="0.3">
      <c r="A243" s="69">
        <v>-11.504670000000001</v>
      </c>
      <c r="B243" s="69">
        <v>15087.77</v>
      </c>
      <c r="C243" s="69">
        <f t="shared" si="8"/>
        <v>0.90890180722891567</v>
      </c>
      <c r="D243" s="68">
        <v>-11.504670000000001</v>
      </c>
      <c r="E243" s="44">
        <v>14578.69</v>
      </c>
      <c r="F243" s="44">
        <f t="shared" si="9"/>
        <v>0.8782343373493976</v>
      </c>
      <c r="G243" s="44"/>
      <c r="L243" s="68"/>
      <c r="M243" s="68"/>
    </row>
    <row r="244" spans="1:13" ht="13" x14ac:dyDescent="0.3">
      <c r="A244" s="69">
        <v>-11.443149999999999</v>
      </c>
      <c r="B244" s="69">
        <v>15121.76</v>
      </c>
      <c r="C244" s="69">
        <f t="shared" si="8"/>
        <v>0.91094939759036142</v>
      </c>
      <c r="D244" s="68">
        <v>-11.443149999999999</v>
      </c>
      <c r="E244" s="44">
        <v>14682.94</v>
      </c>
      <c r="F244" s="44">
        <f t="shared" si="9"/>
        <v>0.88451445783132532</v>
      </c>
      <c r="G244" s="44"/>
      <c r="L244" s="68"/>
      <c r="M244" s="68"/>
    </row>
    <row r="245" spans="1:13" ht="13" x14ac:dyDescent="0.3">
      <c r="A245" s="69">
        <v>-11.381629999999999</v>
      </c>
      <c r="B245" s="69">
        <v>15149.82</v>
      </c>
      <c r="C245" s="69">
        <f t="shared" si="8"/>
        <v>0.91263975903614458</v>
      </c>
      <c r="D245" s="68">
        <v>-11.381629999999999</v>
      </c>
      <c r="E245" s="44">
        <v>14656.44</v>
      </c>
      <c r="F245" s="44">
        <f t="shared" si="9"/>
        <v>0.88291807228915664</v>
      </c>
      <c r="G245" s="44"/>
      <c r="L245" s="68"/>
      <c r="M245" s="68"/>
    </row>
    <row r="246" spans="1:13" ht="13" x14ac:dyDescent="0.3">
      <c r="A246" s="69">
        <v>-11.3201</v>
      </c>
      <c r="B246" s="69">
        <v>15213.72</v>
      </c>
      <c r="C246" s="69">
        <f t="shared" si="8"/>
        <v>0.91648915662650599</v>
      </c>
      <c r="D246" s="68">
        <v>-11.3201</v>
      </c>
      <c r="E246" s="44">
        <v>14691.43</v>
      </c>
      <c r="F246" s="44">
        <f t="shared" si="9"/>
        <v>0.88502590361445788</v>
      </c>
      <c r="G246" s="44"/>
      <c r="L246" s="68"/>
      <c r="M246" s="68"/>
    </row>
    <row r="247" spans="1:13" ht="13" x14ac:dyDescent="0.3">
      <c r="A247" s="69">
        <v>-11.25858</v>
      </c>
      <c r="B247" s="69">
        <v>15266.01</v>
      </c>
      <c r="C247" s="69">
        <f t="shared" si="8"/>
        <v>0.91963915662650608</v>
      </c>
      <c r="D247" s="68">
        <v>-11.25858</v>
      </c>
      <c r="E247" s="44">
        <v>14720.8</v>
      </c>
      <c r="F247" s="44">
        <f t="shared" si="9"/>
        <v>0.88679518072289154</v>
      </c>
      <c r="G247" s="44"/>
      <c r="L247" s="68"/>
      <c r="M247" s="68"/>
    </row>
    <row r="248" spans="1:13" ht="13" x14ac:dyDescent="0.3">
      <c r="A248" s="69">
        <v>-11.19706</v>
      </c>
      <c r="B248" s="69">
        <v>15290.72</v>
      </c>
      <c r="C248" s="69">
        <f t="shared" si="8"/>
        <v>0.92112771084337342</v>
      </c>
      <c r="D248" s="68">
        <v>-11.19706</v>
      </c>
      <c r="E248" s="44">
        <v>14745.55</v>
      </c>
      <c r="F248" s="44">
        <f t="shared" si="9"/>
        <v>0.88828614457831323</v>
      </c>
      <c r="G248" s="44"/>
      <c r="L248" s="68"/>
      <c r="M248" s="68"/>
    </row>
    <row r="249" spans="1:13" ht="13" x14ac:dyDescent="0.3">
      <c r="A249" s="69">
        <v>-11.135540000000001</v>
      </c>
      <c r="B249" s="69">
        <v>15311.71</v>
      </c>
      <c r="C249" s="69">
        <f t="shared" si="8"/>
        <v>0.92239216867469875</v>
      </c>
      <c r="D249" s="68">
        <v>-11.135540000000001</v>
      </c>
      <c r="E249" s="44">
        <v>14806.36</v>
      </c>
      <c r="F249" s="44">
        <f t="shared" si="9"/>
        <v>0.89194939759036151</v>
      </c>
      <c r="G249" s="44"/>
      <c r="L249" s="68"/>
      <c r="M249" s="68"/>
    </row>
    <row r="250" spans="1:13" ht="13" x14ac:dyDescent="0.3">
      <c r="A250" s="69">
        <v>-11.074009999999999</v>
      </c>
      <c r="B250" s="69">
        <v>15340.49</v>
      </c>
      <c r="C250" s="69">
        <f t="shared" si="8"/>
        <v>0.92412590361445779</v>
      </c>
      <c r="D250" s="68">
        <v>-11.074009999999999</v>
      </c>
      <c r="E250" s="44">
        <v>14891.07</v>
      </c>
      <c r="F250" s="44">
        <f t="shared" si="9"/>
        <v>0.89705240963855415</v>
      </c>
      <c r="G250" s="44"/>
      <c r="L250" s="68"/>
      <c r="M250" s="68"/>
    </row>
    <row r="251" spans="1:13" ht="13" x14ac:dyDescent="0.3">
      <c r="A251" s="69">
        <v>-11.01249</v>
      </c>
      <c r="B251" s="69">
        <v>15363.09</v>
      </c>
      <c r="C251" s="69">
        <f t="shared" si="8"/>
        <v>0.92548734939759036</v>
      </c>
      <c r="D251" s="68">
        <v>-11.01249</v>
      </c>
      <c r="E251" s="44">
        <v>14873.06</v>
      </c>
      <c r="F251" s="44">
        <f t="shared" si="9"/>
        <v>0.89596746987951803</v>
      </c>
      <c r="G251" s="44"/>
      <c r="L251" s="68"/>
      <c r="M251" s="68"/>
    </row>
    <row r="252" spans="1:13" ht="13" x14ac:dyDescent="0.3">
      <c r="A252" s="69">
        <v>-10.95097</v>
      </c>
      <c r="B252" s="69">
        <v>15435.2</v>
      </c>
      <c r="C252" s="69">
        <f t="shared" si="8"/>
        <v>0.92983132530120483</v>
      </c>
      <c r="D252" s="68">
        <v>-10.95097</v>
      </c>
      <c r="E252" s="44">
        <v>14877.33</v>
      </c>
      <c r="F252" s="44">
        <f t="shared" si="9"/>
        <v>0.89622469879518074</v>
      </c>
      <c r="G252" s="44"/>
      <c r="L252" s="68"/>
      <c r="M252" s="68"/>
    </row>
    <row r="253" spans="1:13" ht="13" x14ac:dyDescent="0.3">
      <c r="A253" s="69">
        <v>-10.88945</v>
      </c>
      <c r="B253" s="69">
        <v>15506.39</v>
      </c>
      <c r="C253" s="69">
        <f t="shared" si="8"/>
        <v>0.93411987951807229</v>
      </c>
      <c r="D253" s="68">
        <v>-10.88945</v>
      </c>
      <c r="E253" s="44">
        <v>14936.06</v>
      </c>
      <c r="F253" s="44">
        <f t="shared" si="9"/>
        <v>0.89976265060240956</v>
      </c>
      <c r="G253" s="44"/>
      <c r="L253" s="68"/>
      <c r="M253" s="68"/>
    </row>
    <row r="254" spans="1:13" ht="13" x14ac:dyDescent="0.3">
      <c r="A254" s="69">
        <v>-10.82793</v>
      </c>
      <c r="B254" s="69">
        <v>15548.56</v>
      </c>
      <c r="C254" s="69">
        <f t="shared" si="8"/>
        <v>0.93666024096385536</v>
      </c>
      <c r="D254" s="68">
        <v>-10.82793</v>
      </c>
      <c r="E254" s="44">
        <v>14988.94</v>
      </c>
      <c r="F254" s="44">
        <f t="shared" si="9"/>
        <v>0.9029481927710844</v>
      </c>
      <c r="G254" s="44"/>
      <c r="L254" s="68"/>
      <c r="M254" s="68"/>
    </row>
    <row r="255" spans="1:13" ht="13" x14ac:dyDescent="0.3">
      <c r="A255" s="69">
        <v>-10.766400000000001</v>
      </c>
      <c r="B255" s="69">
        <v>15545.93</v>
      </c>
      <c r="C255" s="69">
        <f t="shared" si="8"/>
        <v>0.93650180722891563</v>
      </c>
      <c r="D255" s="68">
        <v>-10.766400000000001</v>
      </c>
      <c r="E255" s="44">
        <v>14985.55</v>
      </c>
      <c r="F255" s="44">
        <f t="shared" si="9"/>
        <v>0.90274397590361444</v>
      </c>
      <c r="G255" s="44"/>
      <c r="L255" s="68"/>
      <c r="M255" s="68"/>
    </row>
    <row r="256" spans="1:13" ht="13" x14ac:dyDescent="0.3">
      <c r="A256" s="69">
        <v>-10.704879999999999</v>
      </c>
      <c r="B256" s="69">
        <v>15522.16</v>
      </c>
      <c r="C256" s="69">
        <f t="shared" si="8"/>
        <v>0.9350698795180723</v>
      </c>
      <c r="D256" s="68">
        <v>-10.704879999999999</v>
      </c>
      <c r="E256" s="44">
        <v>14991.25</v>
      </c>
      <c r="F256" s="44">
        <f t="shared" si="9"/>
        <v>0.90308734939759039</v>
      </c>
      <c r="G256" s="44"/>
      <c r="L256" s="68"/>
      <c r="M256" s="68"/>
    </row>
    <row r="257" spans="1:13" ht="13" x14ac:dyDescent="0.3">
      <c r="A257" s="69">
        <v>-10.643359999999999</v>
      </c>
      <c r="B257" s="69">
        <v>15537.42</v>
      </c>
      <c r="C257" s="69">
        <f t="shared" si="8"/>
        <v>0.93598915662650606</v>
      </c>
      <c r="D257" s="68">
        <v>-10.643359999999999</v>
      </c>
      <c r="E257" s="44">
        <v>15023.13</v>
      </c>
      <c r="F257" s="44">
        <f t="shared" si="9"/>
        <v>0.90500783132530116</v>
      </c>
      <c r="G257" s="44"/>
      <c r="L257" s="68"/>
      <c r="M257" s="68"/>
    </row>
    <row r="258" spans="1:13" ht="13" x14ac:dyDescent="0.3">
      <c r="A258" s="69">
        <v>-10.58184</v>
      </c>
      <c r="B258" s="69">
        <v>15593.88</v>
      </c>
      <c r="C258" s="69">
        <f t="shared" si="8"/>
        <v>0.93939036144578314</v>
      </c>
      <c r="D258" s="68">
        <v>-10.58184</v>
      </c>
      <c r="E258" s="44">
        <v>15071.58</v>
      </c>
      <c r="F258" s="44">
        <f t="shared" si="9"/>
        <v>0.90792650602409641</v>
      </c>
      <c r="G258" s="44"/>
      <c r="L258" s="68"/>
      <c r="M258" s="68"/>
    </row>
    <row r="259" spans="1:13" ht="13" x14ac:dyDescent="0.3">
      <c r="A259" s="69">
        <v>-10.52031</v>
      </c>
      <c r="B259" s="69">
        <v>15659.99</v>
      </c>
      <c r="C259" s="69">
        <f t="shared" si="8"/>
        <v>0.94337289156626503</v>
      </c>
      <c r="D259" s="68">
        <v>-10.52031</v>
      </c>
      <c r="E259" s="44">
        <v>15068.61</v>
      </c>
      <c r="F259" s="44">
        <f t="shared" si="9"/>
        <v>0.90774759036144581</v>
      </c>
      <c r="G259" s="44"/>
      <c r="L259" s="68"/>
      <c r="M259" s="68"/>
    </row>
    <row r="260" spans="1:13" ht="13" x14ac:dyDescent="0.3">
      <c r="A260" s="69">
        <v>-10.45879</v>
      </c>
      <c r="B260" s="69">
        <v>15690.62</v>
      </c>
      <c r="C260" s="69">
        <f t="shared" si="8"/>
        <v>0.94521807228915666</v>
      </c>
      <c r="D260" s="68">
        <v>-10.45879</v>
      </c>
      <c r="E260" s="44">
        <v>15064.94</v>
      </c>
      <c r="F260" s="44">
        <f t="shared" si="9"/>
        <v>0.90752650602409646</v>
      </c>
      <c r="G260" s="44"/>
      <c r="L260" s="68"/>
      <c r="M260" s="68"/>
    </row>
    <row r="261" spans="1:13" ht="13" x14ac:dyDescent="0.3">
      <c r="A261" s="69">
        <v>-10.397270000000001</v>
      </c>
      <c r="B261" s="69">
        <v>15688.71</v>
      </c>
      <c r="C261" s="69">
        <f t="shared" si="8"/>
        <v>0.94510301204819269</v>
      </c>
      <c r="D261" s="68">
        <v>-10.397270000000001</v>
      </c>
      <c r="E261" s="44">
        <v>15100.08</v>
      </c>
      <c r="F261" s="44">
        <f t="shared" si="9"/>
        <v>0.90964337349397595</v>
      </c>
      <c r="G261" s="44"/>
      <c r="L261" s="68"/>
      <c r="M261" s="68"/>
    </row>
    <row r="262" spans="1:13" ht="13" x14ac:dyDescent="0.3">
      <c r="A262" s="69">
        <v>-10.335750000000001</v>
      </c>
      <c r="B262" s="69">
        <v>15668.76</v>
      </c>
      <c r="C262" s="69">
        <f t="shared" si="8"/>
        <v>0.94390120481927708</v>
      </c>
      <c r="D262" s="68">
        <v>-10.335750000000001</v>
      </c>
      <c r="E262" s="44">
        <v>15133.88</v>
      </c>
      <c r="F262" s="44">
        <f t="shared" si="9"/>
        <v>0.91167951807228909</v>
      </c>
      <c r="G262" s="44"/>
      <c r="L262" s="68"/>
      <c r="M262" s="68"/>
    </row>
    <row r="263" spans="1:13" ht="13" x14ac:dyDescent="0.3">
      <c r="A263" s="69">
        <v>-10.274229999999999</v>
      </c>
      <c r="B263" s="69">
        <v>15712.45</v>
      </c>
      <c r="C263" s="69">
        <f t="shared" si="8"/>
        <v>0.9465331325301205</v>
      </c>
      <c r="D263" s="68">
        <v>-10.274229999999999</v>
      </c>
      <c r="E263" s="44">
        <v>15136.74</v>
      </c>
      <c r="F263" s="44">
        <f t="shared" si="9"/>
        <v>0.91185180722891568</v>
      </c>
      <c r="G263" s="44"/>
      <c r="L263" s="68"/>
      <c r="M263" s="68"/>
    </row>
    <row r="264" spans="1:13" ht="13" x14ac:dyDescent="0.3">
      <c r="A264" s="69">
        <v>-10.2127</v>
      </c>
      <c r="B264" s="69">
        <v>15795.18</v>
      </c>
      <c r="C264" s="69">
        <f t="shared" si="8"/>
        <v>0.95151686746987951</v>
      </c>
      <c r="D264" s="68">
        <v>-10.2127</v>
      </c>
      <c r="E264" s="44">
        <v>15191.01</v>
      </c>
      <c r="F264" s="44">
        <f t="shared" si="9"/>
        <v>0.9151210843373494</v>
      </c>
      <c r="G264" s="44"/>
      <c r="L264" s="68"/>
      <c r="M264" s="68"/>
    </row>
    <row r="265" spans="1:13" ht="13" x14ac:dyDescent="0.3">
      <c r="A265" s="69">
        <v>-10.15118</v>
      </c>
      <c r="B265" s="69">
        <v>15771.6</v>
      </c>
      <c r="C265" s="69">
        <f t="shared" si="8"/>
        <v>0.95009638554216869</v>
      </c>
      <c r="D265" s="68">
        <v>-10.15118</v>
      </c>
      <c r="E265" s="44">
        <v>15195.8</v>
      </c>
      <c r="F265" s="44">
        <f t="shared" si="9"/>
        <v>0.91540963855421686</v>
      </c>
      <c r="G265" s="44"/>
      <c r="L265" s="68"/>
      <c r="M265" s="68"/>
    </row>
    <row r="266" spans="1:13" ht="13" x14ac:dyDescent="0.3">
      <c r="A266" s="69">
        <v>-10.08966</v>
      </c>
      <c r="B266" s="69">
        <v>15788.89</v>
      </c>
      <c r="C266" s="69">
        <f t="shared" si="8"/>
        <v>0.95113795180722893</v>
      </c>
      <c r="D266" s="68">
        <v>-10.08966</v>
      </c>
      <c r="E266" s="44">
        <v>15212.85</v>
      </c>
      <c r="F266" s="44">
        <f t="shared" si="9"/>
        <v>0.91643674698795186</v>
      </c>
      <c r="G266" s="44"/>
      <c r="L266" s="68"/>
      <c r="M266" s="68"/>
    </row>
    <row r="267" spans="1:13" ht="13" x14ac:dyDescent="0.3">
      <c r="A267" s="69">
        <v>-10.02814</v>
      </c>
      <c r="B267" s="69">
        <v>15835.14</v>
      </c>
      <c r="C267" s="69">
        <f t="shared" si="8"/>
        <v>0.9539240963855421</v>
      </c>
      <c r="D267" s="68">
        <v>-10.02814</v>
      </c>
      <c r="E267" s="44">
        <v>15232.89</v>
      </c>
      <c r="F267" s="44">
        <f t="shared" si="9"/>
        <v>0.91764397590361446</v>
      </c>
      <c r="G267" s="44"/>
      <c r="L267" s="68"/>
      <c r="M267" s="68"/>
    </row>
    <row r="268" spans="1:13" ht="13" x14ac:dyDescent="0.3">
      <c r="A268" s="69">
        <v>-9.9666139999999999</v>
      </c>
      <c r="B268" s="69">
        <v>15877.77</v>
      </c>
      <c r="C268" s="69">
        <f t="shared" si="8"/>
        <v>0.95649216867469877</v>
      </c>
      <c r="D268" s="68">
        <v>-9.9666139999999999</v>
      </c>
      <c r="E268" s="44">
        <v>15225.77</v>
      </c>
      <c r="F268" s="44">
        <f t="shared" si="9"/>
        <v>0.91721506024096389</v>
      </c>
      <c r="G268" s="44"/>
      <c r="L268" s="68"/>
      <c r="M268" s="68"/>
    </row>
    <row r="269" spans="1:13" ht="13" x14ac:dyDescent="0.3">
      <c r="A269" s="69">
        <v>-9.9050910000000005</v>
      </c>
      <c r="B269" s="69">
        <v>15894.43</v>
      </c>
      <c r="C269" s="69">
        <f t="shared" si="8"/>
        <v>0.95749578313253014</v>
      </c>
      <c r="D269" s="68">
        <v>-9.9050910000000005</v>
      </c>
      <c r="E269" s="44">
        <v>15283.23</v>
      </c>
      <c r="F269" s="44">
        <f t="shared" si="9"/>
        <v>0.92067650602409634</v>
      </c>
      <c r="G269" s="44"/>
      <c r="L269" s="68"/>
      <c r="M269" s="68"/>
    </row>
    <row r="270" spans="1:13" ht="13" x14ac:dyDescent="0.3">
      <c r="A270" s="69">
        <v>-9.8435690000000005</v>
      </c>
      <c r="B270" s="69">
        <v>15897.1</v>
      </c>
      <c r="C270" s="69">
        <f t="shared" si="8"/>
        <v>0.95765662650602412</v>
      </c>
      <c r="D270" s="68">
        <v>-9.8435690000000005</v>
      </c>
      <c r="E270" s="44">
        <v>15315.44</v>
      </c>
      <c r="F270" s="44">
        <f t="shared" si="9"/>
        <v>0.92261686746987959</v>
      </c>
      <c r="G270" s="44"/>
      <c r="L270" s="68"/>
      <c r="M270" s="68"/>
    </row>
    <row r="271" spans="1:13" ht="13" x14ac:dyDescent="0.3">
      <c r="A271" s="69">
        <v>-9.7820459999999994</v>
      </c>
      <c r="B271" s="69">
        <v>15921.64</v>
      </c>
      <c r="C271" s="69">
        <f t="shared" si="8"/>
        <v>0.95913493975903608</v>
      </c>
      <c r="D271" s="68">
        <v>-9.7820459999999994</v>
      </c>
      <c r="E271" s="44">
        <v>15349.64</v>
      </c>
      <c r="F271" s="44">
        <f t="shared" si="9"/>
        <v>0.92467710843373485</v>
      </c>
      <c r="G271" s="44"/>
      <c r="L271" s="68"/>
      <c r="M271" s="68"/>
    </row>
    <row r="272" spans="1:13" ht="13" x14ac:dyDescent="0.3">
      <c r="A272" s="69">
        <v>-9.7205239999999993</v>
      </c>
      <c r="B272" s="69">
        <v>15921.59</v>
      </c>
      <c r="C272" s="69">
        <f t="shared" si="8"/>
        <v>0.95913192771084343</v>
      </c>
      <c r="D272" s="68">
        <v>-9.7205239999999993</v>
      </c>
      <c r="E272" s="44">
        <v>15387.22</v>
      </c>
      <c r="F272" s="44">
        <f t="shared" si="9"/>
        <v>0.92694096385542168</v>
      </c>
      <c r="G272" s="44"/>
      <c r="L272" s="68"/>
      <c r="M272" s="68"/>
    </row>
    <row r="273" spans="1:13" ht="13" x14ac:dyDescent="0.3">
      <c r="A273" s="69">
        <v>-9.6590009999999999</v>
      </c>
      <c r="B273" s="69">
        <v>15892.52</v>
      </c>
      <c r="C273" s="69">
        <f t="shared" si="8"/>
        <v>0.95738072289156628</v>
      </c>
      <c r="D273" s="68">
        <v>-9.6590009999999999</v>
      </c>
      <c r="E273" s="44">
        <v>15401.49</v>
      </c>
      <c r="F273" s="44">
        <f t="shared" si="9"/>
        <v>0.92780060240963858</v>
      </c>
      <c r="G273" s="44"/>
      <c r="L273" s="68"/>
      <c r="M273" s="68"/>
    </row>
    <row r="274" spans="1:13" ht="13" x14ac:dyDescent="0.3">
      <c r="A274" s="69">
        <v>-9.5974799999999991</v>
      </c>
      <c r="B274" s="69">
        <v>15844.7</v>
      </c>
      <c r="C274" s="69">
        <f t="shared" si="8"/>
        <v>0.95450000000000002</v>
      </c>
      <c r="D274" s="68">
        <v>-9.5974799999999991</v>
      </c>
      <c r="E274" s="44">
        <v>15358.33</v>
      </c>
      <c r="F274" s="44">
        <f t="shared" si="9"/>
        <v>0.92520060240963853</v>
      </c>
      <c r="G274" s="44"/>
      <c r="L274" s="68"/>
      <c r="M274" s="68"/>
    </row>
    <row r="275" spans="1:13" ht="13" x14ac:dyDescent="0.3">
      <c r="A275" s="69">
        <v>-9.5359569999999998</v>
      </c>
      <c r="B275" s="69">
        <v>15832.58</v>
      </c>
      <c r="C275" s="69">
        <f t="shared" si="8"/>
        <v>0.95376987951807224</v>
      </c>
      <c r="D275" s="68">
        <v>-9.5359569999999998</v>
      </c>
      <c r="E275" s="44">
        <v>15362.74</v>
      </c>
      <c r="F275" s="44">
        <f t="shared" si="9"/>
        <v>0.92546626506024099</v>
      </c>
      <c r="G275" s="44"/>
      <c r="L275" s="68"/>
      <c r="M275" s="68"/>
    </row>
    <row r="276" spans="1:13" ht="13" x14ac:dyDescent="0.3">
      <c r="A276" s="69">
        <v>-9.4744349999999997</v>
      </c>
      <c r="B276" s="69">
        <v>15870.21</v>
      </c>
      <c r="C276" s="69">
        <f t="shared" si="8"/>
        <v>0.95603674698795171</v>
      </c>
      <c r="D276" s="68">
        <v>-9.4744349999999997</v>
      </c>
      <c r="E276" s="44">
        <v>15396.06</v>
      </c>
      <c r="F276" s="44">
        <f t="shared" si="9"/>
        <v>0.92747349397590362</v>
      </c>
      <c r="G276" s="44"/>
      <c r="L276" s="68"/>
      <c r="M276" s="68"/>
    </row>
    <row r="277" spans="1:13" ht="13" x14ac:dyDescent="0.3">
      <c r="A277" s="69">
        <v>-9.4129120000000004</v>
      </c>
      <c r="B277" s="69">
        <v>15909.12</v>
      </c>
      <c r="C277" s="69">
        <f t="shared" si="8"/>
        <v>0.95838072289156628</v>
      </c>
      <c r="D277" s="68">
        <v>-9.4129120000000004</v>
      </c>
      <c r="E277" s="44">
        <v>15438.14</v>
      </c>
      <c r="F277" s="44">
        <f t="shared" si="9"/>
        <v>0.93000843373493969</v>
      </c>
      <c r="G277" s="44"/>
      <c r="L277" s="68"/>
      <c r="M277" s="68"/>
    </row>
    <row r="278" spans="1:13" ht="13" x14ac:dyDescent="0.3">
      <c r="A278" s="69">
        <v>-9.3513900000000003</v>
      </c>
      <c r="B278" s="69">
        <v>15934.03</v>
      </c>
      <c r="C278" s="69">
        <f t="shared" si="8"/>
        <v>0.95988132530120485</v>
      </c>
      <c r="D278" s="68">
        <v>-9.3513900000000003</v>
      </c>
      <c r="E278" s="44">
        <v>15492.84</v>
      </c>
      <c r="F278" s="44">
        <f t="shared" si="9"/>
        <v>0.93330361445783139</v>
      </c>
      <c r="G278" s="44"/>
      <c r="L278" s="68"/>
      <c r="M278" s="68"/>
    </row>
    <row r="279" spans="1:13" ht="13" x14ac:dyDescent="0.3">
      <c r="A279" s="69">
        <v>-9.2898680000000002</v>
      </c>
      <c r="B279" s="69">
        <v>15969.9</v>
      </c>
      <c r="C279" s="69">
        <f t="shared" si="8"/>
        <v>0.96204216867469883</v>
      </c>
      <c r="D279" s="68">
        <v>-9.2898680000000002</v>
      </c>
      <c r="E279" s="44">
        <v>15496.83</v>
      </c>
      <c r="F279" s="44">
        <f t="shared" si="9"/>
        <v>0.93354397590361449</v>
      </c>
      <c r="G279" s="44"/>
      <c r="L279" s="68"/>
      <c r="M279" s="68"/>
    </row>
    <row r="280" spans="1:13" ht="13" x14ac:dyDescent="0.3">
      <c r="A280" s="69">
        <v>-9.2283460000000002</v>
      </c>
      <c r="B280" s="69">
        <v>16009.04</v>
      </c>
      <c r="C280" s="69">
        <f t="shared" si="8"/>
        <v>0.96440000000000003</v>
      </c>
      <c r="D280" s="68">
        <v>-9.2283460000000002</v>
      </c>
      <c r="E280" s="44">
        <v>15489.18</v>
      </c>
      <c r="F280" s="44">
        <f t="shared" si="9"/>
        <v>0.93308313253012054</v>
      </c>
      <c r="G280" s="44"/>
      <c r="L280" s="68"/>
      <c r="M280" s="68"/>
    </row>
    <row r="281" spans="1:13" ht="13" x14ac:dyDescent="0.3">
      <c r="A281" s="69">
        <v>-9.1668230000000008</v>
      </c>
      <c r="B281" s="69">
        <v>16032.52</v>
      </c>
      <c r="C281" s="69">
        <f t="shared" si="8"/>
        <v>0.96581445783132536</v>
      </c>
      <c r="D281" s="68">
        <v>-9.1668230000000008</v>
      </c>
      <c r="E281" s="44">
        <v>15490.39</v>
      </c>
      <c r="F281" s="44">
        <f t="shared" si="9"/>
        <v>0.93315602409638554</v>
      </c>
      <c r="G281" s="44"/>
      <c r="L281" s="68"/>
      <c r="M281" s="68"/>
    </row>
    <row r="282" spans="1:13" ht="13" x14ac:dyDescent="0.3">
      <c r="A282" s="69">
        <v>-9.1053010000000008</v>
      </c>
      <c r="B282" s="69">
        <v>16026.1</v>
      </c>
      <c r="C282" s="69">
        <f t="shared" si="8"/>
        <v>0.96542771084337353</v>
      </c>
      <c r="D282" s="68">
        <v>-9.1053010000000008</v>
      </c>
      <c r="E282" s="44">
        <v>15515.75</v>
      </c>
      <c r="F282" s="44">
        <f t="shared" si="9"/>
        <v>0.93468373493975898</v>
      </c>
      <c r="G282" s="44"/>
      <c r="L282" s="68"/>
      <c r="M282" s="68"/>
    </row>
    <row r="283" spans="1:13" ht="13" x14ac:dyDescent="0.3">
      <c r="A283" s="69">
        <v>-9.0437779999999997</v>
      </c>
      <c r="B283" s="69">
        <v>15982.37</v>
      </c>
      <c r="C283" s="69">
        <f t="shared" si="8"/>
        <v>0.96279337349397598</v>
      </c>
      <c r="D283" s="68">
        <v>-9.0437779999999997</v>
      </c>
      <c r="E283" s="44">
        <v>15495.79</v>
      </c>
      <c r="F283" s="44">
        <f t="shared" si="9"/>
        <v>0.93348132530120487</v>
      </c>
      <c r="G283" s="44"/>
      <c r="L283" s="68"/>
      <c r="M283" s="68"/>
    </row>
    <row r="284" spans="1:13" ht="13" x14ac:dyDescent="0.3">
      <c r="A284" s="69">
        <v>-8.9822570000000006</v>
      </c>
      <c r="B284" s="69">
        <v>15938.07</v>
      </c>
      <c r="C284" s="69">
        <f t="shared" si="8"/>
        <v>0.9601246987951807</v>
      </c>
      <c r="D284" s="68">
        <v>-8.9822570000000006</v>
      </c>
      <c r="E284" s="44">
        <v>15470.09</v>
      </c>
      <c r="F284" s="44">
        <f t="shared" si="9"/>
        <v>0.93193313253012044</v>
      </c>
      <c r="G284" s="44"/>
      <c r="L284" s="68"/>
      <c r="M284" s="68"/>
    </row>
    <row r="285" spans="1:13" ht="13" x14ac:dyDescent="0.3">
      <c r="A285" s="69">
        <v>-8.9207339999999995</v>
      </c>
      <c r="B285" s="69">
        <v>15985.57</v>
      </c>
      <c r="C285" s="69">
        <f t="shared" si="8"/>
        <v>0.96298614457831322</v>
      </c>
      <c r="D285" s="68">
        <v>-8.9207339999999995</v>
      </c>
      <c r="E285" s="44">
        <v>15468.68</v>
      </c>
      <c r="F285" s="44">
        <f t="shared" si="9"/>
        <v>0.93184819277108433</v>
      </c>
      <c r="G285" s="44"/>
      <c r="L285" s="68"/>
      <c r="M285" s="68"/>
    </row>
    <row r="286" spans="1:13" ht="13" x14ac:dyDescent="0.3">
      <c r="A286" s="69">
        <v>-8.8592119999999994</v>
      </c>
      <c r="B286" s="69">
        <v>16033.43</v>
      </c>
      <c r="C286" s="69">
        <f t="shared" si="8"/>
        <v>0.96586927710843373</v>
      </c>
      <c r="D286" s="68">
        <v>-8.8592119999999994</v>
      </c>
      <c r="E286" s="44">
        <v>15492.56</v>
      </c>
      <c r="F286" s="44">
        <f t="shared" si="9"/>
        <v>0.93328674698795178</v>
      </c>
      <c r="G286" s="44"/>
      <c r="L286" s="68"/>
      <c r="M286" s="68"/>
    </row>
    <row r="287" spans="1:13" ht="13" x14ac:dyDescent="0.3">
      <c r="A287" s="69">
        <v>-8.7976890000000001</v>
      </c>
      <c r="B287" s="69">
        <v>16071.36</v>
      </c>
      <c r="C287" s="69">
        <f t="shared" si="8"/>
        <v>0.96815421686746994</v>
      </c>
      <c r="D287" s="68">
        <v>-8.7976890000000001</v>
      </c>
      <c r="E287" s="44">
        <v>15499.49</v>
      </c>
      <c r="F287" s="44">
        <f t="shared" si="9"/>
        <v>0.93370421686746985</v>
      </c>
      <c r="G287" s="44"/>
      <c r="L287" s="68"/>
      <c r="M287" s="68"/>
    </row>
    <row r="288" spans="1:13" ht="13" x14ac:dyDescent="0.3">
      <c r="A288" s="69">
        <v>-8.736167</v>
      </c>
      <c r="B288" s="69">
        <v>16146.79</v>
      </c>
      <c r="C288" s="69">
        <f t="shared" si="8"/>
        <v>0.97269819277108438</v>
      </c>
      <c r="D288" s="68">
        <v>-8.736167</v>
      </c>
      <c r="E288" s="44">
        <v>15526.9</v>
      </c>
      <c r="F288" s="44">
        <f t="shared" si="9"/>
        <v>0.93535542168674701</v>
      </c>
      <c r="G288" s="44"/>
      <c r="L288" s="68"/>
      <c r="M288" s="68"/>
    </row>
    <row r="289" spans="1:13" ht="13" x14ac:dyDescent="0.3">
      <c r="A289" s="69">
        <v>-8.6746440000000007</v>
      </c>
      <c r="B289" s="69">
        <v>16133.54</v>
      </c>
      <c r="C289" s="69">
        <f t="shared" si="8"/>
        <v>0.9719000000000001</v>
      </c>
      <c r="D289" s="68">
        <v>-8.6746440000000007</v>
      </c>
      <c r="E289" s="44">
        <v>15549.18</v>
      </c>
      <c r="F289" s="44">
        <f t="shared" si="9"/>
        <v>0.93669759036144584</v>
      </c>
      <c r="G289" s="44"/>
      <c r="L289" s="68"/>
      <c r="M289" s="68"/>
    </row>
    <row r="290" spans="1:13" ht="13" x14ac:dyDescent="0.3">
      <c r="A290" s="69">
        <v>-8.6131229999999999</v>
      </c>
      <c r="B290" s="69">
        <v>16132.67</v>
      </c>
      <c r="C290" s="69">
        <f t="shared" si="8"/>
        <v>0.97184759036144575</v>
      </c>
      <c r="D290" s="68">
        <v>-8.6131229999999999</v>
      </c>
      <c r="E290" s="44">
        <v>15563.54</v>
      </c>
      <c r="F290" s="44">
        <f t="shared" si="9"/>
        <v>0.93756265060240973</v>
      </c>
      <c r="G290" s="44"/>
      <c r="L290" s="68"/>
      <c r="M290" s="68"/>
    </row>
    <row r="291" spans="1:13" ht="13" x14ac:dyDescent="0.3">
      <c r="A291" s="69">
        <v>-8.5516000000000005</v>
      </c>
      <c r="B291" s="69">
        <v>16139.18</v>
      </c>
      <c r="C291" s="69">
        <f t="shared" si="8"/>
        <v>0.97223975903614457</v>
      </c>
      <c r="D291" s="68">
        <v>-8.5516000000000005</v>
      </c>
      <c r="E291" s="44">
        <v>15570.25</v>
      </c>
      <c r="F291" s="44">
        <f t="shared" si="9"/>
        <v>0.93796686746987956</v>
      </c>
      <c r="G291" s="44"/>
      <c r="L291" s="68"/>
      <c r="M291" s="68"/>
    </row>
    <row r="292" spans="1:13" ht="13" x14ac:dyDescent="0.3">
      <c r="A292" s="69">
        <v>-8.4900780000000005</v>
      </c>
      <c r="B292" s="69">
        <v>16145.76</v>
      </c>
      <c r="C292" s="69">
        <f t="shared" si="8"/>
        <v>0.97263614457831327</v>
      </c>
      <c r="D292" s="68">
        <v>-8.4900780000000005</v>
      </c>
      <c r="E292" s="44">
        <v>15568.88</v>
      </c>
      <c r="F292" s="44">
        <f t="shared" si="9"/>
        <v>0.93788433734939758</v>
      </c>
      <c r="G292" s="44"/>
      <c r="L292" s="68"/>
      <c r="M292" s="68"/>
    </row>
    <row r="293" spans="1:13" ht="13" x14ac:dyDescent="0.3">
      <c r="A293" s="69">
        <v>-8.4285549999999994</v>
      </c>
      <c r="B293" s="69">
        <v>16166.27</v>
      </c>
      <c r="C293" s="69">
        <f t="shared" si="8"/>
        <v>0.97387168674698799</v>
      </c>
      <c r="D293" s="68">
        <v>-8.4285549999999994</v>
      </c>
      <c r="E293" s="44">
        <v>15583.02</v>
      </c>
      <c r="F293" s="44">
        <f t="shared" si="9"/>
        <v>0.93873614457831323</v>
      </c>
      <c r="G293" s="44"/>
      <c r="L293" s="68"/>
      <c r="M293" s="68"/>
    </row>
    <row r="294" spans="1:13" ht="13" x14ac:dyDescent="0.3">
      <c r="A294" s="69">
        <v>-8.3670329999999993</v>
      </c>
      <c r="B294" s="69">
        <v>16175.25</v>
      </c>
      <c r="C294" s="69">
        <f t="shared" si="8"/>
        <v>0.97441265060240967</v>
      </c>
      <c r="D294" s="68">
        <v>-8.3670329999999993</v>
      </c>
      <c r="E294" s="44">
        <v>15624.55</v>
      </c>
      <c r="F294" s="44">
        <f t="shared" si="9"/>
        <v>0.94123795180722891</v>
      </c>
      <c r="G294" s="44"/>
      <c r="L294" s="68"/>
      <c r="M294" s="68"/>
    </row>
    <row r="295" spans="1:13" ht="13" x14ac:dyDescent="0.3">
      <c r="A295" s="69">
        <v>-8.3055109999999992</v>
      </c>
      <c r="B295" s="69">
        <v>16169.99</v>
      </c>
      <c r="C295" s="69">
        <f t="shared" si="8"/>
        <v>0.97409578313253009</v>
      </c>
      <c r="D295" s="68">
        <v>-8.3055109999999992</v>
      </c>
      <c r="E295" s="44">
        <v>15675.25</v>
      </c>
      <c r="F295" s="44">
        <f t="shared" si="9"/>
        <v>0.94429216867469878</v>
      </c>
      <c r="G295" s="44"/>
      <c r="L295" s="68"/>
      <c r="M295" s="68"/>
    </row>
    <row r="296" spans="1:13" ht="13" x14ac:dyDescent="0.3">
      <c r="A296" s="69">
        <v>-8.2439889999999991</v>
      </c>
      <c r="B296" s="69">
        <v>16162.82</v>
      </c>
      <c r="C296" s="69">
        <f t="shared" si="8"/>
        <v>0.97366385542168676</v>
      </c>
      <c r="D296" s="68">
        <v>-8.2439889999999991</v>
      </c>
      <c r="E296" s="44">
        <v>15682.73</v>
      </c>
      <c r="F296" s="44">
        <f t="shared" si="9"/>
        <v>0.94474277108433735</v>
      </c>
      <c r="G296" s="44"/>
      <c r="L296" s="68"/>
      <c r="M296" s="68"/>
    </row>
    <row r="297" spans="1:13" ht="13" x14ac:dyDescent="0.3">
      <c r="A297" s="69">
        <v>-8.1824670000000008</v>
      </c>
      <c r="B297" s="69">
        <v>16180.98</v>
      </c>
      <c r="C297" s="69">
        <f t="shared" si="8"/>
        <v>0.97475783132530114</v>
      </c>
      <c r="D297" s="68">
        <v>-8.1824670000000008</v>
      </c>
      <c r="E297" s="44">
        <v>15681.36</v>
      </c>
      <c r="F297" s="44">
        <f t="shared" si="9"/>
        <v>0.94466024096385548</v>
      </c>
      <c r="G297" s="44"/>
      <c r="L297" s="68"/>
      <c r="M297" s="68"/>
    </row>
    <row r="298" spans="1:13" ht="13" x14ac:dyDescent="0.3">
      <c r="A298" s="69">
        <v>-8.1209439999999997</v>
      </c>
      <c r="B298" s="69">
        <v>16202.06</v>
      </c>
      <c r="C298" s="69">
        <f t="shared" si="8"/>
        <v>0.97602771084337347</v>
      </c>
      <c r="D298" s="68">
        <v>-8.1209439999999997</v>
      </c>
      <c r="E298" s="44">
        <v>15682.63</v>
      </c>
      <c r="F298" s="44">
        <f t="shared" si="9"/>
        <v>0.94473674698795174</v>
      </c>
      <c r="G298" s="44"/>
      <c r="L298" s="68"/>
      <c r="M298" s="68"/>
    </row>
    <row r="299" spans="1:13" ht="13" x14ac:dyDescent="0.3">
      <c r="A299" s="69">
        <v>-8.0594219999999996</v>
      </c>
      <c r="B299" s="69">
        <v>16160.14</v>
      </c>
      <c r="C299" s="69">
        <f t="shared" si="8"/>
        <v>0.97350240963855417</v>
      </c>
      <c r="D299" s="68">
        <v>-8.0594219999999996</v>
      </c>
      <c r="E299" s="44">
        <v>15677.27</v>
      </c>
      <c r="F299" s="44">
        <f t="shared" si="9"/>
        <v>0.94441385542168677</v>
      </c>
      <c r="G299" s="44"/>
      <c r="L299" s="68"/>
      <c r="M299" s="68"/>
    </row>
    <row r="300" spans="1:13" ht="13" x14ac:dyDescent="0.3">
      <c r="A300" s="69">
        <v>-7.9978999999999996</v>
      </c>
      <c r="B300" s="69">
        <v>16134.35</v>
      </c>
      <c r="C300" s="69">
        <f t="shared" si="8"/>
        <v>0.97194879518072297</v>
      </c>
      <c r="D300" s="68">
        <v>-7.9978999999999996</v>
      </c>
      <c r="E300" s="44">
        <v>15662.49</v>
      </c>
      <c r="F300" s="44">
        <f t="shared" si="9"/>
        <v>0.94352349397590363</v>
      </c>
      <c r="G300" s="44"/>
      <c r="L300" s="68"/>
      <c r="M300" s="68"/>
    </row>
    <row r="301" spans="1:13" ht="13" x14ac:dyDescent="0.3">
      <c r="A301" s="69">
        <v>-7.9363770000000002</v>
      </c>
      <c r="B301" s="69">
        <v>16176.99</v>
      </c>
      <c r="C301" s="69">
        <f t="shared" si="8"/>
        <v>0.97451746987951804</v>
      </c>
      <c r="D301" s="68">
        <v>-7.9363770000000002</v>
      </c>
      <c r="E301" s="44">
        <v>15682.73</v>
      </c>
      <c r="F301" s="44">
        <f t="shared" si="9"/>
        <v>0.94474277108433735</v>
      </c>
      <c r="G301" s="44"/>
      <c r="L301" s="68"/>
      <c r="M301" s="68"/>
    </row>
    <row r="302" spans="1:13" ht="13" x14ac:dyDescent="0.3">
      <c r="A302" s="69">
        <v>-7.8748550000000002</v>
      </c>
      <c r="B302" s="69">
        <v>16177.05</v>
      </c>
      <c r="C302" s="69">
        <f t="shared" si="8"/>
        <v>0.97452108433734941</v>
      </c>
      <c r="D302" s="68">
        <v>-7.8748550000000002</v>
      </c>
      <c r="E302" s="44">
        <v>15712.53</v>
      </c>
      <c r="F302" s="44">
        <f t="shared" si="9"/>
        <v>0.94653795180722899</v>
      </c>
      <c r="G302" s="44"/>
      <c r="L302" s="68"/>
      <c r="M302" s="68"/>
    </row>
    <row r="303" spans="1:13" ht="13" x14ac:dyDescent="0.3">
      <c r="A303" s="69">
        <v>-7.8133330000000001</v>
      </c>
      <c r="B303" s="69">
        <v>16205.25</v>
      </c>
      <c r="C303" s="69">
        <f t="shared" si="8"/>
        <v>0.97621987951807232</v>
      </c>
      <c r="D303" s="68">
        <v>-7.8133330000000001</v>
      </c>
      <c r="E303" s="44">
        <v>15725.84</v>
      </c>
      <c r="F303" s="44">
        <f t="shared" si="9"/>
        <v>0.94733975903614454</v>
      </c>
      <c r="G303" s="44"/>
      <c r="L303" s="68"/>
      <c r="M303" s="68"/>
    </row>
    <row r="304" spans="1:13" ht="13" x14ac:dyDescent="0.3">
      <c r="A304" s="69">
        <v>-7.7518099999999999</v>
      </c>
      <c r="B304" s="69">
        <v>16222.72</v>
      </c>
      <c r="C304" s="69">
        <f t="shared" ref="C304:C367" si="10">B304/16600</f>
        <v>0.97727228915662645</v>
      </c>
      <c r="D304" s="68">
        <v>-7.7518099999999999</v>
      </c>
      <c r="E304" s="44">
        <v>15725.2</v>
      </c>
      <c r="F304" s="44">
        <f t="shared" ref="F304:F367" si="11">E304/16600</f>
        <v>0.94730120481927715</v>
      </c>
      <c r="G304" s="44"/>
      <c r="L304" s="68"/>
      <c r="M304" s="68"/>
    </row>
    <row r="305" spans="1:13" ht="13" x14ac:dyDescent="0.3">
      <c r="A305" s="69">
        <v>-7.6902879999999998</v>
      </c>
      <c r="B305" s="69">
        <v>16222.99</v>
      </c>
      <c r="C305" s="69">
        <f t="shared" si="10"/>
        <v>0.97728855421686744</v>
      </c>
      <c r="D305" s="68">
        <v>-7.6902879999999998</v>
      </c>
      <c r="E305" s="44">
        <v>15732.78</v>
      </c>
      <c r="F305" s="44">
        <f t="shared" si="11"/>
        <v>0.94775783132530123</v>
      </c>
      <c r="G305" s="44"/>
      <c r="L305" s="68"/>
      <c r="M305" s="68"/>
    </row>
    <row r="306" spans="1:13" ht="13" x14ac:dyDescent="0.3">
      <c r="A306" s="69">
        <v>-7.6287659999999997</v>
      </c>
      <c r="B306" s="69">
        <v>16217.95</v>
      </c>
      <c r="C306" s="69">
        <f t="shared" si="10"/>
        <v>0.97698493975903622</v>
      </c>
      <c r="D306" s="68">
        <v>-7.6287659999999997</v>
      </c>
      <c r="E306" s="44">
        <v>15761.07</v>
      </c>
      <c r="F306" s="44">
        <f t="shared" si="11"/>
        <v>0.94946204819277102</v>
      </c>
      <c r="G306" s="44"/>
      <c r="L306" s="68"/>
      <c r="M306" s="68"/>
    </row>
    <row r="307" spans="1:13" ht="13" x14ac:dyDescent="0.3">
      <c r="A307" s="69">
        <v>-7.5672430000000004</v>
      </c>
      <c r="B307" s="69">
        <v>16245.51</v>
      </c>
      <c r="C307" s="69">
        <f t="shared" si="10"/>
        <v>0.97864518072289153</v>
      </c>
      <c r="D307" s="68">
        <v>-7.5672430000000004</v>
      </c>
      <c r="E307" s="44">
        <v>15775.63</v>
      </c>
      <c r="F307" s="44">
        <f t="shared" si="11"/>
        <v>0.95033915662650592</v>
      </c>
      <c r="G307" s="44"/>
      <c r="L307" s="68"/>
      <c r="M307" s="68"/>
    </row>
    <row r="308" spans="1:13" ht="13" x14ac:dyDescent="0.3">
      <c r="A308" s="69">
        <v>-7.5057210000000003</v>
      </c>
      <c r="B308" s="69">
        <v>16228.64</v>
      </c>
      <c r="C308" s="69">
        <f t="shared" si="10"/>
        <v>0.97762891566265053</v>
      </c>
      <c r="D308" s="68">
        <v>-7.5057210000000003</v>
      </c>
      <c r="E308" s="44">
        <v>15768.56</v>
      </c>
      <c r="F308" s="44">
        <f t="shared" si="11"/>
        <v>0.94991325301204821</v>
      </c>
      <c r="G308" s="44"/>
      <c r="L308" s="68"/>
      <c r="M308" s="68"/>
    </row>
    <row r="309" spans="1:13" ht="13" x14ac:dyDescent="0.3">
      <c r="A309" s="69">
        <v>-7.4441990000000002</v>
      </c>
      <c r="B309" s="69">
        <v>16242.06</v>
      </c>
      <c r="C309" s="69">
        <f t="shared" si="10"/>
        <v>0.97843734939759031</v>
      </c>
      <c r="D309" s="68">
        <v>-7.4441990000000002</v>
      </c>
      <c r="E309" s="44">
        <v>15740.98</v>
      </c>
      <c r="F309" s="44">
        <f t="shared" si="11"/>
        <v>0.94825180722891567</v>
      </c>
      <c r="G309" s="44"/>
      <c r="L309" s="68"/>
      <c r="M309" s="68"/>
    </row>
    <row r="310" spans="1:13" ht="13" x14ac:dyDescent="0.3">
      <c r="A310" s="69">
        <v>-7.3826770000000002</v>
      </c>
      <c r="B310" s="69">
        <v>16334.36</v>
      </c>
      <c r="C310" s="69">
        <f t="shared" si="10"/>
        <v>0.98399759036144585</v>
      </c>
      <c r="D310" s="68">
        <v>-7.3826770000000002</v>
      </c>
      <c r="E310" s="44">
        <v>15737.27</v>
      </c>
      <c r="F310" s="44">
        <f t="shared" si="11"/>
        <v>0.94802831325301207</v>
      </c>
      <c r="G310" s="44"/>
      <c r="L310" s="68"/>
      <c r="M310" s="68"/>
    </row>
    <row r="311" spans="1:13" ht="13" x14ac:dyDescent="0.3">
      <c r="A311" s="69">
        <v>-7.3211539999999999</v>
      </c>
      <c r="B311" s="69">
        <v>16251.85</v>
      </c>
      <c r="C311" s="69">
        <f t="shared" si="10"/>
        <v>0.97902710843373497</v>
      </c>
      <c r="D311" s="68">
        <v>-7.3211539999999999</v>
      </c>
      <c r="E311" s="44">
        <v>15765.67</v>
      </c>
      <c r="F311" s="44">
        <f t="shared" si="11"/>
        <v>0.94973915662650599</v>
      </c>
      <c r="G311" s="44"/>
      <c r="L311" s="68"/>
      <c r="M311" s="68"/>
    </row>
    <row r="312" spans="1:13" ht="13" x14ac:dyDescent="0.3">
      <c r="A312" s="69">
        <v>-7.2596319999999999</v>
      </c>
      <c r="B312" s="69">
        <v>16233.16</v>
      </c>
      <c r="C312" s="69">
        <f t="shared" si="10"/>
        <v>0.97790120481927711</v>
      </c>
      <c r="D312" s="68">
        <v>-7.2596319999999999</v>
      </c>
      <c r="E312" s="44">
        <v>15802.55</v>
      </c>
      <c r="F312" s="44">
        <f t="shared" si="11"/>
        <v>0.95196084337349396</v>
      </c>
      <c r="G312" s="44"/>
      <c r="L312" s="68"/>
      <c r="M312" s="68"/>
    </row>
    <row r="313" spans="1:13" ht="13" x14ac:dyDescent="0.3">
      <c r="A313" s="69">
        <v>-7.1981099999999998</v>
      </c>
      <c r="B313" s="69">
        <v>16259.28</v>
      </c>
      <c r="C313" s="69">
        <f t="shared" si="10"/>
        <v>0.97947469879518079</v>
      </c>
      <c r="D313" s="68">
        <v>-7.1981099999999998</v>
      </c>
      <c r="E313" s="44">
        <v>15822.88</v>
      </c>
      <c r="F313" s="44">
        <f t="shared" si="11"/>
        <v>0.95318554216867468</v>
      </c>
      <c r="G313" s="44"/>
      <c r="L313" s="68"/>
      <c r="M313" s="68"/>
    </row>
    <row r="314" spans="1:13" ht="13" x14ac:dyDescent="0.3">
      <c r="A314" s="69">
        <v>-7.1365869999999996</v>
      </c>
      <c r="B314" s="69">
        <v>16316.15</v>
      </c>
      <c r="C314" s="69">
        <f t="shared" si="10"/>
        <v>0.9829006024096385</v>
      </c>
      <c r="D314" s="68">
        <v>-7.1365869999999996</v>
      </c>
      <c r="E314" s="44">
        <v>15785.87</v>
      </c>
      <c r="F314" s="44">
        <f t="shared" si="11"/>
        <v>0.95095602409638558</v>
      </c>
      <c r="G314" s="44"/>
      <c r="L314" s="68"/>
      <c r="M314" s="68"/>
    </row>
    <row r="315" spans="1:13" ht="13" x14ac:dyDescent="0.3">
      <c r="A315" s="69">
        <v>-7.0750650000000004</v>
      </c>
      <c r="B315" s="69">
        <v>16383.76</v>
      </c>
      <c r="C315" s="69">
        <f t="shared" si="10"/>
        <v>0.98697349397590362</v>
      </c>
      <c r="D315" s="68">
        <v>-7.0750650000000004</v>
      </c>
      <c r="E315" s="44">
        <v>15797.73</v>
      </c>
      <c r="F315" s="44">
        <f t="shared" si="11"/>
        <v>0.95167048192771087</v>
      </c>
      <c r="G315" s="44"/>
      <c r="L315" s="68"/>
      <c r="M315" s="68"/>
    </row>
    <row r="316" spans="1:13" ht="13" x14ac:dyDescent="0.3">
      <c r="A316" s="69">
        <v>-7.0135430000000003</v>
      </c>
      <c r="B316" s="69">
        <v>16395.86</v>
      </c>
      <c r="C316" s="69">
        <f t="shared" si="10"/>
        <v>0.98770240963855427</v>
      </c>
      <c r="D316" s="68">
        <v>-7.0135430000000003</v>
      </c>
      <c r="E316" s="44">
        <v>15845.3</v>
      </c>
      <c r="F316" s="44">
        <f t="shared" si="11"/>
        <v>0.95453614457831326</v>
      </c>
      <c r="G316" s="44"/>
      <c r="L316" s="68"/>
      <c r="M316" s="68"/>
    </row>
    <row r="317" spans="1:13" ht="13" x14ac:dyDescent="0.3">
      <c r="A317" s="69">
        <v>-6.9520200000000001</v>
      </c>
      <c r="B317" s="69">
        <v>16366.07</v>
      </c>
      <c r="C317" s="69">
        <f t="shared" si="10"/>
        <v>0.98590783132530124</v>
      </c>
      <c r="D317" s="68">
        <v>-6.9520200000000001</v>
      </c>
      <c r="E317" s="44">
        <v>15882.71</v>
      </c>
      <c r="F317" s="44">
        <f t="shared" si="11"/>
        <v>0.95678975903614449</v>
      </c>
      <c r="G317" s="44"/>
      <c r="L317" s="68"/>
      <c r="M317" s="68"/>
    </row>
    <row r="318" spans="1:13" ht="13" x14ac:dyDescent="0.3">
      <c r="A318" s="69">
        <v>-6.890498</v>
      </c>
      <c r="B318" s="69">
        <v>16337.32</v>
      </c>
      <c r="C318" s="69">
        <f t="shared" si="10"/>
        <v>0.98417590361445784</v>
      </c>
      <c r="D318" s="68">
        <v>-6.890498</v>
      </c>
      <c r="E318" s="44">
        <v>15870.83</v>
      </c>
      <c r="F318" s="44">
        <f t="shared" si="11"/>
        <v>0.95607409638554219</v>
      </c>
      <c r="G318" s="44"/>
      <c r="L318" s="68"/>
      <c r="M318" s="68"/>
    </row>
    <row r="319" spans="1:13" ht="13" x14ac:dyDescent="0.3">
      <c r="A319" s="69">
        <v>-6.8289759999999999</v>
      </c>
      <c r="B319" s="69">
        <v>16355.88</v>
      </c>
      <c r="C319" s="69">
        <f t="shared" si="10"/>
        <v>0.98529397590361445</v>
      </c>
      <c r="D319" s="68">
        <v>-6.8289759999999999</v>
      </c>
      <c r="E319" s="44">
        <v>15839.62</v>
      </c>
      <c r="F319" s="44">
        <f t="shared" si="11"/>
        <v>0.95419397590361454</v>
      </c>
      <c r="G319" s="44"/>
      <c r="L319" s="68"/>
      <c r="M319" s="68"/>
    </row>
    <row r="320" spans="1:13" ht="13" x14ac:dyDescent="0.3">
      <c r="A320" s="69">
        <v>-6.7674529999999997</v>
      </c>
      <c r="B320" s="69">
        <v>16330.61</v>
      </c>
      <c r="C320" s="69">
        <f t="shared" si="10"/>
        <v>0.98377168674698801</v>
      </c>
      <c r="D320" s="68">
        <v>-6.7674529999999997</v>
      </c>
      <c r="E320" s="44">
        <v>15855.38</v>
      </c>
      <c r="F320" s="44">
        <f t="shared" si="11"/>
        <v>0.95514337349397582</v>
      </c>
      <c r="G320" s="44"/>
      <c r="L320" s="68"/>
      <c r="M320" s="68"/>
    </row>
    <row r="321" spans="1:13" ht="13" x14ac:dyDescent="0.3">
      <c r="A321" s="69">
        <v>-6.7059309999999996</v>
      </c>
      <c r="B321" s="69">
        <v>16335.07</v>
      </c>
      <c r="C321" s="69">
        <f t="shared" si="10"/>
        <v>0.98404036144578311</v>
      </c>
      <c r="D321" s="68">
        <v>-6.7059309999999996</v>
      </c>
      <c r="E321" s="44">
        <v>15875.56</v>
      </c>
      <c r="F321" s="44">
        <f t="shared" si="11"/>
        <v>0.95635903614457829</v>
      </c>
      <c r="G321" s="44"/>
      <c r="L321" s="68"/>
      <c r="M321" s="68"/>
    </row>
    <row r="322" spans="1:13" ht="13" x14ac:dyDescent="0.3">
      <c r="A322" s="69">
        <v>-6.6444089999999996</v>
      </c>
      <c r="B322" s="69">
        <v>16351.27</v>
      </c>
      <c r="C322" s="69">
        <f t="shared" si="10"/>
        <v>0.98501626506024098</v>
      </c>
      <c r="D322" s="68">
        <v>-6.6444089999999996</v>
      </c>
      <c r="E322" s="44">
        <v>15886.38</v>
      </c>
      <c r="F322" s="44">
        <f t="shared" si="11"/>
        <v>0.95701084337349396</v>
      </c>
      <c r="G322" s="44"/>
      <c r="L322" s="68"/>
      <c r="M322" s="68"/>
    </row>
    <row r="323" spans="1:13" ht="13" x14ac:dyDescent="0.3">
      <c r="A323" s="69">
        <v>-6.5828860000000002</v>
      </c>
      <c r="B323" s="69">
        <v>16370.89</v>
      </c>
      <c r="C323" s="69">
        <f t="shared" si="10"/>
        <v>0.98619819277108434</v>
      </c>
      <c r="D323" s="68">
        <v>-6.5828860000000002</v>
      </c>
      <c r="E323" s="44">
        <v>15895.08</v>
      </c>
      <c r="F323" s="44">
        <f t="shared" si="11"/>
        <v>0.95753493975903614</v>
      </c>
      <c r="G323" s="44"/>
      <c r="L323" s="68"/>
      <c r="M323" s="68"/>
    </row>
    <row r="324" spans="1:13" ht="13" x14ac:dyDescent="0.3">
      <c r="A324" s="69">
        <v>-6.5213640000000002</v>
      </c>
      <c r="B324" s="69">
        <v>16401.43</v>
      </c>
      <c r="C324" s="69">
        <f t="shared" si="10"/>
        <v>0.98803795180722898</v>
      </c>
      <c r="D324" s="68">
        <v>-6.5213640000000002</v>
      </c>
      <c r="E324" s="44">
        <v>15888.79</v>
      </c>
      <c r="F324" s="44">
        <f t="shared" si="11"/>
        <v>0.95715602409638556</v>
      </c>
      <c r="G324" s="44"/>
      <c r="L324" s="68"/>
      <c r="M324" s="68"/>
    </row>
    <row r="325" spans="1:13" ht="13" x14ac:dyDescent="0.3">
      <c r="A325" s="69">
        <v>-6.4598420000000001</v>
      </c>
      <c r="B325" s="69">
        <v>16391.43</v>
      </c>
      <c r="C325" s="69">
        <f t="shared" si="10"/>
        <v>0.98743554216867468</v>
      </c>
      <c r="D325" s="68">
        <v>-6.4598420000000001</v>
      </c>
      <c r="E325" s="44">
        <v>15901.93</v>
      </c>
      <c r="F325" s="44">
        <f t="shared" si="11"/>
        <v>0.95794759036144583</v>
      </c>
      <c r="G325" s="44"/>
      <c r="L325" s="68"/>
      <c r="M325" s="68"/>
    </row>
    <row r="326" spans="1:13" ht="13" x14ac:dyDescent="0.3">
      <c r="A326" s="69">
        <v>-6.3983189999999999</v>
      </c>
      <c r="B326" s="69">
        <v>16379.41</v>
      </c>
      <c r="C326" s="69">
        <f t="shared" si="10"/>
        <v>0.98671144578313252</v>
      </c>
      <c r="D326" s="68">
        <v>-6.3983189999999999</v>
      </c>
      <c r="E326" s="44">
        <v>15940.95</v>
      </c>
      <c r="F326" s="44">
        <f t="shared" si="11"/>
        <v>0.96029819277108441</v>
      </c>
      <c r="G326" s="44"/>
      <c r="L326" s="68"/>
      <c r="M326" s="68"/>
    </row>
    <row r="327" spans="1:13" ht="13" x14ac:dyDescent="0.3">
      <c r="A327" s="69">
        <v>-6.3367969999999998</v>
      </c>
      <c r="B327" s="69">
        <v>16396.03</v>
      </c>
      <c r="C327" s="69">
        <f t="shared" si="10"/>
        <v>0.98771265060240954</v>
      </c>
      <c r="D327" s="68">
        <v>-6.3367969999999998</v>
      </c>
      <c r="E327" s="44">
        <v>16005.58</v>
      </c>
      <c r="F327" s="44">
        <f t="shared" si="11"/>
        <v>0.9641915662650602</v>
      </c>
      <c r="G327" s="44"/>
      <c r="L327" s="68"/>
      <c r="M327" s="68"/>
    </row>
    <row r="328" spans="1:13" ht="13" x14ac:dyDescent="0.3">
      <c r="A328" s="69">
        <v>-6.2752749999999997</v>
      </c>
      <c r="B328" s="69">
        <v>16481.93</v>
      </c>
      <c r="C328" s="69">
        <f t="shared" si="10"/>
        <v>0.99288734939759038</v>
      </c>
      <c r="D328" s="68">
        <v>-6.2752749999999997</v>
      </c>
      <c r="E328" s="44">
        <v>16028.52</v>
      </c>
      <c r="F328" s="44">
        <f t="shared" si="11"/>
        <v>0.96557349397590364</v>
      </c>
      <c r="G328" s="44"/>
      <c r="L328" s="68"/>
      <c r="M328" s="68"/>
    </row>
    <row r="329" spans="1:13" ht="13" x14ac:dyDescent="0.3">
      <c r="A329" s="69">
        <v>-6.2137529999999996</v>
      </c>
      <c r="B329" s="69">
        <v>16412.91</v>
      </c>
      <c r="C329" s="69">
        <f t="shared" si="10"/>
        <v>0.98872951807228915</v>
      </c>
      <c r="D329" s="68">
        <v>-6.2137529999999996</v>
      </c>
      <c r="E329" s="44">
        <v>15999.05</v>
      </c>
      <c r="F329" s="44">
        <f t="shared" si="11"/>
        <v>0.96379819277108425</v>
      </c>
      <c r="G329" s="44"/>
      <c r="L329" s="68"/>
      <c r="M329" s="68"/>
    </row>
    <row r="330" spans="1:13" ht="13" x14ac:dyDescent="0.3">
      <c r="A330" s="69">
        <v>-6.1522300000000003</v>
      </c>
      <c r="B330" s="69">
        <v>16417.27</v>
      </c>
      <c r="C330" s="69">
        <f t="shared" si="10"/>
        <v>0.98899216867469886</v>
      </c>
      <c r="D330" s="68">
        <v>-6.1522300000000003</v>
      </c>
      <c r="E330" s="44">
        <v>15984.56</v>
      </c>
      <c r="F330" s="44">
        <f t="shared" si="11"/>
        <v>0.96292530120481923</v>
      </c>
      <c r="G330" s="44"/>
      <c r="L330" s="68"/>
      <c r="M330" s="68"/>
    </row>
    <row r="331" spans="1:13" ht="13" x14ac:dyDescent="0.3">
      <c r="A331" s="69">
        <v>-6.0907080000000002</v>
      </c>
      <c r="B331" s="69">
        <v>16430.04</v>
      </c>
      <c r="C331" s="69">
        <f t="shared" si="10"/>
        <v>0.98976144578313263</v>
      </c>
      <c r="D331" s="68">
        <v>-6.0907080000000002</v>
      </c>
      <c r="E331" s="44">
        <v>16009.02</v>
      </c>
      <c r="F331" s="44">
        <f t="shared" si="11"/>
        <v>0.96439879518072291</v>
      </c>
      <c r="G331" s="44"/>
      <c r="L331" s="68"/>
      <c r="M331" s="68"/>
    </row>
    <row r="332" spans="1:13" ht="13" x14ac:dyDescent="0.3">
      <c r="A332" s="69">
        <v>-6.0291860000000002</v>
      </c>
      <c r="B332" s="69">
        <v>16391.419999999998</v>
      </c>
      <c r="C332" s="69">
        <f t="shared" si="10"/>
        <v>0.98743493975903607</v>
      </c>
      <c r="D332" s="68">
        <v>-6.0291860000000002</v>
      </c>
      <c r="E332" s="44">
        <v>16011.4</v>
      </c>
      <c r="F332" s="44">
        <f t="shared" si="11"/>
        <v>0.96454216867469877</v>
      </c>
      <c r="G332" s="44"/>
      <c r="L332" s="68"/>
      <c r="M332" s="68"/>
    </row>
    <row r="333" spans="1:13" ht="13" x14ac:dyDescent="0.3">
      <c r="A333" s="69">
        <v>-5.9676629999999999</v>
      </c>
      <c r="B333" s="69">
        <v>16340.45</v>
      </c>
      <c r="C333" s="69">
        <f t="shared" si="10"/>
        <v>0.98436445783132531</v>
      </c>
      <c r="D333" s="68">
        <v>-5.9676629999999999</v>
      </c>
      <c r="E333" s="44">
        <v>15993.54</v>
      </c>
      <c r="F333" s="44">
        <f t="shared" si="11"/>
        <v>0.96346626506024102</v>
      </c>
      <c r="G333" s="44"/>
      <c r="L333" s="68"/>
      <c r="M333" s="68"/>
    </row>
    <row r="334" spans="1:13" ht="13" x14ac:dyDescent="0.3">
      <c r="A334" s="69">
        <v>-5.9061409999999999</v>
      </c>
      <c r="B334" s="69">
        <v>16338.73</v>
      </c>
      <c r="C334" s="69">
        <f t="shared" si="10"/>
        <v>0.98426084337349395</v>
      </c>
      <c r="D334" s="68">
        <v>-5.9061409999999999</v>
      </c>
      <c r="E334" s="44">
        <v>16003.52</v>
      </c>
      <c r="F334" s="44">
        <f t="shared" si="11"/>
        <v>0.96406746987951808</v>
      </c>
      <c r="G334" s="44"/>
      <c r="L334" s="68"/>
      <c r="M334" s="68"/>
    </row>
    <row r="335" spans="1:13" ht="13" x14ac:dyDescent="0.3">
      <c r="A335" s="69">
        <v>-5.8446189999999998</v>
      </c>
      <c r="B335" s="69">
        <v>16366.18</v>
      </c>
      <c r="C335" s="69">
        <f t="shared" si="10"/>
        <v>0.98591445783132536</v>
      </c>
      <c r="D335" s="68">
        <v>-5.8446189999999998</v>
      </c>
      <c r="E335" s="44">
        <v>16030.72</v>
      </c>
      <c r="F335" s="44">
        <f t="shared" si="11"/>
        <v>0.96570602409638551</v>
      </c>
      <c r="G335" s="44"/>
      <c r="L335" s="68"/>
      <c r="M335" s="68"/>
    </row>
    <row r="336" spans="1:13" ht="13" x14ac:dyDescent="0.3">
      <c r="A336" s="69">
        <v>-5.7830959999999996</v>
      </c>
      <c r="B336" s="69">
        <v>16402.79</v>
      </c>
      <c r="C336" s="69">
        <f t="shared" si="10"/>
        <v>0.98811987951807234</v>
      </c>
      <c r="D336" s="68">
        <v>-5.7830959999999996</v>
      </c>
      <c r="E336" s="44">
        <v>16036.17</v>
      </c>
      <c r="F336" s="44">
        <f t="shared" si="11"/>
        <v>0.96603433734939759</v>
      </c>
      <c r="G336" s="44"/>
      <c r="L336" s="68"/>
      <c r="M336" s="68"/>
    </row>
    <row r="337" spans="1:13" ht="13" x14ac:dyDescent="0.3">
      <c r="A337" s="69">
        <v>-5.7215740000000004</v>
      </c>
      <c r="B337" s="69">
        <v>16407.23</v>
      </c>
      <c r="C337" s="69">
        <f t="shared" si="10"/>
        <v>0.98838734939759032</v>
      </c>
      <c r="D337" s="68">
        <v>-5.7215740000000004</v>
      </c>
      <c r="E337" s="44">
        <v>16015.58</v>
      </c>
      <c r="F337" s="44">
        <f t="shared" si="11"/>
        <v>0.96479397590361449</v>
      </c>
      <c r="G337" s="44"/>
      <c r="L337" s="68"/>
      <c r="M337" s="68"/>
    </row>
    <row r="338" spans="1:13" ht="13" x14ac:dyDescent="0.3">
      <c r="A338" s="69">
        <v>-5.6600520000000003</v>
      </c>
      <c r="B338" s="69">
        <v>16418.46</v>
      </c>
      <c r="C338" s="69">
        <f t="shared" si="10"/>
        <v>0.98906385542168673</v>
      </c>
      <c r="D338" s="68">
        <v>-5.6600520000000003</v>
      </c>
      <c r="E338" s="44">
        <v>16001.1</v>
      </c>
      <c r="F338" s="44">
        <f t="shared" si="11"/>
        <v>0.96392168674698797</v>
      </c>
      <c r="G338" s="44"/>
      <c r="L338" s="68"/>
      <c r="M338" s="68"/>
    </row>
    <row r="339" spans="1:13" ht="13" x14ac:dyDescent="0.3">
      <c r="A339" s="69">
        <v>-5.5985290000000001</v>
      </c>
      <c r="B339" s="69">
        <v>16410.21</v>
      </c>
      <c r="C339" s="69">
        <f t="shared" si="10"/>
        <v>0.98856686746987943</v>
      </c>
      <c r="D339" s="68">
        <v>-5.5985290000000001</v>
      </c>
      <c r="E339" s="44">
        <v>16002.27</v>
      </c>
      <c r="F339" s="44">
        <f t="shared" si="11"/>
        <v>0.96399216867469883</v>
      </c>
      <c r="G339" s="44"/>
      <c r="L339" s="68"/>
      <c r="M339" s="68"/>
    </row>
    <row r="340" spans="1:13" ht="13" x14ac:dyDescent="0.3">
      <c r="A340" s="69">
        <v>-5.537007</v>
      </c>
      <c r="B340" s="69">
        <v>16400.29</v>
      </c>
      <c r="C340" s="69">
        <f t="shared" si="10"/>
        <v>0.98796927710843374</v>
      </c>
      <c r="D340" s="68">
        <v>-5.537007</v>
      </c>
      <c r="E340" s="44">
        <v>16026.1</v>
      </c>
      <c r="F340" s="44">
        <f t="shared" si="11"/>
        <v>0.96542771084337353</v>
      </c>
      <c r="G340" s="44"/>
      <c r="L340" s="68"/>
      <c r="M340" s="68"/>
    </row>
    <row r="341" spans="1:13" ht="13" x14ac:dyDescent="0.3">
      <c r="A341" s="69">
        <v>-5.4754849999999999</v>
      </c>
      <c r="B341" s="69">
        <v>16421.939999999999</v>
      </c>
      <c r="C341" s="69">
        <f t="shared" si="10"/>
        <v>0.98927349397590358</v>
      </c>
      <c r="D341" s="68">
        <v>-5.4754849999999999</v>
      </c>
      <c r="E341" s="44">
        <v>16076.67</v>
      </c>
      <c r="F341" s="44">
        <f t="shared" si="11"/>
        <v>0.96847409638554216</v>
      </c>
      <c r="G341" s="44"/>
      <c r="L341" s="68"/>
      <c r="M341" s="68"/>
    </row>
    <row r="342" spans="1:13" ht="13" x14ac:dyDescent="0.3">
      <c r="A342" s="69">
        <v>-5.4139619999999997</v>
      </c>
      <c r="B342" s="69">
        <v>16426.75</v>
      </c>
      <c r="C342" s="69">
        <f t="shared" si="10"/>
        <v>0.98956325301204817</v>
      </c>
      <c r="D342" s="68">
        <v>-5.4139619999999997</v>
      </c>
      <c r="E342" s="44">
        <v>16090.45</v>
      </c>
      <c r="F342" s="44">
        <f t="shared" si="11"/>
        <v>0.96930421686746993</v>
      </c>
      <c r="G342" s="44"/>
      <c r="L342" s="68"/>
      <c r="M342" s="68"/>
    </row>
    <row r="343" spans="1:13" ht="13" x14ac:dyDescent="0.3">
      <c r="A343" s="69">
        <v>-5.3524399999999996</v>
      </c>
      <c r="B343" s="69">
        <v>16431.650000000001</v>
      </c>
      <c r="C343" s="69">
        <f t="shared" si="10"/>
        <v>0.98985843373493987</v>
      </c>
      <c r="D343" s="68">
        <v>-5.3524399999999996</v>
      </c>
      <c r="E343" s="44">
        <v>16097.02</v>
      </c>
      <c r="F343" s="44">
        <f t="shared" si="11"/>
        <v>0.96970000000000001</v>
      </c>
      <c r="G343" s="44"/>
      <c r="L343" s="68"/>
      <c r="M343" s="68"/>
    </row>
    <row r="344" spans="1:13" ht="13" x14ac:dyDescent="0.3">
      <c r="A344" s="69">
        <v>-5.2909179999999996</v>
      </c>
      <c r="B344" s="69">
        <v>16441.560000000001</v>
      </c>
      <c r="C344" s="69">
        <f t="shared" si="10"/>
        <v>0.99045542168674705</v>
      </c>
      <c r="D344" s="68">
        <v>-5.2909179999999996</v>
      </c>
      <c r="E344" s="44">
        <v>16107.4</v>
      </c>
      <c r="F344" s="44">
        <f t="shared" si="11"/>
        <v>0.9703253012048193</v>
      </c>
      <c r="G344" s="44"/>
      <c r="L344" s="68"/>
      <c r="M344" s="68"/>
    </row>
    <row r="345" spans="1:13" ht="13" x14ac:dyDescent="0.3">
      <c r="A345" s="69">
        <v>-5.2293950000000002</v>
      </c>
      <c r="B345" s="69">
        <v>16459.13</v>
      </c>
      <c r="C345" s="69">
        <f t="shared" si="10"/>
        <v>0.9915138554216868</v>
      </c>
      <c r="D345" s="68">
        <v>-5.2293950000000002</v>
      </c>
      <c r="E345" s="44">
        <v>16118.68</v>
      </c>
      <c r="F345" s="44">
        <f t="shared" si="11"/>
        <v>0.97100481927710847</v>
      </c>
      <c r="G345" s="44"/>
      <c r="L345" s="68"/>
      <c r="M345" s="68"/>
    </row>
    <row r="346" spans="1:13" ht="13" x14ac:dyDescent="0.3">
      <c r="A346" s="69">
        <v>-5.1678730000000002</v>
      </c>
      <c r="B346" s="69">
        <v>16476.04</v>
      </c>
      <c r="C346" s="69">
        <f t="shared" si="10"/>
        <v>0.99253253012048193</v>
      </c>
      <c r="D346" s="68">
        <v>-5.1678730000000002</v>
      </c>
      <c r="E346" s="44">
        <v>16141.99</v>
      </c>
      <c r="F346" s="44">
        <f t="shared" si="11"/>
        <v>0.9724090361445783</v>
      </c>
      <c r="G346" s="44"/>
      <c r="L346" s="68"/>
      <c r="M346" s="68"/>
    </row>
    <row r="347" spans="1:13" ht="13" x14ac:dyDescent="0.3">
      <c r="A347" s="69">
        <v>-5.1063510000000001</v>
      </c>
      <c r="B347" s="69">
        <v>16470.75</v>
      </c>
      <c r="C347" s="69">
        <f t="shared" si="10"/>
        <v>0.99221385542168672</v>
      </c>
      <c r="D347" s="68">
        <v>-5.1063510000000001</v>
      </c>
      <c r="E347" s="44">
        <v>16175.94</v>
      </c>
      <c r="F347" s="44">
        <f t="shared" si="11"/>
        <v>0.97445421686746991</v>
      </c>
      <c r="G347" s="44"/>
      <c r="L347" s="68"/>
      <c r="M347" s="68"/>
    </row>
    <row r="348" spans="1:13" ht="13" x14ac:dyDescent="0.3">
      <c r="A348" s="69">
        <v>-5.044829</v>
      </c>
      <c r="B348" s="69">
        <v>16479.060000000001</v>
      </c>
      <c r="C348" s="69">
        <f t="shared" si="10"/>
        <v>0.99271445783132539</v>
      </c>
      <c r="D348" s="68">
        <v>-5.044829</v>
      </c>
      <c r="E348" s="44">
        <v>16195.5</v>
      </c>
      <c r="F348" s="44">
        <f t="shared" si="11"/>
        <v>0.9756325301204819</v>
      </c>
      <c r="G348" s="44"/>
      <c r="L348" s="68"/>
      <c r="M348" s="68"/>
    </row>
    <row r="349" spans="1:13" ht="13" x14ac:dyDescent="0.3">
      <c r="A349" s="69">
        <v>-4.9833059999999998</v>
      </c>
      <c r="B349" s="69">
        <v>16495.3</v>
      </c>
      <c r="C349" s="69">
        <f t="shared" si="10"/>
        <v>0.99369277108433729</v>
      </c>
      <c r="D349" s="68">
        <v>-4.9833059999999998</v>
      </c>
      <c r="E349" s="44">
        <v>16162.77</v>
      </c>
      <c r="F349" s="44">
        <f t="shared" si="11"/>
        <v>0.97366084337349401</v>
      </c>
      <c r="G349" s="44"/>
      <c r="L349" s="68"/>
      <c r="M349" s="68"/>
    </row>
    <row r="350" spans="1:13" ht="13" x14ac:dyDescent="0.3">
      <c r="A350" s="69">
        <v>-4.9217839999999997</v>
      </c>
      <c r="B350" s="69">
        <v>16454.21</v>
      </c>
      <c r="C350" s="69">
        <f t="shared" si="10"/>
        <v>0.99121746987951798</v>
      </c>
      <c r="D350" s="68">
        <v>-4.9217839999999997</v>
      </c>
      <c r="E350" s="44">
        <v>16162.3</v>
      </c>
      <c r="F350" s="44">
        <f t="shared" si="11"/>
        <v>0.9736325301204819</v>
      </c>
      <c r="G350" s="44"/>
      <c r="L350" s="68"/>
      <c r="M350" s="68"/>
    </row>
    <row r="351" spans="1:13" ht="13" x14ac:dyDescent="0.3">
      <c r="A351" s="69">
        <v>-4.8602619999999996</v>
      </c>
      <c r="B351" s="69">
        <v>16520.52</v>
      </c>
      <c r="C351" s="69">
        <f t="shared" si="10"/>
        <v>0.99521204819277109</v>
      </c>
      <c r="D351" s="68">
        <v>-4.8602619999999996</v>
      </c>
      <c r="E351" s="44">
        <v>16149.26</v>
      </c>
      <c r="F351" s="44">
        <f t="shared" si="11"/>
        <v>0.97284698795180724</v>
      </c>
      <c r="G351" s="44"/>
      <c r="L351" s="68"/>
      <c r="M351" s="68"/>
    </row>
    <row r="352" spans="1:13" ht="13" x14ac:dyDescent="0.3">
      <c r="A352" s="69">
        <v>-4.7987390000000003</v>
      </c>
      <c r="B352" s="69">
        <v>16582.89</v>
      </c>
      <c r="C352" s="69">
        <f t="shared" si="10"/>
        <v>0.99896927710843375</v>
      </c>
      <c r="D352" s="68">
        <v>-4.7987390000000003</v>
      </c>
      <c r="E352" s="44">
        <v>16192.46</v>
      </c>
      <c r="F352" s="44">
        <f t="shared" si="11"/>
        <v>0.97544939759036142</v>
      </c>
      <c r="G352" s="44"/>
      <c r="L352" s="68"/>
      <c r="M352" s="68"/>
    </row>
    <row r="353" spans="1:13" ht="13" x14ac:dyDescent="0.3">
      <c r="A353" s="69">
        <v>-4.7372170000000002</v>
      </c>
      <c r="B353" s="69">
        <v>16605.34</v>
      </c>
      <c r="C353" s="69">
        <f t="shared" si="10"/>
        <v>1.000321686746988</v>
      </c>
      <c r="D353" s="68">
        <v>-4.7372170000000002</v>
      </c>
      <c r="E353" s="44">
        <v>16314.66</v>
      </c>
      <c r="F353" s="44">
        <f t="shared" si="11"/>
        <v>0.982810843373494</v>
      </c>
      <c r="G353" s="44"/>
      <c r="L353" s="68"/>
      <c r="M353" s="68"/>
    </row>
    <row r="354" spans="1:13" ht="13" x14ac:dyDescent="0.3">
      <c r="A354" s="69">
        <v>-4.6756950000000002</v>
      </c>
      <c r="B354" s="69">
        <v>16558.490000000002</v>
      </c>
      <c r="C354" s="69">
        <f t="shared" si="10"/>
        <v>0.99749939759036155</v>
      </c>
      <c r="D354" s="68">
        <v>-4.6756950000000002</v>
      </c>
      <c r="E354" s="44">
        <v>16218.84</v>
      </c>
      <c r="F354" s="44">
        <f t="shared" si="11"/>
        <v>0.97703855421686747</v>
      </c>
      <c r="G354" s="44"/>
      <c r="L354" s="68"/>
      <c r="M354" s="68"/>
    </row>
    <row r="355" spans="1:13" ht="13" x14ac:dyDescent="0.3">
      <c r="A355" s="69">
        <v>-4.6141719999999999</v>
      </c>
      <c r="B355" s="69">
        <v>16589.04</v>
      </c>
      <c r="C355" s="69">
        <f t="shared" si="10"/>
        <v>0.99933975903614458</v>
      </c>
      <c r="D355" s="68">
        <v>-4.6141719999999999</v>
      </c>
      <c r="E355" s="44">
        <v>16189.33</v>
      </c>
      <c r="F355" s="44">
        <f t="shared" si="11"/>
        <v>0.97526084337349395</v>
      </c>
      <c r="G355" s="44"/>
      <c r="L355" s="68"/>
      <c r="M355" s="68"/>
    </row>
    <row r="356" spans="1:13" ht="13" x14ac:dyDescent="0.3">
      <c r="A356" s="69">
        <v>-4.5526499999999999</v>
      </c>
      <c r="B356" s="69">
        <v>16561.099999999999</v>
      </c>
      <c r="C356" s="69">
        <f t="shared" si="10"/>
        <v>0.99765662650602405</v>
      </c>
      <c r="D356" s="68">
        <v>-4.5526499999999999</v>
      </c>
      <c r="E356" s="44">
        <v>16203.46</v>
      </c>
      <c r="F356" s="44">
        <f t="shared" si="11"/>
        <v>0.97611204819277109</v>
      </c>
      <c r="G356" s="44"/>
      <c r="L356" s="68"/>
      <c r="M356" s="68"/>
    </row>
    <row r="357" spans="1:13" ht="13" x14ac:dyDescent="0.3">
      <c r="A357" s="69">
        <v>-4.4911279999999998</v>
      </c>
      <c r="B357" s="69">
        <v>16521.47</v>
      </c>
      <c r="C357" s="69">
        <f t="shared" si="10"/>
        <v>0.99526927710843383</v>
      </c>
      <c r="D357" s="68">
        <v>-4.4911279999999998</v>
      </c>
      <c r="E357" s="44">
        <v>16240.04</v>
      </c>
      <c r="F357" s="44">
        <f t="shared" si="11"/>
        <v>0.97831566265060244</v>
      </c>
      <c r="G357" s="44"/>
      <c r="L357" s="68"/>
      <c r="M357" s="68"/>
    </row>
    <row r="358" spans="1:13" ht="13" x14ac:dyDescent="0.3">
      <c r="A358" s="69">
        <v>-4.4296049999999996</v>
      </c>
      <c r="B358" s="69">
        <v>16513.12</v>
      </c>
      <c r="C358" s="69">
        <f t="shared" si="10"/>
        <v>0.99476626506024091</v>
      </c>
      <c r="D358" s="68">
        <v>-4.4296049999999996</v>
      </c>
      <c r="E358" s="44">
        <v>16255.33</v>
      </c>
      <c r="F358" s="44">
        <f t="shared" si="11"/>
        <v>0.97923674698795182</v>
      </c>
      <c r="G358" s="44"/>
      <c r="L358" s="68"/>
      <c r="M358" s="68"/>
    </row>
    <row r="359" spans="1:13" ht="13" x14ac:dyDescent="0.3">
      <c r="A359" s="69">
        <v>-4.3680830000000004</v>
      </c>
      <c r="B359" s="69">
        <v>16521.09</v>
      </c>
      <c r="C359" s="69">
        <f t="shared" si="10"/>
        <v>0.99524638554216871</v>
      </c>
      <c r="D359" s="68">
        <v>-4.3680830000000004</v>
      </c>
      <c r="E359" s="44">
        <v>16253.76</v>
      </c>
      <c r="F359" s="44">
        <f t="shared" si="11"/>
        <v>0.97914216867469883</v>
      </c>
      <c r="G359" s="44"/>
      <c r="L359" s="68"/>
      <c r="M359" s="68"/>
    </row>
    <row r="360" spans="1:13" ht="13" x14ac:dyDescent="0.3">
      <c r="A360" s="69">
        <v>-4.3065610000000003</v>
      </c>
      <c r="B360" s="69">
        <v>16514.98</v>
      </c>
      <c r="C360" s="69">
        <f t="shared" si="10"/>
        <v>0.99487831325301201</v>
      </c>
      <c r="D360" s="68">
        <v>-4.3065610000000003</v>
      </c>
      <c r="E360" s="44">
        <v>16256.74</v>
      </c>
      <c r="F360" s="44">
        <f t="shared" si="11"/>
        <v>0.97932168674698794</v>
      </c>
      <c r="G360" s="44"/>
      <c r="L360" s="68"/>
      <c r="M360" s="68"/>
    </row>
    <row r="361" spans="1:13" ht="13" x14ac:dyDescent="0.3">
      <c r="A361" s="69">
        <v>-4.2450390000000002</v>
      </c>
      <c r="B361" s="69">
        <v>16502.66</v>
      </c>
      <c r="C361" s="69">
        <f t="shared" si="10"/>
        <v>0.99413614457831323</v>
      </c>
      <c r="D361" s="68">
        <v>-4.2450390000000002</v>
      </c>
      <c r="E361" s="44">
        <v>16253.88</v>
      </c>
      <c r="F361" s="44">
        <f t="shared" si="11"/>
        <v>0.97914939759036135</v>
      </c>
      <c r="G361" s="44"/>
      <c r="L361" s="68"/>
      <c r="M361" s="68"/>
    </row>
    <row r="362" spans="1:13" ht="13" x14ac:dyDescent="0.3">
      <c r="A362" s="69">
        <v>-4.1835170000000002</v>
      </c>
      <c r="B362" s="69">
        <v>16492.150000000001</v>
      </c>
      <c r="C362" s="69">
        <f t="shared" si="10"/>
        <v>0.99350301204819291</v>
      </c>
      <c r="D362" s="68">
        <v>-4.1835170000000002</v>
      </c>
      <c r="E362" s="44">
        <v>16222.63</v>
      </c>
      <c r="F362" s="44">
        <f t="shared" si="11"/>
        <v>0.97726686746987945</v>
      </c>
      <c r="G362" s="44"/>
      <c r="L362" s="68"/>
      <c r="M362" s="68"/>
    </row>
    <row r="363" spans="1:13" ht="13" x14ac:dyDescent="0.3">
      <c r="A363" s="69">
        <v>-4.1219939999999999</v>
      </c>
      <c r="B363" s="69">
        <v>16503.13</v>
      </c>
      <c r="C363" s="69">
        <f t="shared" si="10"/>
        <v>0.99416445783132534</v>
      </c>
      <c r="D363" s="68">
        <v>-4.1219939999999999</v>
      </c>
      <c r="E363" s="44">
        <v>16239.16</v>
      </c>
      <c r="F363" s="44">
        <f t="shared" si="11"/>
        <v>0.97826265060240958</v>
      </c>
      <c r="G363" s="44"/>
      <c r="L363" s="68"/>
      <c r="M363" s="68"/>
    </row>
    <row r="364" spans="1:13" ht="13" x14ac:dyDescent="0.3">
      <c r="A364" s="69">
        <v>-4.0604719999999999</v>
      </c>
      <c r="B364" s="69">
        <v>16486.66</v>
      </c>
      <c r="C364" s="69">
        <f t="shared" si="10"/>
        <v>0.99317228915662648</v>
      </c>
      <c r="D364" s="68">
        <v>-4.0604719999999999</v>
      </c>
      <c r="E364" s="44">
        <v>16213.25</v>
      </c>
      <c r="F364" s="44">
        <f t="shared" si="11"/>
        <v>0.97670180722891564</v>
      </c>
      <c r="G364" s="44"/>
      <c r="L364" s="68"/>
      <c r="M364" s="68"/>
    </row>
    <row r="365" spans="1:13" ht="13" x14ac:dyDescent="0.3">
      <c r="A365" s="69">
        <v>-3.9989499999999998</v>
      </c>
      <c r="B365" s="69">
        <v>16481.419999999998</v>
      </c>
      <c r="C365" s="69">
        <f t="shared" si="10"/>
        <v>0.99285662650602402</v>
      </c>
      <c r="D365" s="68">
        <v>-3.9989499999999998</v>
      </c>
      <c r="E365" s="44">
        <v>16188.59</v>
      </c>
      <c r="F365" s="44">
        <f t="shared" si="11"/>
        <v>0.97521626506024095</v>
      </c>
      <c r="G365" s="44"/>
      <c r="L365" s="68"/>
      <c r="M365" s="68"/>
    </row>
    <row r="366" spans="1:13" ht="13" x14ac:dyDescent="0.3">
      <c r="A366" s="69">
        <v>-3.937427</v>
      </c>
      <c r="B366" s="69">
        <v>16497.03</v>
      </c>
      <c r="C366" s="69">
        <f t="shared" si="10"/>
        <v>0.99379698795180715</v>
      </c>
      <c r="D366" s="68">
        <v>-3.937427</v>
      </c>
      <c r="E366" s="44">
        <v>16206.48</v>
      </c>
      <c r="F366" s="44">
        <f t="shared" si="11"/>
        <v>0.97629397590361444</v>
      </c>
      <c r="G366" s="44"/>
      <c r="L366" s="68"/>
      <c r="M366" s="68"/>
    </row>
    <row r="367" spans="1:13" ht="13" x14ac:dyDescent="0.3">
      <c r="A367" s="69">
        <v>-3.8759049999999999</v>
      </c>
      <c r="B367" s="69">
        <v>16536.29</v>
      </c>
      <c r="C367" s="69">
        <f t="shared" si="10"/>
        <v>0.9961620481927711</v>
      </c>
      <c r="D367" s="68">
        <v>-3.8759049999999999</v>
      </c>
      <c r="E367" s="44">
        <v>16277.74</v>
      </c>
      <c r="F367" s="44">
        <f t="shared" si="11"/>
        <v>0.98058674698795179</v>
      </c>
      <c r="G367" s="44"/>
      <c r="L367" s="68"/>
      <c r="M367" s="68"/>
    </row>
    <row r="368" spans="1:13" ht="13" x14ac:dyDescent="0.3">
      <c r="A368" s="69">
        <v>-3.8143829999999999</v>
      </c>
      <c r="B368" s="69">
        <v>16575.22</v>
      </c>
      <c r="C368" s="69">
        <f t="shared" ref="C368:C431" si="12">B368/16600</f>
        <v>0.99850722891566268</v>
      </c>
      <c r="D368" s="68">
        <v>-3.8143829999999999</v>
      </c>
      <c r="E368" s="44">
        <v>16328.82</v>
      </c>
      <c r="F368" s="44">
        <f t="shared" ref="F368:F431" si="13">E368/16600</f>
        <v>0.98366385542168677</v>
      </c>
      <c r="G368" s="44"/>
      <c r="L368" s="68"/>
      <c r="M368" s="68"/>
    </row>
    <row r="369" spans="1:13" ht="13" x14ac:dyDescent="0.3">
      <c r="A369" s="69">
        <v>-3.7528600000000001</v>
      </c>
      <c r="B369" s="69">
        <v>16579.43</v>
      </c>
      <c r="C369" s="69">
        <f t="shared" si="12"/>
        <v>0.99876084337349402</v>
      </c>
      <c r="D369" s="68">
        <v>-3.7528600000000001</v>
      </c>
      <c r="E369" s="44">
        <v>16355.17</v>
      </c>
      <c r="F369" s="44">
        <f t="shared" si="13"/>
        <v>0.98525120481927708</v>
      </c>
      <c r="G369" s="44"/>
      <c r="L369" s="68"/>
      <c r="M369" s="68"/>
    </row>
    <row r="370" spans="1:13" ht="13" x14ac:dyDescent="0.3">
      <c r="A370" s="69">
        <v>-3.691338</v>
      </c>
      <c r="B370" s="69">
        <v>16546.189999999999</v>
      </c>
      <c r="C370" s="69">
        <f t="shared" si="12"/>
        <v>0.99675843373493966</v>
      </c>
      <c r="D370" s="68">
        <v>-3.691338</v>
      </c>
      <c r="E370" s="44">
        <v>16354.06</v>
      </c>
      <c r="F370" s="44">
        <f t="shared" si="13"/>
        <v>0.98518433734939759</v>
      </c>
      <c r="G370" s="44"/>
      <c r="L370" s="68"/>
      <c r="M370" s="68"/>
    </row>
    <row r="371" spans="1:13" ht="13" x14ac:dyDescent="0.3">
      <c r="A371" s="69">
        <v>-3.6298159999999999</v>
      </c>
      <c r="B371" s="69">
        <v>16480.46</v>
      </c>
      <c r="C371" s="69">
        <f t="shared" si="12"/>
        <v>0.99279879518072289</v>
      </c>
      <c r="D371" s="68">
        <v>-3.6298159999999999</v>
      </c>
      <c r="E371" s="44">
        <v>16321.72</v>
      </c>
      <c r="F371" s="44">
        <f t="shared" si="13"/>
        <v>0.98323614457831321</v>
      </c>
      <c r="G371" s="44"/>
      <c r="L371" s="68"/>
      <c r="M371" s="68"/>
    </row>
    <row r="372" spans="1:13" ht="13" x14ac:dyDescent="0.3">
      <c r="A372" s="69">
        <v>-3.5682930000000002</v>
      </c>
      <c r="B372" s="69">
        <v>16556.16</v>
      </c>
      <c r="C372" s="69">
        <f t="shared" si="12"/>
        <v>0.99735903614457833</v>
      </c>
      <c r="D372" s="68">
        <v>-3.5682930000000002</v>
      </c>
      <c r="E372" s="44">
        <v>16333.74</v>
      </c>
      <c r="F372" s="44">
        <f t="shared" si="13"/>
        <v>0.98396024096385537</v>
      </c>
      <c r="G372" s="44"/>
      <c r="L372" s="68"/>
      <c r="M372" s="68"/>
    </row>
    <row r="373" spans="1:13" ht="13" x14ac:dyDescent="0.3">
      <c r="A373" s="69">
        <v>-3.5067710000000001</v>
      </c>
      <c r="B373" s="69">
        <v>16600.21</v>
      </c>
      <c r="C373" s="69">
        <f t="shared" si="12"/>
        <v>1.0000126506024096</v>
      </c>
      <c r="D373" s="68">
        <v>-3.5067710000000001</v>
      </c>
      <c r="E373" s="44">
        <v>16340.12</v>
      </c>
      <c r="F373" s="44">
        <f t="shared" si="13"/>
        <v>0.98434457831325306</v>
      </c>
      <c r="G373" s="44"/>
      <c r="L373" s="68"/>
      <c r="M373" s="68"/>
    </row>
    <row r="374" spans="1:13" ht="13" x14ac:dyDescent="0.3">
      <c r="A374" s="69">
        <v>-3.445249</v>
      </c>
      <c r="B374" s="69">
        <v>16615.060000000001</v>
      </c>
      <c r="C374" s="69">
        <f t="shared" si="12"/>
        <v>1.0009072289156626</v>
      </c>
      <c r="D374" s="68">
        <v>-3.445249</v>
      </c>
      <c r="E374" s="44">
        <v>16333.57</v>
      </c>
      <c r="F374" s="44">
        <f t="shared" si="13"/>
        <v>0.98394999999999999</v>
      </c>
      <c r="G374" s="44"/>
      <c r="L374" s="68"/>
      <c r="M374" s="68"/>
    </row>
    <row r="375" spans="1:13" ht="13" x14ac:dyDescent="0.3">
      <c r="A375" s="69">
        <v>-3.3837259999999998</v>
      </c>
      <c r="B375" s="69">
        <v>16607.96</v>
      </c>
      <c r="C375" s="69">
        <f t="shared" si="12"/>
        <v>1.0004795180722892</v>
      </c>
      <c r="D375" s="68">
        <v>-3.3837259999999998</v>
      </c>
      <c r="E375" s="44">
        <v>16321.62</v>
      </c>
      <c r="F375" s="44">
        <f t="shared" si="13"/>
        <v>0.98323012048192771</v>
      </c>
      <c r="G375" s="44"/>
      <c r="L375" s="68"/>
      <c r="M375" s="68"/>
    </row>
    <row r="376" spans="1:13" ht="13" x14ac:dyDescent="0.3">
      <c r="A376" s="69">
        <v>-3.3222040000000002</v>
      </c>
      <c r="B376" s="69">
        <v>16618.38</v>
      </c>
      <c r="C376" s="69">
        <f t="shared" si="12"/>
        <v>1.0011072289156626</v>
      </c>
      <c r="D376" s="68">
        <v>-3.3222040000000002</v>
      </c>
      <c r="E376" s="44">
        <v>16370.26</v>
      </c>
      <c r="F376" s="44">
        <f t="shared" si="13"/>
        <v>0.98616024096385546</v>
      </c>
      <c r="G376" s="44"/>
      <c r="L376" s="68"/>
      <c r="M376" s="68"/>
    </row>
    <row r="377" spans="1:13" ht="13" x14ac:dyDescent="0.3">
      <c r="A377" s="69">
        <v>-3.2606820000000001</v>
      </c>
      <c r="B377" s="69">
        <v>16627.46</v>
      </c>
      <c r="C377" s="69">
        <f t="shared" si="12"/>
        <v>1.0016542168674698</v>
      </c>
      <c r="D377" s="68">
        <v>-3.2606820000000001</v>
      </c>
      <c r="E377" s="44">
        <v>16382.09</v>
      </c>
      <c r="F377" s="44">
        <f t="shared" si="13"/>
        <v>0.98687289156626512</v>
      </c>
      <c r="G377" s="44"/>
      <c r="L377" s="68"/>
      <c r="M377" s="68"/>
    </row>
    <row r="378" spans="1:13" ht="13" x14ac:dyDescent="0.3">
      <c r="A378" s="69">
        <v>-3.1991589999999999</v>
      </c>
      <c r="B378" s="69">
        <v>16613.2</v>
      </c>
      <c r="C378" s="69">
        <f t="shared" si="12"/>
        <v>1.0007951807228916</v>
      </c>
      <c r="D378" s="68">
        <v>-3.1991589999999999</v>
      </c>
      <c r="E378" s="44">
        <v>16385.34</v>
      </c>
      <c r="F378" s="44">
        <f t="shared" si="13"/>
        <v>0.98706867469879522</v>
      </c>
      <c r="G378" s="44"/>
      <c r="L378" s="68"/>
      <c r="M378" s="68"/>
    </row>
    <row r="379" spans="1:13" ht="13" x14ac:dyDescent="0.3">
      <c r="A379" s="69">
        <v>-3.1376369999999998</v>
      </c>
      <c r="B379" s="69">
        <v>16574.740000000002</v>
      </c>
      <c r="C379" s="69">
        <f t="shared" si="12"/>
        <v>0.99847831325301217</v>
      </c>
      <c r="D379" s="68">
        <v>-3.1376369999999998</v>
      </c>
      <c r="E379" s="44">
        <v>16419.669999999998</v>
      </c>
      <c r="F379" s="44">
        <f t="shared" si="13"/>
        <v>0.98913674698795173</v>
      </c>
      <c r="G379" s="44"/>
      <c r="L379" s="68"/>
      <c r="M379" s="68"/>
    </row>
    <row r="380" spans="1:13" ht="13" x14ac:dyDescent="0.3">
      <c r="A380" s="69">
        <v>-3.0761150000000002</v>
      </c>
      <c r="B380" s="69">
        <v>16534.77</v>
      </c>
      <c r="C380" s="69">
        <f t="shared" si="12"/>
        <v>0.99607048192771086</v>
      </c>
      <c r="D380" s="68">
        <v>-3.0761150000000002</v>
      </c>
      <c r="E380" s="44">
        <v>16419.330000000002</v>
      </c>
      <c r="F380" s="44">
        <f t="shared" si="13"/>
        <v>0.98911626506024108</v>
      </c>
      <c r="G380" s="44"/>
      <c r="L380" s="68"/>
      <c r="M380" s="68"/>
    </row>
    <row r="381" spans="1:13" ht="13" x14ac:dyDescent="0.3">
      <c r="A381" s="69">
        <v>-3.0145919999999999</v>
      </c>
      <c r="B381" s="69">
        <v>16514.099999999999</v>
      </c>
      <c r="C381" s="69">
        <f t="shared" si="12"/>
        <v>0.99482530120481916</v>
      </c>
      <c r="D381" s="68">
        <v>-3.0145919999999999</v>
      </c>
      <c r="E381" s="44">
        <v>16393.23</v>
      </c>
      <c r="F381" s="44">
        <f t="shared" si="13"/>
        <v>0.98754397590361442</v>
      </c>
      <c r="G381" s="44"/>
      <c r="L381" s="68"/>
      <c r="M381" s="68"/>
    </row>
    <row r="382" spans="1:13" ht="13" x14ac:dyDescent="0.3">
      <c r="A382" s="69">
        <v>-2.9530699999999999</v>
      </c>
      <c r="B382" s="69">
        <v>16534.57</v>
      </c>
      <c r="C382" s="69">
        <f t="shared" si="12"/>
        <v>0.99605843373493974</v>
      </c>
      <c r="D382" s="68">
        <v>-2.9530699999999999</v>
      </c>
      <c r="E382" s="44">
        <v>16374.67</v>
      </c>
      <c r="F382" s="44">
        <f t="shared" si="13"/>
        <v>0.98642590361445781</v>
      </c>
      <c r="G382" s="44"/>
      <c r="L382" s="68"/>
      <c r="M382" s="68"/>
    </row>
    <row r="383" spans="1:13" ht="13" x14ac:dyDescent="0.3">
      <c r="A383" s="69">
        <v>-2.8915479999999998</v>
      </c>
      <c r="B383" s="69">
        <v>16587.16</v>
      </c>
      <c r="C383" s="69">
        <f t="shared" si="12"/>
        <v>0.99922650602409635</v>
      </c>
      <c r="D383" s="68">
        <v>-2.8915479999999998</v>
      </c>
      <c r="E383" s="44">
        <v>16385.740000000002</v>
      </c>
      <c r="F383" s="44">
        <f t="shared" si="13"/>
        <v>0.98709277108433746</v>
      </c>
      <c r="G383" s="44"/>
      <c r="L383" s="68"/>
      <c r="M383" s="68"/>
    </row>
    <row r="384" spans="1:13" ht="13" x14ac:dyDescent="0.3">
      <c r="A384" s="69">
        <v>-2.830025</v>
      </c>
      <c r="B384" s="69">
        <v>16648.669999999998</v>
      </c>
      <c r="C384" s="69">
        <f t="shared" si="12"/>
        <v>1.0029319277108433</v>
      </c>
      <c r="D384" s="68">
        <v>-2.830025</v>
      </c>
      <c r="E384" s="44">
        <v>16430.060000000001</v>
      </c>
      <c r="F384" s="44">
        <f t="shared" si="13"/>
        <v>0.98976265060240975</v>
      </c>
      <c r="G384" s="44"/>
      <c r="L384" s="68"/>
      <c r="M384" s="68"/>
    </row>
    <row r="385" spans="1:13" ht="13" x14ac:dyDescent="0.3">
      <c r="A385" s="69">
        <v>-2.7685029999999999</v>
      </c>
      <c r="B385" s="69">
        <v>16688.16</v>
      </c>
      <c r="C385" s="69">
        <f t="shared" si="12"/>
        <v>1.0053108433734939</v>
      </c>
      <c r="D385" s="68">
        <v>-2.7685029999999999</v>
      </c>
      <c r="E385" s="44">
        <v>16472.05</v>
      </c>
      <c r="F385" s="44">
        <f t="shared" si="13"/>
        <v>0.99229216867469872</v>
      </c>
      <c r="G385" s="44"/>
      <c r="L385" s="68"/>
      <c r="M385" s="68"/>
    </row>
    <row r="386" spans="1:13" ht="13" x14ac:dyDescent="0.3">
      <c r="A386" s="69">
        <v>-2.7069809999999999</v>
      </c>
      <c r="B386" s="69">
        <v>16710.78</v>
      </c>
      <c r="C386" s="69">
        <f t="shared" si="12"/>
        <v>1.0066734939759034</v>
      </c>
      <c r="D386" s="68">
        <v>-2.7069809999999999</v>
      </c>
      <c r="E386" s="44">
        <v>16519.310000000001</v>
      </c>
      <c r="F386" s="44">
        <f t="shared" si="13"/>
        <v>0.99513915662650609</v>
      </c>
      <c r="G386" s="44"/>
      <c r="L386" s="68"/>
      <c r="M386" s="68"/>
    </row>
    <row r="387" spans="1:13" ht="13" x14ac:dyDescent="0.3">
      <c r="A387" s="69">
        <v>-2.6454589999999998</v>
      </c>
      <c r="B387" s="69">
        <v>16718.349999999999</v>
      </c>
      <c r="C387" s="69">
        <f t="shared" si="12"/>
        <v>1.007129518072289</v>
      </c>
      <c r="D387" s="68">
        <v>-2.6454589999999998</v>
      </c>
      <c r="E387" s="44">
        <v>16551.68</v>
      </c>
      <c r="F387" s="44">
        <f t="shared" si="13"/>
        <v>0.99708915662650599</v>
      </c>
      <c r="G387" s="44"/>
      <c r="L387" s="68"/>
      <c r="M387" s="68"/>
    </row>
    <row r="388" spans="1:13" ht="13" x14ac:dyDescent="0.3">
      <c r="A388" s="69">
        <v>-2.583936</v>
      </c>
      <c r="B388" s="69">
        <v>16711.75</v>
      </c>
      <c r="C388" s="69">
        <f t="shared" si="12"/>
        <v>1.0067319277108433</v>
      </c>
      <c r="D388" s="68">
        <v>-2.583936</v>
      </c>
      <c r="E388" s="44">
        <v>16490.560000000001</v>
      </c>
      <c r="F388" s="44">
        <f t="shared" si="13"/>
        <v>0.99340722891566269</v>
      </c>
      <c r="G388" s="44"/>
      <c r="L388" s="68"/>
      <c r="M388" s="68"/>
    </row>
    <row r="389" spans="1:13" ht="13" x14ac:dyDescent="0.3">
      <c r="A389" s="69">
        <v>-2.5224139999999999</v>
      </c>
      <c r="B389" s="69">
        <v>16657.27</v>
      </c>
      <c r="C389" s="69">
        <f t="shared" si="12"/>
        <v>1.00345</v>
      </c>
      <c r="D389" s="68">
        <v>-2.5224139999999999</v>
      </c>
      <c r="E389" s="44">
        <v>16486.919999999998</v>
      </c>
      <c r="F389" s="44">
        <f t="shared" si="13"/>
        <v>0.99318795180722885</v>
      </c>
      <c r="G389" s="44"/>
      <c r="L389" s="68"/>
      <c r="M389" s="68"/>
    </row>
    <row r="390" spans="1:13" ht="13" x14ac:dyDescent="0.3">
      <c r="A390" s="69">
        <v>-2.4608919999999999</v>
      </c>
      <c r="B390" s="69">
        <v>16661.509999999998</v>
      </c>
      <c r="C390" s="69">
        <f t="shared" si="12"/>
        <v>1.0037054216867469</v>
      </c>
      <c r="D390" s="68">
        <v>-2.4608919999999999</v>
      </c>
      <c r="E390" s="44">
        <v>16480.07</v>
      </c>
      <c r="F390" s="44">
        <f t="shared" si="13"/>
        <v>0.99277530120481927</v>
      </c>
      <c r="G390" s="44"/>
      <c r="L390" s="68"/>
      <c r="M390" s="68"/>
    </row>
    <row r="391" spans="1:13" ht="13" x14ac:dyDescent="0.3">
      <c r="A391" s="69">
        <v>-2.3993690000000001</v>
      </c>
      <c r="B391" s="69">
        <v>16689.68</v>
      </c>
      <c r="C391" s="69">
        <f t="shared" si="12"/>
        <v>1.0054024096385543</v>
      </c>
      <c r="D391" s="68">
        <v>-2.3993690000000001</v>
      </c>
      <c r="E391" s="44">
        <v>16484.36</v>
      </c>
      <c r="F391" s="44">
        <f t="shared" si="13"/>
        <v>0.99303373493975911</v>
      </c>
      <c r="G391" s="44"/>
      <c r="L391" s="68"/>
      <c r="M391" s="68"/>
    </row>
    <row r="392" spans="1:13" ht="13" x14ac:dyDescent="0.3">
      <c r="A392" s="69">
        <v>-2.337847</v>
      </c>
      <c r="B392" s="69">
        <v>16716.16</v>
      </c>
      <c r="C392" s="69">
        <f t="shared" si="12"/>
        <v>1.0069975903614459</v>
      </c>
      <c r="D392" s="68">
        <v>-2.337847</v>
      </c>
      <c r="E392" s="44">
        <v>16544.03</v>
      </c>
      <c r="F392" s="44">
        <f t="shared" si="13"/>
        <v>0.99662831325301193</v>
      </c>
      <c r="G392" s="44"/>
      <c r="L392" s="68"/>
      <c r="M392" s="68"/>
    </row>
    <row r="393" spans="1:13" ht="13" x14ac:dyDescent="0.3">
      <c r="A393" s="69">
        <v>-2.2763249999999999</v>
      </c>
      <c r="B393" s="69">
        <v>16709.46</v>
      </c>
      <c r="C393" s="69">
        <f t="shared" si="12"/>
        <v>1.0065939759036144</v>
      </c>
      <c r="D393" s="68">
        <v>-2.2763249999999999</v>
      </c>
      <c r="E393" s="44">
        <v>16579.11</v>
      </c>
      <c r="F393" s="44">
        <f t="shared" si="13"/>
        <v>0.99874156626506028</v>
      </c>
      <c r="G393" s="44"/>
      <c r="L393" s="68"/>
      <c r="M393" s="68"/>
    </row>
    <row r="394" spans="1:13" ht="13" x14ac:dyDescent="0.3">
      <c r="A394" s="69">
        <v>-2.2148029999999999</v>
      </c>
      <c r="B394" s="69">
        <v>16742.36</v>
      </c>
      <c r="C394" s="69">
        <f t="shared" si="12"/>
        <v>1.0085759036144579</v>
      </c>
      <c r="D394" s="68">
        <v>-2.2148029999999999</v>
      </c>
      <c r="E394" s="44">
        <v>16573.11</v>
      </c>
      <c r="F394" s="44">
        <f t="shared" si="13"/>
        <v>0.9983801204819277</v>
      </c>
      <c r="G394" s="44"/>
      <c r="L394" s="68"/>
      <c r="M394" s="68"/>
    </row>
    <row r="395" spans="1:13" ht="13" x14ac:dyDescent="0.3">
      <c r="A395" s="69">
        <v>-2.1532800000000001</v>
      </c>
      <c r="B395" s="69">
        <v>16748.12</v>
      </c>
      <c r="C395" s="69">
        <f t="shared" si="12"/>
        <v>1.0089228915662649</v>
      </c>
      <c r="D395" s="68">
        <v>-2.1532800000000001</v>
      </c>
      <c r="E395" s="44">
        <v>16561.349999999999</v>
      </c>
      <c r="F395" s="44">
        <f t="shared" si="13"/>
        <v>0.99767168674698792</v>
      </c>
      <c r="G395" s="44"/>
      <c r="L395" s="68"/>
      <c r="M395" s="68"/>
    </row>
    <row r="396" spans="1:13" ht="13" x14ac:dyDescent="0.3">
      <c r="A396" s="69">
        <v>-2.091758</v>
      </c>
      <c r="B396" s="69">
        <v>16722.509999999998</v>
      </c>
      <c r="C396" s="69">
        <f t="shared" si="12"/>
        <v>1.0073801204819277</v>
      </c>
      <c r="D396" s="68">
        <v>-2.091758</v>
      </c>
      <c r="E396" s="44">
        <v>16580.43</v>
      </c>
      <c r="F396" s="44">
        <f t="shared" si="13"/>
        <v>0.9988210843373494</v>
      </c>
      <c r="G396" s="44"/>
      <c r="L396" s="68"/>
      <c r="M396" s="68"/>
    </row>
    <row r="397" spans="1:13" ht="13" x14ac:dyDescent="0.3">
      <c r="A397" s="69">
        <v>-2.0302359999999999</v>
      </c>
      <c r="B397" s="69">
        <v>16726.7</v>
      </c>
      <c r="C397" s="69">
        <f t="shared" si="12"/>
        <v>1.007632530120482</v>
      </c>
      <c r="D397" s="68">
        <v>-2.0302359999999999</v>
      </c>
      <c r="E397" s="44">
        <v>16594.53</v>
      </c>
      <c r="F397" s="44">
        <f t="shared" si="13"/>
        <v>0.9996704819277108</v>
      </c>
      <c r="G397" s="44"/>
      <c r="L397" s="68"/>
      <c r="M397" s="68"/>
    </row>
    <row r="398" spans="1:13" ht="13" x14ac:dyDescent="0.3">
      <c r="A398" s="69">
        <v>-1.9687129999999999</v>
      </c>
      <c r="B398" s="69">
        <v>16732.45</v>
      </c>
      <c r="C398" s="69">
        <f t="shared" si="12"/>
        <v>1.0079789156626506</v>
      </c>
      <c r="D398" s="68">
        <v>-1.9687129999999999</v>
      </c>
      <c r="E398" s="44">
        <v>16578.78</v>
      </c>
      <c r="F398" s="44">
        <f t="shared" si="13"/>
        <v>0.99872168674698791</v>
      </c>
      <c r="G398" s="44"/>
      <c r="L398" s="68"/>
      <c r="M398" s="68"/>
    </row>
    <row r="399" spans="1:13" ht="13" x14ac:dyDescent="0.3">
      <c r="A399" s="69">
        <v>-1.9071910000000001</v>
      </c>
      <c r="B399" s="69">
        <v>16725.55</v>
      </c>
      <c r="C399" s="69">
        <f t="shared" si="12"/>
        <v>1.0075632530120482</v>
      </c>
      <c r="D399" s="68">
        <v>-1.9071910000000001</v>
      </c>
      <c r="E399" s="44">
        <v>16543.439999999999</v>
      </c>
      <c r="F399" s="44">
        <f t="shared" si="13"/>
        <v>0.9965927710843373</v>
      </c>
      <c r="G399" s="44"/>
      <c r="L399" s="68"/>
      <c r="M399" s="68"/>
    </row>
    <row r="400" spans="1:13" ht="13" x14ac:dyDescent="0.3">
      <c r="A400" s="69">
        <v>-1.845669</v>
      </c>
      <c r="B400" s="69">
        <v>16701.7</v>
      </c>
      <c r="C400" s="69">
        <f t="shared" si="12"/>
        <v>1.0061265060240965</v>
      </c>
      <c r="D400" s="68">
        <v>-1.845669</v>
      </c>
      <c r="E400" s="44">
        <v>16505.22</v>
      </c>
      <c r="F400" s="44">
        <f t="shared" si="13"/>
        <v>0.9942903614457832</v>
      </c>
      <c r="G400" s="44"/>
      <c r="L400" s="68"/>
      <c r="M400" s="68"/>
    </row>
    <row r="401" spans="1:13" ht="13" x14ac:dyDescent="0.3">
      <c r="A401" s="69">
        <v>-1.784146</v>
      </c>
      <c r="B401" s="69">
        <v>16657.349999999999</v>
      </c>
      <c r="C401" s="69">
        <f t="shared" si="12"/>
        <v>1.0034548192771084</v>
      </c>
      <c r="D401" s="68">
        <v>-1.784146</v>
      </c>
      <c r="E401" s="44">
        <v>16538.080000000002</v>
      </c>
      <c r="F401" s="44">
        <f t="shared" si="13"/>
        <v>0.99626987951807244</v>
      </c>
      <c r="G401" s="44"/>
      <c r="L401" s="68"/>
      <c r="M401" s="68"/>
    </row>
    <row r="402" spans="1:13" ht="13" x14ac:dyDescent="0.3">
      <c r="A402" s="69">
        <v>-1.7226239999999999</v>
      </c>
      <c r="B402" s="69">
        <v>16635.11</v>
      </c>
      <c r="C402" s="69">
        <f t="shared" si="12"/>
        <v>1.0021150602409639</v>
      </c>
      <c r="D402" s="68">
        <v>-1.7226239999999999</v>
      </c>
      <c r="E402" s="44">
        <v>16564.8</v>
      </c>
      <c r="F402" s="44">
        <f t="shared" si="13"/>
        <v>0.99787951807228914</v>
      </c>
      <c r="G402" s="44"/>
      <c r="L402" s="68"/>
      <c r="M402" s="68"/>
    </row>
    <row r="403" spans="1:13" ht="13" x14ac:dyDescent="0.3">
      <c r="A403" s="69">
        <v>-1.6611020000000001</v>
      </c>
      <c r="B403" s="69">
        <v>16626.759999999998</v>
      </c>
      <c r="C403" s="69">
        <f t="shared" si="12"/>
        <v>1.0016120481927711</v>
      </c>
      <c r="D403" s="68">
        <v>-1.6611020000000001</v>
      </c>
      <c r="E403" s="44">
        <v>16554.09</v>
      </c>
      <c r="F403" s="44">
        <f t="shared" si="13"/>
        <v>0.99723433734939759</v>
      </c>
      <c r="G403" s="44"/>
      <c r="L403" s="68"/>
      <c r="M403" s="68"/>
    </row>
    <row r="404" spans="1:13" ht="13" x14ac:dyDescent="0.3">
      <c r="A404" s="69">
        <v>-1.5995790000000001</v>
      </c>
      <c r="B404" s="69">
        <v>16637.68</v>
      </c>
      <c r="C404" s="69">
        <f t="shared" si="12"/>
        <v>1.0022698795180722</v>
      </c>
      <c r="D404" s="68">
        <v>-1.5995790000000001</v>
      </c>
      <c r="E404" s="44">
        <v>16509.150000000001</v>
      </c>
      <c r="F404" s="44">
        <f t="shared" si="13"/>
        <v>0.99452710843373504</v>
      </c>
      <c r="G404" s="44"/>
      <c r="L404" s="68"/>
      <c r="M404" s="68"/>
    </row>
    <row r="405" spans="1:13" ht="13" x14ac:dyDescent="0.3">
      <c r="A405" s="69">
        <v>-1.538057</v>
      </c>
      <c r="B405" s="69">
        <v>16673.009999999998</v>
      </c>
      <c r="C405" s="69">
        <f t="shared" si="12"/>
        <v>1.0043981927710843</v>
      </c>
      <c r="D405" s="68">
        <v>-1.538057</v>
      </c>
      <c r="E405" s="44">
        <v>16476.96</v>
      </c>
      <c r="F405" s="44">
        <f t="shared" si="13"/>
        <v>0.99258795180722881</v>
      </c>
      <c r="G405" s="44"/>
      <c r="L405" s="68"/>
      <c r="M405" s="68"/>
    </row>
    <row r="406" spans="1:13" ht="13" x14ac:dyDescent="0.3">
      <c r="A406" s="69">
        <v>-1.4765349999999999</v>
      </c>
      <c r="B406" s="69">
        <v>16705.080000000002</v>
      </c>
      <c r="C406" s="69">
        <f t="shared" si="12"/>
        <v>1.0063301204819277</v>
      </c>
      <c r="D406" s="68">
        <v>-1.4765349999999999</v>
      </c>
      <c r="E406" s="44">
        <v>16507.28</v>
      </c>
      <c r="F406" s="44">
        <f t="shared" si="13"/>
        <v>0.9944144578313252</v>
      </c>
      <c r="G406" s="44"/>
      <c r="L406" s="68"/>
      <c r="M406" s="68"/>
    </row>
    <row r="407" spans="1:13" ht="13" x14ac:dyDescent="0.3">
      <c r="A407" s="69">
        <v>-1.4150119999999999</v>
      </c>
      <c r="B407" s="69">
        <v>16707.95</v>
      </c>
      <c r="C407" s="69">
        <f t="shared" si="12"/>
        <v>1.0065030120481928</v>
      </c>
      <c r="D407" s="68">
        <v>-1.4150119999999999</v>
      </c>
      <c r="E407" s="44">
        <v>16575.580000000002</v>
      </c>
      <c r="F407" s="44">
        <f t="shared" si="13"/>
        <v>0.99852891566265067</v>
      </c>
      <c r="G407" s="44"/>
      <c r="L407" s="68"/>
      <c r="M407" s="68"/>
    </row>
    <row r="408" spans="1:13" ht="13" x14ac:dyDescent="0.3">
      <c r="A408" s="69">
        <v>-1.3534900000000001</v>
      </c>
      <c r="B408" s="69">
        <v>16690.419999999998</v>
      </c>
      <c r="C408" s="69">
        <f t="shared" si="12"/>
        <v>1.0054469879518071</v>
      </c>
      <c r="D408" s="68">
        <v>-1.3534900000000001</v>
      </c>
      <c r="E408" s="44">
        <v>16637.310000000001</v>
      </c>
      <c r="F408" s="44">
        <f t="shared" si="13"/>
        <v>1.0022475903614458</v>
      </c>
      <c r="G408" s="44"/>
      <c r="L408" s="68"/>
      <c r="M408" s="68"/>
    </row>
    <row r="409" spans="1:13" ht="13" x14ac:dyDescent="0.3">
      <c r="A409" s="69">
        <v>-1.291968</v>
      </c>
      <c r="B409" s="69">
        <v>16659.919999999998</v>
      </c>
      <c r="C409" s="69">
        <f t="shared" si="12"/>
        <v>1.0036096385542168</v>
      </c>
      <c r="D409" s="68">
        <v>-1.291968</v>
      </c>
      <c r="E409" s="44">
        <v>16615.93</v>
      </c>
      <c r="F409" s="44">
        <f t="shared" si="13"/>
        <v>1.000959638554217</v>
      </c>
      <c r="G409" s="44"/>
      <c r="L409" s="68"/>
      <c r="M409" s="68"/>
    </row>
    <row r="410" spans="1:13" ht="13" x14ac:dyDescent="0.3">
      <c r="A410" s="69">
        <v>-1.2304459999999999</v>
      </c>
      <c r="B410" s="69">
        <v>16627.8</v>
      </c>
      <c r="C410" s="69">
        <f t="shared" si="12"/>
        <v>1.0016746987951808</v>
      </c>
      <c r="D410" s="68">
        <v>-1.2304459999999999</v>
      </c>
      <c r="E410" s="44">
        <v>16605.25</v>
      </c>
      <c r="F410" s="44">
        <f t="shared" si="13"/>
        <v>1.0003162650602411</v>
      </c>
      <c r="G410" s="44"/>
      <c r="L410" s="68"/>
      <c r="M410" s="68"/>
    </row>
    <row r="411" spans="1:13" ht="13" x14ac:dyDescent="0.3">
      <c r="A411" s="69">
        <v>-1.1689229999999999</v>
      </c>
      <c r="B411" s="69">
        <v>16615.11</v>
      </c>
      <c r="C411" s="69">
        <f t="shared" si="12"/>
        <v>1.0009102409638555</v>
      </c>
      <c r="D411" s="68">
        <v>-1.1689229999999999</v>
      </c>
      <c r="E411" s="44">
        <v>16633.259999999998</v>
      </c>
      <c r="F411" s="44">
        <f t="shared" si="13"/>
        <v>1.0020036144578313</v>
      </c>
      <c r="G411" s="44"/>
      <c r="L411" s="68"/>
      <c r="M411" s="68"/>
    </row>
    <row r="412" spans="1:13" ht="13" x14ac:dyDescent="0.3">
      <c r="A412" s="69">
        <v>-1.1074010000000001</v>
      </c>
      <c r="B412" s="69">
        <v>16615.12</v>
      </c>
      <c r="C412" s="69">
        <f t="shared" si="12"/>
        <v>1.0009108433734939</v>
      </c>
      <c r="D412" s="68">
        <v>-1.1074010000000001</v>
      </c>
      <c r="E412" s="44">
        <v>16647.52</v>
      </c>
      <c r="F412" s="44">
        <f t="shared" si="13"/>
        <v>1.0028626506024096</v>
      </c>
      <c r="G412" s="44"/>
      <c r="L412" s="68"/>
      <c r="M412" s="68"/>
    </row>
    <row r="413" spans="1:13" ht="13" x14ac:dyDescent="0.3">
      <c r="A413" s="69">
        <v>-1.045879</v>
      </c>
      <c r="B413" s="69">
        <v>16623.98</v>
      </c>
      <c r="C413" s="69">
        <f t="shared" si="12"/>
        <v>1.0014445783132531</v>
      </c>
      <c r="D413" s="68">
        <v>-1.045879</v>
      </c>
      <c r="E413" s="44">
        <v>16591.759999999998</v>
      </c>
      <c r="F413" s="44">
        <f t="shared" si="13"/>
        <v>0.9995036144578312</v>
      </c>
      <c r="G413" s="44"/>
      <c r="L413" s="68"/>
      <c r="M413" s="68"/>
    </row>
    <row r="414" spans="1:13" ht="13" x14ac:dyDescent="0.3">
      <c r="A414" s="69">
        <v>-0.98435629999999996</v>
      </c>
      <c r="B414" s="69">
        <v>16636.46</v>
      </c>
      <c r="C414" s="69">
        <f t="shared" si="12"/>
        <v>1.0021963855421687</v>
      </c>
      <c r="D414" s="68">
        <v>-0.98435629999999996</v>
      </c>
      <c r="E414" s="44">
        <v>16589.189999999999</v>
      </c>
      <c r="F414" s="44">
        <f t="shared" si="13"/>
        <v>0.99934879518072284</v>
      </c>
      <c r="G414" s="44"/>
      <c r="L414" s="68"/>
      <c r="M414" s="68"/>
    </row>
    <row r="415" spans="1:13" ht="13" x14ac:dyDescent="0.3">
      <c r="A415" s="69">
        <v>-0.92283400000000004</v>
      </c>
      <c r="B415" s="69">
        <v>16646.75</v>
      </c>
      <c r="C415" s="69">
        <f t="shared" si="12"/>
        <v>1.002816265060241</v>
      </c>
      <c r="D415" s="68">
        <v>-0.92283400000000004</v>
      </c>
      <c r="E415" s="44">
        <v>16651.3</v>
      </c>
      <c r="F415" s="44">
        <f t="shared" si="13"/>
        <v>1.0030903614457831</v>
      </c>
      <c r="G415" s="44"/>
      <c r="L415" s="68"/>
      <c r="M415" s="68"/>
    </row>
    <row r="416" spans="1:13" ht="13" x14ac:dyDescent="0.3">
      <c r="A416" s="69">
        <v>-0.86131170000000001</v>
      </c>
      <c r="B416" s="69">
        <v>16638.04</v>
      </c>
      <c r="C416" s="69">
        <f t="shared" si="12"/>
        <v>1.0022915662650602</v>
      </c>
      <c r="D416" s="68">
        <v>-0.86131170000000001</v>
      </c>
      <c r="E416" s="44">
        <v>16687.71</v>
      </c>
      <c r="F416" s="44">
        <f t="shared" si="13"/>
        <v>1.005283734939759</v>
      </c>
      <c r="G416" s="44"/>
      <c r="L416" s="68"/>
      <c r="M416" s="68"/>
    </row>
    <row r="417" spans="1:13" ht="13" x14ac:dyDescent="0.3">
      <c r="A417" s="69">
        <v>-0.79978939999999998</v>
      </c>
      <c r="B417" s="69">
        <v>16600.8</v>
      </c>
      <c r="C417" s="69">
        <f t="shared" si="12"/>
        <v>1.0000481927710843</v>
      </c>
      <c r="D417" s="68">
        <v>-0.79978939999999998</v>
      </c>
      <c r="E417" s="44">
        <v>16651.849999999999</v>
      </c>
      <c r="F417" s="44">
        <f t="shared" si="13"/>
        <v>1.0031234939759035</v>
      </c>
      <c r="G417" s="44"/>
      <c r="L417" s="68"/>
      <c r="M417" s="68"/>
    </row>
    <row r="418" spans="1:13" ht="13" x14ac:dyDescent="0.3">
      <c r="A418" s="69">
        <v>-0.73826709999999995</v>
      </c>
      <c r="B418" s="69">
        <v>16521.62</v>
      </c>
      <c r="C418" s="69">
        <f t="shared" si="12"/>
        <v>0.99527831325301197</v>
      </c>
      <c r="D418" s="68">
        <v>-0.73826709999999995</v>
      </c>
      <c r="E418" s="44">
        <v>16656.79</v>
      </c>
      <c r="F418" s="44">
        <f t="shared" si="13"/>
        <v>1.0034210843373494</v>
      </c>
      <c r="G418" s="44"/>
      <c r="L418" s="68"/>
      <c r="M418" s="68"/>
    </row>
    <row r="419" spans="1:13" ht="13" x14ac:dyDescent="0.3">
      <c r="A419" s="69">
        <v>-0.67674480000000004</v>
      </c>
      <c r="B419" s="69">
        <v>16413.91</v>
      </c>
      <c r="C419" s="69">
        <f t="shared" si="12"/>
        <v>0.98878975903614452</v>
      </c>
      <c r="D419" s="68">
        <v>-0.67674480000000004</v>
      </c>
      <c r="E419" s="44">
        <v>16634.240000000002</v>
      </c>
      <c r="F419" s="44">
        <f t="shared" si="13"/>
        <v>1.0020626506024097</v>
      </c>
      <c r="G419" s="44"/>
      <c r="L419" s="68"/>
      <c r="M419" s="68"/>
    </row>
    <row r="420" spans="1:13" ht="13" x14ac:dyDescent="0.3">
      <c r="A420" s="69">
        <v>-0.61522250000000001</v>
      </c>
      <c r="B420" s="69">
        <v>16318.88</v>
      </c>
      <c r="C420" s="69">
        <f t="shared" si="12"/>
        <v>0.98306506024096385</v>
      </c>
      <c r="D420" s="68">
        <v>-0.61522250000000001</v>
      </c>
      <c r="E420" s="44">
        <v>16641.78</v>
      </c>
      <c r="F420" s="44">
        <f t="shared" si="13"/>
        <v>1.0025168674698794</v>
      </c>
      <c r="G420" s="44"/>
      <c r="L420" s="68"/>
      <c r="M420" s="68"/>
    </row>
    <row r="421" spans="1:13" ht="13" x14ac:dyDescent="0.3">
      <c r="A421" s="69">
        <v>-0.55370010000000003</v>
      </c>
      <c r="B421" s="69">
        <v>16270.68</v>
      </c>
      <c r="C421" s="69">
        <f t="shared" si="12"/>
        <v>0.98016144578313258</v>
      </c>
      <c r="D421" s="68">
        <v>-0.55370010000000003</v>
      </c>
      <c r="E421" s="44">
        <v>16685.830000000002</v>
      </c>
      <c r="F421" s="44">
        <f t="shared" si="13"/>
        <v>1.005170481927711</v>
      </c>
      <c r="G421" s="44"/>
      <c r="L421" s="68"/>
      <c r="M421" s="68"/>
    </row>
    <row r="422" spans="1:13" ht="13" x14ac:dyDescent="0.3">
      <c r="A422" s="69">
        <v>-0.4921778</v>
      </c>
      <c r="B422" s="69">
        <v>16306.47</v>
      </c>
      <c r="C422" s="69">
        <f t="shared" si="12"/>
        <v>0.98231746987951807</v>
      </c>
      <c r="D422" s="68">
        <v>-0.4921778</v>
      </c>
      <c r="E422" s="44">
        <v>16705.11</v>
      </c>
      <c r="F422" s="44">
        <f t="shared" si="13"/>
        <v>1.0063319277108433</v>
      </c>
      <c r="G422" s="44"/>
      <c r="L422" s="68"/>
      <c r="M422" s="68"/>
    </row>
    <row r="423" spans="1:13" ht="13" x14ac:dyDescent="0.3">
      <c r="A423" s="69">
        <v>-0.43065550000000002</v>
      </c>
      <c r="B423" s="69">
        <v>16368.18</v>
      </c>
      <c r="C423" s="69">
        <f t="shared" si="12"/>
        <v>0.98603493975903611</v>
      </c>
      <c r="D423" s="68">
        <v>-0.43065550000000002</v>
      </c>
      <c r="E423" s="44">
        <v>16699.66</v>
      </c>
      <c r="F423" s="44">
        <f t="shared" si="13"/>
        <v>1.0060036144578313</v>
      </c>
      <c r="G423" s="44"/>
      <c r="L423" s="68"/>
      <c r="M423" s="68"/>
    </row>
    <row r="424" spans="1:13" ht="13" x14ac:dyDescent="0.3">
      <c r="A424" s="69">
        <v>-0.36913319999999999</v>
      </c>
      <c r="B424" s="69">
        <v>16438.810000000001</v>
      </c>
      <c r="C424" s="69">
        <f t="shared" si="12"/>
        <v>0.99028975903614469</v>
      </c>
      <c r="D424" s="68">
        <v>-0.36913319999999999</v>
      </c>
      <c r="E424" s="44">
        <v>16645.810000000001</v>
      </c>
      <c r="F424" s="44">
        <f t="shared" si="13"/>
        <v>1.002759638554217</v>
      </c>
      <c r="G424" s="44"/>
      <c r="L424" s="68"/>
      <c r="M424" s="68"/>
    </row>
    <row r="425" spans="1:13" ht="13" x14ac:dyDescent="0.3">
      <c r="A425" s="69">
        <v>-0.30761090000000002</v>
      </c>
      <c r="B425" s="69">
        <v>16507.849999999999</v>
      </c>
      <c r="C425" s="69">
        <f t="shared" si="12"/>
        <v>0.99444879518072282</v>
      </c>
      <c r="D425" s="68">
        <v>-0.30761090000000002</v>
      </c>
      <c r="E425" s="44">
        <v>16580.05</v>
      </c>
      <c r="F425" s="44">
        <f t="shared" si="13"/>
        <v>0.99879819277108428</v>
      </c>
      <c r="G425" s="44"/>
      <c r="L425" s="68"/>
      <c r="M425" s="68"/>
    </row>
    <row r="426" spans="1:13" ht="13" x14ac:dyDescent="0.3">
      <c r="A426" s="69">
        <v>-0.24608859999999999</v>
      </c>
      <c r="B426" s="69">
        <v>16565.46</v>
      </c>
      <c r="C426" s="69">
        <f t="shared" si="12"/>
        <v>0.99791927710843364</v>
      </c>
      <c r="D426" s="68">
        <v>-0.24608859999999999</v>
      </c>
      <c r="E426" s="44">
        <v>16593.330000000002</v>
      </c>
      <c r="F426" s="44">
        <f t="shared" si="13"/>
        <v>0.99959819277108442</v>
      </c>
      <c r="G426" s="44"/>
      <c r="L426" s="68"/>
      <c r="M426" s="68"/>
    </row>
    <row r="427" spans="1:13" ht="13" x14ac:dyDescent="0.3">
      <c r="A427" s="69">
        <v>-0.18456629999999999</v>
      </c>
      <c r="B427" s="69">
        <v>16592.98</v>
      </c>
      <c r="C427" s="69">
        <f t="shared" si="12"/>
        <v>0.99957710843373493</v>
      </c>
      <c r="D427" s="68">
        <v>-0.18456629999999999</v>
      </c>
      <c r="E427" s="44">
        <v>16640.669999999998</v>
      </c>
      <c r="F427" s="44">
        <f t="shared" si="13"/>
        <v>1.0024499999999998</v>
      </c>
      <c r="G427" s="44"/>
      <c r="L427" s="68"/>
      <c r="M427" s="68"/>
    </row>
    <row r="428" spans="1:13" ht="13" x14ac:dyDescent="0.3">
      <c r="A428" s="69">
        <v>-0.123044</v>
      </c>
      <c r="B428" s="69">
        <v>16588.91</v>
      </c>
      <c r="C428" s="69">
        <f t="shared" si="12"/>
        <v>0.99933192771084334</v>
      </c>
      <c r="D428" s="68">
        <v>-0.123044</v>
      </c>
      <c r="E428" s="44">
        <v>16647.02</v>
      </c>
      <c r="F428" s="44">
        <f t="shared" si="13"/>
        <v>1.0028325301204819</v>
      </c>
      <c r="G428" s="44"/>
      <c r="L428" s="68"/>
      <c r="M428" s="68"/>
    </row>
    <row r="429" spans="1:13" ht="13" x14ac:dyDescent="0.3">
      <c r="A429" s="69">
        <v>-6.1521659999999999E-2</v>
      </c>
      <c r="B429" s="69">
        <v>16584.57</v>
      </c>
      <c r="C429" s="69">
        <f t="shared" si="12"/>
        <v>0.99907048192771086</v>
      </c>
      <c r="D429" s="68">
        <v>-6.1521659999999999E-2</v>
      </c>
      <c r="E429" s="44">
        <v>16624.98</v>
      </c>
      <c r="F429" s="44">
        <f t="shared" si="13"/>
        <v>1.0015048192771083</v>
      </c>
      <c r="G429" s="44"/>
      <c r="L429" s="68"/>
      <c r="M429" s="68"/>
    </row>
    <row r="430" spans="1:13" ht="13" x14ac:dyDescent="0.3">
      <c r="A430" s="71">
        <v>6.5192580000000005E-7</v>
      </c>
      <c r="B430" s="69">
        <v>16599.53</v>
      </c>
      <c r="C430" s="69">
        <f t="shared" si="12"/>
        <v>0.99997168674698789</v>
      </c>
      <c r="D430" s="75">
        <v>6.5192580000000005E-7</v>
      </c>
      <c r="E430" s="44">
        <v>16599.53</v>
      </c>
      <c r="F430" s="44">
        <f t="shared" si="13"/>
        <v>0.99997168674698789</v>
      </c>
      <c r="G430" s="44"/>
      <c r="L430" s="68"/>
      <c r="M430" s="68"/>
    </row>
    <row r="431" spans="1:13" ht="13" x14ac:dyDescent="0.3">
      <c r="A431" s="69">
        <v>6.1522960000000002E-2</v>
      </c>
      <c r="B431" s="69">
        <v>16660.54</v>
      </c>
      <c r="C431" s="69">
        <f t="shared" si="12"/>
        <v>1.0036469879518073</v>
      </c>
      <c r="D431" s="68">
        <v>6.1522960000000002E-2</v>
      </c>
      <c r="E431" s="44">
        <v>16652.78</v>
      </c>
      <c r="F431" s="44">
        <f t="shared" si="13"/>
        <v>1.0031795180722891</v>
      </c>
      <c r="G431" s="44"/>
      <c r="L431" s="68"/>
      <c r="M431" s="68"/>
    </row>
    <row r="432" spans="1:13" ht="13" x14ac:dyDescent="0.3">
      <c r="A432" s="71">
        <v>0.1230453</v>
      </c>
      <c r="B432" s="69">
        <v>16673.86</v>
      </c>
      <c r="C432" s="69">
        <f t="shared" ref="C432:C495" si="14">B432/16600</f>
        <v>1.0044493975903614</v>
      </c>
      <c r="D432" s="75">
        <v>0.1230453</v>
      </c>
      <c r="E432" s="44">
        <v>16678.990000000002</v>
      </c>
      <c r="F432" s="44">
        <f t="shared" ref="F432:F495" si="15">E432/16600</f>
        <v>1.0047584337349398</v>
      </c>
      <c r="G432" s="44"/>
      <c r="L432" s="68"/>
      <c r="M432" s="68"/>
    </row>
    <row r="433" spans="1:13" ht="13" x14ac:dyDescent="0.3">
      <c r="A433" s="69">
        <v>0.1845676</v>
      </c>
      <c r="B433" s="69">
        <v>16644.169999999998</v>
      </c>
      <c r="C433" s="69">
        <f t="shared" si="14"/>
        <v>1.0026608433734938</v>
      </c>
      <c r="D433" s="68">
        <v>0.1845676</v>
      </c>
      <c r="E433" s="44">
        <v>16672.7</v>
      </c>
      <c r="F433" s="44">
        <f t="shared" si="15"/>
        <v>1.0043795180722892</v>
      </c>
      <c r="G433" s="44"/>
      <c r="L433" s="68"/>
      <c r="M433" s="68"/>
    </row>
    <row r="434" spans="1:13" ht="13" x14ac:dyDescent="0.3">
      <c r="A434" s="69">
        <v>0.2460899</v>
      </c>
      <c r="B434" s="69">
        <v>16605.91</v>
      </c>
      <c r="C434" s="69">
        <f t="shared" si="14"/>
        <v>1.0003560240963856</v>
      </c>
      <c r="D434" s="68">
        <v>0.2460899</v>
      </c>
      <c r="E434" s="44">
        <v>16631.32</v>
      </c>
      <c r="F434" s="44">
        <f t="shared" si="15"/>
        <v>1.0018867469879518</v>
      </c>
      <c r="G434" s="44"/>
      <c r="L434" s="68"/>
      <c r="M434" s="68"/>
    </row>
    <row r="435" spans="1:13" ht="13" x14ac:dyDescent="0.3">
      <c r="A435" s="69">
        <v>0.3076122</v>
      </c>
      <c r="B435" s="69">
        <v>16647.48</v>
      </c>
      <c r="C435" s="69">
        <f t="shared" si="14"/>
        <v>1.0028602409638554</v>
      </c>
      <c r="D435" s="68">
        <v>0.3076122</v>
      </c>
      <c r="E435" s="44">
        <v>16564.310000000001</v>
      </c>
      <c r="F435" s="44">
        <f t="shared" si="15"/>
        <v>0.99785000000000013</v>
      </c>
      <c r="G435" s="44"/>
      <c r="L435" s="68"/>
      <c r="M435" s="68"/>
    </row>
    <row r="436" spans="1:13" ht="13" x14ac:dyDescent="0.3">
      <c r="A436" s="69">
        <v>0.36913449999999998</v>
      </c>
      <c r="B436" s="69">
        <v>16646.169999999998</v>
      </c>
      <c r="C436" s="69">
        <f t="shared" si="14"/>
        <v>1.0027813253012048</v>
      </c>
      <c r="D436" s="68">
        <v>0.36913449999999998</v>
      </c>
      <c r="E436" s="44">
        <v>16607.11</v>
      </c>
      <c r="F436" s="44">
        <f t="shared" si="15"/>
        <v>1.0004283132530121</v>
      </c>
      <c r="G436" s="44"/>
      <c r="L436" s="68"/>
      <c r="M436" s="68"/>
    </row>
    <row r="437" spans="1:13" ht="13" x14ac:dyDescent="0.3">
      <c r="A437" s="69">
        <v>0.43065680000000001</v>
      </c>
      <c r="B437" s="69">
        <v>16651.43</v>
      </c>
      <c r="C437" s="69">
        <f t="shared" si="14"/>
        <v>1.0030981927710843</v>
      </c>
      <c r="D437" s="68">
        <v>0.43065680000000001</v>
      </c>
      <c r="E437" s="44">
        <v>16658.3</v>
      </c>
      <c r="F437" s="44">
        <f t="shared" si="15"/>
        <v>1.0035120481927711</v>
      </c>
      <c r="G437" s="44"/>
      <c r="L437" s="68"/>
      <c r="M437" s="68"/>
    </row>
    <row r="438" spans="1:13" ht="13" x14ac:dyDescent="0.3">
      <c r="A438" s="69">
        <v>0.49217909999999998</v>
      </c>
      <c r="B438" s="69">
        <v>16656.28</v>
      </c>
      <c r="C438" s="69">
        <f t="shared" si="14"/>
        <v>1.0033903614457831</v>
      </c>
      <c r="D438" s="68">
        <v>0.49217909999999998</v>
      </c>
      <c r="E438" s="44">
        <v>16672.13</v>
      </c>
      <c r="F438" s="44">
        <f t="shared" si="15"/>
        <v>1.0043451807228916</v>
      </c>
      <c r="G438" s="44"/>
      <c r="L438" s="68"/>
      <c r="M438" s="68"/>
    </row>
    <row r="439" spans="1:13" ht="13" x14ac:dyDescent="0.3">
      <c r="A439" s="69">
        <v>0.55370140000000001</v>
      </c>
      <c r="B439" s="69">
        <v>16641.52</v>
      </c>
      <c r="C439" s="69">
        <f t="shared" si="14"/>
        <v>1.0025012048192772</v>
      </c>
      <c r="D439" s="68">
        <v>0.55370140000000001</v>
      </c>
      <c r="E439" s="44">
        <v>16650.099999999999</v>
      </c>
      <c r="F439" s="44">
        <f t="shared" si="15"/>
        <v>1.0030180722891566</v>
      </c>
      <c r="G439" s="44"/>
      <c r="L439" s="68"/>
      <c r="M439" s="68"/>
    </row>
    <row r="440" spans="1:13" ht="13" x14ac:dyDescent="0.3">
      <c r="A440" s="69">
        <v>0.61522379999999999</v>
      </c>
      <c r="B440" s="69">
        <v>16593.72</v>
      </c>
      <c r="C440" s="69">
        <f t="shared" si="14"/>
        <v>0.99962168674698804</v>
      </c>
      <c r="D440" s="68">
        <v>0.61522379999999999</v>
      </c>
      <c r="E440" s="44">
        <v>16691.64</v>
      </c>
      <c r="F440" s="44">
        <f t="shared" si="15"/>
        <v>1.0055204819277108</v>
      </c>
      <c r="G440" s="44"/>
      <c r="L440" s="68"/>
      <c r="M440" s="68"/>
    </row>
    <row r="441" spans="1:13" ht="13" x14ac:dyDescent="0.3">
      <c r="A441" s="69">
        <v>0.67674610000000002</v>
      </c>
      <c r="B441" s="69">
        <v>16616.59</v>
      </c>
      <c r="C441" s="69">
        <f t="shared" si="14"/>
        <v>1.0009993975903615</v>
      </c>
      <c r="D441" s="68">
        <v>0.67674610000000002</v>
      </c>
      <c r="E441" s="44">
        <v>16701.259999999998</v>
      </c>
      <c r="F441" s="44">
        <f t="shared" si="15"/>
        <v>1.0061</v>
      </c>
      <c r="G441" s="44"/>
      <c r="L441" s="68"/>
      <c r="M441" s="68"/>
    </row>
    <row r="442" spans="1:13" ht="13" x14ac:dyDescent="0.3">
      <c r="A442" s="69">
        <v>0.73826840000000005</v>
      </c>
      <c r="B442" s="69">
        <v>16656.37</v>
      </c>
      <c r="C442" s="69">
        <f t="shared" si="14"/>
        <v>1.00339578313253</v>
      </c>
      <c r="D442" s="68">
        <v>0.73826840000000005</v>
      </c>
      <c r="E442" s="44">
        <v>16668.22</v>
      </c>
      <c r="F442" s="44">
        <f t="shared" si="15"/>
        <v>1.004109638554217</v>
      </c>
      <c r="G442" s="44"/>
      <c r="L442" s="68"/>
      <c r="M442" s="68"/>
    </row>
    <row r="443" spans="1:13" ht="13" x14ac:dyDescent="0.3">
      <c r="A443" s="69">
        <v>0.79979069999999997</v>
      </c>
      <c r="B443" s="69">
        <v>16663.71</v>
      </c>
      <c r="C443" s="69">
        <f t="shared" si="14"/>
        <v>1.0038379518072289</v>
      </c>
      <c r="D443" s="68">
        <v>0.79979069999999997</v>
      </c>
      <c r="E443" s="44">
        <v>16627.11</v>
      </c>
      <c r="F443" s="44">
        <f t="shared" si="15"/>
        <v>1.0016331325301204</v>
      </c>
      <c r="G443" s="44"/>
      <c r="L443" s="68"/>
      <c r="M443" s="68"/>
    </row>
    <row r="444" spans="1:13" ht="13" x14ac:dyDescent="0.3">
      <c r="A444" s="69">
        <v>0.861313</v>
      </c>
      <c r="B444" s="69">
        <v>16680.259999999998</v>
      </c>
      <c r="C444" s="69">
        <f t="shared" si="14"/>
        <v>1.0048349397590361</v>
      </c>
      <c r="D444" s="68">
        <v>0.861313</v>
      </c>
      <c r="E444" s="44">
        <v>16695.650000000001</v>
      </c>
      <c r="F444" s="44">
        <f t="shared" si="15"/>
        <v>1.0057620481927712</v>
      </c>
      <c r="G444" s="44"/>
      <c r="L444" s="68"/>
      <c r="M444" s="68"/>
    </row>
    <row r="445" spans="1:13" ht="13" x14ac:dyDescent="0.3">
      <c r="A445" s="69">
        <v>0.92283530000000003</v>
      </c>
      <c r="B445" s="69">
        <v>16682.04</v>
      </c>
      <c r="C445" s="69">
        <f t="shared" si="14"/>
        <v>1.0049421686746989</v>
      </c>
      <c r="D445" s="68">
        <v>0.92283530000000003</v>
      </c>
      <c r="E445" s="44">
        <v>16666.88</v>
      </c>
      <c r="F445" s="44">
        <f t="shared" si="15"/>
        <v>1.0040289156626507</v>
      </c>
      <c r="G445" s="44"/>
      <c r="L445" s="68"/>
      <c r="M445" s="68"/>
    </row>
    <row r="446" spans="1:13" ht="13" x14ac:dyDescent="0.3">
      <c r="A446" s="69">
        <v>0.98435760000000005</v>
      </c>
      <c r="B446" s="69">
        <v>16654.03</v>
      </c>
      <c r="C446" s="69">
        <f t="shared" si="14"/>
        <v>1.0032548192771085</v>
      </c>
      <c r="D446" s="68">
        <v>0.98435760000000005</v>
      </c>
      <c r="E446" s="44">
        <v>16592.93</v>
      </c>
      <c r="F446" s="44">
        <f t="shared" si="15"/>
        <v>0.99957409638554218</v>
      </c>
      <c r="G446" s="44"/>
      <c r="L446" s="68"/>
      <c r="M446" s="68"/>
    </row>
    <row r="447" spans="1:13" ht="13" x14ac:dyDescent="0.3">
      <c r="A447" s="69">
        <v>1.0458799999999999</v>
      </c>
      <c r="B447" s="69">
        <v>16597.14</v>
      </c>
      <c r="C447" s="69">
        <f t="shared" si="14"/>
        <v>0.99982771084337341</v>
      </c>
      <c r="D447" s="68">
        <v>1.0458799999999999</v>
      </c>
      <c r="E447" s="44">
        <v>16589.36</v>
      </c>
      <c r="F447" s="44">
        <f t="shared" si="15"/>
        <v>0.99935903614457833</v>
      </c>
      <c r="G447" s="44"/>
      <c r="L447" s="68"/>
      <c r="M447" s="68"/>
    </row>
    <row r="448" spans="1:13" ht="13" x14ac:dyDescent="0.3">
      <c r="A448" s="69">
        <v>1.107402</v>
      </c>
      <c r="B448" s="69">
        <v>16563.88</v>
      </c>
      <c r="C448" s="69">
        <f t="shared" si="14"/>
        <v>0.99782409638554226</v>
      </c>
      <c r="D448" s="68">
        <v>1.107402</v>
      </c>
      <c r="E448" s="44">
        <v>16582.689999999999</v>
      </c>
      <c r="F448" s="44">
        <f t="shared" si="15"/>
        <v>0.99895722891566252</v>
      </c>
      <c r="G448" s="44"/>
      <c r="L448" s="68"/>
      <c r="M448" s="68"/>
    </row>
    <row r="449" spans="1:13" ht="13" x14ac:dyDescent="0.3">
      <c r="A449" s="69">
        <v>1.168925</v>
      </c>
      <c r="B449" s="69">
        <v>16550.13</v>
      </c>
      <c r="C449" s="69">
        <f t="shared" si="14"/>
        <v>0.99699578313253023</v>
      </c>
      <c r="D449" s="68">
        <v>1.168925</v>
      </c>
      <c r="E449" s="44">
        <v>16697.87</v>
      </c>
      <c r="F449" s="44">
        <f t="shared" si="15"/>
        <v>1.0058957831325301</v>
      </c>
      <c r="G449" s="44"/>
      <c r="L449" s="68"/>
      <c r="M449" s="68"/>
    </row>
    <row r="450" spans="1:13" ht="13" x14ac:dyDescent="0.3">
      <c r="A450" s="71">
        <v>1.2304470000000001</v>
      </c>
      <c r="B450" s="69">
        <v>16566.34</v>
      </c>
      <c r="C450" s="69">
        <f t="shared" si="14"/>
        <v>0.9979722891566265</v>
      </c>
      <c r="D450" s="68">
        <v>1.2304470000000001</v>
      </c>
      <c r="E450" s="44">
        <v>16783.75</v>
      </c>
      <c r="F450" s="44">
        <f t="shared" si="15"/>
        <v>1.0110692771084338</v>
      </c>
      <c r="G450" s="44"/>
      <c r="L450" s="68"/>
      <c r="M450" s="68"/>
    </row>
    <row r="451" spans="1:13" ht="13" x14ac:dyDescent="0.3">
      <c r="A451" s="69">
        <v>1.2919689999999999</v>
      </c>
      <c r="B451" s="69">
        <v>16608.16</v>
      </c>
      <c r="C451" s="69">
        <f t="shared" si="14"/>
        <v>1.0004915662650602</v>
      </c>
      <c r="D451" s="68">
        <v>1.2919689999999999</v>
      </c>
      <c r="E451" s="44">
        <v>16710.64</v>
      </c>
      <c r="F451" s="44">
        <f t="shared" si="15"/>
        <v>1.0066650602409639</v>
      </c>
      <c r="G451" s="44"/>
      <c r="L451" s="68"/>
      <c r="M451" s="68"/>
    </row>
    <row r="452" spans="1:13" ht="13" x14ac:dyDescent="0.3">
      <c r="A452" s="69">
        <v>1.353491</v>
      </c>
      <c r="B452" s="69">
        <v>16653.21</v>
      </c>
      <c r="C452" s="69">
        <f t="shared" si="14"/>
        <v>1.003205421686747</v>
      </c>
      <c r="D452" s="68">
        <v>1.353491</v>
      </c>
      <c r="E452" s="44">
        <v>16641.77</v>
      </c>
      <c r="F452" s="44">
        <f t="shared" si="15"/>
        <v>1.0025162650602411</v>
      </c>
      <c r="G452" s="44"/>
      <c r="L452" s="68"/>
      <c r="M452" s="68"/>
    </row>
    <row r="453" spans="1:13" ht="13" x14ac:dyDescent="0.3">
      <c r="A453" s="69">
        <v>1.415014</v>
      </c>
      <c r="B453" s="69">
        <v>16584.099999999999</v>
      </c>
      <c r="C453" s="69">
        <f t="shared" si="14"/>
        <v>0.99904216867469875</v>
      </c>
      <c r="D453" s="68">
        <v>1.415014</v>
      </c>
      <c r="E453" s="44">
        <v>16667.52</v>
      </c>
      <c r="F453" s="44">
        <f t="shared" si="15"/>
        <v>1.004067469879518</v>
      </c>
      <c r="G453" s="44"/>
      <c r="L453" s="68"/>
      <c r="M453" s="68"/>
    </row>
    <row r="454" spans="1:13" ht="13" x14ac:dyDescent="0.3">
      <c r="A454" s="69">
        <v>1.4765360000000001</v>
      </c>
      <c r="B454" s="69">
        <v>16526.73</v>
      </c>
      <c r="C454" s="69">
        <f t="shared" si="14"/>
        <v>0.99558614457831318</v>
      </c>
      <c r="D454" s="68">
        <v>1.4765360000000001</v>
      </c>
      <c r="E454" s="44">
        <v>16677.95</v>
      </c>
      <c r="F454" s="44">
        <f t="shared" si="15"/>
        <v>1.0046957831325303</v>
      </c>
      <c r="G454" s="44"/>
      <c r="L454" s="68"/>
      <c r="M454" s="68"/>
    </row>
    <row r="455" spans="1:13" ht="13" x14ac:dyDescent="0.3">
      <c r="A455" s="69">
        <v>1.5380579999999999</v>
      </c>
      <c r="B455" s="69">
        <v>16492.53</v>
      </c>
      <c r="C455" s="69">
        <f t="shared" si="14"/>
        <v>0.99352590361445781</v>
      </c>
      <c r="D455" s="68">
        <v>1.5380579999999999</v>
      </c>
      <c r="E455" s="44">
        <v>16630.849999999999</v>
      </c>
      <c r="F455" s="44">
        <f t="shared" si="15"/>
        <v>1.0018584337349397</v>
      </c>
      <c r="G455" s="44"/>
      <c r="L455" s="68"/>
      <c r="M455" s="68"/>
    </row>
    <row r="456" spans="1:13" ht="13" x14ac:dyDescent="0.3">
      <c r="A456" s="69">
        <v>1.5995809999999999</v>
      </c>
      <c r="B456" s="69">
        <v>16470.86</v>
      </c>
      <c r="C456" s="69">
        <f t="shared" si="14"/>
        <v>0.99222048192771084</v>
      </c>
      <c r="D456" s="68">
        <v>1.5995809999999999</v>
      </c>
      <c r="E456" s="44">
        <v>16621.16</v>
      </c>
      <c r="F456" s="44">
        <f t="shared" si="15"/>
        <v>1.0012746987951806</v>
      </c>
      <c r="G456" s="44"/>
      <c r="L456" s="68"/>
      <c r="M456" s="68"/>
    </row>
    <row r="457" spans="1:13" ht="13" x14ac:dyDescent="0.3">
      <c r="A457" s="69">
        <v>1.661103</v>
      </c>
      <c r="B457" s="69">
        <v>16483.77</v>
      </c>
      <c r="C457" s="69">
        <f t="shared" si="14"/>
        <v>0.99299819277108436</v>
      </c>
      <c r="D457" s="68">
        <v>1.661103</v>
      </c>
      <c r="E457" s="44">
        <v>16639.38</v>
      </c>
      <c r="F457" s="44">
        <f t="shared" si="15"/>
        <v>1.0023722891566265</v>
      </c>
      <c r="G457" s="44"/>
      <c r="L457" s="68"/>
      <c r="M457" s="68"/>
    </row>
    <row r="458" spans="1:13" ht="13" x14ac:dyDescent="0.3">
      <c r="A458" s="69">
        <v>1.7226250000000001</v>
      </c>
      <c r="B458" s="69">
        <v>16520.93</v>
      </c>
      <c r="C458" s="69">
        <f t="shared" si="14"/>
        <v>0.99523674698795184</v>
      </c>
      <c r="D458" s="68">
        <v>1.7226250000000001</v>
      </c>
      <c r="E458" s="44">
        <v>16688.13</v>
      </c>
      <c r="F458" s="44">
        <f t="shared" si="15"/>
        <v>1.0053090361445784</v>
      </c>
      <c r="G458" s="44"/>
      <c r="L458" s="68"/>
      <c r="M458" s="68"/>
    </row>
    <row r="459" spans="1:13" ht="13" x14ac:dyDescent="0.3">
      <c r="A459" s="69">
        <v>1.7841480000000001</v>
      </c>
      <c r="B459" s="69">
        <v>16535.63</v>
      </c>
      <c r="C459" s="69">
        <f t="shared" si="14"/>
        <v>0.99612228915662659</v>
      </c>
      <c r="D459" s="68">
        <v>1.7841480000000001</v>
      </c>
      <c r="E459" s="44">
        <v>16718.419999999998</v>
      </c>
      <c r="F459" s="44">
        <f t="shared" si="15"/>
        <v>1.0071337349397589</v>
      </c>
      <c r="G459" s="44"/>
      <c r="L459" s="68"/>
      <c r="M459" s="68"/>
    </row>
    <row r="460" spans="1:13" ht="13" x14ac:dyDescent="0.3">
      <c r="A460" s="69">
        <v>1.8456699999999999</v>
      </c>
      <c r="B460" s="69">
        <v>16490.61</v>
      </c>
      <c r="C460" s="69">
        <f t="shared" si="14"/>
        <v>0.99341024096385544</v>
      </c>
      <c r="D460" s="68">
        <v>1.8456699999999999</v>
      </c>
      <c r="E460" s="44">
        <v>16580.669999999998</v>
      </c>
      <c r="F460" s="44">
        <f t="shared" si="15"/>
        <v>0.99883554216867454</v>
      </c>
      <c r="G460" s="44"/>
      <c r="L460" s="68"/>
      <c r="M460" s="68"/>
    </row>
    <row r="461" spans="1:13" ht="13" x14ac:dyDescent="0.3">
      <c r="A461" s="69">
        <v>1.907192</v>
      </c>
      <c r="B461" s="69">
        <v>16525.759999999998</v>
      </c>
      <c r="C461" s="69">
        <f t="shared" si="14"/>
        <v>0.99552771084337344</v>
      </c>
      <c r="D461" s="68">
        <v>1.907192</v>
      </c>
      <c r="E461" s="44">
        <v>16586.87</v>
      </c>
      <c r="F461" s="44">
        <f t="shared" si="15"/>
        <v>0.99920903614457823</v>
      </c>
      <c r="G461" s="44"/>
      <c r="L461" s="68"/>
      <c r="M461" s="68"/>
    </row>
    <row r="462" spans="1:13" ht="13" x14ac:dyDescent="0.3">
      <c r="A462" s="69">
        <v>1.9687140000000001</v>
      </c>
      <c r="B462" s="69">
        <v>16542.02</v>
      </c>
      <c r="C462" s="69">
        <f t="shared" si="14"/>
        <v>0.99650722891566268</v>
      </c>
      <c r="D462" s="68">
        <v>1.9687140000000001</v>
      </c>
      <c r="E462" s="44">
        <v>16599.59</v>
      </c>
      <c r="F462" s="44">
        <f t="shared" si="15"/>
        <v>0.99997530120481926</v>
      </c>
      <c r="G462" s="44"/>
      <c r="L462" s="68"/>
      <c r="M462" s="68"/>
    </row>
    <row r="463" spans="1:13" ht="13" x14ac:dyDescent="0.3">
      <c r="A463" s="69">
        <v>2.0302370000000001</v>
      </c>
      <c r="B463" s="69">
        <v>16542.189999999999</v>
      </c>
      <c r="C463" s="69">
        <f t="shared" si="14"/>
        <v>0.99651746987951795</v>
      </c>
      <c r="D463" s="68">
        <v>2.0302370000000001</v>
      </c>
      <c r="E463" s="44">
        <v>16616.88</v>
      </c>
      <c r="F463" s="44">
        <f t="shared" si="15"/>
        <v>1.0010168674698796</v>
      </c>
      <c r="G463" s="44"/>
      <c r="L463" s="68"/>
      <c r="M463" s="68"/>
    </row>
    <row r="464" spans="1:13" ht="13" x14ac:dyDescent="0.3">
      <c r="A464" s="69">
        <v>2.0917590000000001</v>
      </c>
      <c r="B464" s="69">
        <v>16537.54</v>
      </c>
      <c r="C464" s="69">
        <f t="shared" si="14"/>
        <v>0.99623734939759045</v>
      </c>
      <c r="D464" s="68">
        <v>2.0917590000000001</v>
      </c>
      <c r="E464" s="44">
        <v>16666.86</v>
      </c>
      <c r="F464" s="44">
        <f t="shared" si="15"/>
        <v>1.0040277108433735</v>
      </c>
      <c r="G464" s="44"/>
      <c r="L464" s="68"/>
      <c r="M464" s="68"/>
    </row>
    <row r="465" spans="1:13" ht="13" x14ac:dyDescent="0.3">
      <c r="A465" s="69">
        <v>2.1532809999999998</v>
      </c>
      <c r="B465" s="69">
        <v>16587.099999999999</v>
      </c>
      <c r="C465" s="69">
        <f t="shared" si="14"/>
        <v>0.99922289156626498</v>
      </c>
      <c r="D465" s="68">
        <v>2.1532809999999998</v>
      </c>
      <c r="E465" s="44">
        <v>16663.939999999999</v>
      </c>
      <c r="F465" s="44">
        <f t="shared" si="15"/>
        <v>1.0038518072289155</v>
      </c>
      <c r="G465" s="44"/>
      <c r="L465" s="68"/>
      <c r="M465" s="68"/>
    </row>
    <row r="466" spans="1:13" ht="13" x14ac:dyDescent="0.3">
      <c r="A466" s="69">
        <v>2.214804</v>
      </c>
      <c r="B466" s="69">
        <v>16577.03</v>
      </c>
      <c r="C466" s="69">
        <f t="shared" si="14"/>
        <v>0.99861626506024093</v>
      </c>
      <c r="D466" s="68">
        <v>2.214804</v>
      </c>
      <c r="E466" s="44">
        <v>16629.43</v>
      </c>
      <c r="F466" s="44">
        <f t="shared" si="15"/>
        <v>1.0017728915662651</v>
      </c>
      <c r="G466" s="44"/>
      <c r="L466" s="68"/>
      <c r="M466" s="68"/>
    </row>
    <row r="467" spans="1:13" ht="13" x14ac:dyDescent="0.3">
      <c r="A467" s="69">
        <v>2.2763260000000001</v>
      </c>
      <c r="B467" s="69">
        <v>16548.54</v>
      </c>
      <c r="C467" s="69">
        <f t="shared" si="14"/>
        <v>0.99690000000000001</v>
      </c>
      <c r="D467" s="68">
        <v>2.2763260000000001</v>
      </c>
      <c r="E467" s="44">
        <v>16633.810000000001</v>
      </c>
      <c r="F467" s="44">
        <f t="shared" si="15"/>
        <v>1.0020367469879519</v>
      </c>
      <c r="G467" s="44"/>
      <c r="L467" s="68"/>
      <c r="M467" s="68"/>
    </row>
    <row r="468" spans="1:13" ht="13" x14ac:dyDescent="0.3">
      <c r="A468" s="69">
        <v>2.3378480000000001</v>
      </c>
      <c r="B468" s="69">
        <v>16517.48</v>
      </c>
      <c r="C468" s="69">
        <f t="shared" si="14"/>
        <v>0.99502891566265061</v>
      </c>
      <c r="D468" s="68">
        <v>2.3378480000000001</v>
      </c>
      <c r="E468" s="44">
        <v>16730.82</v>
      </c>
      <c r="F468" s="44">
        <f t="shared" si="15"/>
        <v>1.0078807228915663</v>
      </c>
      <c r="G468" s="44"/>
      <c r="L468" s="68"/>
      <c r="M468" s="68"/>
    </row>
    <row r="469" spans="1:13" ht="13" x14ac:dyDescent="0.3">
      <c r="A469" s="69">
        <v>2.3993709999999999</v>
      </c>
      <c r="B469" s="69">
        <v>16495.23</v>
      </c>
      <c r="C469" s="69">
        <f t="shared" si="14"/>
        <v>0.99368855421686741</v>
      </c>
      <c r="D469" s="68">
        <v>2.3993709999999999</v>
      </c>
      <c r="E469" s="44">
        <v>16678.41</v>
      </c>
      <c r="F469" s="44">
        <f t="shared" si="15"/>
        <v>1.0047234939759035</v>
      </c>
      <c r="G469" s="44"/>
      <c r="L469" s="68"/>
      <c r="M469" s="68"/>
    </row>
    <row r="470" spans="1:13" ht="13" x14ac:dyDescent="0.3">
      <c r="A470" s="69">
        <v>2.460893</v>
      </c>
      <c r="B470" s="69">
        <v>16493.939999999999</v>
      </c>
      <c r="C470" s="69">
        <f t="shared" si="14"/>
        <v>0.99361084337349392</v>
      </c>
      <c r="D470" s="68">
        <v>2.460893</v>
      </c>
      <c r="E470" s="44">
        <v>16670.53</v>
      </c>
      <c r="F470" s="44">
        <f t="shared" si="15"/>
        <v>1.0042487951807229</v>
      </c>
      <c r="G470" s="44"/>
      <c r="L470" s="68"/>
      <c r="M470" s="68"/>
    </row>
    <row r="471" spans="1:13" ht="13" x14ac:dyDescent="0.3">
      <c r="A471" s="69">
        <v>2.5224150000000001</v>
      </c>
      <c r="B471" s="69">
        <v>16489.599999999999</v>
      </c>
      <c r="C471" s="69">
        <f t="shared" si="14"/>
        <v>0.99334939759036134</v>
      </c>
      <c r="D471" s="68">
        <v>2.5224150000000001</v>
      </c>
      <c r="E471" s="44">
        <v>16670.8</v>
      </c>
      <c r="F471" s="44">
        <f t="shared" si="15"/>
        <v>1.0042650602409637</v>
      </c>
      <c r="G471" s="44"/>
      <c r="L471" s="68"/>
      <c r="M471" s="68"/>
    </row>
    <row r="472" spans="1:13" ht="13" x14ac:dyDescent="0.3">
      <c r="A472" s="69">
        <v>2.5839379999999998</v>
      </c>
      <c r="B472" s="69">
        <v>16473.68</v>
      </c>
      <c r="C472" s="69">
        <f t="shared" si="14"/>
        <v>0.99239036144578319</v>
      </c>
      <c r="D472" s="68">
        <v>2.5839379999999998</v>
      </c>
      <c r="E472" s="44">
        <v>16670.080000000002</v>
      </c>
      <c r="F472" s="44">
        <f t="shared" si="15"/>
        <v>1.004221686746988</v>
      </c>
      <c r="G472" s="44"/>
      <c r="L472" s="68"/>
      <c r="M472" s="68"/>
    </row>
    <row r="473" spans="1:13" ht="13" x14ac:dyDescent="0.3">
      <c r="A473" s="69">
        <v>2.6454599999999999</v>
      </c>
      <c r="B473" s="69">
        <v>16438.2</v>
      </c>
      <c r="C473" s="69">
        <f t="shared" si="14"/>
        <v>0.99025301204819283</v>
      </c>
      <c r="D473" s="68">
        <v>2.6454599999999999</v>
      </c>
      <c r="E473" s="44">
        <v>16734.169999999998</v>
      </c>
      <c r="F473" s="44">
        <f t="shared" si="15"/>
        <v>1.0080825301204819</v>
      </c>
      <c r="G473" s="44"/>
      <c r="L473" s="68"/>
      <c r="M473" s="68"/>
    </row>
    <row r="474" spans="1:13" ht="13" x14ac:dyDescent="0.3">
      <c r="A474" s="69">
        <v>2.706982</v>
      </c>
      <c r="B474" s="69">
        <v>16419.939999999999</v>
      </c>
      <c r="C474" s="69">
        <f t="shared" si="14"/>
        <v>0.98915301204819273</v>
      </c>
      <c r="D474" s="68">
        <v>2.706982</v>
      </c>
      <c r="E474" s="44">
        <v>16740.86</v>
      </c>
      <c r="F474" s="44">
        <f t="shared" si="15"/>
        <v>1.0084855421686747</v>
      </c>
      <c r="G474" s="44"/>
      <c r="L474" s="68"/>
      <c r="M474" s="68"/>
    </row>
    <row r="475" spans="1:13" ht="13" x14ac:dyDescent="0.3">
      <c r="A475" s="69">
        <v>2.7685050000000002</v>
      </c>
      <c r="B475" s="69">
        <v>16428.3</v>
      </c>
      <c r="C475" s="69">
        <f t="shared" si="14"/>
        <v>0.98965662650602404</v>
      </c>
      <c r="D475" s="68">
        <v>2.7685050000000002</v>
      </c>
      <c r="E475" s="44">
        <v>16711.599999999999</v>
      </c>
      <c r="F475" s="44">
        <f t="shared" si="15"/>
        <v>1.0067228915662649</v>
      </c>
      <c r="G475" s="44"/>
      <c r="L475" s="68"/>
      <c r="M475" s="68"/>
    </row>
    <row r="476" spans="1:13" ht="13" x14ac:dyDescent="0.3">
      <c r="A476" s="69">
        <v>2.8300269999999998</v>
      </c>
      <c r="B476" s="69">
        <v>16467.259999999998</v>
      </c>
      <c r="C476" s="69">
        <f t="shared" si="14"/>
        <v>0.99200361445783125</v>
      </c>
      <c r="D476" s="68">
        <v>2.8300269999999998</v>
      </c>
      <c r="E476" s="44">
        <v>16669.8</v>
      </c>
      <c r="F476" s="44">
        <f t="shared" si="15"/>
        <v>1.0042048192771085</v>
      </c>
      <c r="G476" s="44"/>
      <c r="L476" s="68"/>
      <c r="M476" s="68"/>
    </row>
    <row r="477" spans="1:13" ht="13" x14ac:dyDescent="0.3">
      <c r="A477" s="69">
        <v>2.8915489999999999</v>
      </c>
      <c r="B477" s="69">
        <v>16535.240000000002</v>
      </c>
      <c r="C477" s="69">
        <f t="shared" si="14"/>
        <v>0.99609879518072297</v>
      </c>
      <c r="D477" s="68">
        <v>2.8915489999999999</v>
      </c>
      <c r="E477" s="44">
        <v>16665.46</v>
      </c>
      <c r="F477" s="44">
        <f t="shared" si="15"/>
        <v>1.0039433734939758</v>
      </c>
      <c r="G477" s="44"/>
      <c r="L477" s="68"/>
      <c r="M477" s="68"/>
    </row>
    <row r="478" spans="1:13" ht="13" x14ac:dyDescent="0.3">
      <c r="A478" s="69">
        <v>2.953071</v>
      </c>
      <c r="B478" s="69">
        <v>16578.080000000002</v>
      </c>
      <c r="C478" s="69">
        <f t="shared" si="14"/>
        <v>0.99867951807228927</v>
      </c>
      <c r="D478" s="68">
        <v>2.953071</v>
      </c>
      <c r="E478" s="44">
        <v>16674.900000000001</v>
      </c>
      <c r="F478" s="44">
        <f t="shared" si="15"/>
        <v>1.0045120481927712</v>
      </c>
      <c r="G478" s="44"/>
      <c r="L478" s="68"/>
      <c r="M478" s="68"/>
    </row>
    <row r="479" spans="1:13" ht="13" x14ac:dyDescent="0.3">
      <c r="A479" s="69">
        <v>3.0145940000000002</v>
      </c>
      <c r="B479" s="69">
        <v>16598.740000000002</v>
      </c>
      <c r="C479" s="69">
        <f t="shared" si="14"/>
        <v>0.99992409638554225</v>
      </c>
      <c r="D479" s="68">
        <v>3.0145940000000002</v>
      </c>
      <c r="E479" s="44">
        <v>16639.75</v>
      </c>
      <c r="F479" s="44">
        <f t="shared" si="15"/>
        <v>1.0023945783132531</v>
      </c>
      <c r="G479" s="44"/>
      <c r="L479" s="68"/>
      <c r="M479" s="68"/>
    </row>
    <row r="480" spans="1:13" ht="13" x14ac:dyDescent="0.3">
      <c r="A480" s="69">
        <v>3.0761159999999999</v>
      </c>
      <c r="B480" s="69">
        <v>16600.8</v>
      </c>
      <c r="C480" s="69">
        <f t="shared" si="14"/>
        <v>1.0000481927710843</v>
      </c>
      <c r="D480" s="68">
        <v>3.0761159999999999</v>
      </c>
      <c r="E480" s="44">
        <v>16590.54</v>
      </c>
      <c r="F480" s="44">
        <f t="shared" si="15"/>
        <v>0.99943012048192781</v>
      </c>
      <c r="G480" s="44"/>
      <c r="L480" s="68"/>
      <c r="M480" s="68"/>
    </row>
    <row r="481" spans="1:13" ht="13" x14ac:dyDescent="0.3">
      <c r="A481" s="69">
        <v>3.1376379999999999</v>
      </c>
      <c r="B481" s="69">
        <v>16586.46</v>
      </c>
      <c r="C481" s="69">
        <f t="shared" si="14"/>
        <v>0.99918433734939749</v>
      </c>
      <c r="D481" s="68">
        <v>3.1376379999999999</v>
      </c>
      <c r="E481" s="44">
        <v>16585.810000000001</v>
      </c>
      <c r="F481" s="44">
        <f t="shared" si="15"/>
        <v>0.9991451807228916</v>
      </c>
      <c r="G481" s="44"/>
      <c r="L481" s="68"/>
      <c r="M481" s="68"/>
    </row>
    <row r="482" spans="1:13" ht="13" x14ac:dyDescent="0.3">
      <c r="A482" s="69">
        <v>3.1991610000000001</v>
      </c>
      <c r="B482" s="69">
        <v>16557.79</v>
      </c>
      <c r="C482" s="69">
        <f t="shared" si="14"/>
        <v>0.99745722891566269</v>
      </c>
      <c r="D482" s="68">
        <v>3.1991610000000001</v>
      </c>
      <c r="E482" s="44">
        <v>16621.45</v>
      </c>
      <c r="F482" s="44">
        <f t="shared" si="15"/>
        <v>1.0012921686746989</v>
      </c>
      <c r="G482" s="44"/>
      <c r="L482" s="68"/>
      <c r="M482" s="68"/>
    </row>
    <row r="483" spans="1:13" ht="13" x14ac:dyDescent="0.3">
      <c r="A483" s="69">
        <v>3.2606830000000002</v>
      </c>
      <c r="B483" s="69">
        <v>16523.59</v>
      </c>
      <c r="C483" s="69">
        <f t="shared" si="14"/>
        <v>0.9953969879518072</v>
      </c>
      <c r="D483" s="68">
        <v>3.2606830000000002</v>
      </c>
      <c r="E483" s="44">
        <v>16620.86</v>
      </c>
      <c r="F483" s="44">
        <f t="shared" si="15"/>
        <v>1.0012566265060241</v>
      </c>
      <c r="G483" s="44"/>
      <c r="L483" s="68"/>
      <c r="M483" s="68"/>
    </row>
    <row r="484" spans="1:13" ht="13" x14ac:dyDescent="0.3">
      <c r="A484" s="69">
        <v>3.3222049999999999</v>
      </c>
      <c r="B484" s="69">
        <v>16509.22</v>
      </c>
      <c r="C484" s="69">
        <f t="shared" si="14"/>
        <v>0.99453132530120492</v>
      </c>
      <c r="D484" s="68">
        <v>3.3222049999999999</v>
      </c>
      <c r="E484" s="44">
        <v>16644.349999999999</v>
      </c>
      <c r="F484" s="44">
        <f t="shared" si="15"/>
        <v>1.0026716867469878</v>
      </c>
      <c r="G484" s="44"/>
      <c r="L484" s="68"/>
      <c r="M484" s="68"/>
    </row>
    <row r="485" spans="1:13" ht="13" x14ac:dyDescent="0.3">
      <c r="A485" s="69">
        <v>3.3837280000000001</v>
      </c>
      <c r="B485" s="69">
        <v>16521.2</v>
      </c>
      <c r="C485" s="69">
        <f t="shared" si="14"/>
        <v>0.99525301204819283</v>
      </c>
      <c r="D485" s="68">
        <v>3.3837280000000001</v>
      </c>
      <c r="E485" s="44">
        <v>16733.939999999999</v>
      </c>
      <c r="F485" s="44">
        <f t="shared" si="15"/>
        <v>1.008068674698795</v>
      </c>
      <c r="G485" s="44"/>
      <c r="L485" s="68"/>
      <c r="M485" s="68"/>
    </row>
    <row r="486" spans="1:13" ht="13" x14ac:dyDescent="0.3">
      <c r="A486" s="69">
        <v>3.4452500000000001</v>
      </c>
      <c r="B486" s="69">
        <v>16560.91</v>
      </c>
      <c r="C486" s="69">
        <f t="shared" si="14"/>
        <v>0.99764518072289154</v>
      </c>
      <c r="D486" s="68">
        <v>3.4452500000000001</v>
      </c>
      <c r="E486" s="44">
        <v>16741.27</v>
      </c>
      <c r="F486" s="44">
        <f t="shared" si="15"/>
        <v>1.0085102409638556</v>
      </c>
      <c r="G486" s="44"/>
      <c r="L486" s="68"/>
      <c r="M486" s="68"/>
    </row>
    <row r="487" spans="1:13" ht="13" x14ac:dyDescent="0.3">
      <c r="A487" s="69">
        <v>3.5067719999999998</v>
      </c>
      <c r="B487" s="69">
        <v>16626.53</v>
      </c>
      <c r="C487" s="69">
        <f t="shared" si="14"/>
        <v>1.0015981927710842</v>
      </c>
      <c r="D487" s="68">
        <v>3.5067719999999998</v>
      </c>
      <c r="E487" s="44">
        <v>16634.669999999998</v>
      </c>
      <c r="F487" s="44">
        <f t="shared" si="15"/>
        <v>1.0020885542168674</v>
      </c>
      <c r="G487" s="44"/>
      <c r="L487" s="68"/>
      <c r="M487" s="68"/>
    </row>
    <row r="488" spans="1:13" ht="13" x14ac:dyDescent="0.3">
      <c r="A488" s="69">
        <v>3.568295</v>
      </c>
      <c r="B488" s="69">
        <v>16616.810000000001</v>
      </c>
      <c r="C488" s="69">
        <f t="shared" si="14"/>
        <v>1.0010126506024097</v>
      </c>
      <c r="D488" s="68">
        <v>3.568295</v>
      </c>
      <c r="E488" s="44">
        <v>16586.150000000001</v>
      </c>
      <c r="F488" s="44">
        <f t="shared" si="15"/>
        <v>0.99916566265060247</v>
      </c>
      <c r="G488" s="44"/>
      <c r="L488" s="68"/>
      <c r="M488" s="68"/>
    </row>
    <row r="489" spans="1:13" ht="13" x14ac:dyDescent="0.3">
      <c r="A489" s="69">
        <v>3.6298170000000001</v>
      </c>
      <c r="B489" s="69">
        <v>16571.36</v>
      </c>
      <c r="C489" s="69">
        <f t="shared" si="14"/>
        <v>0.99827469879518071</v>
      </c>
      <c r="D489" s="68">
        <v>3.6298170000000001</v>
      </c>
      <c r="E489" s="44">
        <v>16643.21</v>
      </c>
      <c r="F489" s="44">
        <f t="shared" si="15"/>
        <v>1.0026030120481928</v>
      </c>
      <c r="G489" s="44"/>
      <c r="L489" s="68"/>
      <c r="M489" s="68"/>
    </row>
    <row r="490" spans="1:13" ht="13" x14ac:dyDescent="0.3">
      <c r="A490" s="69">
        <v>3.6913390000000001</v>
      </c>
      <c r="B490" s="69">
        <v>16546.46</v>
      </c>
      <c r="C490" s="69">
        <f t="shared" si="14"/>
        <v>0.99677469879518066</v>
      </c>
      <c r="D490" s="68">
        <v>3.6913390000000001</v>
      </c>
      <c r="E490" s="44">
        <v>16657.79</v>
      </c>
      <c r="F490" s="44">
        <f t="shared" si="15"/>
        <v>1.0034813253012049</v>
      </c>
      <c r="G490" s="44"/>
      <c r="L490" s="68"/>
      <c r="M490" s="68"/>
    </row>
    <row r="491" spans="1:13" ht="13" x14ac:dyDescent="0.3">
      <c r="A491" s="69">
        <v>3.7528609999999998</v>
      </c>
      <c r="B491" s="69">
        <v>16553.310000000001</v>
      </c>
      <c r="C491" s="69">
        <f t="shared" si="14"/>
        <v>0.99718734939759046</v>
      </c>
      <c r="D491" s="68">
        <v>3.7528609999999998</v>
      </c>
      <c r="E491" s="44">
        <v>16578.48</v>
      </c>
      <c r="F491" s="44">
        <f t="shared" si="15"/>
        <v>0.99870361445783129</v>
      </c>
      <c r="G491" s="44"/>
      <c r="L491" s="68"/>
      <c r="M491" s="68"/>
    </row>
    <row r="492" spans="1:13" ht="13" x14ac:dyDescent="0.3">
      <c r="A492" s="69">
        <v>3.814384</v>
      </c>
      <c r="B492" s="69">
        <v>16584.810000000001</v>
      </c>
      <c r="C492" s="69">
        <f t="shared" si="14"/>
        <v>0.99908493975903623</v>
      </c>
      <c r="D492" s="68">
        <v>3.814384</v>
      </c>
      <c r="E492" s="44">
        <v>16555.09</v>
      </c>
      <c r="F492" s="44">
        <f t="shared" si="15"/>
        <v>0.99729457831325297</v>
      </c>
      <c r="G492" s="44"/>
      <c r="L492" s="68"/>
      <c r="M492" s="68"/>
    </row>
    <row r="493" spans="1:13" ht="13" x14ac:dyDescent="0.3">
      <c r="A493" s="69">
        <v>3.8759060000000001</v>
      </c>
      <c r="B493" s="69">
        <v>16625.650000000001</v>
      </c>
      <c r="C493" s="69">
        <f t="shared" si="14"/>
        <v>1.0015451807228917</v>
      </c>
      <c r="D493" s="68">
        <v>3.8759060000000001</v>
      </c>
      <c r="E493" s="44">
        <v>16589.53</v>
      </c>
      <c r="F493" s="44">
        <f t="shared" si="15"/>
        <v>0.99936927710843371</v>
      </c>
      <c r="G493" s="44"/>
      <c r="L493" s="68"/>
      <c r="M493" s="68"/>
    </row>
    <row r="494" spans="1:13" ht="13" x14ac:dyDescent="0.3">
      <c r="A494" s="69">
        <v>3.9374280000000002</v>
      </c>
      <c r="B494" s="69">
        <v>16656.86</v>
      </c>
      <c r="C494" s="69">
        <f t="shared" si="14"/>
        <v>1.0034253012048193</v>
      </c>
      <c r="D494" s="68">
        <v>3.9374280000000002</v>
      </c>
      <c r="E494" s="44">
        <v>16611.560000000001</v>
      </c>
      <c r="F494" s="44">
        <f t="shared" si="15"/>
        <v>1.0006963855421687</v>
      </c>
      <c r="G494" s="44"/>
      <c r="L494" s="68"/>
      <c r="M494" s="68"/>
    </row>
    <row r="495" spans="1:13" ht="13" x14ac:dyDescent="0.3">
      <c r="A495" s="69">
        <v>3.9989509999999999</v>
      </c>
      <c r="B495" s="69">
        <v>16617.599999999999</v>
      </c>
      <c r="C495" s="69">
        <f t="shared" si="14"/>
        <v>1.0010602409638554</v>
      </c>
      <c r="D495" s="68">
        <v>3.9989509999999999</v>
      </c>
      <c r="E495" s="44">
        <v>16626.900000000001</v>
      </c>
      <c r="F495" s="44">
        <f t="shared" si="15"/>
        <v>1.001620481927711</v>
      </c>
      <c r="G495" s="44"/>
      <c r="L495" s="68"/>
      <c r="M495" s="68"/>
    </row>
    <row r="496" spans="1:13" ht="13" x14ac:dyDescent="0.3">
      <c r="A496" s="69">
        <v>4.060473</v>
      </c>
      <c r="B496" s="69">
        <v>16579.3</v>
      </c>
      <c r="C496" s="69">
        <f t="shared" ref="C496:C559" si="16">B496/16600</f>
        <v>0.99875301204819278</v>
      </c>
      <c r="D496" s="68">
        <v>4.060473</v>
      </c>
      <c r="E496" s="44">
        <v>16622.39</v>
      </c>
      <c r="F496" s="44">
        <f t="shared" ref="F496:F559" si="17">E496/16600</f>
        <v>1.001348795180723</v>
      </c>
      <c r="G496" s="44"/>
      <c r="L496" s="68"/>
      <c r="M496" s="68"/>
    </row>
    <row r="497" spans="1:13" ht="13" x14ac:dyDescent="0.3">
      <c r="A497" s="69">
        <v>4.1219950000000001</v>
      </c>
      <c r="B497" s="69">
        <v>16565.13</v>
      </c>
      <c r="C497" s="69">
        <f t="shared" si="16"/>
        <v>0.9978993975903615</v>
      </c>
      <c r="D497" s="68">
        <v>4.1219950000000001</v>
      </c>
      <c r="E497" s="44">
        <v>16614.47</v>
      </c>
      <c r="F497" s="44">
        <f t="shared" si="17"/>
        <v>1.000871686746988</v>
      </c>
      <c r="G497" s="44"/>
      <c r="L497" s="68"/>
      <c r="M497" s="68"/>
    </row>
    <row r="498" spans="1:13" ht="13" x14ac:dyDescent="0.3">
      <c r="A498" s="69">
        <v>4.1835170000000002</v>
      </c>
      <c r="B498" s="69">
        <v>16572.060000000001</v>
      </c>
      <c r="C498" s="69">
        <f t="shared" si="16"/>
        <v>0.99831686746987958</v>
      </c>
      <c r="D498" s="68">
        <v>4.1835170000000002</v>
      </c>
      <c r="E498" s="44">
        <v>16623.68</v>
      </c>
      <c r="F498" s="44">
        <f t="shared" si="17"/>
        <v>1.0014265060240963</v>
      </c>
      <c r="G498" s="44"/>
      <c r="L498" s="68"/>
      <c r="M498" s="68"/>
    </row>
    <row r="499" spans="1:13" ht="13" x14ac:dyDescent="0.3">
      <c r="A499" s="69">
        <v>4.2450400000000004</v>
      </c>
      <c r="B499" s="69">
        <v>16573.599999999999</v>
      </c>
      <c r="C499" s="69">
        <f t="shared" si="16"/>
        <v>0.99840963855421683</v>
      </c>
      <c r="D499" s="68">
        <v>4.2450400000000004</v>
      </c>
      <c r="E499" s="44">
        <v>16673.810000000001</v>
      </c>
      <c r="F499" s="44">
        <f t="shared" si="17"/>
        <v>1.0044463855421688</v>
      </c>
      <c r="G499" s="44"/>
      <c r="L499" s="68"/>
      <c r="M499" s="68"/>
    </row>
    <row r="500" spans="1:13" ht="13" x14ac:dyDescent="0.3">
      <c r="A500" s="69">
        <v>4.3065619999999996</v>
      </c>
      <c r="B500" s="69">
        <v>16601.830000000002</v>
      </c>
      <c r="C500" s="69">
        <f t="shared" si="16"/>
        <v>1.0001102409638556</v>
      </c>
      <c r="D500" s="68">
        <v>4.3065619999999996</v>
      </c>
      <c r="E500" s="44">
        <v>16657.88</v>
      </c>
      <c r="F500" s="44">
        <f t="shared" si="17"/>
        <v>1.0034867469879518</v>
      </c>
      <c r="G500" s="44"/>
      <c r="L500" s="68"/>
      <c r="M500" s="68"/>
    </row>
    <row r="501" spans="1:13" ht="13" x14ac:dyDescent="0.3">
      <c r="A501" s="69">
        <v>4.3680839999999996</v>
      </c>
      <c r="B501" s="69">
        <v>16603.47</v>
      </c>
      <c r="C501" s="69">
        <f t="shared" si="16"/>
        <v>1.0002090361445783</v>
      </c>
      <c r="D501" s="68">
        <v>4.3680839999999996</v>
      </c>
      <c r="E501" s="44">
        <v>16626.29</v>
      </c>
      <c r="F501" s="44">
        <f t="shared" si="17"/>
        <v>1.0015837349397592</v>
      </c>
      <c r="G501" s="44"/>
      <c r="L501" s="68"/>
      <c r="M501" s="68"/>
    </row>
    <row r="502" spans="1:13" ht="13" x14ac:dyDescent="0.3">
      <c r="A502" s="69">
        <v>4.4296069999999999</v>
      </c>
      <c r="B502" s="69">
        <v>16564</v>
      </c>
      <c r="C502" s="69">
        <f t="shared" si="16"/>
        <v>0.99783132530120477</v>
      </c>
      <c r="D502" s="68">
        <v>4.4296069999999999</v>
      </c>
      <c r="E502" s="44">
        <v>16601.88</v>
      </c>
      <c r="F502" s="44">
        <f t="shared" si="17"/>
        <v>1.0001132530120482</v>
      </c>
      <c r="G502" s="44"/>
      <c r="L502" s="68"/>
      <c r="M502" s="68"/>
    </row>
    <row r="503" spans="1:13" ht="13" x14ac:dyDescent="0.3">
      <c r="A503" s="69">
        <v>4.4911289999999999</v>
      </c>
      <c r="B503" s="69">
        <v>16475.52</v>
      </c>
      <c r="C503" s="69">
        <f t="shared" si="16"/>
        <v>0.99250120481927717</v>
      </c>
      <c r="D503" s="68">
        <v>4.4911289999999999</v>
      </c>
      <c r="E503" s="44">
        <v>16533.91</v>
      </c>
      <c r="F503" s="44">
        <f t="shared" si="17"/>
        <v>0.99601867469879513</v>
      </c>
      <c r="G503" s="44"/>
      <c r="L503" s="68"/>
      <c r="M503" s="68"/>
    </row>
    <row r="504" spans="1:13" ht="13" x14ac:dyDescent="0.3">
      <c r="A504" s="69">
        <v>4.552651</v>
      </c>
      <c r="B504" s="69">
        <v>16459.669999999998</v>
      </c>
      <c r="C504" s="69">
        <f t="shared" si="16"/>
        <v>0.99154638554216856</v>
      </c>
      <c r="D504" s="68">
        <v>4.552651</v>
      </c>
      <c r="E504" s="44">
        <v>16595.810000000001</v>
      </c>
      <c r="F504" s="44">
        <f t="shared" si="17"/>
        <v>0.99974759036144589</v>
      </c>
      <c r="G504" s="44"/>
      <c r="L504" s="68"/>
      <c r="M504" s="68"/>
    </row>
    <row r="505" spans="1:13" ht="13" x14ac:dyDescent="0.3">
      <c r="A505" s="69">
        <v>4.6141740000000002</v>
      </c>
      <c r="B505" s="69">
        <v>16460.02</v>
      </c>
      <c r="C505" s="69">
        <f t="shared" si="16"/>
        <v>0.99156746987951805</v>
      </c>
      <c r="D505" s="68">
        <v>4.6141740000000002</v>
      </c>
      <c r="E505" s="44">
        <v>16624.93</v>
      </c>
      <c r="F505" s="44">
        <f t="shared" si="17"/>
        <v>1.0015018072289157</v>
      </c>
      <c r="G505" s="44"/>
      <c r="L505" s="68"/>
      <c r="M505" s="68"/>
    </row>
    <row r="506" spans="1:13" ht="13" x14ac:dyDescent="0.3">
      <c r="A506" s="69">
        <v>4.6756960000000003</v>
      </c>
      <c r="B506" s="69">
        <v>16462.61</v>
      </c>
      <c r="C506" s="69">
        <f t="shared" si="16"/>
        <v>0.99172349397590365</v>
      </c>
      <c r="D506" s="68">
        <v>4.6756960000000003</v>
      </c>
      <c r="E506" s="44">
        <v>16614.900000000001</v>
      </c>
      <c r="F506" s="44">
        <f t="shared" si="17"/>
        <v>1.0008975903614459</v>
      </c>
      <c r="G506" s="44"/>
      <c r="L506" s="68"/>
      <c r="M506" s="68"/>
    </row>
    <row r="507" spans="1:13" ht="13" x14ac:dyDescent="0.3">
      <c r="A507" s="69">
        <v>4.7372180000000004</v>
      </c>
      <c r="B507" s="69">
        <v>16457.560000000001</v>
      </c>
      <c r="C507" s="69">
        <f t="shared" si="16"/>
        <v>0.99141927710843381</v>
      </c>
      <c r="D507" s="68">
        <v>4.7372180000000004</v>
      </c>
      <c r="E507" s="44">
        <v>16672.47</v>
      </c>
      <c r="F507" s="44">
        <f t="shared" si="17"/>
        <v>1.0043656626506026</v>
      </c>
      <c r="G507" s="44"/>
      <c r="L507" s="68"/>
      <c r="M507" s="68"/>
    </row>
    <row r="508" spans="1:13" ht="13" x14ac:dyDescent="0.3">
      <c r="A508" s="69">
        <v>4.7987409999999997</v>
      </c>
      <c r="B508" s="69">
        <v>16440.599999999999</v>
      </c>
      <c r="C508" s="69">
        <f t="shared" si="16"/>
        <v>0.9903975903614457</v>
      </c>
      <c r="D508" s="68">
        <v>4.7987409999999997</v>
      </c>
      <c r="E508" s="44">
        <v>16646.439999999999</v>
      </c>
      <c r="F508" s="44">
        <f t="shared" si="17"/>
        <v>1.0027975903614457</v>
      </c>
      <c r="G508" s="44"/>
      <c r="L508" s="68"/>
      <c r="M508" s="68"/>
    </row>
    <row r="509" spans="1:13" ht="13" x14ac:dyDescent="0.3">
      <c r="A509" s="69">
        <v>4.8602629999999998</v>
      </c>
      <c r="B509" s="69">
        <v>16503.7</v>
      </c>
      <c r="C509" s="69">
        <f t="shared" si="16"/>
        <v>0.99419879518072296</v>
      </c>
      <c r="D509" s="68">
        <v>4.8602629999999998</v>
      </c>
      <c r="E509" s="44">
        <v>16608.66</v>
      </c>
      <c r="F509" s="44">
        <f t="shared" si="17"/>
        <v>1.0005216867469879</v>
      </c>
      <c r="G509" s="44"/>
      <c r="L509" s="68"/>
      <c r="M509" s="68"/>
    </row>
    <row r="510" spans="1:13" ht="13" x14ac:dyDescent="0.3">
      <c r="A510" s="69">
        <v>4.9217849999999999</v>
      </c>
      <c r="B510" s="69">
        <v>16545.29</v>
      </c>
      <c r="C510" s="69">
        <f t="shared" si="16"/>
        <v>0.99670421686746991</v>
      </c>
      <c r="D510" s="68">
        <v>4.9217849999999999</v>
      </c>
      <c r="E510" s="44">
        <v>16579.810000000001</v>
      </c>
      <c r="F510" s="44">
        <f t="shared" si="17"/>
        <v>0.99878373493975914</v>
      </c>
      <c r="G510" s="44"/>
      <c r="L510" s="68"/>
      <c r="M510" s="68"/>
    </row>
    <row r="511" spans="1:13" ht="13" x14ac:dyDescent="0.3">
      <c r="A511" s="69">
        <v>4.9833080000000001</v>
      </c>
      <c r="B511" s="69">
        <v>16544.72</v>
      </c>
      <c r="C511" s="69">
        <f t="shared" si="16"/>
        <v>0.9966698795180724</v>
      </c>
      <c r="D511" s="68">
        <v>4.9833080000000001</v>
      </c>
      <c r="E511" s="44">
        <v>16576.47</v>
      </c>
      <c r="F511" s="44">
        <f t="shared" si="17"/>
        <v>0.99858253012048204</v>
      </c>
      <c r="G511" s="44"/>
      <c r="L511" s="68"/>
      <c r="M511" s="68"/>
    </row>
    <row r="512" spans="1:13" ht="13" x14ac:dyDescent="0.3">
      <c r="A512" s="69">
        <v>5.0448300000000001</v>
      </c>
      <c r="B512" s="69">
        <v>16524.939999999999</v>
      </c>
      <c r="C512" s="69">
        <f t="shared" si="16"/>
        <v>0.99547831325301195</v>
      </c>
      <c r="D512" s="68">
        <v>5.0448300000000001</v>
      </c>
      <c r="E512" s="44">
        <v>16616.509999999998</v>
      </c>
      <c r="F512" s="44">
        <f t="shared" si="17"/>
        <v>1.000994578313253</v>
      </c>
      <c r="G512" s="44"/>
      <c r="L512" s="68"/>
      <c r="M512" s="68"/>
    </row>
    <row r="513" spans="1:13" ht="13" x14ac:dyDescent="0.3">
      <c r="A513" s="69">
        <v>5.1063520000000002</v>
      </c>
      <c r="B513" s="69">
        <v>16502.12</v>
      </c>
      <c r="C513" s="69">
        <f t="shared" si="16"/>
        <v>0.99410361445783124</v>
      </c>
      <c r="D513" s="68">
        <v>5.1063520000000002</v>
      </c>
      <c r="E513" s="44">
        <v>16614.34</v>
      </c>
      <c r="F513" s="44">
        <f t="shared" si="17"/>
        <v>1.0008638554216867</v>
      </c>
      <c r="G513" s="44"/>
      <c r="L513" s="68"/>
      <c r="M513" s="68"/>
    </row>
    <row r="514" spans="1:13" ht="13" x14ac:dyDescent="0.3">
      <c r="A514" s="69">
        <v>5.1678750000000004</v>
      </c>
      <c r="B514" s="69">
        <v>16456.54</v>
      </c>
      <c r="C514" s="69">
        <f t="shared" si="16"/>
        <v>0.99135783132530131</v>
      </c>
      <c r="D514" s="68">
        <v>5.1678750000000004</v>
      </c>
      <c r="E514" s="44">
        <v>16622.77</v>
      </c>
      <c r="F514" s="44">
        <f t="shared" si="17"/>
        <v>1.001371686746988</v>
      </c>
      <c r="G514" s="44"/>
      <c r="L514" s="68"/>
      <c r="M514" s="68"/>
    </row>
    <row r="515" spans="1:13" ht="13" x14ac:dyDescent="0.3">
      <c r="A515" s="69">
        <v>5.2293969999999996</v>
      </c>
      <c r="B515" s="69">
        <v>16411.87</v>
      </c>
      <c r="C515" s="69">
        <f t="shared" si="16"/>
        <v>0.98866686746987942</v>
      </c>
      <c r="D515" s="68">
        <v>5.2293969999999996</v>
      </c>
      <c r="E515" s="44">
        <v>16648.82</v>
      </c>
      <c r="F515" s="44">
        <f t="shared" si="17"/>
        <v>1.0029409638554216</v>
      </c>
      <c r="G515" s="44"/>
      <c r="L515" s="68"/>
      <c r="M515" s="68"/>
    </row>
    <row r="516" spans="1:13" ht="13" x14ac:dyDescent="0.3">
      <c r="A516" s="69">
        <v>5.2909189999999997</v>
      </c>
      <c r="B516" s="69">
        <v>16396.830000000002</v>
      </c>
      <c r="C516" s="69">
        <f t="shared" si="16"/>
        <v>0.98776084337349412</v>
      </c>
      <c r="D516" s="68">
        <v>5.2909189999999997</v>
      </c>
      <c r="E516" s="44">
        <v>16518.18</v>
      </c>
      <c r="F516" s="44">
        <f t="shared" si="17"/>
        <v>0.99507108433734937</v>
      </c>
      <c r="G516" s="44"/>
      <c r="L516" s="68"/>
      <c r="M516" s="68"/>
    </row>
    <row r="517" spans="1:13" ht="13" x14ac:dyDescent="0.3">
      <c r="A517" s="69">
        <v>5.3524409999999998</v>
      </c>
      <c r="B517" s="69">
        <v>16390.91</v>
      </c>
      <c r="C517" s="69">
        <f t="shared" si="16"/>
        <v>0.98740421686746982</v>
      </c>
      <c r="D517" s="68">
        <v>5.3524409999999998</v>
      </c>
      <c r="E517" s="44">
        <v>16538.240000000002</v>
      </c>
      <c r="F517" s="44">
        <f t="shared" si="17"/>
        <v>0.99627951807228921</v>
      </c>
      <c r="G517" s="44"/>
      <c r="L517" s="68"/>
      <c r="M517" s="68"/>
    </row>
    <row r="518" spans="1:13" ht="13" x14ac:dyDescent="0.3">
      <c r="A518" s="69">
        <v>5.413964</v>
      </c>
      <c r="B518" s="69">
        <v>16377.42</v>
      </c>
      <c r="C518" s="69">
        <f t="shared" si="16"/>
        <v>0.98659156626506028</v>
      </c>
      <c r="D518" s="68">
        <v>5.413964</v>
      </c>
      <c r="E518" s="44">
        <v>16554.2</v>
      </c>
      <c r="F518" s="44">
        <f t="shared" si="17"/>
        <v>0.99724096385542171</v>
      </c>
      <c r="G518" s="44"/>
      <c r="L518" s="68"/>
      <c r="M518" s="68"/>
    </row>
    <row r="519" spans="1:13" ht="13" x14ac:dyDescent="0.3">
      <c r="A519" s="69">
        <v>5.4754860000000001</v>
      </c>
      <c r="B519" s="69">
        <v>16353.15</v>
      </c>
      <c r="C519" s="69">
        <f t="shared" si="16"/>
        <v>0.9851295180722891</v>
      </c>
      <c r="D519" s="68">
        <v>5.4754860000000001</v>
      </c>
      <c r="E519" s="44">
        <v>16529.580000000002</v>
      </c>
      <c r="F519" s="44">
        <f t="shared" si="17"/>
        <v>0.99575783132530127</v>
      </c>
      <c r="G519" s="44"/>
      <c r="L519" s="68"/>
      <c r="M519" s="68"/>
    </row>
    <row r="520" spans="1:13" ht="13" x14ac:dyDescent="0.3">
      <c r="A520" s="69">
        <v>5.5370080000000002</v>
      </c>
      <c r="B520" s="69">
        <v>16328.9</v>
      </c>
      <c r="C520" s="69">
        <f t="shared" si="16"/>
        <v>0.98366867469879515</v>
      </c>
      <c r="D520" s="68">
        <v>5.5370080000000002</v>
      </c>
      <c r="E520" s="44">
        <v>16483.939999999999</v>
      </c>
      <c r="F520" s="44">
        <f t="shared" si="17"/>
        <v>0.99300843373493963</v>
      </c>
      <c r="G520" s="44"/>
      <c r="L520" s="68"/>
      <c r="M520" s="68"/>
    </row>
    <row r="521" spans="1:13" ht="13" x14ac:dyDescent="0.3">
      <c r="A521" s="69">
        <v>5.5985310000000004</v>
      </c>
      <c r="B521" s="69">
        <v>16364.83</v>
      </c>
      <c r="C521" s="69">
        <f t="shared" si="16"/>
        <v>0.9858331325301205</v>
      </c>
      <c r="D521" s="68">
        <v>5.5985310000000004</v>
      </c>
      <c r="E521" s="44">
        <v>16557.77</v>
      </c>
      <c r="F521" s="44">
        <f t="shared" si="17"/>
        <v>0.99745602409638556</v>
      </c>
      <c r="G521" s="44"/>
      <c r="L521" s="68"/>
      <c r="M521" s="68"/>
    </row>
    <row r="522" spans="1:13" ht="13" x14ac:dyDescent="0.3">
      <c r="A522" s="69">
        <v>5.6600529999999996</v>
      </c>
      <c r="B522" s="69">
        <v>16410.87</v>
      </c>
      <c r="C522" s="69">
        <f t="shared" si="16"/>
        <v>0.98860662650602404</v>
      </c>
      <c r="D522" s="68">
        <v>5.6600529999999996</v>
      </c>
      <c r="E522" s="44">
        <v>16607.810000000001</v>
      </c>
      <c r="F522" s="44">
        <f t="shared" si="17"/>
        <v>1.0004704819277108</v>
      </c>
      <c r="G522" s="44"/>
      <c r="L522" s="68"/>
      <c r="M522" s="68"/>
    </row>
    <row r="523" spans="1:13" ht="13" x14ac:dyDescent="0.3">
      <c r="A523" s="69">
        <v>5.7215749999999996</v>
      </c>
      <c r="B523" s="69">
        <v>16439.259999999998</v>
      </c>
      <c r="C523" s="69">
        <f t="shared" si="16"/>
        <v>0.99031686746987946</v>
      </c>
      <c r="D523" s="68">
        <v>5.7215749999999996</v>
      </c>
      <c r="E523" s="44">
        <v>16617.82</v>
      </c>
      <c r="F523" s="44">
        <f t="shared" si="17"/>
        <v>1.0010734939759036</v>
      </c>
      <c r="G523" s="44"/>
      <c r="L523" s="68"/>
      <c r="M523" s="68"/>
    </row>
    <row r="524" spans="1:13" ht="13" x14ac:dyDescent="0.3">
      <c r="A524" s="69">
        <v>5.7830979999999998</v>
      </c>
      <c r="B524" s="69">
        <v>16458.54</v>
      </c>
      <c r="C524" s="69">
        <f t="shared" si="16"/>
        <v>0.99147831325301206</v>
      </c>
      <c r="D524" s="68">
        <v>5.7830979999999998</v>
      </c>
      <c r="E524" s="44">
        <v>16584.46</v>
      </c>
      <c r="F524" s="44">
        <f t="shared" si="17"/>
        <v>0.99906385542168674</v>
      </c>
      <c r="G524" s="44"/>
      <c r="L524" s="68"/>
      <c r="M524" s="68"/>
    </row>
    <row r="525" spans="1:13" ht="13" x14ac:dyDescent="0.3">
      <c r="A525" s="69">
        <v>5.8446199999999999</v>
      </c>
      <c r="B525" s="69">
        <v>16495.96</v>
      </c>
      <c r="C525" s="69">
        <f t="shared" si="16"/>
        <v>0.99373253012048191</v>
      </c>
      <c r="D525" s="68">
        <v>5.8446199999999999</v>
      </c>
      <c r="E525" s="44">
        <v>16479.75</v>
      </c>
      <c r="F525" s="44">
        <f t="shared" si="17"/>
        <v>0.99275602409638553</v>
      </c>
      <c r="G525" s="44"/>
      <c r="L525" s="68"/>
      <c r="M525" s="68"/>
    </row>
    <row r="526" spans="1:13" ht="13" x14ac:dyDescent="0.3">
      <c r="A526" s="69">
        <v>5.906142</v>
      </c>
      <c r="B526" s="69">
        <v>16475.59</v>
      </c>
      <c r="C526" s="69">
        <f t="shared" si="16"/>
        <v>0.99250542168674705</v>
      </c>
      <c r="D526" s="68">
        <v>5.906142</v>
      </c>
      <c r="E526" s="44">
        <v>16502.900000000001</v>
      </c>
      <c r="F526" s="44">
        <f t="shared" si="17"/>
        <v>0.9941506024096386</v>
      </c>
      <c r="G526" s="44"/>
      <c r="L526" s="68"/>
      <c r="M526" s="68"/>
    </row>
    <row r="527" spans="1:13" ht="13" x14ac:dyDescent="0.3">
      <c r="A527" s="69">
        <v>5.9676650000000002</v>
      </c>
      <c r="B527" s="69">
        <v>16435.72</v>
      </c>
      <c r="C527" s="69">
        <f t="shared" si="16"/>
        <v>0.99010361445783135</v>
      </c>
      <c r="D527" s="68">
        <v>5.9676650000000002</v>
      </c>
      <c r="E527" s="44">
        <v>16542.919999999998</v>
      </c>
      <c r="F527" s="44">
        <f t="shared" si="17"/>
        <v>0.99656144578313244</v>
      </c>
      <c r="G527" s="44"/>
      <c r="L527" s="68"/>
      <c r="M527" s="68"/>
    </row>
    <row r="528" spans="1:13" ht="13" x14ac:dyDescent="0.3">
      <c r="A528" s="69">
        <v>6.0291870000000003</v>
      </c>
      <c r="B528" s="69">
        <v>16395.38</v>
      </c>
      <c r="C528" s="69">
        <f t="shared" si="16"/>
        <v>0.98767349397590365</v>
      </c>
      <c r="D528" s="68">
        <v>6.0291870000000003</v>
      </c>
      <c r="E528" s="44">
        <v>16551.91</v>
      </c>
      <c r="F528" s="44">
        <f t="shared" si="17"/>
        <v>0.99710301204819274</v>
      </c>
      <c r="G528" s="44"/>
      <c r="L528" s="68"/>
      <c r="M528" s="68"/>
    </row>
    <row r="529" spans="1:13" ht="13" x14ac:dyDescent="0.3">
      <c r="A529" s="69">
        <v>6.0907090000000004</v>
      </c>
      <c r="B529" s="69">
        <v>16369.27</v>
      </c>
      <c r="C529" s="69">
        <f t="shared" si="16"/>
        <v>0.98610060240963859</v>
      </c>
      <c r="D529" s="68">
        <v>6.0907090000000004</v>
      </c>
      <c r="E529" s="44">
        <v>16587.759999999998</v>
      </c>
      <c r="F529" s="44">
        <f t="shared" si="17"/>
        <v>0.9992626506024096</v>
      </c>
      <c r="G529" s="44"/>
      <c r="L529" s="68"/>
      <c r="M529" s="68"/>
    </row>
    <row r="530" spans="1:13" ht="13" x14ac:dyDescent="0.3">
      <c r="A530" s="69">
        <v>6.1522319999999997</v>
      </c>
      <c r="B530" s="69">
        <v>16355.84</v>
      </c>
      <c r="C530" s="69">
        <f t="shared" si="16"/>
        <v>0.9852915662650602</v>
      </c>
      <c r="D530" s="68">
        <v>6.1522319999999997</v>
      </c>
      <c r="E530" s="44">
        <v>16591</v>
      </c>
      <c r="F530" s="44">
        <f t="shared" si="17"/>
        <v>0.99945783132530119</v>
      </c>
      <c r="G530" s="44"/>
      <c r="L530" s="68"/>
      <c r="M530" s="68"/>
    </row>
    <row r="531" spans="1:13" ht="13" x14ac:dyDescent="0.3">
      <c r="A531" s="69">
        <v>6.2137539999999998</v>
      </c>
      <c r="B531" s="69">
        <v>16362.71</v>
      </c>
      <c r="C531" s="69">
        <f t="shared" si="16"/>
        <v>0.98570542168674691</v>
      </c>
      <c r="D531" s="68">
        <v>6.2137539999999998</v>
      </c>
      <c r="E531" s="44">
        <v>16586.919999999998</v>
      </c>
      <c r="F531" s="44">
        <f t="shared" si="17"/>
        <v>0.99921204819277099</v>
      </c>
      <c r="G531" s="44"/>
      <c r="L531" s="68"/>
      <c r="M531" s="68"/>
    </row>
    <row r="532" spans="1:13" ht="13" x14ac:dyDescent="0.3">
      <c r="A532" s="69">
        <v>6.2752759999999999</v>
      </c>
      <c r="B532" s="69">
        <v>16376.38</v>
      </c>
      <c r="C532" s="69">
        <f t="shared" si="16"/>
        <v>0.98652891566265055</v>
      </c>
      <c r="D532" s="68">
        <v>6.2752759999999999</v>
      </c>
      <c r="E532" s="44">
        <v>16570.439999999999</v>
      </c>
      <c r="F532" s="44">
        <f t="shared" si="17"/>
        <v>0.99821927710843361</v>
      </c>
      <c r="G532" s="44"/>
      <c r="L532" s="68"/>
      <c r="M532" s="68"/>
    </row>
    <row r="533" spans="1:13" ht="13" x14ac:dyDescent="0.3">
      <c r="A533" s="69">
        <v>6.3367990000000001</v>
      </c>
      <c r="B533" s="69">
        <v>16378.91</v>
      </c>
      <c r="C533" s="69">
        <f t="shared" si="16"/>
        <v>0.98668132530120478</v>
      </c>
      <c r="D533" s="68">
        <v>6.3367990000000001</v>
      </c>
      <c r="E533" s="44">
        <v>16523.04</v>
      </c>
      <c r="F533" s="44">
        <f t="shared" si="17"/>
        <v>0.99536385542168682</v>
      </c>
      <c r="G533" s="44"/>
      <c r="L533" s="68"/>
      <c r="M533" s="68"/>
    </row>
    <row r="534" spans="1:13" ht="13" x14ac:dyDescent="0.3">
      <c r="A534" s="69">
        <v>6.3983210000000001</v>
      </c>
      <c r="B534" s="69">
        <v>16334.69</v>
      </c>
      <c r="C534" s="69">
        <f t="shared" si="16"/>
        <v>0.9840174698795181</v>
      </c>
      <c r="D534" s="68">
        <v>6.3983210000000001</v>
      </c>
      <c r="E534" s="44">
        <v>16519.650000000001</v>
      </c>
      <c r="F534" s="44">
        <f t="shared" si="17"/>
        <v>0.99515963855421696</v>
      </c>
      <c r="G534" s="44"/>
      <c r="L534" s="68"/>
      <c r="M534" s="68"/>
    </row>
    <row r="535" spans="1:13" ht="13" x14ac:dyDescent="0.3">
      <c r="A535" s="69">
        <v>6.4598430000000002</v>
      </c>
      <c r="B535" s="69">
        <v>16295.61</v>
      </c>
      <c r="C535" s="69">
        <f t="shared" si="16"/>
        <v>0.98166325301204826</v>
      </c>
      <c r="D535" s="68">
        <v>6.4598430000000002</v>
      </c>
      <c r="E535" s="44">
        <v>16484.95</v>
      </c>
      <c r="F535" s="44">
        <f t="shared" si="17"/>
        <v>0.99306927710843373</v>
      </c>
      <c r="G535" s="44"/>
      <c r="L535" s="68"/>
      <c r="M535" s="68"/>
    </row>
    <row r="536" spans="1:13" ht="13" x14ac:dyDescent="0.3">
      <c r="A536" s="69">
        <v>6.5213650000000003</v>
      </c>
      <c r="B536" s="69">
        <v>16297.15</v>
      </c>
      <c r="C536" s="69">
        <f t="shared" si="16"/>
        <v>0.98175602409638552</v>
      </c>
      <c r="D536" s="68">
        <v>6.5213650000000003</v>
      </c>
      <c r="E536" s="44">
        <v>16470.830000000002</v>
      </c>
      <c r="F536" s="44">
        <f t="shared" si="17"/>
        <v>0.99221867469879532</v>
      </c>
      <c r="G536" s="44"/>
      <c r="L536" s="68"/>
      <c r="M536" s="68"/>
    </row>
    <row r="537" spans="1:13" ht="13" x14ac:dyDescent="0.3">
      <c r="A537" s="69">
        <v>6.5828879999999996</v>
      </c>
      <c r="B537" s="69">
        <v>16339.39</v>
      </c>
      <c r="C537" s="69">
        <f t="shared" si="16"/>
        <v>0.98430060240963857</v>
      </c>
      <c r="D537" s="68">
        <v>6.5828879999999996</v>
      </c>
      <c r="E537" s="44">
        <v>16506.849999999999</v>
      </c>
      <c r="F537" s="44">
        <f t="shared" si="17"/>
        <v>0.99438855421686734</v>
      </c>
      <c r="G537" s="44"/>
      <c r="L537" s="68"/>
      <c r="M537" s="68"/>
    </row>
    <row r="538" spans="1:13" ht="13" x14ac:dyDescent="0.3">
      <c r="A538" s="69">
        <v>6.6444099999999997</v>
      </c>
      <c r="B538" s="69">
        <v>16408.62</v>
      </c>
      <c r="C538" s="69">
        <f t="shared" si="16"/>
        <v>0.98847108433734931</v>
      </c>
      <c r="D538" s="68">
        <v>6.6444099999999997</v>
      </c>
      <c r="E538" s="44">
        <v>16465.080000000002</v>
      </c>
      <c r="F538" s="44">
        <f t="shared" si="17"/>
        <v>0.99187228915662662</v>
      </c>
      <c r="G538" s="44"/>
      <c r="L538" s="68"/>
      <c r="M538" s="68"/>
    </row>
    <row r="539" spans="1:13" ht="13" x14ac:dyDescent="0.3">
      <c r="A539" s="69">
        <v>6.7059319999999998</v>
      </c>
      <c r="B539" s="69">
        <v>16364.74</v>
      </c>
      <c r="C539" s="69">
        <f t="shared" si="16"/>
        <v>0.98582771084337351</v>
      </c>
      <c r="D539" s="68">
        <v>6.7059319999999998</v>
      </c>
      <c r="E539" s="44">
        <v>16459.21</v>
      </c>
      <c r="F539" s="44">
        <f t="shared" si="17"/>
        <v>0.99151867469879518</v>
      </c>
      <c r="G539" s="44"/>
      <c r="L539" s="68"/>
      <c r="M539" s="68"/>
    </row>
    <row r="540" spans="1:13" ht="13" x14ac:dyDescent="0.3">
      <c r="A540" s="69">
        <v>6.767455</v>
      </c>
      <c r="B540" s="69">
        <v>16350.64</v>
      </c>
      <c r="C540" s="69">
        <f t="shared" si="16"/>
        <v>0.98497831325301199</v>
      </c>
      <c r="D540" s="68">
        <v>6.767455</v>
      </c>
      <c r="E540" s="44">
        <v>16458.349999999999</v>
      </c>
      <c r="F540" s="44">
        <f t="shared" si="17"/>
        <v>0.99146686746987944</v>
      </c>
      <c r="G540" s="44"/>
      <c r="L540" s="68"/>
      <c r="M540" s="68"/>
    </row>
    <row r="541" spans="1:13" ht="13" x14ac:dyDescent="0.3">
      <c r="A541" s="69">
        <v>6.8289770000000001</v>
      </c>
      <c r="B541" s="69">
        <v>16344.43</v>
      </c>
      <c r="C541" s="69">
        <f t="shared" si="16"/>
        <v>0.98460421686746991</v>
      </c>
      <c r="D541" s="68">
        <v>6.8289770000000001</v>
      </c>
      <c r="E541" s="44">
        <v>16461.48</v>
      </c>
      <c r="F541" s="44">
        <f t="shared" si="17"/>
        <v>0.99165542168674692</v>
      </c>
      <c r="G541" s="44"/>
      <c r="L541" s="68"/>
      <c r="M541" s="68"/>
    </row>
    <row r="542" spans="1:13" ht="13" x14ac:dyDescent="0.3">
      <c r="A542" s="69">
        <v>6.8904990000000002</v>
      </c>
      <c r="B542" s="69">
        <v>16332.08</v>
      </c>
      <c r="C542" s="69">
        <f t="shared" si="16"/>
        <v>0.98386024096385538</v>
      </c>
      <c r="D542" s="68">
        <v>6.8904990000000002</v>
      </c>
      <c r="E542" s="44">
        <v>16492.740000000002</v>
      </c>
      <c r="F542" s="44">
        <f t="shared" si="17"/>
        <v>0.99353855421686754</v>
      </c>
      <c r="G542" s="44"/>
      <c r="L542" s="68"/>
      <c r="M542" s="68"/>
    </row>
    <row r="543" spans="1:13" ht="13" x14ac:dyDescent="0.3">
      <c r="A543" s="69">
        <v>6.9520220000000004</v>
      </c>
      <c r="B543" s="69">
        <v>16299.21</v>
      </c>
      <c r="C543" s="69">
        <f t="shared" si="16"/>
        <v>0.98188012048192763</v>
      </c>
      <c r="D543" s="68">
        <v>6.9520220000000004</v>
      </c>
      <c r="E543" s="44">
        <v>16431.240000000002</v>
      </c>
      <c r="F543" s="44">
        <f t="shared" si="17"/>
        <v>0.98983373493975912</v>
      </c>
      <c r="G543" s="44"/>
      <c r="L543" s="68"/>
      <c r="M543" s="68"/>
    </row>
    <row r="544" spans="1:13" ht="13" x14ac:dyDescent="0.3">
      <c r="A544" s="69">
        <v>7.0135439999999996</v>
      </c>
      <c r="B544" s="69">
        <v>16295.2</v>
      </c>
      <c r="C544" s="69">
        <f t="shared" si="16"/>
        <v>0.98163855421686752</v>
      </c>
      <c r="D544" s="68">
        <v>7.0135439999999996</v>
      </c>
      <c r="E544" s="44">
        <v>16436.53</v>
      </c>
      <c r="F544" s="44">
        <f t="shared" si="17"/>
        <v>0.99015240963855411</v>
      </c>
      <c r="G544" s="44"/>
      <c r="L544" s="68"/>
      <c r="M544" s="68"/>
    </row>
    <row r="545" spans="1:13" ht="13" x14ac:dyDescent="0.3">
      <c r="A545" s="69">
        <v>7.0750659999999996</v>
      </c>
      <c r="B545" s="69">
        <v>16286.25</v>
      </c>
      <c r="C545" s="69">
        <f t="shared" si="16"/>
        <v>0.98109939759036147</v>
      </c>
      <c r="D545" s="68">
        <v>7.0750659999999996</v>
      </c>
      <c r="E545" s="44">
        <v>16477.740000000002</v>
      </c>
      <c r="F545" s="44">
        <f t="shared" si="17"/>
        <v>0.99263493975903627</v>
      </c>
      <c r="G545" s="44"/>
      <c r="L545" s="68"/>
      <c r="M545" s="68"/>
    </row>
    <row r="546" spans="1:13" ht="13" x14ac:dyDescent="0.3">
      <c r="A546" s="69">
        <v>7.1365889999999998</v>
      </c>
      <c r="B546" s="69">
        <v>16272.67</v>
      </c>
      <c r="C546" s="69">
        <f t="shared" si="16"/>
        <v>0.98028132530120482</v>
      </c>
      <c r="D546" s="68">
        <v>7.1365889999999998</v>
      </c>
      <c r="E546" s="44">
        <v>16506.150000000001</v>
      </c>
      <c r="F546" s="44">
        <f t="shared" si="17"/>
        <v>0.99434638554216881</v>
      </c>
      <c r="G546" s="44"/>
      <c r="L546" s="68"/>
      <c r="M546" s="68"/>
    </row>
    <row r="547" spans="1:13" ht="13" x14ac:dyDescent="0.3">
      <c r="A547" s="69">
        <v>7.1981109999999999</v>
      </c>
      <c r="B547" s="69">
        <v>16261.45</v>
      </c>
      <c r="C547" s="69">
        <f t="shared" si="16"/>
        <v>0.97960542168674702</v>
      </c>
      <c r="D547" s="68">
        <v>7.1981109999999999</v>
      </c>
      <c r="E547" s="44">
        <v>16530.080000000002</v>
      </c>
      <c r="F547" s="44">
        <f t="shared" si="17"/>
        <v>0.99578795180722901</v>
      </c>
      <c r="G547" s="44"/>
      <c r="L547" s="68"/>
      <c r="M547" s="68"/>
    </row>
    <row r="548" spans="1:13" ht="13" x14ac:dyDescent="0.3">
      <c r="A548" s="69">
        <v>7.259633</v>
      </c>
      <c r="B548" s="69">
        <v>16278.74</v>
      </c>
      <c r="C548" s="69">
        <f t="shared" si="16"/>
        <v>0.98064698795180727</v>
      </c>
      <c r="D548" s="68">
        <v>7.259633</v>
      </c>
      <c r="E548" s="44">
        <v>16509.490000000002</v>
      </c>
      <c r="F548" s="44">
        <f t="shared" si="17"/>
        <v>0.99454759036144591</v>
      </c>
      <c r="G548" s="44"/>
      <c r="L548" s="68"/>
      <c r="M548" s="68"/>
    </row>
    <row r="549" spans="1:13" ht="13" x14ac:dyDescent="0.3">
      <c r="A549" s="69">
        <v>7.3211560000000002</v>
      </c>
      <c r="B549" s="69">
        <v>16234.24</v>
      </c>
      <c r="C549" s="69">
        <f t="shared" si="16"/>
        <v>0.97796626506024098</v>
      </c>
      <c r="D549" s="68">
        <v>7.3211560000000002</v>
      </c>
      <c r="E549" s="44">
        <v>16499.95</v>
      </c>
      <c r="F549" s="44">
        <f t="shared" si="17"/>
        <v>0.99397289156626512</v>
      </c>
      <c r="G549" s="44"/>
      <c r="L549" s="68"/>
      <c r="M549" s="68"/>
    </row>
    <row r="550" spans="1:13" ht="13" x14ac:dyDescent="0.3">
      <c r="A550" s="69">
        <v>7.3826780000000003</v>
      </c>
      <c r="B550" s="69">
        <v>16189.64</v>
      </c>
      <c r="C550" s="69">
        <f t="shared" si="16"/>
        <v>0.97527951807228908</v>
      </c>
      <c r="D550" s="68">
        <v>7.3826780000000003</v>
      </c>
      <c r="E550" s="44">
        <v>16512</v>
      </c>
      <c r="F550" s="44">
        <f t="shared" si="17"/>
        <v>0.99469879518072291</v>
      </c>
      <c r="G550" s="44"/>
      <c r="L550" s="68"/>
      <c r="M550" s="68"/>
    </row>
    <row r="551" spans="1:13" ht="13" x14ac:dyDescent="0.3">
      <c r="A551" s="69">
        <v>7.4442000000000004</v>
      </c>
      <c r="B551" s="69">
        <v>16177.47</v>
      </c>
      <c r="C551" s="69">
        <f t="shared" si="16"/>
        <v>0.97454638554216866</v>
      </c>
      <c r="D551" s="68">
        <v>7.4442000000000004</v>
      </c>
      <c r="E551" s="44">
        <v>16501.21</v>
      </c>
      <c r="F551" s="44">
        <f t="shared" si="17"/>
        <v>0.99404879518072287</v>
      </c>
      <c r="G551" s="44"/>
      <c r="L551" s="68"/>
      <c r="M551" s="68"/>
    </row>
    <row r="552" spans="1:13" ht="13" x14ac:dyDescent="0.3">
      <c r="A552" s="69">
        <v>7.5057229999999997</v>
      </c>
      <c r="B552" s="69">
        <v>16207.34</v>
      </c>
      <c r="C552" s="69">
        <f t="shared" si="16"/>
        <v>0.97634578313253018</v>
      </c>
      <c r="D552" s="69">
        <v>7.5057229999999997</v>
      </c>
      <c r="E552" s="44">
        <v>16495.96</v>
      </c>
      <c r="F552" s="44">
        <f t="shared" si="17"/>
        <v>0.99373253012048191</v>
      </c>
      <c r="G552" s="44"/>
      <c r="L552" s="68"/>
      <c r="M552" s="68"/>
    </row>
    <row r="553" spans="1:13" ht="13" x14ac:dyDescent="0.3">
      <c r="A553" s="69">
        <v>7.5672449999999998</v>
      </c>
      <c r="B553" s="69">
        <v>16230.94</v>
      </c>
      <c r="C553" s="69">
        <f t="shared" si="16"/>
        <v>0.97776746987951813</v>
      </c>
      <c r="D553" s="69">
        <v>7.5672449999999998</v>
      </c>
      <c r="E553" s="69">
        <v>16464.490000000002</v>
      </c>
      <c r="F553" s="44">
        <f t="shared" si="17"/>
        <v>0.99183674698795188</v>
      </c>
    </row>
    <row r="554" spans="1:13" ht="13" x14ac:dyDescent="0.3">
      <c r="A554" s="69">
        <v>7.6287669999999999</v>
      </c>
      <c r="B554" s="69">
        <v>16220.51</v>
      </c>
      <c r="C554" s="69">
        <f t="shared" si="16"/>
        <v>0.97713915662650608</v>
      </c>
      <c r="D554" s="69">
        <v>7.6287669999999999</v>
      </c>
      <c r="E554" s="69">
        <v>16426.78</v>
      </c>
      <c r="F554" s="44">
        <f t="shared" si="17"/>
        <v>0.9895650602409638</v>
      </c>
    </row>
    <row r="555" spans="1:13" ht="13" x14ac:dyDescent="0.3">
      <c r="A555" s="69">
        <v>7.6902889999999999</v>
      </c>
      <c r="B555" s="69">
        <v>16190.19</v>
      </c>
      <c r="C555" s="69">
        <f t="shared" si="16"/>
        <v>0.97531265060240968</v>
      </c>
      <c r="D555" s="69">
        <v>7.6902889999999999</v>
      </c>
      <c r="E555" s="69">
        <v>16410.98</v>
      </c>
      <c r="F555" s="44">
        <f t="shared" si="17"/>
        <v>0.98861325301204817</v>
      </c>
    </row>
    <row r="556" spans="1:13" ht="13" x14ac:dyDescent="0.3">
      <c r="A556" s="69">
        <v>7.7518120000000001</v>
      </c>
      <c r="B556" s="69">
        <v>16163.79</v>
      </c>
      <c r="C556" s="69">
        <f t="shared" si="16"/>
        <v>0.97372228915662651</v>
      </c>
      <c r="D556" s="69">
        <v>7.7518120000000001</v>
      </c>
      <c r="E556" s="69">
        <v>16395.330000000002</v>
      </c>
      <c r="F556" s="44">
        <f t="shared" si="17"/>
        <v>0.9876704819277109</v>
      </c>
    </row>
    <row r="557" spans="1:13" ht="13" x14ac:dyDescent="0.3">
      <c r="A557" s="69">
        <v>7.8133340000000002</v>
      </c>
      <c r="B557" s="69">
        <v>16172.22</v>
      </c>
      <c r="C557" s="69">
        <f t="shared" si="16"/>
        <v>0.9742301204819277</v>
      </c>
      <c r="D557" s="69">
        <v>7.8133340000000002</v>
      </c>
      <c r="E557" s="69">
        <v>16418.57</v>
      </c>
      <c r="F557" s="44">
        <f t="shared" si="17"/>
        <v>0.98907048192771085</v>
      </c>
    </row>
    <row r="558" spans="1:13" ht="13" x14ac:dyDescent="0.3">
      <c r="A558" s="69">
        <v>7.8748560000000003</v>
      </c>
      <c r="B558" s="69">
        <v>16191.4</v>
      </c>
      <c r="C558" s="69">
        <f t="shared" si="16"/>
        <v>0.97538554216867468</v>
      </c>
      <c r="D558" s="69">
        <v>7.8748560000000003</v>
      </c>
      <c r="E558" s="69">
        <v>16424.259999999998</v>
      </c>
      <c r="F558" s="44">
        <f t="shared" si="17"/>
        <v>0.98941325301204808</v>
      </c>
    </row>
    <row r="559" spans="1:13" ht="13" x14ac:dyDescent="0.3">
      <c r="A559" s="69">
        <v>7.9363780000000004</v>
      </c>
      <c r="B559" s="69">
        <v>16212.18</v>
      </c>
      <c r="C559" s="69">
        <f t="shared" si="16"/>
        <v>0.97663734939759039</v>
      </c>
      <c r="D559" s="69">
        <v>7.9363780000000004</v>
      </c>
      <c r="E559" s="69">
        <v>16397.82</v>
      </c>
      <c r="F559" s="44">
        <f t="shared" si="17"/>
        <v>0.98782048192771088</v>
      </c>
    </row>
    <row r="560" spans="1:13" ht="13" x14ac:dyDescent="0.3">
      <c r="A560" s="69">
        <v>7.9979009999999997</v>
      </c>
      <c r="B560" s="69">
        <v>16226.82</v>
      </c>
      <c r="C560" s="69">
        <f t="shared" ref="C560:C623" si="18">B560/16600</f>
        <v>0.97751927710843367</v>
      </c>
      <c r="D560" s="69">
        <v>7.9979009999999997</v>
      </c>
      <c r="E560" s="69">
        <v>16379.12</v>
      </c>
      <c r="F560" s="44">
        <f t="shared" ref="F560:F623" si="19">E560/16600</f>
        <v>0.98669397590361452</v>
      </c>
    </row>
    <row r="561" spans="1:6" ht="13" x14ac:dyDescent="0.3">
      <c r="A561" s="69">
        <v>8.0594230000000007</v>
      </c>
      <c r="B561" s="69">
        <v>16224.32</v>
      </c>
      <c r="C561" s="69">
        <f t="shared" si="18"/>
        <v>0.97736867469879518</v>
      </c>
      <c r="D561" s="69">
        <v>8.0594230000000007</v>
      </c>
      <c r="E561" s="69">
        <v>16351.62</v>
      </c>
      <c r="F561" s="44">
        <f t="shared" si="19"/>
        <v>0.98503734939759036</v>
      </c>
    </row>
    <row r="562" spans="1:6" ht="13" x14ac:dyDescent="0.3">
      <c r="A562" s="69">
        <v>8.1209450000000007</v>
      </c>
      <c r="B562" s="69">
        <v>16149.59</v>
      </c>
      <c r="C562" s="69">
        <f t="shared" si="18"/>
        <v>0.97286686746987949</v>
      </c>
      <c r="D562" s="69">
        <v>8.1209450000000007</v>
      </c>
      <c r="E562" s="69">
        <v>16339.96</v>
      </c>
      <c r="F562" s="44">
        <f t="shared" si="19"/>
        <v>0.98433493975903608</v>
      </c>
    </row>
    <row r="563" spans="1:6" ht="13" x14ac:dyDescent="0.3">
      <c r="A563" s="69">
        <v>8.1824670000000008</v>
      </c>
      <c r="B563" s="69">
        <v>16126.28</v>
      </c>
      <c r="C563" s="69">
        <f t="shared" si="18"/>
        <v>0.97146265060240966</v>
      </c>
      <c r="D563" s="69">
        <v>8.1824670000000008</v>
      </c>
      <c r="E563" s="69">
        <v>16326.98</v>
      </c>
      <c r="F563" s="44">
        <f t="shared" si="19"/>
        <v>0.98355301204819279</v>
      </c>
    </row>
    <row r="564" spans="1:6" ht="13" x14ac:dyDescent="0.3">
      <c r="A564" s="69">
        <v>8.2439900000000002</v>
      </c>
      <c r="B564" s="69">
        <v>16136.77</v>
      </c>
      <c r="C564" s="69">
        <f t="shared" si="18"/>
        <v>0.97209457831325308</v>
      </c>
      <c r="D564" s="69">
        <v>8.2439900000000002</v>
      </c>
      <c r="E564" s="69">
        <v>16298.56</v>
      </c>
      <c r="F564" s="44">
        <f t="shared" si="19"/>
        <v>0.98184096385542163</v>
      </c>
    </row>
    <row r="565" spans="1:6" ht="13" x14ac:dyDescent="0.3">
      <c r="A565" s="69">
        <v>8.3055120000000002</v>
      </c>
      <c r="B565" s="69">
        <v>16147.84</v>
      </c>
      <c r="C565" s="69">
        <f t="shared" si="18"/>
        <v>0.97276144578313251</v>
      </c>
      <c r="D565" s="69">
        <v>8.3055120000000002</v>
      </c>
      <c r="E565" s="69">
        <v>16416.07</v>
      </c>
      <c r="F565" s="44">
        <f t="shared" si="19"/>
        <v>0.98891987951807225</v>
      </c>
    </row>
    <row r="566" spans="1:6" ht="13" x14ac:dyDescent="0.3">
      <c r="A566" s="69">
        <v>8.3670349999999996</v>
      </c>
      <c r="B566" s="69">
        <v>16135.2</v>
      </c>
      <c r="C566" s="69">
        <f t="shared" si="18"/>
        <v>0.97200000000000009</v>
      </c>
      <c r="D566" s="69">
        <v>8.3670349999999996</v>
      </c>
      <c r="E566" s="69">
        <v>16439.009999999998</v>
      </c>
      <c r="F566" s="44">
        <f t="shared" si="19"/>
        <v>0.99030180722891559</v>
      </c>
    </row>
    <row r="567" spans="1:6" ht="13" x14ac:dyDescent="0.3">
      <c r="A567" s="69">
        <v>8.4285569999999996</v>
      </c>
      <c r="B567" s="69">
        <v>16110.27</v>
      </c>
      <c r="C567" s="69">
        <f t="shared" si="18"/>
        <v>0.9704981927710844</v>
      </c>
      <c r="D567" s="69">
        <v>8.4285569999999996</v>
      </c>
      <c r="E567" s="69">
        <v>16407.63</v>
      </c>
      <c r="F567" s="44">
        <f t="shared" si="19"/>
        <v>0.98841144578313256</v>
      </c>
    </row>
    <row r="568" spans="1:6" ht="13" x14ac:dyDescent="0.3">
      <c r="A568" s="69">
        <v>8.4900789999999997</v>
      </c>
      <c r="B568" s="69">
        <v>16079.15</v>
      </c>
      <c r="C568" s="69">
        <f t="shared" si="18"/>
        <v>0.96862349397590364</v>
      </c>
      <c r="D568" s="69">
        <v>8.4900789999999997</v>
      </c>
      <c r="E568" s="69">
        <v>16357.94</v>
      </c>
      <c r="F568" s="44">
        <f t="shared" si="19"/>
        <v>0.98541807228915668</v>
      </c>
    </row>
    <row r="569" spans="1:6" ht="13" x14ac:dyDescent="0.3">
      <c r="A569" s="69">
        <v>8.5516009999999998</v>
      </c>
      <c r="B569" s="69">
        <v>16048.72</v>
      </c>
      <c r="C569" s="69">
        <f t="shared" si="18"/>
        <v>0.96679036144578312</v>
      </c>
      <c r="D569" s="69">
        <v>8.5516009999999998</v>
      </c>
      <c r="E569" s="69">
        <v>16343.07</v>
      </c>
      <c r="F569" s="44">
        <f t="shared" si="19"/>
        <v>0.98452228915662654</v>
      </c>
    </row>
    <row r="570" spans="1:6" ht="13" x14ac:dyDescent="0.3">
      <c r="A570" s="69">
        <v>8.6131239999999991</v>
      </c>
      <c r="B570" s="69">
        <v>16029.11</v>
      </c>
      <c r="C570" s="69">
        <f t="shared" si="18"/>
        <v>0.96560903614457838</v>
      </c>
      <c r="D570" s="69">
        <v>8.6131239999999991</v>
      </c>
      <c r="E570" s="69">
        <v>16322.16</v>
      </c>
      <c r="F570" s="44">
        <f t="shared" si="19"/>
        <v>0.98326265060240958</v>
      </c>
    </row>
    <row r="571" spans="1:6" ht="13" x14ac:dyDescent="0.3">
      <c r="A571" s="69">
        <v>8.6746459999999992</v>
      </c>
      <c r="B571" s="69">
        <v>16075.19</v>
      </c>
      <c r="C571" s="69">
        <f t="shared" si="18"/>
        <v>0.96838493975903617</v>
      </c>
      <c r="D571" s="69">
        <v>8.6746459999999992</v>
      </c>
      <c r="E571" s="69">
        <v>16260.51</v>
      </c>
      <c r="F571" s="44">
        <f t="shared" si="19"/>
        <v>0.97954879518072291</v>
      </c>
    </row>
    <row r="572" spans="1:6" ht="13" x14ac:dyDescent="0.3">
      <c r="A572" s="69">
        <v>8.7361690000000003</v>
      </c>
      <c r="B572" s="69">
        <v>16077.38</v>
      </c>
      <c r="C572" s="69">
        <f t="shared" si="18"/>
        <v>0.96851686746987942</v>
      </c>
      <c r="D572" s="69">
        <v>8.7361690000000003</v>
      </c>
      <c r="E572" s="69">
        <v>16235.42</v>
      </c>
      <c r="F572" s="44">
        <f t="shared" si="19"/>
        <v>0.97803734939759035</v>
      </c>
    </row>
    <row r="573" spans="1:6" ht="13" x14ac:dyDescent="0.3">
      <c r="A573" s="69">
        <v>8.7976899999999993</v>
      </c>
      <c r="B573" s="69">
        <v>16059.66</v>
      </c>
      <c r="C573" s="69">
        <f t="shared" si="18"/>
        <v>0.96744939759036142</v>
      </c>
      <c r="D573" s="69">
        <v>8.7976899999999993</v>
      </c>
      <c r="E573" s="69">
        <v>16301.15</v>
      </c>
      <c r="F573" s="44">
        <f t="shared" si="19"/>
        <v>0.98199698795180723</v>
      </c>
    </row>
    <row r="574" spans="1:6" ht="13" x14ac:dyDescent="0.3">
      <c r="A574" s="69">
        <v>8.8592130000000004</v>
      </c>
      <c r="B574" s="69">
        <v>16045.18</v>
      </c>
      <c r="C574" s="69">
        <f t="shared" si="18"/>
        <v>0.96657710843373501</v>
      </c>
      <c r="D574" s="69">
        <v>8.8592130000000004</v>
      </c>
      <c r="E574" s="69">
        <v>16244.84</v>
      </c>
      <c r="F574" s="44">
        <f t="shared" si="19"/>
        <v>0.97860481927710841</v>
      </c>
    </row>
    <row r="575" spans="1:6" ht="13" x14ac:dyDescent="0.3">
      <c r="A575" s="69">
        <v>8.9207350000000005</v>
      </c>
      <c r="B575" s="69">
        <v>16047.71</v>
      </c>
      <c r="C575" s="69">
        <f t="shared" si="18"/>
        <v>0.96672951807228913</v>
      </c>
      <c r="D575" s="69">
        <v>8.9207350000000005</v>
      </c>
      <c r="E575" s="69">
        <v>16248.45</v>
      </c>
      <c r="F575" s="44">
        <f t="shared" si="19"/>
        <v>0.9788222891566265</v>
      </c>
    </row>
    <row r="576" spans="1:6" ht="13" x14ac:dyDescent="0.3">
      <c r="A576" s="69">
        <v>8.9822579999999999</v>
      </c>
      <c r="B576" s="69">
        <v>16020.54</v>
      </c>
      <c r="C576" s="69">
        <f t="shared" si="18"/>
        <v>0.96509277108433744</v>
      </c>
      <c r="D576" s="69">
        <v>8.9822579999999999</v>
      </c>
      <c r="E576" s="69">
        <v>16261.29</v>
      </c>
      <c r="F576" s="44">
        <f t="shared" si="19"/>
        <v>0.97959578313253015</v>
      </c>
    </row>
    <row r="577" spans="1:6" ht="13" x14ac:dyDescent="0.3">
      <c r="A577" s="69">
        <v>9.0437799999999999</v>
      </c>
      <c r="B577" s="69">
        <v>15996.94</v>
      </c>
      <c r="C577" s="69">
        <f t="shared" si="18"/>
        <v>0.96367108433734938</v>
      </c>
      <c r="D577" s="69">
        <v>9.0437799999999999</v>
      </c>
      <c r="E577" s="69">
        <v>16266.64</v>
      </c>
      <c r="F577" s="44">
        <f t="shared" si="19"/>
        <v>0.97991807228915662</v>
      </c>
    </row>
    <row r="578" spans="1:6" ht="13" x14ac:dyDescent="0.3">
      <c r="A578" s="69">
        <v>9.1053029999999993</v>
      </c>
      <c r="B578" s="69">
        <v>15983.71</v>
      </c>
      <c r="C578" s="69">
        <f t="shared" si="18"/>
        <v>0.96287409638554211</v>
      </c>
      <c r="D578" s="69">
        <v>9.1053029999999993</v>
      </c>
      <c r="E578" s="69">
        <v>16263.52</v>
      </c>
      <c r="F578" s="44">
        <f t="shared" si="19"/>
        <v>0.97973012048192776</v>
      </c>
    </row>
    <row r="579" spans="1:6" ht="13" x14ac:dyDescent="0.3">
      <c r="A579" s="69">
        <v>9.1668240000000001</v>
      </c>
      <c r="B579" s="69">
        <v>15982.28</v>
      </c>
      <c r="C579" s="69">
        <f t="shared" si="18"/>
        <v>0.96278795180722898</v>
      </c>
      <c r="D579" s="69">
        <v>9.1668240000000001</v>
      </c>
      <c r="E579" s="69">
        <v>16285.45</v>
      </c>
      <c r="F579" s="44">
        <f t="shared" si="19"/>
        <v>0.9810512048192771</v>
      </c>
    </row>
    <row r="580" spans="1:6" ht="13" x14ac:dyDescent="0.3">
      <c r="A580" s="69">
        <v>9.2283469999999994</v>
      </c>
      <c r="B580" s="69">
        <v>16011.21</v>
      </c>
      <c r="C580" s="69">
        <f t="shared" si="18"/>
        <v>0.96453072289156616</v>
      </c>
      <c r="D580" s="69">
        <v>9.2283469999999994</v>
      </c>
      <c r="E580" s="69">
        <v>16260.81</v>
      </c>
      <c r="F580" s="44">
        <f t="shared" si="19"/>
        <v>0.97956686746987953</v>
      </c>
    </row>
    <row r="581" spans="1:6" ht="13" x14ac:dyDescent="0.3">
      <c r="A581" s="69">
        <v>9.2898689999999995</v>
      </c>
      <c r="B581" s="69">
        <v>16026.02</v>
      </c>
      <c r="C581" s="69">
        <f t="shared" si="18"/>
        <v>0.96542289156626504</v>
      </c>
      <c r="D581" s="69">
        <v>9.2898689999999995</v>
      </c>
      <c r="E581" s="69">
        <v>16252.36</v>
      </c>
      <c r="F581" s="44">
        <f t="shared" si="19"/>
        <v>0.97905783132530122</v>
      </c>
    </row>
    <row r="582" spans="1:6" ht="13" x14ac:dyDescent="0.3">
      <c r="A582" s="69">
        <v>9.3513920000000006</v>
      </c>
      <c r="B582" s="69">
        <v>16014.91</v>
      </c>
      <c r="C582" s="69">
        <f t="shared" si="18"/>
        <v>0.96475361445783137</v>
      </c>
      <c r="D582" s="69">
        <v>9.3513920000000006</v>
      </c>
      <c r="E582" s="69">
        <v>16273.62</v>
      </c>
      <c r="F582" s="44">
        <f t="shared" si="19"/>
        <v>0.98033855421686755</v>
      </c>
    </row>
    <row r="583" spans="1:6" ht="13" x14ac:dyDescent="0.3">
      <c r="A583" s="69">
        <v>9.4129140000000007</v>
      </c>
      <c r="B583" s="69">
        <v>15966.45</v>
      </c>
      <c r="C583" s="69">
        <f t="shared" si="18"/>
        <v>0.96183433734939761</v>
      </c>
      <c r="D583" s="69">
        <v>9.4129140000000007</v>
      </c>
      <c r="E583" s="69">
        <v>16176.55</v>
      </c>
      <c r="F583" s="44">
        <f t="shared" si="19"/>
        <v>0.97449096385542167</v>
      </c>
    </row>
    <row r="584" spans="1:6" ht="13" x14ac:dyDescent="0.3">
      <c r="A584" s="69">
        <v>9.4744360000000007</v>
      </c>
      <c r="B584" s="69">
        <v>15865.74</v>
      </c>
      <c r="C584" s="69">
        <f t="shared" si="18"/>
        <v>0.95576746987951811</v>
      </c>
      <c r="D584" s="69">
        <v>9.4744360000000007</v>
      </c>
      <c r="E584" s="69">
        <v>16209.08</v>
      </c>
      <c r="F584" s="44">
        <f t="shared" si="19"/>
        <v>0.97645060240963855</v>
      </c>
    </row>
    <row r="585" spans="1:6" ht="13" x14ac:dyDescent="0.3">
      <c r="A585" s="69">
        <v>9.5359580000000008</v>
      </c>
      <c r="B585" s="69">
        <v>15904.09</v>
      </c>
      <c r="C585" s="69">
        <f t="shared" si="18"/>
        <v>0.95807771084337345</v>
      </c>
      <c r="D585" s="69">
        <v>9.5359580000000008</v>
      </c>
      <c r="E585" s="69">
        <v>16221.42</v>
      </c>
      <c r="F585" s="44">
        <f t="shared" si="19"/>
        <v>0.97719397590361445</v>
      </c>
    </row>
    <row r="586" spans="1:6" ht="13" x14ac:dyDescent="0.3">
      <c r="A586" s="69">
        <v>9.5974810000000002</v>
      </c>
      <c r="B586" s="69">
        <v>15926.84</v>
      </c>
      <c r="C586" s="69">
        <f t="shared" si="18"/>
        <v>0.9594481927710844</v>
      </c>
      <c r="D586" s="69">
        <v>9.5974810000000002</v>
      </c>
      <c r="E586" s="69">
        <v>16212.86</v>
      </c>
      <c r="F586" s="44">
        <f t="shared" si="19"/>
        <v>0.97667831325301213</v>
      </c>
    </row>
    <row r="587" spans="1:6" ht="13" x14ac:dyDescent="0.3">
      <c r="A587" s="69">
        <v>9.6590030000000002</v>
      </c>
      <c r="B587" s="69">
        <v>15927.51</v>
      </c>
      <c r="C587" s="69">
        <f t="shared" si="18"/>
        <v>0.95948855421686752</v>
      </c>
      <c r="D587" s="69">
        <v>9.6590030000000002</v>
      </c>
      <c r="E587" s="69">
        <v>16213.03</v>
      </c>
      <c r="F587" s="44">
        <f t="shared" si="19"/>
        <v>0.97668855421686751</v>
      </c>
    </row>
    <row r="588" spans="1:6" ht="13" x14ac:dyDescent="0.3">
      <c r="A588" s="69">
        <v>9.7205259999999996</v>
      </c>
      <c r="B588" s="69">
        <v>15915.11</v>
      </c>
      <c r="C588" s="69">
        <f t="shared" si="18"/>
        <v>0.95874156626506024</v>
      </c>
      <c r="D588" s="69">
        <v>9.7205259999999996</v>
      </c>
      <c r="E588" s="69">
        <v>16161</v>
      </c>
      <c r="F588" s="44">
        <f t="shared" si="19"/>
        <v>0.9735542168674699</v>
      </c>
    </row>
    <row r="589" spans="1:6" ht="13" x14ac:dyDescent="0.3">
      <c r="A589" s="69">
        <v>9.7820470000000004</v>
      </c>
      <c r="B589" s="69">
        <v>15926.16</v>
      </c>
      <c r="C589" s="69">
        <f t="shared" si="18"/>
        <v>0.95940722891566266</v>
      </c>
      <c r="D589" s="69">
        <v>9.7820470000000004</v>
      </c>
      <c r="E589" s="69">
        <v>16186.79</v>
      </c>
      <c r="F589" s="44">
        <f t="shared" si="19"/>
        <v>0.97510783132530121</v>
      </c>
    </row>
    <row r="590" spans="1:6" ht="13" x14ac:dyDescent="0.3">
      <c r="A590" s="69">
        <v>9.8435699999999997</v>
      </c>
      <c r="B590" s="69">
        <v>15918.62</v>
      </c>
      <c r="C590" s="69">
        <f t="shared" si="18"/>
        <v>0.95895301204819283</v>
      </c>
      <c r="D590" s="69">
        <v>9.8435699999999997</v>
      </c>
      <c r="E590" s="69">
        <v>16203.18</v>
      </c>
      <c r="F590" s="44">
        <f t="shared" si="19"/>
        <v>0.97609518072289159</v>
      </c>
    </row>
    <row r="591" spans="1:6" ht="13" x14ac:dyDescent="0.3">
      <c r="A591" s="69">
        <v>9.9050919999999998</v>
      </c>
      <c r="B591" s="69">
        <v>15897.09</v>
      </c>
      <c r="C591" s="69">
        <f t="shared" si="18"/>
        <v>0.95765602409638551</v>
      </c>
      <c r="D591" s="69">
        <v>9.9050919999999998</v>
      </c>
      <c r="E591" s="69">
        <v>16185.9</v>
      </c>
      <c r="F591" s="44">
        <f t="shared" si="19"/>
        <v>0.97505421686746985</v>
      </c>
    </row>
    <row r="592" spans="1:6" ht="13" x14ac:dyDescent="0.3">
      <c r="A592" s="69">
        <v>9.9666149999999991</v>
      </c>
      <c r="B592" s="69">
        <v>15860.06</v>
      </c>
      <c r="C592" s="69">
        <f t="shared" si="18"/>
        <v>0.95542530120481928</v>
      </c>
      <c r="D592" s="69">
        <v>9.9666149999999991</v>
      </c>
      <c r="E592" s="69">
        <v>16158.78</v>
      </c>
      <c r="F592" s="44">
        <f t="shared" si="19"/>
        <v>0.97342048192771091</v>
      </c>
    </row>
    <row r="593" spans="1:6" ht="13" x14ac:dyDescent="0.3">
      <c r="A593" s="69">
        <v>10.02814</v>
      </c>
      <c r="B593" s="69">
        <v>15814.56</v>
      </c>
      <c r="C593" s="69">
        <f t="shared" si="18"/>
        <v>0.95268433734939761</v>
      </c>
      <c r="D593" s="69">
        <v>10.02814</v>
      </c>
      <c r="E593" s="69">
        <v>16150.97</v>
      </c>
      <c r="F593" s="44">
        <f t="shared" si="19"/>
        <v>0.97294999999999998</v>
      </c>
    </row>
    <row r="594" spans="1:6" ht="13" x14ac:dyDescent="0.3">
      <c r="A594" s="69">
        <v>10.08966</v>
      </c>
      <c r="B594" s="69">
        <v>15844.85</v>
      </c>
      <c r="C594" s="69">
        <f t="shared" si="18"/>
        <v>0.95450903614457838</v>
      </c>
      <c r="D594" s="69">
        <v>10.08966</v>
      </c>
      <c r="E594" s="69">
        <v>16127.48</v>
      </c>
      <c r="F594" s="44">
        <f t="shared" si="19"/>
        <v>0.97153493975903615</v>
      </c>
    </row>
    <row r="595" spans="1:6" ht="13" x14ac:dyDescent="0.3">
      <c r="A595" s="69">
        <v>10.15118</v>
      </c>
      <c r="B595" s="69">
        <v>15865.72</v>
      </c>
      <c r="C595" s="69">
        <f t="shared" si="18"/>
        <v>0.95576626506024087</v>
      </c>
      <c r="D595" s="69">
        <v>10.15118</v>
      </c>
      <c r="E595" s="69">
        <v>16088.51</v>
      </c>
      <c r="F595" s="44">
        <f t="shared" si="19"/>
        <v>0.96918734939759033</v>
      </c>
    </row>
    <row r="596" spans="1:6" ht="13" x14ac:dyDescent="0.3">
      <c r="A596" s="69">
        <v>10.2127</v>
      </c>
      <c r="B596" s="69">
        <v>15862.18</v>
      </c>
      <c r="C596" s="69">
        <f t="shared" si="18"/>
        <v>0.95555301204819276</v>
      </c>
      <c r="D596" s="69">
        <v>10.2127</v>
      </c>
      <c r="E596" s="69">
        <v>16054.71</v>
      </c>
      <c r="F596" s="44">
        <f t="shared" si="19"/>
        <v>0.96715120481927708</v>
      </c>
    </row>
    <row r="597" spans="1:6" ht="13" x14ac:dyDescent="0.3">
      <c r="A597" s="69">
        <v>10.274229999999999</v>
      </c>
      <c r="B597" s="69">
        <v>15851.39</v>
      </c>
      <c r="C597" s="69">
        <f t="shared" si="18"/>
        <v>0.95490301204819272</v>
      </c>
      <c r="D597" s="69">
        <v>10.274229999999999</v>
      </c>
      <c r="E597" s="69">
        <v>16108.7</v>
      </c>
      <c r="F597" s="44">
        <f t="shared" si="19"/>
        <v>0.97040361445783141</v>
      </c>
    </row>
    <row r="598" spans="1:6" ht="13" x14ac:dyDescent="0.3">
      <c r="A598" s="69">
        <v>10.335750000000001</v>
      </c>
      <c r="B598" s="69">
        <v>15866.14</v>
      </c>
      <c r="C598" s="69">
        <f t="shared" si="18"/>
        <v>0.95579156626506023</v>
      </c>
      <c r="D598" s="69">
        <v>10.335750000000001</v>
      </c>
      <c r="E598" s="69">
        <v>16091.79</v>
      </c>
      <c r="F598" s="44">
        <f t="shared" si="19"/>
        <v>0.96938493975903617</v>
      </c>
    </row>
    <row r="599" spans="1:6" ht="13" x14ac:dyDescent="0.3">
      <c r="A599" s="69">
        <v>10.397270000000001</v>
      </c>
      <c r="B599" s="69">
        <v>15849.31</v>
      </c>
      <c r="C599" s="69">
        <f t="shared" si="18"/>
        <v>0.95477771084337348</v>
      </c>
      <c r="D599" s="69">
        <v>10.397270000000001</v>
      </c>
      <c r="E599" s="69">
        <v>16084.15</v>
      </c>
      <c r="F599" s="44">
        <f t="shared" si="19"/>
        <v>0.96892469879518073</v>
      </c>
    </row>
    <row r="600" spans="1:6" ht="13" x14ac:dyDescent="0.3">
      <c r="A600" s="69">
        <v>10.45879</v>
      </c>
      <c r="B600" s="69">
        <v>15814.02</v>
      </c>
      <c r="C600" s="69">
        <f t="shared" si="18"/>
        <v>0.95265180722891574</v>
      </c>
      <c r="D600" s="69">
        <v>10.45879</v>
      </c>
      <c r="E600" s="69">
        <v>16086.11</v>
      </c>
      <c r="F600" s="44">
        <f t="shared" si="19"/>
        <v>0.96904277108433734</v>
      </c>
    </row>
    <row r="601" spans="1:6" ht="13" x14ac:dyDescent="0.3">
      <c r="A601" s="69">
        <v>10.52032</v>
      </c>
      <c r="B601" s="69">
        <v>15782.74</v>
      </c>
      <c r="C601" s="69">
        <f t="shared" si="18"/>
        <v>0.9507674698795181</v>
      </c>
      <c r="D601" s="69">
        <v>10.52032</v>
      </c>
      <c r="E601" s="69">
        <v>16081.46</v>
      </c>
      <c r="F601" s="44">
        <f t="shared" si="19"/>
        <v>0.96876265060240963</v>
      </c>
    </row>
    <row r="602" spans="1:6" ht="13" x14ac:dyDescent="0.3">
      <c r="A602" s="69">
        <v>10.58184</v>
      </c>
      <c r="B602" s="69">
        <v>15771.59</v>
      </c>
      <c r="C602" s="69">
        <f t="shared" si="18"/>
        <v>0.95009578313253018</v>
      </c>
      <c r="D602" s="69">
        <v>10.58184</v>
      </c>
      <c r="E602" s="69">
        <v>16032.91</v>
      </c>
      <c r="F602" s="44">
        <f t="shared" si="19"/>
        <v>0.96583795180722887</v>
      </c>
    </row>
    <row r="603" spans="1:6" ht="13" x14ac:dyDescent="0.3">
      <c r="A603" s="69">
        <v>10.643359999999999</v>
      </c>
      <c r="B603" s="69">
        <v>15793.61</v>
      </c>
      <c r="C603" s="69">
        <f t="shared" si="18"/>
        <v>0.95142228915662652</v>
      </c>
      <c r="D603" s="69">
        <v>10.643359999999999</v>
      </c>
      <c r="E603" s="69">
        <v>16035.49</v>
      </c>
      <c r="F603" s="44">
        <f t="shared" si="19"/>
        <v>0.96599337349397585</v>
      </c>
    </row>
    <row r="604" spans="1:6" ht="13" x14ac:dyDescent="0.3">
      <c r="A604" s="69">
        <v>10.704879999999999</v>
      </c>
      <c r="B604" s="69">
        <v>15806.75</v>
      </c>
      <c r="C604" s="69">
        <f t="shared" si="18"/>
        <v>0.95221385542168679</v>
      </c>
      <c r="D604" s="69">
        <v>10.704879999999999</v>
      </c>
      <c r="E604" s="69">
        <v>16038.45</v>
      </c>
      <c r="F604" s="44">
        <f t="shared" si="19"/>
        <v>0.96617168674698795</v>
      </c>
    </row>
    <row r="605" spans="1:6" ht="13" x14ac:dyDescent="0.3">
      <c r="A605" s="69">
        <v>10.76641</v>
      </c>
      <c r="B605" s="69">
        <v>15761.8</v>
      </c>
      <c r="C605" s="69">
        <f t="shared" si="18"/>
        <v>0.94950602409638551</v>
      </c>
      <c r="D605" s="69">
        <v>10.76641</v>
      </c>
      <c r="E605" s="69">
        <v>16042.55</v>
      </c>
      <c r="F605" s="44">
        <f t="shared" si="19"/>
        <v>0.96641867469879517</v>
      </c>
    </row>
    <row r="606" spans="1:6" ht="13" x14ac:dyDescent="0.3">
      <c r="A606" s="69">
        <v>10.82793</v>
      </c>
      <c r="B606" s="69">
        <v>15739.07</v>
      </c>
      <c r="C606" s="69">
        <f t="shared" si="18"/>
        <v>0.94813674698795181</v>
      </c>
      <c r="D606" s="69">
        <v>10.82793</v>
      </c>
      <c r="E606" s="69">
        <v>16066.89</v>
      </c>
      <c r="F606" s="44">
        <f t="shared" si="19"/>
        <v>0.96788493975903611</v>
      </c>
    </row>
    <row r="607" spans="1:6" ht="13" x14ac:dyDescent="0.3">
      <c r="A607" s="69">
        <v>10.88945</v>
      </c>
      <c r="B607" s="69">
        <v>15767.5</v>
      </c>
      <c r="C607" s="69">
        <f t="shared" si="18"/>
        <v>0.94984939759036147</v>
      </c>
      <c r="D607" s="69">
        <v>10.88945</v>
      </c>
      <c r="E607" s="69">
        <v>16005.34</v>
      </c>
      <c r="F607" s="44">
        <f t="shared" si="19"/>
        <v>0.96417710843373494</v>
      </c>
    </row>
    <row r="608" spans="1:6" ht="13" x14ac:dyDescent="0.3">
      <c r="A608" s="69">
        <v>10.95097</v>
      </c>
      <c r="B608" s="69">
        <v>15786.83</v>
      </c>
      <c r="C608" s="69">
        <f t="shared" si="18"/>
        <v>0.9510138554216867</v>
      </c>
      <c r="D608" s="69">
        <v>10.95097</v>
      </c>
      <c r="E608" s="69">
        <v>15963.9</v>
      </c>
      <c r="F608" s="44">
        <f t="shared" si="19"/>
        <v>0.96168072289156625</v>
      </c>
    </row>
    <row r="609" spans="1:6" ht="13" x14ac:dyDescent="0.3">
      <c r="A609" s="69">
        <v>11.01249</v>
      </c>
      <c r="B609" s="69">
        <v>15752.86</v>
      </c>
      <c r="C609" s="69">
        <f t="shared" si="18"/>
        <v>0.94896746987951808</v>
      </c>
      <c r="D609" s="69">
        <v>11.01249</v>
      </c>
      <c r="E609" s="69">
        <v>15941.63</v>
      </c>
      <c r="F609" s="44">
        <f t="shared" si="19"/>
        <v>0.96033915662650593</v>
      </c>
    </row>
    <row r="610" spans="1:6" ht="13" x14ac:dyDescent="0.3">
      <c r="A610" s="69">
        <v>11.074020000000001</v>
      </c>
      <c r="B610" s="69">
        <v>15727.87</v>
      </c>
      <c r="C610" s="69">
        <f t="shared" si="18"/>
        <v>0.94746204819277113</v>
      </c>
      <c r="D610" s="69">
        <v>11.074020000000001</v>
      </c>
      <c r="E610" s="69">
        <v>15927.54</v>
      </c>
      <c r="F610" s="44">
        <f t="shared" si="19"/>
        <v>0.95949036144578315</v>
      </c>
    </row>
    <row r="611" spans="1:6" ht="13" x14ac:dyDescent="0.3">
      <c r="A611" s="69">
        <v>11.135540000000001</v>
      </c>
      <c r="B611" s="69">
        <v>15699.61</v>
      </c>
      <c r="C611" s="69">
        <f t="shared" si="18"/>
        <v>0.94575963855421685</v>
      </c>
      <c r="D611" s="69">
        <v>11.135540000000001</v>
      </c>
      <c r="E611" s="69">
        <v>15898.95</v>
      </c>
      <c r="F611" s="44">
        <f t="shared" si="19"/>
        <v>0.95776807228915672</v>
      </c>
    </row>
    <row r="612" spans="1:6" ht="13" x14ac:dyDescent="0.3">
      <c r="A612" s="69">
        <v>11.19706</v>
      </c>
      <c r="B612" s="69">
        <v>15655.7</v>
      </c>
      <c r="C612" s="69">
        <f t="shared" si="18"/>
        <v>0.9431144578313253</v>
      </c>
      <c r="D612" s="69">
        <v>11.19706</v>
      </c>
      <c r="E612" s="69">
        <v>15883.33</v>
      </c>
      <c r="F612" s="44">
        <f t="shared" si="19"/>
        <v>0.95682710843373497</v>
      </c>
    </row>
    <row r="613" spans="1:6" ht="13" x14ac:dyDescent="0.3">
      <c r="A613" s="69">
        <v>11.25858</v>
      </c>
      <c r="B613" s="69">
        <v>15594.74</v>
      </c>
      <c r="C613" s="69">
        <f t="shared" si="18"/>
        <v>0.93944216867469876</v>
      </c>
      <c r="D613" s="69">
        <v>11.25858</v>
      </c>
      <c r="E613" s="69">
        <v>15852.68</v>
      </c>
      <c r="F613" s="44">
        <f t="shared" si="19"/>
        <v>0.95498072289156632</v>
      </c>
    </row>
    <row r="614" spans="1:6" ht="13" x14ac:dyDescent="0.3">
      <c r="A614" s="69">
        <v>11.32011</v>
      </c>
      <c r="B614" s="69">
        <v>15560.63</v>
      </c>
      <c r="C614" s="69">
        <f t="shared" si="18"/>
        <v>0.93738734939759027</v>
      </c>
      <c r="D614" s="69">
        <v>11.32011</v>
      </c>
      <c r="E614" s="69">
        <v>15807.24</v>
      </c>
      <c r="F614" s="44">
        <f t="shared" si="19"/>
        <v>0.95224337349397592</v>
      </c>
    </row>
    <row r="615" spans="1:6" ht="13" x14ac:dyDescent="0.3">
      <c r="A615" s="69">
        <v>11.381629999999999</v>
      </c>
      <c r="B615" s="69">
        <v>15536.8</v>
      </c>
      <c r="C615" s="69">
        <f t="shared" si="18"/>
        <v>0.93595180722891558</v>
      </c>
      <c r="D615" s="69">
        <v>11.381629999999999</v>
      </c>
      <c r="E615" s="69">
        <v>15753.4</v>
      </c>
      <c r="F615" s="44">
        <f t="shared" si="19"/>
        <v>0.94899999999999995</v>
      </c>
    </row>
    <row r="616" spans="1:6" ht="13" x14ac:dyDescent="0.3">
      <c r="A616" s="69">
        <v>11.443149999999999</v>
      </c>
      <c r="B616" s="69">
        <v>15520.13</v>
      </c>
      <c r="C616" s="69">
        <f t="shared" si="18"/>
        <v>0.9349475903614457</v>
      </c>
      <c r="D616" s="69">
        <v>11.443149999999999</v>
      </c>
      <c r="E616" s="69">
        <v>15707.14</v>
      </c>
      <c r="F616" s="44">
        <f t="shared" si="19"/>
        <v>0.94621325301204817</v>
      </c>
    </row>
    <row r="617" spans="1:6" ht="13" x14ac:dyDescent="0.3">
      <c r="A617" s="69">
        <v>11.504670000000001</v>
      </c>
      <c r="B617" s="69">
        <v>15507.27</v>
      </c>
      <c r="C617" s="69">
        <f t="shared" si="18"/>
        <v>0.93417289156626504</v>
      </c>
      <c r="D617" s="69">
        <v>11.504670000000001</v>
      </c>
      <c r="E617" s="69">
        <v>15678.28</v>
      </c>
      <c r="F617" s="44">
        <f t="shared" si="19"/>
        <v>0.94447469879518076</v>
      </c>
    </row>
    <row r="618" spans="1:6" ht="13" x14ac:dyDescent="0.3">
      <c r="A618" s="69">
        <v>11.566190000000001</v>
      </c>
      <c r="B618" s="69">
        <v>15489.85</v>
      </c>
      <c r="C618" s="69">
        <f t="shared" si="18"/>
        <v>0.93312349397590366</v>
      </c>
      <c r="D618" s="69">
        <v>11.566190000000001</v>
      </c>
      <c r="E618" s="69">
        <v>15674.67</v>
      </c>
      <c r="F618" s="44">
        <f t="shared" si="19"/>
        <v>0.94425722891566266</v>
      </c>
    </row>
    <row r="619" spans="1:6" ht="13" x14ac:dyDescent="0.3">
      <c r="A619" s="69">
        <v>11.62772</v>
      </c>
      <c r="B619" s="69">
        <v>15463.68</v>
      </c>
      <c r="C619" s="69">
        <f t="shared" si="18"/>
        <v>0.93154698795180724</v>
      </c>
      <c r="D619" s="69">
        <v>11.62772</v>
      </c>
      <c r="E619" s="69">
        <v>15663.9</v>
      </c>
      <c r="F619" s="44">
        <f t="shared" si="19"/>
        <v>0.94360843373493974</v>
      </c>
    </row>
    <row r="620" spans="1:6" ht="13" x14ac:dyDescent="0.3">
      <c r="A620" s="69">
        <v>11.68924</v>
      </c>
      <c r="B620" s="69">
        <v>15429.28</v>
      </c>
      <c r="C620" s="69">
        <f t="shared" si="18"/>
        <v>0.92947469879518074</v>
      </c>
      <c r="D620" s="69">
        <v>11.68924</v>
      </c>
      <c r="E620" s="69">
        <v>15630.35</v>
      </c>
      <c r="F620" s="44">
        <f t="shared" si="19"/>
        <v>0.94158734939759037</v>
      </c>
    </row>
    <row r="621" spans="1:6" ht="13" x14ac:dyDescent="0.3">
      <c r="A621" s="69">
        <v>11.75076</v>
      </c>
      <c r="B621" s="69">
        <v>15384.02</v>
      </c>
      <c r="C621" s="69">
        <f t="shared" si="18"/>
        <v>0.92674819277108433</v>
      </c>
      <c r="D621" s="69">
        <v>11.75076</v>
      </c>
      <c r="E621" s="69">
        <v>15602.91</v>
      </c>
      <c r="F621" s="44">
        <f t="shared" si="19"/>
        <v>0.93993433734939758</v>
      </c>
    </row>
    <row r="622" spans="1:6" ht="13" x14ac:dyDescent="0.3">
      <c r="A622" s="69">
        <v>11.812279999999999</v>
      </c>
      <c r="B622" s="69">
        <v>15333.44</v>
      </c>
      <c r="C622" s="69">
        <f t="shared" si="18"/>
        <v>0.92370120481927709</v>
      </c>
      <c r="D622" s="69">
        <v>11.812279999999999</v>
      </c>
      <c r="E622" s="69">
        <v>15515.26</v>
      </c>
      <c r="F622" s="44">
        <f t="shared" si="19"/>
        <v>0.93465421686746986</v>
      </c>
    </row>
    <row r="623" spans="1:6" ht="13" x14ac:dyDescent="0.3">
      <c r="A623" s="69">
        <v>11.873810000000001</v>
      </c>
      <c r="B623" s="69">
        <v>15313.72</v>
      </c>
      <c r="C623" s="69">
        <f t="shared" si="18"/>
        <v>0.92251325301204812</v>
      </c>
      <c r="D623" s="69">
        <v>11.873810000000001</v>
      </c>
      <c r="E623" s="69">
        <v>15506.48</v>
      </c>
      <c r="F623" s="44">
        <f t="shared" si="19"/>
        <v>0.93412530120481929</v>
      </c>
    </row>
    <row r="624" spans="1:6" ht="13" x14ac:dyDescent="0.3">
      <c r="A624" s="69">
        <v>11.93533</v>
      </c>
      <c r="B624" s="69">
        <v>15293.64</v>
      </c>
      <c r="C624" s="69">
        <f t="shared" ref="C624:C687" si="20">B624/16600</f>
        <v>0.92130361445783127</v>
      </c>
      <c r="D624" s="69">
        <v>11.93533</v>
      </c>
      <c r="E624" s="69">
        <v>15502.15</v>
      </c>
      <c r="F624" s="44">
        <f t="shared" ref="F624:F687" si="21">E624/16600</f>
        <v>0.93386445783132532</v>
      </c>
    </row>
    <row r="625" spans="1:6" ht="13" x14ac:dyDescent="0.3">
      <c r="A625" s="69">
        <v>11.99685</v>
      </c>
      <c r="B625" s="69">
        <v>15261.1</v>
      </c>
      <c r="C625" s="69">
        <f t="shared" si="20"/>
        <v>0.91934337349397588</v>
      </c>
      <c r="D625" s="69">
        <v>11.99685</v>
      </c>
      <c r="E625" s="69">
        <v>15454.01</v>
      </c>
      <c r="F625" s="44">
        <f t="shared" si="21"/>
        <v>0.93096445783132531</v>
      </c>
    </row>
    <row r="626" spans="1:6" ht="13" x14ac:dyDescent="0.3">
      <c r="A626" s="69">
        <v>12.05837</v>
      </c>
      <c r="B626" s="69">
        <v>15241.02</v>
      </c>
      <c r="C626" s="69">
        <f t="shared" si="20"/>
        <v>0.91813373493975903</v>
      </c>
      <c r="D626" s="69">
        <v>12.05837</v>
      </c>
      <c r="E626" s="69">
        <v>15466.34</v>
      </c>
      <c r="F626" s="44">
        <f t="shared" si="21"/>
        <v>0.93170722891566271</v>
      </c>
    </row>
    <row r="627" spans="1:6" ht="13" x14ac:dyDescent="0.3">
      <c r="A627" s="69">
        <v>12.119899999999999</v>
      </c>
      <c r="B627" s="69">
        <v>15246.25</v>
      </c>
      <c r="C627" s="69">
        <f t="shared" si="20"/>
        <v>0.91844879518072287</v>
      </c>
      <c r="D627" s="69">
        <v>12.119899999999999</v>
      </c>
      <c r="E627" s="69">
        <v>15419.51</v>
      </c>
      <c r="F627" s="44">
        <f t="shared" si="21"/>
        <v>0.92888614457831331</v>
      </c>
    </row>
    <row r="628" spans="1:6" ht="13" x14ac:dyDescent="0.3">
      <c r="A628" s="69">
        <v>12.181419999999999</v>
      </c>
      <c r="B628" s="69">
        <v>15229.83</v>
      </c>
      <c r="C628" s="69">
        <f t="shared" si="20"/>
        <v>0.91745963855421686</v>
      </c>
      <c r="D628" s="69">
        <v>12.181419999999999</v>
      </c>
      <c r="E628" s="69">
        <v>15358.46</v>
      </c>
      <c r="F628" s="44">
        <f t="shared" si="21"/>
        <v>0.92520843373493966</v>
      </c>
    </row>
    <row r="629" spans="1:6" ht="13" x14ac:dyDescent="0.3">
      <c r="A629" s="69">
        <v>12.242940000000001</v>
      </c>
      <c r="B629" s="69">
        <v>15168.94</v>
      </c>
      <c r="C629" s="69">
        <f t="shared" si="20"/>
        <v>0.91379156626506031</v>
      </c>
      <c r="D629" s="69">
        <v>12.242940000000001</v>
      </c>
      <c r="E629" s="69">
        <v>15314.58</v>
      </c>
      <c r="F629" s="44">
        <f t="shared" si="21"/>
        <v>0.92256506024096385</v>
      </c>
    </row>
    <row r="630" spans="1:6" ht="13" x14ac:dyDescent="0.3">
      <c r="A630" s="69">
        <v>12.304460000000001</v>
      </c>
      <c r="B630" s="69">
        <v>15104.04</v>
      </c>
      <c r="C630" s="69">
        <f t="shared" si="20"/>
        <v>0.90988192771084342</v>
      </c>
      <c r="D630" s="69">
        <v>12.304460000000001</v>
      </c>
      <c r="E630" s="69">
        <v>15299.2</v>
      </c>
      <c r="F630" s="44">
        <f t="shared" si="21"/>
        <v>0.92163855421686747</v>
      </c>
    </row>
    <row r="631" spans="1:6" ht="13" x14ac:dyDescent="0.3">
      <c r="A631" s="69">
        <v>12.36598</v>
      </c>
      <c r="B631" s="69">
        <v>15038.75</v>
      </c>
      <c r="C631" s="69">
        <f t="shared" si="20"/>
        <v>0.90594879518072291</v>
      </c>
      <c r="D631" s="69">
        <v>12.36598</v>
      </c>
      <c r="E631" s="69">
        <v>15264.43</v>
      </c>
      <c r="F631" s="44">
        <f t="shared" si="21"/>
        <v>0.91954397590361447</v>
      </c>
    </row>
    <row r="632" spans="1:6" ht="13" x14ac:dyDescent="0.3">
      <c r="A632" s="69">
        <v>12.42751</v>
      </c>
      <c r="B632" s="69">
        <v>14972.01</v>
      </c>
      <c r="C632" s="69">
        <f t="shared" si="20"/>
        <v>0.90192831325301204</v>
      </c>
      <c r="D632" s="69">
        <v>12.42751</v>
      </c>
      <c r="E632" s="69">
        <v>15259.81</v>
      </c>
      <c r="F632" s="44">
        <f t="shared" si="21"/>
        <v>0.91926566265060239</v>
      </c>
    </row>
    <row r="633" spans="1:6" ht="13" x14ac:dyDescent="0.3">
      <c r="A633" s="69">
        <v>12.48903</v>
      </c>
      <c r="B633" s="69">
        <v>14903.57</v>
      </c>
      <c r="C633" s="69">
        <f t="shared" si="20"/>
        <v>0.89780542168674693</v>
      </c>
      <c r="D633" s="69">
        <v>12.48903</v>
      </c>
      <c r="E633" s="69">
        <v>15222.29</v>
      </c>
      <c r="F633" s="44">
        <f t="shared" si="21"/>
        <v>0.91700542168674704</v>
      </c>
    </row>
    <row r="634" spans="1:6" ht="13" x14ac:dyDescent="0.3">
      <c r="A634" s="69">
        <v>12.550549999999999</v>
      </c>
      <c r="B634" s="69">
        <v>14917.71</v>
      </c>
      <c r="C634" s="69">
        <f t="shared" si="20"/>
        <v>0.89865722891566258</v>
      </c>
      <c r="D634" s="69">
        <v>12.550549999999999</v>
      </c>
      <c r="E634" s="69">
        <v>15203.94</v>
      </c>
      <c r="F634" s="44">
        <f t="shared" si="21"/>
        <v>0.91590000000000005</v>
      </c>
    </row>
    <row r="635" spans="1:6" ht="13" x14ac:dyDescent="0.3">
      <c r="A635" s="69">
        <v>12.612069999999999</v>
      </c>
      <c r="B635" s="69">
        <v>14904.09</v>
      </c>
      <c r="C635" s="69">
        <f t="shared" si="20"/>
        <v>0.89783674698795179</v>
      </c>
      <c r="D635" s="69">
        <v>12.612069999999999</v>
      </c>
      <c r="E635" s="69">
        <v>15223.72</v>
      </c>
      <c r="F635" s="44">
        <f t="shared" si="21"/>
        <v>0.91709156626506017</v>
      </c>
    </row>
    <row r="636" spans="1:6" ht="13" x14ac:dyDescent="0.3">
      <c r="A636" s="69">
        <v>12.6736</v>
      </c>
      <c r="B636" s="69">
        <v>14856.42</v>
      </c>
      <c r="C636" s="69">
        <f t="shared" si="20"/>
        <v>0.89496506024096389</v>
      </c>
      <c r="D636" s="69">
        <v>12.6736</v>
      </c>
      <c r="E636" s="69">
        <v>15140.39</v>
      </c>
      <c r="F636" s="44">
        <f t="shared" si="21"/>
        <v>0.91207168674698791</v>
      </c>
    </row>
    <row r="637" spans="1:6" ht="13" x14ac:dyDescent="0.3">
      <c r="A637" s="69">
        <v>12.73512</v>
      </c>
      <c r="B637" s="69">
        <v>14800.34</v>
      </c>
      <c r="C637" s="69">
        <f t="shared" si="20"/>
        <v>0.89158674698795182</v>
      </c>
      <c r="D637" s="69">
        <v>12.73512</v>
      </c>
      <c r="E637" s="69">
        <v>15105.35</v>
      </c>
      <c r="F637" s="44">
        <f t="shared" si="21"/>
        <v>0.90996084337349403</v>
      </c>
    </row>
    <row r="638" spans="1:6" ht="13" x14ac:dyDescent="0.3">
      <c r="A638" s="69">
        <v>12.79664</v>
      </c>
      <c r="B638" s="69">
        <v>14803.3</v>
      </c>
      <c r="C638" s="69">
        <f t="shared" si="20"/>
        <v>0.8917650602409638</v>
      </c>
      <c r="D638" s="69">
        <v>12.79664</v>
      </c>
      <c r="E638" s="69">
        <v>15087.19</v>
      </c>
      <c r="F638" s="44">
        <f t="shared" si="21"/>
        <v>0.90886686746987955</v>
      </c>
    </row>
    <row r="639" spans="1:6" ht="13" x14ac:dyDescent="0.3">
      <c r="A639" s="69">
        <v>12.85816</v>
      </c>
      <c r="B639" s="69">
        <v>14763.94</v>
      </c>
      <c r="C639" s="69">
        <f t="shared" si="20"/>
        <v>0.88939397590361446</v>
      </c>
      <c r="D639" s="69">
        <v>12.85816</v>
      </c>
      <c r="E639" s="69">
        <v>15025.6</v>
      </c>
      <c r="F639" s="44">
        <f t="shared" si="21"/>
        <v>0.90515662650602413</v>
      </c>
    </row>
    <row r="640" spans="1:6" ht="13" x14ac:dyDescent="0.3">
      <c r="A640" s="69">
        <v>12.919689999999999</v>
      </c>
      <c r="B640" s="69">
        <v>14702.67</v>
      </c>
      <c r="C640" s="69">
        <f t="shared" si="20"/>
        <v>0.88570301204819279</v>
      </c>
      <c r="D640" s="69">
        <v>12.919689999999999</v>
      </c>
      <c r="E640" s="69">
        <v>14914.06</v>
      </c>
      <c r="F640" s="44">
        <f t="shared" si="21"/>
        <v>0.89843734939759035</v>
      </c>
    </row>
    <row r="641" spans="1:6" ht="13" x14ac:dyDescent="0.3">
      <c r="A641" s="69">
        <v>12.981210000000001</v>
      </c>
      <c r="B641" s="69">
        <v>14654.35</v>
      </c>
      <c r="C641" s="69">
        <f t="shared" si="20"/>
        <v>0.88279216867469879</v>
      </c>
      <c r="D641" s="69">
        <v>12.981210000000001</v>
      </c>
      <c r="E641" s="69">
        <v>14893.92</v>
      </c>
      <c r="F641" s="44">
        <f t="shared" si="21"/>
        <v>0.89722409638554212</v>
      </c>
    </row>
    <row r="642" spans="1:6" ht="13" x14ac:dyDescent="0.3">
      <c r="A642" s="69">
        <v>13.042730000000001</v>
      </c>
      <c r="B642" s="69">
        <v>14628.85</v>
      </c>
      <c r="C642" s="69">
        <f t="shared" si="20"/>
        <v>0.88125602409638559</v>
      </c>
      <c r="D642" s="69">
        <v>13.042730000000001</v>
      </c>
      <c r="E642" s="69">
        <v>14875.68</v>
      </c>
      <c r="F642" s="44">
        <f t="shared" si="21"/>
        <v>0.89612530120481926</v>
      </c>
    </row>
    <row r="643" spans="1:6" ht="13" x14ac:dyDescent="0.3">
      <c r="A643" s="69">
        <v>13.10425</v>
      </c>
      <c r="B643" s="69">
        <v>14603.21</v>
      </c>
      <c r="C643" s="69">
        <f t="shared" si="20"/>
        <v>0.87971144578313243</v>
      </c>
      <c r="D643" s="69">
        <v>13.10425</v>
      </c>
      <c r="E643" s="69">
        <v>14842.72</v>
      </c>
      <c r="F643" s="44">
        <f t="shared" si="21"/>
        <v>0.89413975903614451</v>
      </c>
    </row>
    <row r="644" spans="1:6" ht="13" x14ac:dyDescent="0.3">
      <c r="A644" s="69">
        <v>13.16577</v>
      </c>
      <c r="B644" s="69">
        <v>14578.15</v>
      </c>
      <c r="C644" s="69">
        <f t="shared" si="20"/>
        <v>0.87820180722891561</v>
      </c>
      <c r="D644" s="69">
        <v>13.16577</v>
      </c>
      <c r="E644" s="69">
        <v>14801.89</v>
      </c>
      <c r="F644" s="44">
        <f t="shared" si="21"/>
        <v>0.89168012048192768</v>
      </c>
    </row>
    <row r="645" spans="1:6" ht="13" x14ac:dyDescent="0.3">
      <c r="A645" s="69">
        <v>13.2273</v>
      </c>
      <c r="B645" s="69">
        <v>14554.42</v>
      </c>
      <c r="C645" s="69">
        <f t="shared" si="20"/>
        <v>0.87677228915662653</v>
      </c>
      <c r="D645" s="69">
        <v>13.2273</v>
      </c>
      <c r="E645" s="69">
        <v>14769.1</v>
      </c>
      <c r="F645" s="44">
        <f t="shared" si="21"/>
        <v>0.88970481927710843</v>
      </c>
    </row>
    <row r="646" spans="1:6" ht="13" x14ac:dyDescent="0.3">
      <c r="A646" s="69">
        <v>13.288819999999999</v>
      </c>
      <c r="B646" s="69">
        <v>14528.1</v>
      </c>
      <c r="C646" s="69">
        <f t="shared" si="20"/>
        <v>0.87518674698795185</v>
      </c>
      <c r="D646" s="69">
        <v>13.288819999999999</v>
      </c>
      <c r="E646" s="69">
        <v>14773.64</v>
      </c>
      <c r="F646" s="44">
        <f t="shared" si="21"/>
        <v>0.88997831325301202</v>
      </c>
    </row>
    <row r="647" spans="1:6" ht="13" x14ac:dyDescent="0.3">
      <c r="A647" s="69">
        <v>13.350339999999999</v>
      </c>
      <c r="B647" s="69">
        <v>14498.33</v>
      </c>
      <c r="C647" s="69">
        <f t="shared" si="20"/>
        <v>0.87339337349397594</v>
      </c>
      <c r="D647" s="69">
        <v>13.350339999999999</v>
      </c>
      <c r="E647" s="69">
        <v>14693.05</v>
      </c>
      <c r="F647" s="44">
        <f t="shared" si="21"/>
        <v>0.88512349397590362</v>
      </c>
    </row>
    <row r="648" spans="1:6" ht="13" x14ac:dyDescent="0.3">
      <c r="A648" s="69">
        <v>13.411860000000001</v>
      </c>
      <c r="B648" s="69">
        <v>14466.68</v>
      </c>
      <c r="C648" s="69">
        <f t="shared" si="20"/>
        <v>0.87148674698795181</v>
      </c>
      <c r="D648" s="69">
        <v>13.411860000000001</v>
      </c>
      <c r="E648" s="69">
        <v>14616.34</v>
      </c>
      <c r="F648" s="44">
        <f t="shared" si="21"/>
        <v>0.8805024096385542</v>
      </c>
    </row>
    <row r="649" spans="1:6" ht="13" x14ac:dyDescent="0.3">
      <c r="A649" s="69">
        <v>13.47339</v>
      </c>
      <c r="B649" s="69">
        <v>14433.89</v>
      </c>
      <c r="C649" s="69">
        <f t="shared" si="20"/>
        <v>0.86951144578313244</v>
      </c>
      <c r="D649" s="69">
        <v>13.47339</v>
      </c>
      <c r="E649" s="69">
        <v>14550.16</v>
      </c>
      <c r="F649" s="44">
        <f t="shared" si="21"/>
        <v>0.87651566265060243</v>
      </c>
    </row>
    <row r="650" spans="1:6" ht="13" x14ac:dyDescent="0.3">
      <c r="A650" s="69">
        <v>13.53491</v>
      </c>
      <c r="B650" s="69">
        <v>14368.75</v>
      </c>
      <c r="C650" s="69">
        <f t="shared" si="20"/>
        <v>0.86558734939759041</v>
      </c>
      <c r="D650" s="69">
        <v>13.53491</v>
      </c>
      <c r="E650" s="69">
        <v>14505.18</v>
      </c>
      <c r="F650" s="44">
        <f t="shared" si="21"/>
        <v>0.87380602409638553</v>
      </c>
    </row>
    <row r="651" spans="1:6" ht="13" x14ac:dyDescent="0.3">
      <c r="A651" s="69">
        <v>13.59643</v>
      </c>
      <c r="B651" s="69">
        <v>14296.34</v>
      </c>
      <c r="C651" s="69">
        <f t="shared" si="20"/>
        <v>0.86122530120481933</v>
      </c>
      <c r="D651" s="69">
        <v>13.59643</v>
      </c>
      <c r="E651" s="69">
        <v>14500.05</v>
      </c>
      <c r="F651" s="44">
        <f t="shared" si="21"/>
        <v>0.87349698795180719</v>
      </c>
    </row>
    <row r="652" spans="1:6" ht="13" x14ac:dyDescent="0.3">
      <c r="A652" s="69">
        <v>13.65795</v>
      </c>
      <c r="B652" s="69">
        <v>14246.88</v>
      </c>
      <c r="C652" s="69">
        <f t="shared" si="20"/>
        <v>0.85824578313253008</v>
      </c>
      <c r="D652" s="69">
        <v>13.65795</v>
      </c>
      <c r="E652" s="69">
        <v>14465.67</v>
      </c>
      <c r="F652" s="44">
        <f t="shared" si="21"/>
        <v>0.87142590361445782</v>
      </c>
    </row>
    <row r="653" spans="1:6" ht="13" x14ac:dyDescent="0.3">
      <c r="A653" s="69">
        <v>13.719480000000001</v>
      </c>
      <c r="B653" s="69">
        <v>14232.42</v>
      </c>
      <c r="C653" s="69">
        <f t="shared" si="20"/>
        <v>0.85737469879518069</v>
      </c>
      <c r="D653" s="69">
        <v>13.719480000000001</v>
      </c>
      <c r="E653" s="69">
        <v>14405.31</v>
      </c>
      <c r="F653" s="44">
        <f t="shared" si="21"/>
        <v>0.86778975903614453</v>
      </c>
    </row>
    <row r="654" spans="1:6" ht="13" x14ac:dyDescent="0.3">
      <c r="A654" s="69">
        <v>13.781000000000001</v>
      </c>
      <c r="B654" s="69">
        <v>14176.08</v>
      </c>
      <c r="C654" s="69">
        <f t="shared" si="20"/>
        <v>0.85398072289156624</v>
      </c>
      <c r="D654" s="69">
        <v>13.781000000000001</v>
      </c>
      <c r="E654" s="69">
        <v>14334.09</v>
      </c>
      <c r="F654" s="44">
        <f t="shared" si="21"/>
        <v>0.86349939759036143</v>
      </c>
    </row>
    <row r="655" spans="1:6" ht="13" x14ac:dyDescent="0.3">
      <c r="A655" s="69">
        <v>13.84252</v>
      </c>
      <c r="B655" s="69">
        <v>14114.12</v>
      </c>
      <c r="C655" s="69">
        <f t="shared" si="20"/>
        <v>0.85024819277108443</v>
      </c>
      <c r="D655" s="69">
        <v>13.84252</v>
      </c>
      <c r="E655" s="69">
        <v>14268.25</v>
      </c>
      <c r="F655" s="44">
        <f t="shared" si="21"/>
        <v>0.85953313253012054</v>
      </c>
    </row>
    <row r="656" spans="1:6" ht="13" x14ac:dyDescent="0.3">
      <c r="A656" s="69">
        <v>13.90404</v>
      </c>
      <c r="B656" s="69">
        <v>14085.24</v>
      </c>
      <c r="C656" s="69">
        <f t="shared" si="20"/>
        <v>0.84850843373493978</v>
      </c>
      <c r="D656" s="69">
        <v>13.90404</v>
      </c>
      <c r="E656" s="69">
        <v>14219.88</v>
      </c>
      <c r="F656" s="44">
        <f t="shared" si="21"/>
        <v>0.85661927710843366</v>
      </c>
    </row>
    <row r="657" spans="1:6" ht="13" x14ac:dyDescent="0.3">
      <c r="A657" s="69">
        <v>13.96556</v>
      </c>
      <c r="B657" s="69">
        <v>14060.68</v>
      </c>
      <c r="C657" s="69">
        <f t="shared" si="20"/>
        <v>0.84702891566265059</v>
      </c>
      <c r="D657" s="69">
        <v>13.96556</v>
      </c>
      <c r="E657" s="69">
        <v>14147.42</v>
      </c>
      <c r="F657" s="44">
        <f t="shared" si="21"/>
        <v>0.85225421686746994</v>
      </c>
    </row>
    <row r="658" spans="1:6" ht="13" x14ac:dyDescent="0.3">
      <c r="A658" s="69">
        <v>14.027089999999999</v>
      </c>
      <c r="B658" s="69">
        <v>14017.69</v>
      </c>
      <c r="C658" s="69">
        <f t="shared" si="20"/>
        <v>0.84443915662650604</v>
      </c>
      <c r="D658" s="69">
        <v>14.027089999999999</v>
      </c>
      <c r="E658" s="69">
        <v>14117.69</v>
      </c>
      <c r="F658" s="44">
        <f t="shared" si="21"/>
        <v>0.85046325301204817</v>
      </c>
    </row>
    <row r="659" spans="1:6" ht="13" x14ac:dyDescent="0.3">
      <c r="A659" s="69">
        <v>14.088609999999999</v>
      </c>
      <c r="B659" s="69">
        <v>13964.2</v>
      </c>
      <c r="C659" s="69">
        <f t="shared" si="20"/>
        <v>0.84121686746987956</v>
      </c>
      <c r="D659" s="69">
        <v>14.088609999999999</v>
      </c>
      <c r="E659" s="69">
        <v>14091.56</v>
      </c>
      <c r="F659" s="44">
        <f t="shared" si="21"/>
        <v>0.84888915662650599</v>
      </c>
    </row>
    <row r="660" spans="1:6" ht="13" x14ac:dyDescent="0.3">
      <c r="A660" s="69">
        <v>14.150130000000001</v>
      </c>
      <c r="B660" s="69">
        <v>13903.8</v>
      </c>
      <c r="C660" s="69">
        <f t="shared" si="20"/>
        <v>0.83757831325301202</v>
      </c>
      <c r="D660" s="69">
        <v>14.150130000000001</v>
      </c>
      <c r="E660" s="69">
        <v>14053.54</v>
      </c>
      <c r="F660" s="44">
        <f t="shared" si="21"/>
        <v>0.8465987951807229</v>
      </c>
    </row>
    <row r="661" spans="1:6" ht="13" x14ac:dyDescent="0.3">
      <c r="A661" s="69">
        <v>14.211650000000001</v>
      </c>
      <c r="B661" s="69">
        <v>13862.93</v>
      </c>
      <c r="C661" s="69">
        <f t="shared" si="20"/>
        <v>0.83511626506024095</v>
      </c>
      <c r="D661" s="69">
        <v>14.211650000000001</v>
      </c>
      <c r="E661" s="69">
        <v>14005.57</v>
      </c>
      <c r="F661" s="44">
        <f t="shared" si="21"/>
        <v>0.84370903614457826</v>
      </c>
    </row>
    <row r="662" spans="1:6" ht="13" x14ac:dyDescent="0.3">
      <c r="A662" s="69">
        <v>14.27318</v>
      </c>
      <c r="B662" s="69">
        <v>13833.68</v>
      </c>
      <c r="C662" s="69">
        <f t="shared" si="20"/>
        <v>0.83335421686746991</v>
      </c>
      <c r="D662" s="69">
        <v>14.27318</v>
      </c>
      <c r="E662" s="69">
        <v>13987.96</v>
      </c>
      <c r="F662" s="44">
        <f t="shared" si="21"/>
        <v>0.84264819277108427</v>
      </c>
    </row>
    <row r="663" spans="1:6" ht="13" x14ac:dyDescent="0.3">
      <c r="A663" s="69">
        <v>14.3347</v>
      </c>
      <c r="B663" s="69">
        <v>13808.57</v>
      </c>
      <c r="C663" s="69">
        <f t="shared" si="20"/>
        <v>0.83184156626506023</v>
      </c>
      <c r="D663" s="69">
        <v>14.3347</v>
      </c>
      <c r="E663" s="69">
        <v>13946.16</v>
      </c>
      <c r="F663" s="44">
        <f t="shared" si="21"/>
        <v>0.8401301204819277</v>
      </c>
    </row>
    <row r="664" spans="1:6" ht="13" x14ac:dyDescent="0.3">
      <c r="A664" s="69">
        <v>14.39622</v>
      </c>
      <c r="B664" s="69">
        <v>13782.64</v>
      </c>
      <c r="C664" s="69">
        <f t="shared" si="20"/>
        <v>0.83027951807228917</v>
      </c>
      <c r="D664" s="69">
        <v>14.39622</v>
      </c>
      <c r="E664" s="69">
        <v>13903.84</v>
      </c>
      <c r="F664" s="44">
        <f t="shared" si="21"/>
        <v>0.83758072289156626</v>
      </c>
    </row>
    <row r="665" spans="1:6" ht="13" x14ac:dyDescent="0.3">
      <c r="A665" s="69">
        <v>14.457739999999999</v>
      </c>
      <c r="B665" s="69">
        <v>13761.94</v>
      </c>
      <c r="C665" s="69">
        <f t="shared" si="20"/>
        <v>0.82903253012048195</v>
      </c>
      <c r="D665" s="69">
        <v>14.457739999999999</v>
      </c>
      <c r="E665" s="69">
        <v>13860.04</v>
      </c>
      <c r="F665" s="44">
        <f t="shared" si="21"/>
        <v>0.83494216867469884</v>
      </c>
    </row>
    <row r="666" spans="1:6" ht="13" x14ac:dyDescent="0.3">
      <c r="A666" s="69">
        <v>14.519270000000001</v>
      </c>
      <c r="B666" s="69">
        <v>13736.32</v>
      </c>
      <c r="C666" s="69">
        <f t="shared" si="20"/>
        <v>0.82748915662650602</v>
      </c>
      <c r="D666" s="69">
        <v>14.519270000000001</v>
      </c>
      <c r="E666" s="69">
        <v>13816.88</v>
      </c>
      <c r="F666" s="44">
        <f t="shared" si="21"/>
        <v>0.83234216867469879</v>
      </c>
    </row>
    <row r="667" spans="1:6" ht="13" x14ac:dyDescent="0.3">
      <c r="A667" s="69">
        <v>14.58079</v>
      </c>
      <c r="B667" s="69">
        <v>13687.52</v>
      </c>
      <c r="C667" s="69">
        <f t="shared" si="20"/>
        <v>0.8245493975903615</v>
      </c>
      <c r="D667" s="69">
        <v>14.58079</v>
      </c>
      <c r="E667" s="69">
        <v>13787.11</v>
      </c>
      <c r="F667" s="44">
        <f t="shared" si="21"/>
        <v>0.83054879518072289</v>
      </c>
    </row>
    <row r="668" spans="1:6" ht="13" x14ac:dyDescent="0.3">
      <c r="A668" s="69">
        <v>14.64231</v>
      </c>
      <c r="B668" s="69">
        <v>13629.58</v>
      </c>
      <c r="C668" s="69">
        <f t="shared" si="20"/>
        <v>0.82105903614457831</v>
      </c>
      <c r="D668" s="69">
        <v>14.64231</v>
      </c>
      <c r="E668" s="69">
        <v>13776.75</v>
      </c>
      <c r="F668" s="44">
        <f t="shared" si="21"/>
        <v>0.82992469879518072</v>
      </c>
    </row>
    <row r="669" spans="1:6" ht="13" x14ac:dyDescent="0.3">
      <c r="A669" s="69">
        <v>14.70383</v>
      </c>
      <c r="B669" s="69">
        <v>13578.05</v>
      </c>
      <c r="C669" s="69">
        <f t="shared" si="20"/>
        <v>0.81795481927710834</v>
      </c>
      <c r="D669" s="69">
        <v>14.70383</v>
      </c>
      <c r="E669" s="69">
        <v>13738.69</v>
      </c>
      <c r="F669" s="44">
        <f t="shared" si="21"/>
        <v>0.82763192771084337</v>
      </c>
    </row>
    <row r="670" spans="1:6" ht="13" x14ac:dyDescent="0.3">
      <c r="A670" s="69">
        <v>14.765359999999999</v>
      </c>
      <c r="B670" s="69">
        <v>13533.58</v>
      </c>
      <c r="C670" s="69">
        <f t="shared" si="20"/>
        <v>0.81527590361445779</v>
      </c>
      <c r="D670" s="69">
        <v>14.765359999999999</v>
      </c>
      <c r="E670" s="69">
        <v>13672.3</v>
      </c>
      <c r="F670" s="44">
        <f t="shared" si="21"/>
        <v>0.82363253012048188</v>
      </c>
    </row>
    <row r="671" spans="1:6" ht="13" x14ac:dyDescent="0.3">
      <c r="A671" s="69">
        <v>14.826879999999999</v>
      </c>
      <c r="B671" s="69">
        <v>13511.25</v>
      </c>
      <c r="C671" s="69">
        <f t="shared" si="20"/>
        <v>0.81393072289156632</v>
      </c>
      <c r="D671" s="69">
        <v>14.826879999999999</v>
      </c>
      <c r="E671" s="69">
        <v>13599.68</v>
      </c>
      <c r="F671" s="44">
        <f t="shared" si="21"/>
        <v>0.81925783132530128</v>
      </c>
    </row>
    <row r="672" spans="1:6" ht="13" x14ac:dyDescent="0.3">
      <c r="A672" s="69">
        <v>14.888400000000001</v>
      </c>
      <c r="B672" s="69">
        <v>13459.22</v>
      </c>
      <c r="C672" s="69">
        <f t="shared" si="20"/>
        <v>0.8107963855421686</v>
      </c>
      <c r="D672" s="69">
        <v>14.888400000000001</v>
      </c>
      <c r="E672" s="69">
        <v>13551.25</v>
      </c>
      <c r="F672" s="44">
        <f t="shared" si="21"/>
        <v>0.81634036144578315</v>
      </c>
    </row>
    <row r="673" spans="1:6" ht="13" x14ac:dyDescent="0.3">
      <c r="A673" s="69">
        <v>14.949920000000001</v>
      </c>
      <c r="B673" s="69">
        <v>13391.4</v>
      </c>
      <c r="C673" s="69">
        <f t="shared" si="20"/>
        <v>0.80671084337349397</v>
      </c>
      <c r="D673" s="69">
        <v>14.949920000000001</v>
      </c>
      <c r="E673" s="69">
        <v>13516.5</v>
      </c>
      <c r="F673" s="44">
        <f t="shared" si="21"/>
        <v>0.81424698795180728</v>
      </c>
    </row>
    <row r="674" spans="1:6" ht="13" x14ac:dyDescent="0.3">
      <c r="A674" s="69">
        <v>15.01144</v>
      </c>
      <c r="B674" s="69">
        <v>13331.07</v>
      </c>
      <c r="C674" s="69">
        <f t="shared" si="20"/>
        <v>0.80307650602409641</v>
      </c>
      <c r="D674" s="69">
        <v>15.01144</v>
      </c>
      <c r="E674" s="69">
        <v>13498.23</v>
      </c>
      <c r="F674" s="44">
        <f t="shared" si="21"/>
        <v>0.81314638554216867</v>
      </c>
    </row>
    <row r="675" spans="1:6" ht="13" x14ac:dyDescent="0.3">
      <c r="A675" s="69">
        <v>15.07297</v>
      </c>
      <c r="B675" s="69">
        <v>13295.32</v>
      </c>
      <c r="C675" s="69">
        <f t="shared" si="20"/>
        <v>0.80092289156626506</v>
      </c>
      <c r="D675" s="69">
        <v>15.07297</v>
      </c>
      <c r="E675" s="69">
        <v>13438.42</v>
      </c>
      <c r="F675" s="44">
        <f t="shared" si="21"/>
        <v>0.80954337349397587</v>
      </c>
    </row>
    <row r="676" spans="1:6" ht="13" x14ac:dyDescent="0.3">
      <c r="A676" s="69">
        <v>15.13449</v>
      </c>
      <c r="B676" s="69">
        <v>13246.72</v>
      </c>
      <c r="C676" s="69">
        <f t="shared" si="20"/>
        <v>0.79799518072289155</v>
      </c>
      <c r="D676" s="69">
        <v>15.13449</v>
      </c>
      <c r="E676" s="69">
        <v>13384.38</v>
      </c>
      <c r="F676" s="44">
        <f t="shared" si="21"/>
        <v>0.8062879518072289</v>
      </c>
    </row>
    <row r="677" spans="1:6" ht="13" x14ac:dyDescent="0.3">
      <c r="A677" s="69">
        <v>15.196009999999999</v>
      </c>
      <c r="B677" s="69">
        <v>13197.79</v>
      </c>
      <c r="C677" s="69">
        <f t="shared" si="20"/>
        <v>0.79504759036144579</v>
      </c>
      <c r="D677" s="69">
        <v>15.196009999999999</v>
      </c>
      <c r="E677" s="69">
        <v>13358.82</v>
      </c>
      <c r="F677" s="44">
        <f t="shared" si="21"/>
        <v>0.80474819277108434</v>
      </c>
    </row>
    <row r="678" spans="1:6" ht="13" x14ac:dyDescent="0.3">
      <c r="A678" s="69">
        <v>15.257529999999999</v>
      </c>
      <c r="B678" s="69">
        <v>13192.84</v>
      </c>
      <c r="C678" s="69">
        <f t="shared" si="20"/>
        <v>0.79474939759036145</v>
      </c>
      <c r="D678" s="69">
        <v>15.257529999999999</v>
      </c>
      <c r="E678" s="69">
        <v>13290.7</v>
      </c>
      <c r="F678" s="44">
        <f t="shared" si="21"/>
        <v>0.80064457831325309</v>
      </c>
    </row>
    <row r="679" spans="1:6" ht="13" x14ac:dyDescent="0.3">
      <c r="A679" s="69">
        <v>15.31906</v>
      </c>
      <c r="B679" s="69">
        <v>13190.16</v>
      </c>
      <c r="C679" s="69">
        <f t="shared" si="20"/>
        <v>0.79458795180722885</v>
      </c>
      <c r="D679" s="69">
        <v>15.31906</v>
      </c>
      <c r="E679" s="69">
        <v>13296.18</v>
      </c>
      <c r="F679" s="44">
        <f t="shared" si="21"/>
        <v>0.8009746987951808</v>
      </c>
    </row>
    <row r="680" spans="1:6" ht="13" x14ac:dyDescent="0.3">
      <c r="A680" s="69">
        <v>15.38058</v>
      </c>
      <c r="B680" s="69">
        <v>13161.23</v>
      </c>
      <c r="C680" s="69">
        <f t="shared" si="20"/>
        <v>0.79284518072289156</v>
      </c>
      <c r="D680" s="69">
        <v>15.38058</v>
      </c>
      <c r="E680" s="69">
        <v>13250.28</v>
      </c>
      <c r="F680" s="44">
        <f t="shared" si="21"/>
        <v>0.79820963855421689</v>
      </c>
    </row>
    <row r="681" spans="1:6" ht="13" x14ac:dyDescent="0.3">
      <c r="A681" s="69">
        <v>15.4421</v>
      </c>
      <c r="B681" s="69">
        <v>13116.27</v>
      </c>
      <c r="C681" s="69">
        <f t="shared" si="20"/>
        <v>0.79013674698795189</v>
      </c>
      <c r="D681" s="69">
        <v>15.4421</v>
      </c>
      <c r="E681" s="69">
        <v>13167.52</v>
      </c>
      <c r="F681" s="44">
        <f t="shared" si="21"/>
        <v>0.79322409638554214</v>
      </c>
    </row>
    <row r="682" spans="1:6" ht="13" x14ac:dyDescent="0.3">
      <c r="A682" s="69">
        <v>15.50362</v>
      </c>
      <c r="B682" s="69">
        <v>13095.59</v>
      </c>
      <c r="C682" s="69">
        <f t="shared" si="20"/>
        <v>0.78889096385542168</v>
      </c>
      <c r="D682" s="69">
        <v>15.50362</v>
      </c>
      <c r="E682" s="69">
        <v>13091.01</v>
      </c>
      <c r="F682" s="44">
        <f t="shared" si="21"/>
        <v>0.78861506024096384</v>
      </c>
    </row>
    <row r="683" spans="1:6" ht="13" x14ac:dyDescent="0.3">
      <c r="A683" s="69">
        <v>15.56514</v>
      </c>
      <c r="B683" s="69">
        <v>13052.12</v>
      </c>
      <c r="C683" s="69">
        <f t="shared" si="20"/>
        <v>0.7862722891566265</v>
      </c>
      <c r="D683" s="69">
        <v>15.56514</v>
      </c>
      <c r="E683" s="69">
        <v>13061.49</v>
      </c>
      <c r="F683" s="44">
        <f t="shared" si="21"/>
        <v>0.78683674698795181</v>
      </c>
    </row>
    <row r="684" spans="1:6" ht="13" x14ac:dyDescent="0.3">
      <c r="A684" s="69">
        <v>15.626670000000001</v>
      </c>
      <c r="B684" s="69">
        <v>12992.6</v>
      </c>
      <c r="C684" s="69">
        <f t="shared" si="20"/>
        <v>0.78268674698795182</v>
      </c>
      <c r="D684" s="69">
        <v>15.626670000000001</v>
      </c>
      <c r="E684" s="69">
        <v>13037.14</v>
      </c>
      <c r="F684" s="44">
        <f t="shared" si="21"/>
        <v>0.78536987951807224</v>
      </c>
    </row>
    <row r="685" spans="1:6" ht="13" x14ac:dyDescent="0.3">
      <c r="A685" s="69">
        <v>15.688190000000001</v>
      </c>
      <c r="B685" s="69">
        <v>12965.58</v>
      </c>
      <c r="C685" s="69">
        <f t="shared" si="20"/>
        <v>0.78105903614457828</v>
      </c>
      <c r="D685" s="69">
        <v>15.688190000000001</v>
      </c>
      <c r="E685" s="69">
        <v>13005.48</v>
      </c>
      <c r="F685" s="44">
        <f t="shared" si="21"/>
        <v>0.7834626506024096</v>
      </c>
    </row>
    <row r="686" spans="1:6" ht="13" x14ac:dyDescent="0.3">
      <c r="A686" s="69">
        <v>15.74971</v>
      </c>
      <c r="B686" s="69">
        <v>12980.79</v>
      </c>
      <c r="C686" s="69">
        <f t="shared" si="20"/>
        <v>0.78197530120481928</v>
      </c>
      <c r="D686" s="69">
        <v>15.74971</v>
      </c>
      <c r="E686" s="69">
        <v>12983.08</v>
      </c>
      <c r="F686" s="44">
        <f t="shared" si="21"/>
        <v>0.78211325301204815</v>
      </c>
    </row>
    <row r="687" spans="1:6" ht="13" x14ac:dyDescent="0.3">
      <c r="A687" s="69">
        <v>15.81123</v>
      </c>
      <c r="B687" s="69">
        <v>12949.36</v>
      </c>
      <c r="C687" s="69">
        <f t="shared" si="20"/>
        <v>0.78008192771084339</v>
      </c>
      <c r="D687" s="69">
        <v>15.81123</v>
      </c>
      <c r="E687" s="69">
        <v>12943.47</v>
      </c>
      <c r="F687" s="44">
        <f t="shared" si="21"/>
        <v>0.77972710843373494</v>
      </c>
    </row>
    <row r="688" spans="1:6" ht="13" x14ac:dyDescent="0.3">
      <c r="A688" s="69">
        <v>15.87276</v>
      </c>
      <c r="B688" s="69">
        <v>12857.08</v>
      </c>
      <c r="C688" s="69">
        <f t="shared" ref="C688:C751" si="22">B688/16600</f>
        <v>0.77452289156626508</v>
      </c>
      <c r="D688" s="69">
        <v>15.87276</v>
      </c>
      <c r="E688" s="69">
        <v>12910.73</v>
      </c>
      <c r="F688" s="44">
        <f t="shared" ref="F688:F751" si="23">E688/16600</f>
        <v>0.77775481927710843</v>
      </c>
    </row>
    <row r="689" spans="1:6" ht="13" x14ac:dyDescent="0.3">
      <c r="A689" s="69">
        <v>15.934279999999999</v>
      </c>
      <c r="B689" s="69">
        <v>12864.06</v>
      </c>
      <c r="C689" s="69">
        <f t="shared" si="22"/>
        <v>0.77494337349397591</v>
      </c>
      <c r="D689" s="69">
        <v>15.934279999999999</v>
      </c>
      <c r="E689" s="69">
        <v>12953.16</v>
      </c>
      <c r="F689" s="44">
        <f t="shared" si="23"/>
        <v>0.78031084337349399</v>
      </c>
    </row>
    <row r="690" spans="1:6" ht="13" x14ac:dyDescent="0.3">
      <c r="A690" s="69">
        <v>15.995799999999999</v>
      </c>
      <c r="B690" s="69">
        <v>12866.63</v>
      </c>
      <c r="C690" s="69">
        <f t="shared" si="22"/>
        <v>0.77509819277108427</v>
      </c>
      <c r="D690" s="69">
        <v>15.995799999999999</v>
      </c>
      <c r="E690" s="69">
        <v>12834.34</v>
      </c>
      <c r="F690" s="44">
        <f t="shared" si="23"/>
        <v>0.77315301204819276</v>
      </c>
    </row>
    <row r="691" spans="1:6" ht="13" x14ac:dyDescent="0.3">
      <c r="A691" s="69">
        <v>16.057320000000001</v>
      </c>
      <c r="B691" s="69">
        <v>12819.33</v>
      </c>
      <c r="C691" s="69">
        <f t="shared" si="22"/>
        <v>0.77224879518072287</v>
      </c>
      <c r="D691" s="69">
        <v>16.057320000000001</v>
      </c>
      <c r="E691" s="69">
        <v>12766.51</v>
      </c>
      <c r="F691" s="44">
        <f t="shared" si="23"/>
        <v>0.76906686746987951</v>
      </c>
    </row>
    <row r="692" spans="1:6" ht="13" x14ac:dyDescent="0.3">
      <c r="A692" s="69">
        <v>16.118839999999999</v>
      </c>
      <c r="B692" s="69">
        <v>12737.85</v>
      </c>
      <c r="C692" s="69">
        <f t="shared" si="22"/>
        <v>0.7673403614457831</v>
      </c>
      <c r="D692" s="69">
        <v>16.118839999999999</v>
      </c>
      <c r="E692" s="69">
        <v>12735.47</v>
      </c>
      <c r="F692" s="44">
        <f t="shared" si="23"/>
        <v>0.76719698795180724</v>
      </c>
    </row>
    <row r="693" spans="1:6" ht="13" x14ac:dyDescent="0.3">
      <c r="A693" s="69">
        <v>16.18037</v>
      </c>
      <c r="B693" s="69">
        <v>12710.55</v>
      </c>
      <c r="C693" s="69">
        <f t="shared" si="22"/>
        <v>0.76569578313253006</v>
      </c>
      <c r="D693" s="69">
        <v>16.18037</v>
      </c>
      <c r="E693" s="69">
        <v>12698.45</v>
      </c>
      <c r="F693" s="44">
        <f t="shared" si="23"/>
        <v>0.76496686746987952</v>
      </c>
    </row>
    <row r="694" spans="1:6" ht="13" x14ac:dyDescent="0.3">
      <c r="A694" s="69">
        <v>16.241890000000001</v>
      </c>
      <c r="B694" s="69">
        <v>12694.12</v>
      </c>
      <c r="C694" s="69">
        <f t="shared" si="22"/>
        <v>0.76470602409638555</v>
      </c>
      <c r="D694" s="69">
        <v>16.241890000000001</v>
      </c>
      <c r="E694" s="69">
        <v>12624.95</v>
      </c>
      <c r="F694" s="44">
        <f t="shared" si="23"/>
        <v>0.76053915662650606</v>
      </c>
    </row>
    <row r="695" spans="1:6" ht="13" x14ac:dyDescent="0.3">
      <c r="A695" s="69">
        <v>16.30341</v>
      </c>
      <c r="B695" s="69">
        <v>12680.63</v>
      </c>
      <c r="C695" s="69">
        <f t="shared" si="22"/>
        <v>0.7638933734939759</v>
      </c>
      <c r="D695" s="69">
        <v>16.30341</v>
      </c>
      <c r="E695" s="69">
        <v>12525.65</v>
      </c>
      <c r="F695" s="44">
        <f t="shared" si="23"/>
        <v>0.75455722891566268</v>
      </c>
    </row>
    <row r="696" spans="1:6" ht="13" x14ac:dyDescent="0.3">
      <c r="A696" s="69">
        <v>16.364930000000001</v>
      </c>
      <c r="B696" s="69">
        <v>12640.04</v>
      </c>
      <c r="C696" s="69">
        <f t="shared" si="22"/>
        <v>0.76144819277108444</v>
      </c>
      <c r="D696" s="69">
        <v>16.364930000000001</v>
      </c>
      <c r="E696" s="69">
        <v>12458.88</v>
      </c>
      <c r="F696" s="44">
        <f t="shared" si="23"/>
        <v>0.75053493975903607</v>
      </c>
    </row>
    <row r="697" spans="1:6" ht="13" x14ac:dyDescent="0.3">
      <c r="A697" s="69">
        <v>16.426459999999999</v>
      </c>
      <c r="B697" s="69">
        <v>12578.46</v>
      </c>
      <c r="C697" s="69">
        <f t="shared" si="22"/>
        <v>0.75773855421686742</v>
      </c>
      <c r="D697" s="69">
        <v>16.426459999999999</v>
      </c>
      <c r="E697" s="69">
        <v>12463.34</v>
      </c>
      <c r="F697" s="44">
        <f t="shared" si="23"/>
        <v>0.75080361445783128</v>
      </c>
    </row>
    <row r="698" spans="1:6" ht="13" x14ac:dyDescent="0.3">
      <c r="A698" s="69">
        <v>16.48798</v>
      </c>
      <c r="B698" s="69">
        <v>12519.68</v>
      </c>
      <c r="C698" s="69">
        <f t="shared" si="22"/>
        <v>0.75419759036144585</v>
      </c>
      <c r="D698" s="69">
        <v>16.48798</v>
      </c>
      <c r="E698" s="69">
        <v>12445.74</v>
      </c>
      <c r="F698" s="44">
        <f t="shared" si="23"/>
        <v>0.74974337349397591</v>
      </c>
    </row>
    <row r="699" spans="1:6" ht="13" x14ac:dyDescent="0.3">
      <c r="A699" s="69">
        <v>16.549499999999998</v>
      </c>
      <c r="B699" s="69">
        <v>12480.35</v>
      </c>
      <c r="C699" s="69">
        <f t="shared" si="22"/>
        <v>0.75182831325301203</v>
      </c>
      <c r="D699" s="69">
        <v>16.549499999999998</v>
      </c>
      <c r="E699" s="69">
        <v>12392.05</v>
      </c>
      <c r="F699" s="44">
        <f t="shared" si="23"/>
        <v>0.74650903614457831</v>
      </c>
    </row>
    <row r="700" spans="1:6" ht="13" x14ac:dyDescent="0.3">
      <c r="A700" s="69">
        <v>16.61102</v>
      </c>
      <c r="B700" s="69">
        <v>12482.09</v>
      </c>
      <c r="C700" s="69">
        <f t="shared" si="22"/>
        <v>0.75193313253012051</v>
      </c>
      <c r="D700" s="69">
        <v>16.61102</v>
      </c>
      <c r="E700" s="69">
        <v>12324.22</v>
      </c>
      <c r="F700" s="44">
        <f t="shared" si="23"/>
        <v>0.74242289156626506</v>
      </c>
    </row>
    <row r="701" spans="1:6" ht="13" x14ac:dyDescent="0.3">
      <c r="A701" s="69">
        <v>16.672550000000001</v>
      </c>
      <c r="B701" s="69">
        <v>12491.22</v>
      </c>
      <c r="C701" s="69">
        <f t="shared" si="22"/>
        <v>0.75248313253012045</v>
      </c>
      <c r="D701" s="69">
        <v>16.672550000000001</v>
      </c>
      <c r="E701" s="69">
        <v>12260.91</v>
      </c>
      <c r="F701" s="44">
        <f t="shared" si="23"/>
        <v>0.73860903614457829</v>
      </c>
    </row>
    <row r="702" spans="1:6" ht="13" x14ac:dyDescent="0.3">
      <c r="A702" s="69">
        <v>16.734069999999999</v>
      </c>
      <c r="B702" s="69">
        <v>12480.47</v>
      </c>
      <c r="C702" s="69">
        <f t="shared" si="22"/>
        <v>0.75183554216867465</v>
      </c>
      <c r="D702" s="69">
        <v>16.734069999999999</v>
      </c>
      <c r="E702" s="69">
        <v>12222.41</v>
      </c>
      <c r="F702" s="44">
        <f t="shared" si="23"/>
        <v>0.73628975903614458</v>
      </c>
    </row>
    <row r="703" spans="1:6" ht="13" x14ac:dyDescent="0.3">
      <c r="A703" s="69">
        <v>16.795590000000001</v>
      </c>
      <c r="B703" s="69">
        <v>12449.99</v>
      </c>
      <c r="C703" s="69">
        <f t="shared" si="22"/>
        <v>0.74999939759036138</v>
      </c>
      <c r="D703" s="69">
        <v>16.795590000000001</v>
      </c>
      <c r="E703" s="69">
        <v>12172.75</v>
      </c>
      <c r="F703" s="44">
        <f t="shared" si="23"/>
        <v>0.73329819277108432</v>
      </c>
    </row>
    <row r="704" spans="1:6" ht="13" x14ac:dyDescent="0.3">
      <c r="A704" s="69">
        <v>16.857109999999999</v>
      </c>
      <c r="B704" s="69">
        <v>12410.65</v>
      </c>
      <c r="C704" s="69">
        <f t="shared" si="22"/>
        <v>0.74762951807228917</v>
      </c>
      <c r="D704" s="69">
        <v>16.857109999999999</v>
      </c>
      <c r="E704" s="69">
        <v>12113.92</v>
      </c>
      <c r="F704" s="44">
        <f t="shared" si="23"/>
        <v>0.72975421686746988</v>
      </c>
    </row>
    <row r="705" spans="1:6" ht="13" x14ac:dyDescent="0.3">
      <c r="A705" s="69">
        <v>16.91864</v>
      </c>
      <c r="B705" s="69">
        <v>12365.81</v>
      </c>
      <c r="C705" s="69">
        <f t="shared" si="22"/>
        <v>0.74492831325301201</v>
      </c>
      <c r="D705" s="69">
        <v>16.91864</v>
      </c>
      <c r="E705" s="69">
        <v>12063.82</v>
      </c>
      <c r="F705" s="44">
        <f t="shared" si="23"/>
        <v>0.72673614457831326</v>
      </c>
    </row>
    <row r="706" spans="1:6" ht="13" x14ac:dyDescent="0.3">
      <c r="A706" s="69">
        <v>16.980160000000001</v>
      </c>
      <c r="B706" s="69">
        <v>12314.25</v>
      </c>
      <c r="C706" s="69">
        <f t="shared" si="22"/>
        <v>0.74182228915662651</v>
      </c>
      <c r="D706" s="69">
        <v>16.980160000000001</v>
      </c>
      <c r="E706" s="69">
        <v>12044.55</v>
      </c>
      <c r="F706" s="44">
        <f t="shared" si="23"/>
        <v>0.72557530120481928</v>
      </c>
    </row>
    <row r="707" spans="1:6" ht="13" x14ac:dyDescent="0.3">
      <c r="A707" s="69">
        <v>17.041679999999999</v>
      </c>
      <c r="B707" s="69">
        <v>12281.33</v>
      </c>
      <c r="C707" s="69">
        <f t="shared" si="22"/>
        <v>0.73983915662650601</v>
      </c>
      <c r="D707" s="69">
        <v>17.041679999999999</v>
      </c>
      <c r="E707" s="69">
        <v>12068.49</v>
      </c>
      <c r="F707" s="44">
        <f t="shared" si="23"/>
        <v>0.7270174698795181</v>
      </c>
    </row>
    <row r="708" spans="1:6" ht="13" x14ac:dyDescent="0.3">
      <c r="A708" s="69">
        <v>17.103200000000001</v>
      </c>
      <c r="B708" s="69">
        <v>12266.6</v>
      </c>
      <c r="C708" s="69">
        <f t="shared" si="22"/>
        <v>0.73895180722891574</v>
      </c>
      <c r="D708" s="69">
        <v>17.103200000000001</v>
      </c>
      <c r="E708" s="69">
        <v>12017.03</v>
      </c>
      <c r="F708" s="44">
        <f t="shared" si="23"/>
        <v>0.72391746987951811</v>
      </c>
    </row>
    <row r="709" spans="1:6" ht="13" x14ac:dyDescent="0.3">
      <c r="A709" s="69">
        <v>17.164719999999999</v>
      </c>
      <c r="B709" s="69">
        <v>12273.62</v>
      </c>
      <c r="C709" s="69">
        <f t="shared" si="22"/>
        <v>0.73937469879518081</v>
      </c>
      <c r="D709" s="69">
        <v>17.164719999999999</v>
      </c>
      <c r="E709" s="69">
        <v>11922.48</v>
      </c>
      <c r="F709" s="44">
        <f t="shared" si="23"/>
        <v>0.71822168674698794</v>
      </c>
    </row>
    <row r="710" spans="1:6" ht="13" x14ac:dyDescent="0.3">
      <c r="A710" s="69">
        <v>17.22625</v>
      </c>
      <c r="B710" s="69">
        <v>12289.95</v>
      </c>
      <c r="C710" s="69">
        <f t="shared" si="22"/>
        <v>0.74035843373493981</v>
      </c>
      <c r="D710" s="69">
        <v>17.22625</v>
      </c>
      <c r="E710" s="69">
        <v>11888.8</v>
      </c>
      <c r="F710" s="44">
        <f t="shared" si="23"/>
        <v>0.71619277108433732</v>
      </c>
    </row>
    <row r="711" spans="1:6" ht="13" x14ac:dyDescent="0.3">
      <c r="A711" s="69">
        <v>17.287769999999998</v>
      </c>
      <c r="B711" s="69">
        <v>12280.1</v>
      </c>
      <c r="C711" s="69">
        <f t="shared" si="22"/>
        <v>0.73976506024096389</v>
      </c>
      <c r="D711" s="69">
        <v>17.287769999999998</v>
      </c>
      <c r="E711" s="69">
        <v>11893.31</v>
      </c>
      <c r="F711" s="44">
        <f t="shared" si="23"/>
        <v>0.71646445783132529</v>
      </c>
    </row>
    <row r="712" spans="1:6" ht="13" x14ac:dyDescent="0.3">
      <c r="A712" s="69">
        <v>17.34929</v>
      </c>
      <c r="B712" s="69">
        <v>12224.29</v>
      </c>
      <c r="C712" s="69">
        <f t="shared" si="22"/>
        <v>0.73640301204819281</v>
      </c>
      <c r="D712" s="69">
        <v>17.34929</v>
      </c>
      <c r="E712" s="69">
        <v>11862.82</v>
      </c>
      <c r="F712" s="44">
        <f t="shared" si="23"/>
        <v>0.71462771084337351</v>
      </c>
    </row>
    <row r="713" spans="1:6" ht="13" x14ac:dyDescent="0.3">
      <c r="A713" s="69">
        <v>17.410810000000001</v>
      </c>
      <c r="B713" s="69">
        <v>12161.99</v>
      </c>
      <c r="C713" s="69">
        <f t="shared" si="22"/>
        <v>0.73265000000000002</v>
      </c>
      <c r="D713" s="69">
        <v>17.410810000000001</v>
      </c>
      <c r="E713" s="69">
        <v>11755.2</v>
      </c>
      <c r="F713" s="44">
        <f t="shared" si="23"/>
        <v>0.70814457831325306</v>
      </c>
    </row>
    <row r="714" spans="1:6" ht="13" x14ac:dyDescent="0.3">
      <c r="A714" s="69">
        <v>17.472339999999999</v>
      </c>
      <c r="B714" s="69">
        <v>12107.11</v>
      </c>
      <c r="C714" s="69">
        <f t="shared" si="22"/>
        <v>0.72934397590361444</v>
      </c>
      <c r="D714" s="69">
        <v>17.472339999999999</v>
      </c>
      <c r="E714" s="69">
        <v>11736.9</v>
      </c>
      <c r="F714" s="44">
        <f t="shared" si="23"/>
        <v>0.70704216867469882</v>
      </c>
    </row>
    <row r="715" spans="1:6" ht="13" x14ac:dyDescent="0.3">
      <c r="A715" s="69">
        <v>17.533860000000001</v>
      </c>
      <c r="B715" s="69">
        <v>12073.19</v>
      </c>
      <c r="C715" s="69">
        <f t="shared" si="22"/>
        <v>0.72730060240963856</v>
      </c>
      <c r="D715" s="69">
        <v>17.533860000000001</v>
      </c>
      <c r="E715" s="69">
        <v>11731.44</v>
      </c>
      <c r="F715" s="44">
        <f t="shared" si="23"/>
        <v>0.70671325301204824</v>
      </c>
    </row>
    <row r="716" spans="1:6" ht="13" x14ac:dyDescent="0.3">
      <c r="A716" s="69">
        <v>17.595379999999999</v>
      </c>
      <c r="B716" s="69">
        <v>12064.8</v>
      </c>
      <c r="C716" s="69">
        <f t="shared" si="22"/>
        <v>0.72679518072289151</v>
      </c>
      <c r="D716" s="69">
        <v>17.595379999999999</v>
      </c>
      <c r="E716" s="69">
        <v>11666.85</v>
      </c>
      <c r="F716" s="44">
        <f t="shared" si="23"/>
        <v>0.70282228915662648</v>
      </c>
    </row>
    <row r="717" spans="1:6" ht="13" x14ac:dyDescent="0.3">
      <c r="A717" s="69">
        <v>17.6569</v>
      </c>
      <c r="B717" s="69">
        <v>12075.04</v>
      </c>
      <c r="C717" s="69">
        <f t="shared" si="22"/>
        <v>0.72741204819277117</v>
      </c>
      <c r="D717" s="69">
        <v>17.6569</v>
      </c>
      <c r="E717" s="69">
        <v>11607.9</v>
      </c>
      <c r="F717" s="44">
        <f t="shared" si="23"/>
        <v>0.69927108433734941</v>
      </c>
    </row>
    <row r="718" spans="1:6" ht="13" x14ac:dyDescent="0.3">
      <c r="A718" s="69">
        <v>17.718430000000001</v>
      </c>
      <c r="B718" s="69">
        <v>12087.58</v>
      </c>
      <c r="C718" s="69">
        <f t="shared" si="22"/>
        <v>0.72816746987951808</v>
      </c>
      <c r="D718" s="69">
        <v>17.718430000000001</v>
      </c>
      <c r="E718" s="69">
        <v>11588.05</v>
      </c>
      <c r="F718" s="44">
        <f t="shared" si="23"/>
        <v>0.6980753012048192</v>
      </c>
    </row>
    <row r="719" spans="1:6" ht="13" x14ac:dyDescent="0.3">
      <c r="A719" s="69">
        <v>17.779949999999999</v>
      </c>
      <c r="B719" s="69">
        <v>12054.51</v>
      </c>
      <c r="C719" s="69">
        <f t="shared" si="22"/>
        <v>0.72617530120481932</v>
      </c>
      <c r="D719" s="69">
        <v>17.779949999999999</v>
      </c>
      <c r="E719" s="69">
        <v>11538.19</v>
      </c>
      <c r="F719" s="44">
        <f t="shared" si="23"/>
        <v>0.69507168674698794</v>
      </c>
    </row>
    <row r="720" spans="1:6" ht="13" x14ac:dyDescent="0.3">
      <c r="A720" s="69">
        <v>17.841470000000001</v>
      </c>
      <c r="B720" s="69">
        <v>12022.64</v>
      </c>
      <c r="C720" s="69">
        <f t="shared" si="22"/>
        <v>0.72425542168674695</v>
      </c>
      <c r="D720" s="69">
        <v>17.841470000000001</v>
      </c>
      <c r="E720" s="69">
        <v>11504.48</v>
      </c>
      <c r="F720" s="44">
        <f t="shared" si="23"/>
        <v>0.69304096385542169</v>
      </c>
    </row>
    <row r="721" spans="1:6" ht="13" x14ac:dyDescent="0.3">
      <c r="A721" s="69">
        <v>17.902989999999999</v>
      </c>
      <c r="B721" s="69">
        <v>11993.53</v>
      </c>
      <c r="C721" s="69">
        <f t="shared" si="22"/>
        <v>0.72250180722891566</v>
      </c>
      <c r="D721" s="69">
        <v>17.902989999999999</v>
      </c>
      <c r="E721" s="69">
        <v>11469.54</v>
      </c>
      <c r="F721" s="44">
        <f t="shared" si="23"/>
        <v>0.69093614457831332</v>
      </c>
    </row>
    <row r="722" spans="1:6" ht="13" x14ac:dyDescent="0.3">
      <c r="A722" s="69">
        <v>17.96452</v>
      </c>
      <c r="B722" s="69">
        <v>11926.31</v>
      </c>
      <c r="C722" s="69">
        <f t="shared" si="22"/>
        <v>0.71845240963855417</v>
      </c>
      <c r="D722" s="69">
        <v>17.96452</v>
      </c>
      <c r="E722" s="69">
        <v>11435.59</v>
      </c>
      <c r="F722" s="44">
        <f t="shared" si="23"/>
        <v>0.6888909638554217</v>
      </c>
    </row>
    <row r="723" spans="1:6" ht="13" x14ac:dyDescent="0.3">
      <c r="A723" s="69">
        <v>18.026039999999998</v>
      </c>
      <c r="B723" s="69">
        <v>11818.09</v>
      </c>
      <c r="C723" s="69">
        <f t="shared" si="22"/>
        <v>0.71193313253012047</v>
      </c>
      <c r="D723" s="69">
        <v>18.026039999999998</v>
      </c>
      <c r="E723" s="69">
        <v>11371.26</v>
      </c>
      <c r="F723" s="44">
        <f t="shared" si="23"/>
        <v>0.68501566265060243</v>
      </c>
    </row>
    <row r="724" spans="1:6" ht="13" x14ac:dyDescent="0.3">
      <c r="A724" s="69">
        <v>18.08756</v>
      </c>
      <c r="B724" s="69">
        <v>11760.16</v>
      </c>
      <c r="C724" s="69">
        <f t="shared" si="22"/>
        <v>0.7084433734939759</v>
      </c>
      <c r="D724" s="69">
        <v>18.08756</v>
      </c>
      <c r="E724" s="69">
        <v>11306.87</v>
      </c>
      <c r="F724" s="44">
        <f t="shared" si="23"/>
        <v>0.6811367469879519</v>
      </c>
    </row>
    <row r="725" spans="1:6" ht="13" x14ac:dyDescent="0.3">
      <c r="A725" s="69">
        <v>18.149080000000001</v>
      </c>
      <c r="B725" s="69">
        <v>11777.99</v>
      </c>
      <c r="C725" s="69">
        <f t="shared" si="22"/>
        <v>0.70951746987951803</v>
      </c>
      <c r="D725" s="69">
        <v>18.149080000000001</v>
      </c>
      <c r="E725" s="69">
        <v>11307.61</v>
      </c>
      <c r="F725" s="44">
        <f t="shared" si="23"/>
        <v>0.6811813253012049</v>
      </c>
    </row>
    <row r="726" spans="1:6" ht="13" x14ac:dyDescent="0.3">
      <c r="A726" s="69">
        <v>18.210599999999999</v>
      </c>
      <c r="B726" s="69">
        <v>11748.25</v>
      </c>
      <c r="C726" s="69">
        <f t="shared" si="22"/>
        <v>0.70772590361445786</v>
      </c>
      <c r="D726" s="69">
        <v>18.210599999999999</v>
      </c>
      <c r="E726" s="69">
        <v>11340.63</v>
      </c>
      <c r="F726" s="44">
        <f t="shared" si="23"/>
        <v>0.68317048192771079</v>
      </c>
    </row>
    <row r="727" spans="1:6" ht="13" x14ac:dyDescent="0.3">
      <c r="A727" s="69">
        <v>18.272130000000001</v>
      </c>
      <c r="B727" s="69">
        <v>11709.79</v>
      </c>
      <c r="C727" s="69">
        <f t="shared" si="22"/>
        <v>0.70540903614457839</v>
      </c>
      <c r="D727" s="69">
        <v>18.272130000000001</v>
      </c>
      <c r="E727" s="69">
        <v>11273.01</v>
      </c>
      <c r="F727" s="44">
        <f t="shared" si="23"/>
        <v>0.67909698795180728</v>
      </c>
    </row>
    <row r="728" spans="1:6" ht="13" x14ac:dyDescent="0.3">
      <c r="A728" s="69">
        <v>18.333649999999999</v>
      </c>
      <c r="B728" s="69">
        <v>11679.27</v>
      </c>
      <c r="C728" s="69">
        <f t="shared" si="22"/>
        <v>0.70357048192771088</v>
      </c>
      <c r="D728" s="69">
        <v>18.333649999999999</v>
      </c>
      <c r="E728" s="69">
        <v>11164.08</v>
      </c>
      <c r="F728" s="44">
        <f t="shared" si="23"/>
        <v>0.67253493975903611</v>
      </c>
    </row>
    <row r="729" spans="1:6" ht="13" x14ac:dyDescent="0.3">
      <c r="A729" s="69">
        <v>18.39517</v>
      </c>
      <c r="B729" s="69">
        <v>11649.55</v>
      </c>
      <c r="C729" s="69">
        <f t="shared" si="22"/>
        <v>0.70178012048192762</v>
      </c>
      <c r="D729" s="69">
        <v>18.39517</v>
      </c>
      <c r="E729" s="69">
        <v>11097.7</v>
      </c>
      <c r="F729" s="44">
        <f t="shared" si="23"/>
        <v>0.66853614457831334</v>
      </c>
    </row>
    <row r="730" spans="1:6" ht="13" x14ac:dyDescent="0.3">
      <c r="A730" s="69">
        <v>18.456689999999998</v>
      </c>
      <c r="B730" s="69">
        <v>11605.67</v>
      </c>
      <c r="C730" s="69">
        <f t="shared" si="22"/>
        <v>0.69913674698795181</v>
      </c>
      <c r="D730" s="69">
        <v>18.456689999999998</v>
      </c>
      <c r="E730" s="69">
        <v>11076.54</v>
      </c>
      <c r="F730" s="44">
        <f t="shared" si="23"/>
        <v>0.66726144578313262</v>
      </c>
    </row>
    <row r="731" spans="1:6" ht="13" x14ac:dyDescent="0.3">
      <c r="A731" s="69">
        <v>18.518219999999999</v>
      </c>
      <c r="B731" s="69">
        <v>11553.98</v>
      </c>
      <c r="C731" s="69">
        <f t="shared" si="22"/>
        <v>0.69602289156626507</v>
      </c>
      <c r="D731" s="69">
        <v>18.518219999999999</v>
      </c>
      <c r="E731" s="69">
        <v>11069.08</v>
      </c>
      <c r="F731" s="44">
        <f t="shared" si="23"/>
        <v>0.66681204819277107</v>
      </c>
    </row>
    <row r="732" spans="1:6" ht="13" x14ac:dyDescent="0.3">
      <c r="A732" s="69">
        <v>18.579740000000001</v>
      </c>
      <c r="B732" s="69">
        <v>11507.16</v>
      </c>
      <c r="C732" s="69">
        <f t="shared" si="22"/>
        <v>0.69320240963855417</v>
      </c>
      <c r="D732" s="69">
        <v>18.579740000000001</v>
      </c>
      <c r="E732" s="69">
        <v>11053.14</v>
      </c>
      <c r="F732" s="44">
        <f t="shared" si="23"/>
        <v>0.66585180722891568</v>
      </c>
    </row>
    <row r="733" spans="1:6" ht="13" x14ac:dyDescent="0.3">
      <c r="A733" s="69">
        <v>18.641259999999999</v>
      </c>
      <c r="B733" s="69">
        <v>11478.59</v>
      </c>
      <c r="C733" s="69">
        <f t="shared" si="22"/>
        <v>0.69148132530120487</v>
      </c>
      <c r="D733" s="69">
        <v>18.641259999999999</v>
      </c>
      <c r="E733" s="69">
        <v>10931.37</v>
      </c>
      <c r="F733" s="44">
        <f t="shared" si="23"/>
        <v>0.65851626506024097</v>
      </c>
    </row>
    <row r="734" spans="1:6" ht="13" x14ac:dyDescent="0.3">
      <c r="A734" s="69">
        <v>18.702780000000001</v>
      </c>
      <c r="B734" s="69">
        <v>11466.28</v>
      </c>
      <c r="C734" s="69">
        <f t="shared" si="22"/>
        <v>0.6907397590361446</v>
      </c>
      <c r="D734" s="69">
        <v>18.702780000000001</v>
      </c>
      <c r="E734" s="69">
        <v>10891.27</v>
      </c>
      <c r="F734" s="44">
        <f t="shared" si="23"/>
        <v>0.65610060240963863</v>
      </c>
    </row>
    <row r="735" spans="1:6" ht="13" x14ac:dyDescent="0.3">
      <c r="A735" s="69">
        <v>18.764309999999998</v>
      </c>
      <c r="B735" s="69">
        <v>11446.7</v>
      </c>
      <c r="C735" s="69">
        <f t="shared" si="22"/>
        <v>0.68956024096385549</v>
      </c>
      <c r="D735" s="69">
        <v>18.764309999999998</v>
      </c>
      <c r="E735" s="69">
        <v>10797.66</v>
      </c>
      <c r="F735" s="44">
        <f t="shared" si="23"/>
        <v>0.65046144578313247</v>
      </c>
    </row>
    <row r="736" spans="1:6" ht="13" x14ac:dyDescent="0.3">
      <c r="A736" s="69">
        <v>18.82583</v>
      </c>
      <c r="B736" s="69">
        <v>11415.2</v>
      </c>
      <c r="C736" s="69">
        <f t="shared" si="22"/>
        <v>0.68766265060240972</v>
      </c>
      <c r="D736" s="69">
        <v>18.82583</v>
      </c>
      <c r="E736" s="69">
        <v>10705.22</v>
      </c>
      <c r="F736" s="44">
        <f t="shared" si="23"/>
        <v>0.64489277108433729</v>
      </c>
    </row>
    <row r="737" spans="1:6" ht="13" x14ac:dyDescent="0.3">
      <c r="A737" s="69">
        <v>18.887350000000001</v>
      </c>
      <c r="B737" s="69">
        <v>11386.97</v>
      </c>
      <c r="C737" s="69">
        <f t="shared" si="22"/>
        <v>0.68596204819277107</v>
      </c>
      <c r="D737" s="69">
        <v>18.887350000000001</v>
      </c>
      <c r="E737" s="69">
        <v>10605.28</v>
      </c>
      <c r="F737" s="44">
        <f t="shared" si="23"/>
        <v>0.63887228915662653</v>
      </c>
    </row>
    <row r="738" spans="1:6" ht="13" x14ac:dyDescent="0.3">
      <c r="A738" s="69">
        <v>18.948869999999999</v>
      </c>
      <c r="B738" s="69">
        <v>11366.2</v>
      </c>
      <c r="C738" s="69">
        <f t="shared" si="22"/>
        <v>0.68471084337349397</v>
      </c>
      <c r="D738" s="69">
        <v>18.948869999999999</v>
      </c>
      <c r="E738" s="69">
        <v>10411.219999999999</v>
      </c>
      <c r="F738" s="44">
        <f t="shared" si="23"/>
        <v>0.62718192771084336</v>
      </c>
    </row>
    <row r="739" spans="1:6" ht="13" x14ac:dyDescent="0.3">
      <c r="A739" s="69">
        <v>19.010390000000001</v>
      </c>
      <c r="B739" s="69">
        <v>11342.61</v>
      </c>
      <c r="C739" s="69">
        <f t="shared" si="22"/>
        <v>0.68328975903614464</v>
      </c>
      <c r="D739" s="69">
        <v>19.010390000000001</v>
      </c>
      <c r="E739" s="69">
        <v>10016.280000000001</v>
      </c>
      <c r="F739" s="44">
        <f t="shared" si="23"/>
        <v>0.60339036144578317</v>
      </c>
    </row>
    <row r="740" spans="1:6" ht="13" x14ac:dyDescent="0.3">
      <c r="A740" s="69">
        <v>19.071919999999999</v>
      </c>
      <c r="B740" s="69">
        <v>11317.68</v>
      </c>
      <c r="C740" s="69">
        <f t="shared" si="22"/>
        <v>0.68178795180722895</v>
      </c>
      <c r="D740" s="69">
        <v>19.071919999999999</v>
      </c>
      <c r="E740" s="69">
        <v>8811.3019999999997</v>
      </c>
      <c r="F740" s="44">
        <f t="shared" si="23"/>
        <v>0.53080132530120483</v>
      </c>
    </row>
    <row r="741" spans="1:6" ht="13" x14ac:dyDescent="0.3">
      <c r="A741" s="69">
        <v>19.13344</v>
      </c>
      <c r="B741" s="69">
        <v>11287.68</v>
      </c>
      <c r="C741" s="69">
        <f t="shared" si="22"/>
        <v>0.6799807228915663</v>
      </c>
      <c r="D741" s="69">
        <v>19.13344</v>
      </c>
      <c r="E741" s="69">
        <v>6373.5079999999998</v>
      </c>
      <c r="F741" s="44">
        <f t="shared" si="23"/>
        <v>0.38394626506024093</v>
      </c>
    </row>
    <row r="742" spans="1:6" ht="13" x14ac:dyDescent="0.3">
      <c r="A742" s="69">
        <v>19.194959999999998</v>
      </c>
      <c r="B742" s="69">
        <v>11241.68</v>
      </c>
      <c r="C742" s="69">
        <f t="shared" si="22"/>
        <v>0.6772096385542169</v>
      </c>
      <c r="D742" s="69">
        <v>19.194959999999998</v>
      </c>
      <c r="E742" s="69">
        <v>3637.3879999999999</v>
      </c>
      <c r="F742" s="44">
        <f t="shared" si="23"/>
        <v>0.21911975903614458</v>
      </c>
    </row>
    <row r="743" spans="1:6" ht="13" x14ac:dyDescent="0.3">
      <c r="A743" s="69">
        <v>19.25648</v>
      </c>
      <c r="B743" s="69">
        <v>11175.98</v>
      </c>
      <c r="C743" s="69">
        <f t="shared" si="22"/>
        <v>0.67325180722891564</v>
      </c>
      <c r="D743" s="69">
        <v>19.25648</v>
      </c>
      <c r="E743" s="69">
        <v>1662.498</v>
      </c>
      <c r="F743" s="44">
        <f t="shared" si="23"/>
        <v>0.10015048192771085</v>
      </c>
    </row>
    <row r="744" spans="1:6" ht="13" x14ac:dyDescent="0.3">
      <c r="A744" s="71">
        <v>19.318010000000001</v>
      </c>
      <c r="B744" s="69">
        <v>11095.5</v>
      </c>
      <c r="C744" s="69">
        <f t="shared" si="22"/>
        <v>0.66840361445783136</v>
      </c>
      <c r="D744" s="71">
        <v>19.318010000000001</v>
      </c>
      <c r="E744" s="69">
        <v>765.77170000000001</v>
      </c>
      <c r="F744" s="44">
        <f t="shared" si="23"/>
        <v>4.6130825301204818E-2</v>
      </c>
    </row>
    <row r="745" spans="1:6" ht="13" x14ac:dyDescent="0.3">
      <c r="A745" s="69">
        <v>19.379529999999999</v>
      </c>
      <c r="B745" s="69">
        <v>11007.44</v>
      </c>
      <c r="C745" s="69">
        <f t="shared" si="22"/>
        <v>0.6630987951807229</v>
      </c>
      <c r="D745" s="69">
        <v>19.379529999999999</v>
      </c>
      <c r="E745" s="69">
        <v>519.57749999999999</v>
      </c>
      <c r="F745" s="44">
        <f t="shared" si="23"/>
        <v>3.1299849397590361E-2</v>
      </c>
    </row>
    <row r="746" spans="1:6" ht="13" x14ac:dyDescent="0.3">
      <c r="A746" s="69">
        <v>19.441050000000001</v>
      </c>
      <c r="B746" s="69">
        <v>10941.13</v>
      </c>
      <c r="C746" s="69">
        <f t="shared" si="22"/>
        <v>0.65910421686746978</v>
      </c>
      <c r="D746" s="69">
        <v>19.441050000000001</v>
      </c>
      <c r="E746" s="69">
        <v>426.3381</v>
      </c>
      <c r="F746" s="44">
        <f t="shared" si="23"/>
        <v>2.5683018072289156E-2</v>
      </c>
    </row>
    <row r="747" spans="1:6" ht="13" x14ac:dyDescent="0.3">
      <c r="A747" s="69">
        <v>19.502569999999999</v>
      </c>
      <c r="B747" s="69">
        <v>10911.63</v>
      </c>
      <c r="C747" s="69">
        <f t="shared" si="22"/>
        <v>0.65732710843373487</v>
      </c>
      <c r="D747" s="69">
        <v>19.502569999999999</v>
      </c>
      <c r="E747" s="69">
        <v>377.3467</v>
      </c>
      <c r="F747" s="44">
        <f t="shared" si="23"/>
        <v>2.273172891566265E-2</v>
      </c>
    </row>
    <row r="748" spans="1:6" ht="13" x14ac:dyDescent="0.3">
      <c r="A748" s="69">
        <v>19.56409</v>
      </c>
      <c r="B748" s="69">
        <v>10875.43</v>
      </c>
      <c r="C748" s="69">
        <f t="shared" si="22"/>
        <v>0.65514638554216864</v>
      </c>
      <c r="D748" s="69">
        <v>19.56409</v>
      </c>
      <c r="E748" s="69">
        <v>348.26769999999999</v>
      </c>
      <c r="F748" s="44">
        <f t="shared" si="23"/>
        <v>2.0979981927710844E-2</v>
      </c>
    </row>
    <row r="749" spans="1:6" ht="13" x14ac:dyDescent="0.3">
      <c r="A749" s="69">
        <v>19.625620000000001</v>
      </c>
      <c r="B749" s="69">
        <v>10831.91</v>
      </c>
      <c r="C749" s="69">
        <f t="shared" si="22"/>
        <v>0.65252469879518071</v>
      </c>
      <c r="D749" s="69">
        <v>19.625620000000001</v>
      </c>
      <c r="E749" s="69">
        <v>328.74610000000001</v>
      </c>
      <c r="F749" s="44">
        <f t="shared" si="23"/>
        <v>1.9803981927710844E-2</v>
      </c>
    </row>
    <row r="750" spans="1:6" ht="13" x14ac:dyDescent="0.3">
      <c r="A750" s="69">
        <v>19.687139999999999</v>
      </c>
      <c r="B750" s="69">
        <v>10786.07</v>
      </c>
      <c r="C750" s="69">
        <f t="shared" si="22"/>
        <v>0.64976325301204818</v>
      </c>
      <c r="D750" s="69">
        <v>19.687139999999999</v>
      </c>
      <c r="E750" s="69">
        <v>306.25099999999998</v>
      </c>
      <c r="F750" s="44">
        <f t="shared" si="23"/>
        <v>1.8448855421686745E-2</v>
      </c>
    </row>
    <row r="751" spans="1:6" ht="13" x14ac:dyDescent="0.3">
      <c r="A751" s="69">
        <v>19.748660000000001</v>
      </c>
      <c r="B751" s="69">
        <v>10731.24</v>
      </c>
      <c r="C751" s="69">
        <f t="shared" si="22"/>
        <v>0.64646024096385546</v>
      </c>
      <c r="D751" s="69">
        <v>19.748660000000001</v>
      </c>
      <c r="E751" s="69">
        <v>287.68610000000001</v>
      </c>
      <c r="F751" s="44">
        <f t="shared" si="23"/>
        <v>1.7330487951807229E-2</v>
      </c>
    </row>
    <row r="752" spans="1:6" ht="13" x14ac:dyDescent="0.3">
      <c r="A752" s="69">
        <v>19.810179999999999</v>
      </c>
      <c r="B752" s="69">
        <v>10648.29</v>
      </c>
      <c r="C752" s="69">
        <f t="shared" ref="C752:C815" si="24">B752/16600</f>
        <v>0.64146325301204821</v>
      </c>
      <c r="D752" s="69">
        <v>19.810179999999999</v>
      </c>
      <c r="E752" s="69">
        <v>280.53629999999998</v>
      </c>
      <c r="F752" s="44">
        <f t="shared" ref="F752:F815" si="25">E752/16600</f>
        <v>1.6899777108433735E-2</v>
      </c>
    </row>
    <row r="753" spans="1:6" ht="13" x14ac:dyDescent="0.3">
      <c r="A753" s="69">
        <v>19.87171</v>
      </c>
      <c r="B753" s="69">
        <v>10537.71</v>
      </c>
      <c r="C753" s="69">
        <f t="shared" si="24"/>
        <v>0.63480180722891566</v>
      </c>
      <c r="D753" s="69">
        <v>19.87171</v>
      </c>
      <c r="E753" s="69">
        <v>260.5136</v>
      </c>
      <c r="F753" s="44">
        <f t="shared" si="25"/>
        <v>1.5693590361445783E-2</v>
      </c>
    </row>
    <row r="754" spans="1:6" ht="13" x14ac:dyDescent="0.3">
      <c r="A754" s="69">
        <v>19.933229999999998</v>
      </c>
      <c r="B754" s="69">
        <v>10362.790000000001</v>
      </c>
      <c r="C754" s="69">
        <f t="shared" si="24"/>
        <v>0.62426445783132534</v>
      </c>
      <c r="D754" s="69">
        <v>19.933229999999998</v>
      </c>
      <c r="E754" s="69">
        <v>251.13030000000001</v>
      </c>
      <c r="F754" s="44">
        <f t="shared" si="25"/>
        <v>1.5128331325301204E-2</v>
      </c>
    </row>
    <row r="755" spans="1:6" ht="13" x14ac:dyDescent="0.3">
      <c r="A755" s="69">
        <v>19.99475</v>
      </c>
      <c r="B755" s="69">
        <v>10066.14</v>
      </c>
      <c r="C755" s="69">
        <f t="shared" si="24"/>
        <v>0.60639397590361444</v>
      </c>
      <c r="D755" s="69">
        <v>19.99475</v>
      </c>
      <c r="E755" s="69">
        <v>248.23769999999999</v>
      </c>
      <c r="F755" s="44">
        <f t="shared" si="25"/>
        <v>1.4954078313253011E-2</v>
      </c>
    </row>
    <row r="756" spans="1:6" ht="13" x14ac:dyDescent="0.3">
      <c r="A756" s="69">
        <v>20.056270000000001</v>
      </c>
      <c r="B756" s="69">
        <v>9520.0759999999991</v>
      </c>
      <c r="C756" s="69">
        <f t="shared" si="24"/>
        <v>0.57349855421686746</v>
      </c>
      <c r="D756" s="69">
        <v>20.056270000000001</v>
      </c>
      <c r="E756" s="69">
        <v>236.3107</v>
      </c>
      <c r="F756" s="44">
        <f t="shared" si="25"/>
        <v>1.4235584337349397E-2</v>
      </c>
    </row>
    <row r="757" spans="1:6" ht="13" x14ac:dyDescent="0.3">
      <c r="A757" s="69">
        <v>20.117799999999999</v>
      </c>
      <c r="B757" s="69">
        <v>8295.7720000000008</v>
      </c>
      <c r="C757" s="69">
        <f t="shared" si="24"/>
        <v>0.4997453012048193</v>
      </c>
      <c r="D757" s="69">
        <v>20.117799999999999</v>
      </c>
      <c r="E757" s="69">
        <v>223.93219999999999</v>
      </c>
      <c r="F757" s="44">
        <f t="shared" si="25"/>
        <v>1.348989156626506E-2</v>
      </c>
    </row>
    <row r="758" spans="1:6" ht="13" x14ac:dyDescent="0.3">
      <c r="A758" s="69">
        <v>20.179320000000001</v>
      </c>
      <c r="B758" s="69">
        <v>6370.02</v>
      </c>
      <c r="C758" s="69">
        <f t="shared" si="24"/>
        <v>0.38373614457831329</v>
      </c>
      <c r="D758" s="69">
        <v>20.179320000000001</v>
      </c>
      <c r="E758" s="69">
        <v>223.39570000000001</v>
      </c>
      <c r="F758" s="44">
        <f t="shared" si="25"/>
        <v>1.3457572289156627E-2</v>
      </c>
    </row>
    <row r="759" spans="1:6" ht="13" x14ac:dyDescent="0.3">
      <c r="A759" s="69">
        <v>20.240839999999999</v>
      </c>
      <c r="B759" s="69">
        <v>4241.9139999999998</v>
      </c>
      <c r="C759" s="69">
        <f t="shared" si="24"/>
        <v>0.25553698795180724</v>
      </c>
      <c r="D759" s="69">
        <v>20.240839999999999</v>
      </c>
      <c r="E759" s="69">
        <v>232.59899999999999</v>
      </c>
      <c r="F759" s="44">
        <f t="shared" si="25"/>
        <v>1.4011987951807229E-2</v>
      </c>
    </row>
    <row r="760" spans="1:6" ht="13" x14ac:dyDescent="0.3">
      <c r="A760" s="69">
        <v>20.30236</v>
      </c>
      <c r="B760" s="69">
        <v>2472.1529999999998</v>
      </c>
      <c r="C760" s="69">
        <f t="shared" si="24"/>
        <v>0.14892487951807229</v>
      </c>
      <c r="D760" s="69">
        <v>20.30236</v>
      </c>
      <c r="E760" s="69">
        <v>231.81010000000001</v>
      </c>
      <c r="F760" s="44">
        <f t="shared" si="25"/>
        <v>1.3964463855421686E-2</v>
      </c>
    </row>
    <row r="761" spans="1:6" ht="13" x14ac:dyDescent="0.3">
      <c r="A761" s="69">
        <v>20.363880000000002</v>
      </c>
      <c r="B761" s="69">
        <v>1281.5909999999999</v>
      </c>
      <c r="C761" s="69">
        <f t="shared" si="24"/>
        <v>7.7204277108433722E-2</v>
      </c>
      <c r="D761" s="69">
        <v>20.363880000000002</v>
      </c>
      <c r="E761" s="69">
        <v>219.11580000000001</v>
      </c>
      <c r="F761" s="44">
        <f t="shared" si="25"/>
        <v>1.3199746987951807E-2</v>
      </c>
    </row>
    <row r="762" spans="1:6" ht="13" x14ac:dyDescent="0.3">
      <c r="A762" s="69">
        <v>20.425409999999999</v>
      </c>
      <c r="B762" s="69">
        <v>821.35670000000005</v>
      </c>
      <c r="C762" s="69">
        <f t="shared" si="24"/>
        <v>4.9479319277108434E-2</v>
      </c>
      <c r="D762" s="69">
        <v>20.425409999999999</v>
      </c>
      <c r="E762" s="69">
        <v>216.09719999999999</v>
      </c>
      <c r="F762" s="44">
        <f t="shared" si="25"/>
        <v>1.3017903614457831E-2</v>
      </c>
    </row>
    <row r="763" spans="1:6" ht="13" x14ac:dyDescent="0.3">
      <c r="A763" s="69">
        <v>20.486930000000001</v>
      </c>
      <c r="B763" s="69">
        <v>619.06820000000005</v>
      </c>
      <c r="C763" s="69">
        <f t="shared" si="24"/>
        <v>3.7293265060240964E-2</v>
      </c>
      <c r="D763" s="69">
        <v>20.486930000000001</v>
      </c>
      <c r="E763" s="69">
        <v>215.17449999999999</v>
      </c>
      <c r="F763" s="44">
        <f t="shared" si="25"/>
        <v>1.2962319277108433E-2</v>
      </c>
    </row>
    <row r="764" spans="1:6" ht="13" x14ac:dyDescent="0.3">
      <c r="A764" s="69">
        <v>20.548449999999999</v>
      </c>
      <c r="B764" s="69">
        <v>512.32029999999997</v>
      </c>
      <c r="C764" s="69">
        <f t="shared" si="24"/>
        <v>3.0862668674698793E-2</v>
      </c>
      <c r="D764" s="69">
        <v>20.548449999999999</v>
      </c>
      <c r="E764" s="69">
        <v>215.10509999999999</v>
      </c>
      <c r="F764" s="44">
        <f t="shared" si="25"/>
        <v>1.2958138554216868E-2</v>
      </c>
    </row>
    <row r="765" spans="1:6" ht="13" x14ac:dyDescent="0.3">
      <c r="A765" s="69">
        <v>20.609970000000001</v>
      </c>
      <c r="B765" s="69">
        <v>445.14429999999999</v>
      </c>
      <c r="C765" s="69">
        <f t="shared" si="24"/>
        <v>2.6815921686746989E-2</v>
      </c>
      <c r="D765" s="69">
        <v>20.609970000000001</v>
      </c>
      <c r="E765" s="69">
        <v>221.45650000000001</v>
      </c>
      <c r="F765" s="44">
        <f t="shared" si="25"/>
        <v>1.3340753012048193E-2</v>
      </c>
    </row>
    <row r="766" spans="1:6" ht="13" x14ac:dyDescent="0.3">
      <c r="A766" s="69">
        <v>20.671500000000002</v>
      </c>
      <c r="B766" s="69">
        <v>400.45679999999999</v>
      </c>
      <c r="C766" s="69">
        <f t="shared" si="24"/>
        <v>2.412390361445783E-2</v>
      </c>
      <c r="D766" s="69">
        <v>20.671500000000002</v>
      </c>
      <c r="E766" s="69">
        <v>224.2807</v>
      </c>
      <c r="F766" s="44">
        <f t="shared" si="25"/>
        <v>1.3510885542168675E-2</v>
      </c>
    </row>
    <row r="767" spans="1:6" ht="13" x14ac:dyDescent="0.3">
      <c r="A767" s="69">
        <v>20.73302</v>
      </c>
      <c r="B767" s="69">
        <v>368.27539999999999</v>
      </c>
      <c r="C767" s="69">
        <f t="shared" si="24"/>
        <v>2.2185265060240964E-2</v>
      </c>
      <c r="D767" s="69">
        <v>20.73302</v>
      </c>
      <c r="E767" s="69">
        <v>214.2833</v>
      </c>
      <c r="F767" s="44">
        <f t="shared" si="25"/>
        <v>1.2908632530120482E-2</v>
      </c>
    </row>
    <row r="768" spans="1:6" ht="13" x14ac:dyDescent="0.3">
      <c r="A768" s="69">
        <v>20.794540000000001</v>
      </c>
      <c r="B768" s="69">
        <v>345.69709999999998</v>
      </c>
      <c r="C768" s="69">
        <f t="shared" si="24"/>
        <v>2.0825126506024094E-2</v>
      </c>
      <c r="D768" s="69">
        <v>20.794540000000001</v>
      </c>
      <c r="E768" s="69">
        <v>212.11850000000001</v>
      </c>
      <c r="F768" s="44">
        <f t="shared" si="25"/>
        <v>1.2778222891566266E-2</v>
      </c>
    </row>
    <row r="769" spans="1:6" ht="13" x14ac:dyDescent="0.3">
      <c r="A769" s="69">
        <v>20.856059999999999</v>
      </c>
      <c r="B769" s="69">
        <v>325.03820000000002</v>
      </c>
      <c r="C769" s="69">
        <f t="shared" si="24"/>
        <v>1.9580614457831328E-2</v>
      </c>
      <c r="D769" s="69">
        <v>20.856059999999999</v>
      </c>
      <c r="E769" s="69">
        <v>209.2826</v>
      </c>
      <c r="F769" s="44">
        <f t="shared" si="25"/>
        <v>1.2607385542168675E-2</v>
      </c>
    </row>
    <row r="770" spans="1:6" ht="13" x14ac:dyDescent="0.3">
      <c r="A770" s="69">
        <v>20.917590000000001</v>
      </c>
      <c r="B770" s="69">
        <v>307.16860000000003</v>
      </c>
      <c r="C770" s="69">
        <f t="shared" si="24"/>
        <v>1.8504132530120485E-2</v>
      </c>
      <c r="D770" s="69">
        <v>20.917590000000001</v>
      </c>
      <c r="E770" s="69">
        <v>208.3075</v>
      </c>
      <c r="F770" s="44">
        <f t="shared" si="25"/>
        <v>1.2548644578313253E-2</v>
      </c>
    </row>
    <row r="771" spans="1:6" ht="13" x14ac:dyDescent="0.3">
      <c r="A771" s="69">
        <v>20.979109999999999</v>
      </c>
      <c r="B771" s="69">
        <v>294.37560000000002</v>
      </c>
      <c r="C771" s="69">
        <f t="shared" si="24"/>
        <v>1.7733469879518075E-2</v>
      </c>
      <c r="D771" s="69">
        <v>20.979109999999999</v>
      </c>
      <c r="E771" s="69">
        <v>212.4135</v>
      </c>
      <c r="F771" s="44">
        <f t="shared" si="25"/>
        <v>1.2795993975903615E-2</v>
      </c>
    </row>
    <row r="772" spans="1:6" ht="13" x14ac:dyDescent="0.3">
      <c r="A772" s="69">
        <v>21.04063</v>
      </c>
      <c r="B772" s="69">
        <v>283.68329999999997</v>
      </c>
      <c r="C772" s="69">
        <f t="shared" si="24"/>
        <v>1.7089355421686745E-2</v>
      </c>
      <c r="D772" s="69">
        <v>21.04063</v>
      </c>
      <c r="E772" s="69">
        <v>210.74969999999999</v>
      </c>
      <c r="F772" s="44">
        <f t="shared" si="25"/>
        <v>1.2695765060240963E-2</v>
      </c>
    </row>
    <row r="773" spans="1:6" ht="13" x14ac:dyDescent="0.3">
      <c r="A773" s="69">
        <v>21.102150000000002</v>
      </c>
      <c r="B773" s="69">
        <v>273.58229999999998</v>
      </c>
      <c r="C773" s="69">
        <f t="shared" si="24"/>
        <v>1.6480861445783132E-2</v>
      </c>
      <c r="D773" s="69">
        <v>21.102150000000002</v>
      </c>
      <c r="E773" s="69">
        <v>204.16480000000001</v>
      </c>
      <c r="F773" s="44">
        <f t="shared" si="25"/>
        <v>1.2299084337349398E-2</v>
      </c>
    </row>
    <row r="774" spans="1:6" ht="13" x14ac:dyDescent="0.3">
      <c r="A774" s="69">
        <v>21.163679999999999</v>
      </c>
      <c r="B774" s="69">
        <v>266.63979999999998</v>
      </c>
      <c r="C774" s="69">
        <f t="shared" si="24"/>
        <v>1.6062638554216867E-2</v>
      </c>
      <c r="D774" s="69">
        <v>21.163679999999999</v>
      </c>
      <c r="E774" s="69">
        <v>0</v>
      </c>
      <c r="F774" s="44">
        <f t="shared" si="25"/>
        <v>0</v>
      </c>
    </row>
    <row r="775" spans="1:6" ht="13" x14ac:dyDescent="0.3">
      <c r="A775" s="69">
        <v>21.225200000000001</v>
      </c>
      <c r="B775" s="69">
        <v>264.06709999999998</v>
      </c>
      <c r="C775" s="69">
        <f t="shared" si="24"/>
        <v>1.5907656626506023E-2</v>
      </c>
      <c r="D775" s="69">
        <v>21.225200000000001</v>
      </c>
      <c r="E775" s="69">
        <v>0</v>
      </c>
      <c r="F775" s="44">
        <f t="shared" si="25"/>
        <v>0</v>
      </c>
    </row>
    <row r="776" spans="1:6" ht="13" x14ac:dyDescent="0.3">
      <c r="A776" s="69">
        <v>21.286719999999999</v>
      </c>
      <c r="B776" s="69">
        <v>262.04320000000001</v>
      </c>
      <c r="C776" s="69">
        <f t="shared" si="24"/>
        <v>1.5785734939759037E-2</v>
      </c>
      <c r="D776" s="69">
        <v>21.286719999999999</v>
      </c>
      <c r="E776" s="69">
        <v>0</v>
      </c>
      <c r="F776" s="44">
        <f t="shared" si="25"/>
        <v>0</v>
      </c>
    </row>
    <row r="777" spans="1:6" ht="13" x14ac:dyDescent="0.3">
      <c r="A777" s="69">
        <v>21.348240000000001</v>
      </c>
      <c r="B777" s="69">
        <v>261.06569999999999</v>
      </c>
      <c r="C777" s="69">
        <f t="shared" si="24"/>
        <v>1.5726849397590361E-2</v>
      </c>
      <c r="D777" s="69">
        <v>21.348240000000001</v>
      </c>
      <c r="E777" s="69">
        <v>0</v>
      </c>
      <c r="F777" s="44">
        <f t="shared" si="25"/>
        <v>0</v>
      </c>
    </row>
    <row r="778" spans="1:6" ht="13" x14ac:dyDescent="0.3">
      <c r="A778" s="69">
        <v>21.409759999999999</v>
      </c>
      <c r="B778" s="69">
        <v>255.41640000000001</v>
      </c>
      <c r="C778" s="69">
        <f t="shared" si="24"/>
        <v>1.5386530120481929E-2</v>
      </c>
      <c r="D778" s="69">
        <v>21.409759999999999</v>
      </c>
      <c r="E778" s="69">
        <v>0</v>
      </c>
      <c r="F778" s="44">
        <f t="shared" si="25"/>
        <v>0</v>
      </c>
    </row>
    <row r="779" spans="1:6" ht="13" x14ac:dyDescent="0.3">
      <c r="A779" s="69">
        <v>21.47129</v>
      </c>
      <c r="B779" s="69">
        <v>250.06700000000001</v>
      </c>
      <c r="C779" s="69">
        <f t="shared" si="24"/>
        <v>1.5064277108433735E-2</v>
      </c>
      <c r="D779" s="69">
        <v>21.47129</v>
      </c>
      <c r="E779" s="69">
        <v>0</v>
      </c>
      <c r="F779" s="44">
        <f t="shared" si="25"/>
        <v>0</v>
      </c>
    </row>
    <row r="780" spans="1:6" ht="13" x14ac:dyDescent="0.3">
      <c r="A780" s="69">
        <v>21.532810000000001</v>
      </c>
      <c r="B780" s="69">
        <v>254.57570000000001</v>
      </c>
      <c r="C780" s="69">
        <f t="shared" si="24"/>
        <v>1.5335885542168675E-2</v>
      </c>
      <c r="D780" s="69">
        <v>21.532810000000001</v>
      </c>
      <c r="E780" s="69">
        <v>0</v>
      </c>
      <c r="F780" s="44">
        <f t="shared" si="25"/>
        <v>0</v>
      </c>
    </row>
    <row r="781" spans="1:6" ht="13" x14ac:dyDescent="0.3">
      <c r="A781" s="69">
        <v>21.594329999999999</v>
      </c>
      <c r="B781" s="69">
        <v>257.9776</v>
      </c>
      <c r="C781" s="69">
        <f t="shared" si="24"/>
        <v>1.5540819277108434E-2</v>
      </c>
      <c r="D781" s="69">
        <v>21.594329999999999</v>
      </c>
      <c r="E781" s="69">
        <v>0</v>
      </c>
      <c r="F781" s="44">
        <f t="shared" si="25"/>
        <v>0</v>
      </c>
    </row>
    <row r="782" spans="1:6" ht="13" x14ac:dyDescent="0.3">
      <c r="A782" s="69">
        <v>21.655850000000001</v>
      </c>
      <c r="B782" s="69">
        <v>254.47309999999999</v>
      </c>
      <c r="C782" s="69">
        <f t="shared" si="24"/>
        <v>1.5329704819277108E-2</v>
      </c>
      <c r="D782" s="69">
        <v>21.655850000000001</v>
      </c>
      <c r="E782" s="69">
        <v>0</v>
      </c>
      <c r="F782" s="44">
        <f t="shared" si="25"/>
        <v>0</v>
      </c>
    </row>
    <row r="783" spans="1:6" ht="13" x14ac:dyDescent="0.3">
      <c r="A783" s="69">
        <v>21.717369999999999</v>
      </c>
      <c r="B783" s="69">
        <v>245.3014</v>
      </c>
      <c r="C783" s="69">
        <f t="shared" si="24"/>
        <v>1.4777192771084337E-2</v>
      </c>
      <c r="D783" s="69">
        <v>21.717369999999999</v>
      </c>
      <c r="E783" s="69">
        <v>0</v>
      </c>
      <c r="F783" s="44">
        <f t="shared" si="25"/>
        <v>0</v>
      </c>
    </row>
    <row r="784" spans="1:6" ht="13" x14ac:dyDescent="0.3">
      <c r="A784" s="69">
        <v>21.7789</v>
      </c>
      <c r="B784" s="69">
        <v>234.29470000000001</v>
      </c>
      <c r="C784" s="69">
        <f t="shared" si="24"/>
        <v>1.4114138554216869E-2</v>
      </c>
      <c r="D784" s="69">
        <v>21.7789</v>
      </c>
      <c r="E784" s="69">
        <v>0</v>
      </c>
      <c r="F784" s="44">
        <f t="shared" si="25"/>
        <v>0</v>
      </c>
    </row>
    <row r="785" spans="1:6" ht="13" x14ac:dyDescent="0.3">
      <c r="A785" s="69">
        <v>21.840420000000002</v>
      </c>
      <c r="B785" s="69">
        <v>225.13499999999999</v>
      </c>
      <c r="C785" s="69">
        <f t="shared" si="24"/>
        <v>1.3562349397590361E-2</v>
      </c>
      <c r="D785" s="69">
        <v>21.840420000000002</v>
      </c>
      <c r="E785" s="69">
        <v>0</v>
      </c>
      <c r="F785" s="44">
        <f t="shared" si="25"/>
        <v>0</v>
      </c>
    </row>
    <row r="786" spans="1:6" ht="13" x14ac:dyDescent="0.3">
      <c r="A786" s="69">
        <v>21.90194</v>
      </c>
      <c r="B786" s="69">
        <v>223.55170000000001</v>
      </c>
      <c r="C786" s="69">
        <f t="shared" si="24"/>
        <v>1.3466969879518073E-2</v>
      </c>
      <c r="D786" s="69">
        <v>21.90194</v>
      </c>
      <c r="E786" s="69">
        <v>0</v>
      </c>
      <c r="F786" s="44">
        <f t="shared" si="25"/>
        <v>0</v>
      </c>
    </row>
    <row r="787" spans="1:6" ht="13" x14ac:dyDescent="0.3">
      <c r="A787" s="69">
        <v>21.963460000000001</v>
      </c>
      <c r="B787" s="69">
        <v>226.85300000000001</v>
      </c>
      <c r="C787" s="69">
        <f t="shared" si="24"/>
        <v>1.3665843373493976E-2</v>
      </c>
      <c r="D787" s="69">
        <v>21.963460000000001</v>
      </c>
      <c r="E787" s="69">
        <v>0</v>
      </c>
      <c r="F787" s="44">
        <f t="shared" si="25"/>
        <v>0</v>
      </c>
    </row>
    <row r="788" spans="1:6" ht="13" x14ac:dyDescent="0.3">
      <c r="A788" s="69">
        <v>22.024989999999999</v>
      </c>
      <c r="B788" s="69">
        <v>234.892</v>
      </c>
      <c r="C788" s="69">
        <f t="shared" si="24"/>
        <v>1.415012048192771E-2</v>
      </c>
      <c r="D788" s="69">
        <v>22.024989999999999</v>
      </c>
      <c r="E788" s="69">
        <v>0</v>
      </c>
      <c r="F788" s="44">
        <f t="shared" si="25"/>
        <v>0</v>
      </c>
    </row>
    <row r="789" spans="1:6" ht="13" x14ac:dyDescent="0.3">
      <c r="A789" s="69">
        <v>22.086510000000001</v>
      </c>
      <c r="B789" s="69">
        <v>231.2073</v>
      </c>
      <c r="C789" s="69">
        <f t="shared" si="24"/>
        <v>1.3928150602409638E-2</v>
      </c>
      <c r="D789" s="69">
        <v>22.086510000000001</v>
      </c>
      <c r="E789" s="69">
        <v>0</v>
      </c>
      <c r="F789" s="44">
        <f t="shared" si="25"/>
        <v>0</v>
      </c>
    </row>
    <row r="790" spans="1:6" ht="13" x14ac:dyDescent="0.3">
      <c r="A790" s="69">
        <v>22.148029999999999</v>
      </c>
      <c r="B790" s="69">
        <v>223.9162</v>
      </c>
      <c r="C790" s="69">
        <f t="shared" si="24"/>
        <v>1.3488927710843373E-2</v>
      </c>
      <c r="D790" s="69">
        <v>22.148029999999999</v>
      </c>
      <c r="E790" s="69">
        <v>0</v>
      </c>
      <c r="F790" s="44">
        <f t="shared" si="25"/>
        <v>0</v>
      </c>
    </row>
    <row r="791" spans="1:6" ht="13" x14ac:dyDescent="0.3">
      <c r="A791" s="69">
        <v>22.20955</v>
      </c>
      <c r="B791" s="69">
        <v>220.71539999999999</v>
      </c>
      <c r="C791" s="69">
        <f t="shared" si="24"/>
        <v>1.329610843373494E-2</v>
      </c>
      <c r="D791" s="69">
        <v>22.20955</v>
      </c>
      <c r="E791" s="69">
        <v>0</v>
      </c>
      <c r="F791" s="44">
        <f t="shared" si="25"/>
        <v>0</v>
      </c>
    </row>
    <row r="792" spans="1:6" ht="13" x14ac:dyDescent="0.3">
      <c r="A792" s="69">
        <v>22.271080000000001</v>
      </c>
      <c r="B792" s="69">
        <v>220.94220000000001</v>
      </c>
      <c r="C792" s="69">
        <f t="shared" si="24"/>
        <v>1.3309771084337351E-2</v>
      </c>
      <c r="D792" s="69">
        <v>22.271080000000001</v>
      </c>
      <c r="E792" s="69">
        <v>0</v>
      </c>
      <c r="F792" s="44">
        <f t="shared" si="25"/>
        <v>0</v>
      </c>
    </row>
    <row r="793" spans="1:6" ht="13" x14ac:dyDescent="0.3">
      <c r="A793" s="69">
        <v>22.332599999999999</v>
      </c>
      <c r="B793" s="69">
        <v>221.38640000000001</v>
      </c>
      <c r="C793" s="69">
        <f t="shared" si="24"/>
        <v>1.3336530120481927E-2</v>
      </c>
      <c r="D793" s="69">
        <v>22.332599999999999</v>
      </c>
      <c r="E793" s="69">
        <v>0</v>
      </c>
      <c r="F793" s="44">
        <f t="shared" si="25"/>
        <v>0</v>
      </c>
    </row>
    <row r="794" spans="1:6" ht="13" x14ac:dyDescent="0.3">
      <c r="A794" s="69">
        <v>22.394120000000001</v>
      </c>
      <c r="B794" s="69">
        <v>221.48480000000001</v>
      </c>
      <c r="C794" s="69">
        <f t="shared" si="24"/>
        <v>1.3342457831325302E-2</v>
      </c>
      <c r="D794" s="69">
        <v>22.394120000000001</v>
      </c>
      <c r="E794" s="69">
        <v>0</v>
      </c>
      <c r="F794" s="44">
        <f t="shared" si="25"/>
        <v>0</v>
      </c>
    </row>
    <row r="795" spans="1:6" ht="13" x14ac:dyDescent="0.3">
      <c r="A795" s="69">
        <v>22.455639999999999</v>
      </c>
      <c r="B795" s="69">
        <v>219.87629999999999</v>
      </c>
      <c r="C795" s="69">
        <f t="shared" si="24"/>
        <v>1.3245560240963855E-2</v>
      </c>
      <c r="D795" s="69">
        <v>22.455639999999999</v>
      </c>
      <c r="E795" s="69">
        <v>0</v>
      </c>
      <c r="F795" s="44">
        <f t="shared" si="25"/>
        <v>0</v>
      </c>
    </row>
    <row r="796" spans="1:6" ht="13" x14ac:dyDescent="0.3">
      <c r="A796" s="69">
        <v>22.51717</v>
      </c>
      <c r="B796" s="69">
        <v>218.08449999999999</v>
      </c>
      <c r="C796" s="69">
        <f t="shared" si="24"/>
        <v>1.313762048192771E-2</v>
      </c>
      <c r="D796" s="69">
        <v>22.51717</v>
      </c>
      <c r="E796" s="69">
        <v>0</v>
      </c>
      <c r="F796" s="44">
        <f t="shared" si="25"/>
        <v>0</v>
      </c>
    </row>
    <row r="797" spans="1:6" ht="13" x14ac:dyDescent="0.3">
      <c r="A797" s="69">
        <v>22.578690000000002</v>
      </c>
      <c r="B797" s="69">
        <v>214.03880000000001</v>
      </c>
      <c r="C797" s="69">
        <f t="shared" si="24"/>
        <v>1.2893903614457832E-2</v>
      </c>
      <c r="D797" s="69">
        <v>22.578690000000002</v>
      </c>
      <c r="E797" s="69">
        <v>0</v>
      </c>
      <c r="F797" s="44">
        <f t="shared" si="25"/>
        <v>0</v>
      </c>
    </row>
    <row r="798" spans="1:6" ht="13" x14ac:dyDescent="0.3">
      <c r="A798" s="69">
        <v>22.64021</v>
      </c>
      <c r="B798" s="69">
        <v>211.28710000000001</v>
      </c>
      <c r="C798" s="69">
        <f t="shared" si="24"/>
        <v>1.2728138554216869E-2</v>
      </c>
      <c r="D798" s="69">
        <v>22.64021</v>
      </c>
      <c r="E798" s="69">
        <v>0</v>
      </c>
      <c r="F798" s="44">
        <f t="shared" si="25"/>
        <v>0</v>
      </c>
    </row>
    <row r="799" spans="1:6" ht="13" x14ac:dyDescent="0.3">
      <c r="A799" s="69">
        <v>22.701730000000001</v>
      </c>
      <c r="B799" s="69">
        <v>208.61199999999999</v>
      </c>
      <c r="C799" s="69">
        <f t="shared" si="24"/>
        <v>1.2566987951807228E-2</v>
      </c>
      <c r="D799" s="69">
        <v>22.701730000000001</v>
      </c>
      <c r="E799" s="69">
        <v>0</v>
      </c>
      <c r="F799" s="44">
        <f t="shared" si="25"/>
        <v>0</v>
      </c>
    </row>
    <row r="800" spans="1:6" ht="13" x14ac:dyDescent="0.3">
      <c r="A800" s="69">
        <v>22.763249999999999</v>
      </c>
      <c r="B800" s="69">
        <v>212.56729999999999</v>
      </c>
      <c r="C800" s="69">
        <f t="shared" si="24"/>
        <v>1.2805259036144578E-2</v>
      </c>
      <c r="D800" s="69">
        <v>22.763249999999999</v>
      </c>
      <c r="E800" s="69">
        <v>0</v>
      </c>
      <c r="F800" s="44">
        <f t="shared" si="25"/>
        <v>0</v>
      </c>
    </row>
    <row r="801" spans="1:6" ht="13" x14ac:dyDescent="0.3">
      <c r="A801" s="69">
        <v>22.824780000000001</v>
      </c>
      <c r="B801" s="69">
        <v>218.98400000000001</v>
      </c>
      <c r="C801" s="69">
        <f t="shared" si="24"/>
        <v>1.3191807228915664E-2</v>
      </c>
      <c r="D801" s="69">
        <v>22.824780000000001</v>
      </c>
      <c r="E801" s="69">
        <v>0</v>
      </c>
      <c r="F801" s="44">
        <f t="shared" si="25"/>
        <v>0</v>
      </c>
    </row>
    <row r="802" spans="1:6" ht="13" x14ac:dyDescent="0.3">
      <c r="A802" s="69">
        <v>22.886299999999999</v>
      </c>
      <c r="B802" s="69">
        <v>218.83619999999999</v>
      </c>
      <c r="C802" s="69">
        <f t="shared" si="24"/>
        <v>1.3182903614457831E-2</v>
      </c>
      <c r="D802" s="69">
        <v>22.886299999999999</v>
      </c>
      <c r="E802" s="69">
        <v>0</v>
      </c>
      <c r="F802" s="44">
        <f t="shared" si="25"/>
        <v>0</v>
      </c>
    </row>
    <row r="803" spans="1:6" ht="13" x14ac:dyDescent="0.3">
      <c r="A803" s="69">
        <v>22.94782</v>
      </c>
      <c r="B803" s="69">
        <v>213.4837</v>
      </c>
      <c r="C803" s="69">
        <f t="shared" si="24"/>
        <v>1.2860463855421687E-2</v>
      </c>
      <c r="D803" s="69">
        <v>22.94782</v>
      </c>
      <c r="E803" s="69">
        <v>0</v>
      </c>
      <c r="F803" s="44">
        <f t="shared" si="25"/>
        <v>0</v>
      </c>
    </row>
    <row r="804" spans="1:6" ht="13" x14ac:dyDescent="0.3">
      <c r="A804" s="69">
        <v>23.009340000000002</v>
      </c>
      <c r="B804" s="69">
        <v>212.1747</v>
      </c>
      <c r="C804" s="69">
        <f t="shared" si="24"/>
        <v>1.278160843373494E-2</v>
      </c>
      <c r="D804" s="69">
        <v>23.009340000000002</v>
      </c>
      <c r="E804" s="69">
        <v>0</v>
      </c>
      <c r="F804" s="44">
        <f t="shared" si="25"/>
        <v>0</v>
      </c>
    </row>
    <row r="805" spans="1:6" ht="13" x14ac:dyDescent="0.3">
      <c r="A805" s="69">
        <v>23.070869999999999</v>
      </c>
      <c r="B805" s="69">
        <v>213.2961</v>
      </c>
      <c r="C805" s="69">
        <f t="shared" si="24"/>
        <v>1.284916265060241E-2</v>
      </c>
      <c r="D805" s="69">
        <v>23.070869999999999</v>
      </c>
      <c r="E805" s="69">
        <v>0</v>
      </c>
      <c r="F805" s="44">
        <f t="shared" si="25"/>
        <v>0</v>
      </c>
    </row>
    <row r="806" spans="1:6" ht="13" x14ac:dyDescent="0.3">
      <c r="A806" s="69">
        <v>23.132390000000001</v>
      </c>
      <c r="B806" s="69">
        <v>208.19970000000001</v>
      </c>
      <c r="C806" s="69">
        <f t="shared" si="24"/>
        <v>1.254215060240964E-2</v>
      </c>
      <c r="D806" s="69">
        <v>23.132390000000001</v>
      </c>
      <c r="E806" s="69">
        <v>0</v>
      </c>
      <c r="F806" s="44">
        <f t="shared" si="25"/>
        <v>0</v>
      </c>
    </row>
    <row r="807" spans="1:6" ht="13" x14ac:dyDescent="0.3">
      <c r="A807" s="69">
        <v>23.193909999999999</v>
      </c>
      <c r="B807" s="69">
        <v>202.80269999999999</v>
      </c>
      <c r="C807" s="69">
        <f t="shared" si="24"/>
        <v>1.2217030120481927E-2</v>
      </c>
      <c r="D807" s="69">
        <v>23.193909999999999</v>
      </c>
      <c r="E807" s="69">
        <v>0</v>
      </c>
      <c r="F807" s="44">
        <f t="shared" si="25"/>
        <v>0</v>
      </c>
    </row>
    <row r="808" spans="1:6" ht="13" x14ac:dyDescent="0.3">
      <c r="A808" s="69">
        <v>23.25543</v>
      </c>
      <c r="B808" s="69">
        <v>208.4143</v>
      </c>
      <c r="C808" s="69">
        <f t="shared" si="24"/>
        <v>1.2555078313253011E-2</v>
      </c>
      <c r="D808" s="69">
        <v>23.25543</v>
      </c>
      <c r="E808" s="69">
        <v>0</v>
      </c>
      <c r="F808" s="44">
        <f t="shared" si="25"/>
        <v>0</v>
      </c>
    </row>
    <row r="809" spans="1:6" ht="13" x14ac:dyDescent="0.3">
      <c r="A809" s="69">
        <v>23.316960000000002</v>
      </c>
      <c r="B809" s="69">
        <v>209.25149999999999</v>
      </c>
      <c r="C809" s="69">
        <f t="shared" si="24"/>
        <v>1.260551204819277E-2</v>
      </c>
      <c r="D809" s="69">
        <v>23.316960000000002</v>
      </c>
      <c r="E809" s="69">
        <v>0</v>
      </c>
      <c r="F809" s="44">
        <f t="shared" si="25"/>
        <v>0</v>
      </c>
    </row>
    <row r="810" spans="1:6" ht="13" x14ac:dyDescent="0.3">
      <c r="A810" s="69">
        <v>23.37848</v>
      </c>
      <c r="B810" s="69">
        <v>203.61009999999999</v>
      </c>
      <c r="C810" s="69">
        <f t="shared" si="24"/>
        <v>1.2265668674698794E-2</v>
      </c>
      <c r="D810" s="69">
        <v>23.37848</v>
      </c>
      <c r="E810" s="69">
        <v>0</v>
      </c>
      <c r="F810" s="44">
        <f t="shared" si="25"/>
        <v>0</v>
      </c>
    </row>
    <row r="811" spans="1:6" ht="13" x14ac:dyDescent="0.3">
      <c r="A811" s="69">
        <v>23.44</v>
      </c>
      <c r="B811" s="69">
        <v>202.90710000000001</v>
      </c>
      <c r="C811" s="69">
        <f t="shared" si="24"/>
        <v>1.2223319277108435E-2</v>
      </c>
      <c r="D811" s="69">
        <v>23.44</v>
      </c>
      <c r="E811" s="69">
        <v>0</v>
      </c>
      <c r="F811" s="44">
        <f t="shared" si="25"/>
        <v>0</v>
      </c>
    </row>
    <row r="812" spans="1:6" ht="13" x14ac:dyDescent="0.3">
      <c r="A812" s="69">
        <v>23.501519999999999</v>
      </c>
      <c r="B812" s="69">
        <v>207.10310000000001</v>
      </c>
      <c r="C812" s="69">
        <f t="shared" si="24"/>
        <v>1.2476090361445783E-2</v>
      </c>
      <c r="D812" s="69">
        <v>23.501519999999999</v>
      </c>
      <c r="E812" s="69">
        <v>0</v>
      </c>
      <c r="F812" s="44">
        <f t="shared" si="25"/>
        <v>0</v>
      </c>
    </row>
    <row r="813" spans="1:6" ht="13" x14ac:dyDescent="0.3">
      <c r="A813" s="69">
        <v>23.56305</v>
      </c>
      <c r="B813" s="69">
        <v>207.5795</v>
      </c>
      <c r="C813" s="69">
        <f t="shared" si="24"/>
        <v>1.2504789156626506E-2</v>
      </c>
      <c r="D813" s="69">
        <v>23.56305</v>
      </c>
      <c r="E813" s="69">
        <v>0</v>
      </c>
      <c r="F813" s="44">
        <f t="shared" si="25"/>
        <v>0</v>
      </c>
    </row>
    <row r="814" spans="1:6" ht="13" x14ac:dyDescent="0.3">
      <c r="A814" s="69">
        <v>22.713529999999999</v>
      </c>
      <c r="B814" s="69">
        <v>174.66730000000001</v>
      </c>
      <c r="C814" s="69">
        <f t="shared" si="24"/>
        <v>1.0522126506024097E-2</v>
      </c>
      <c r="D814" s="69">
        <v>22.713529999999999</v>
      </c>
      <c r="E814" s="69">
        <v>0</v>
      </c>
      <c r="F814" s="44">
        <f t="shared" si="25"/>
        <v>0</v>
      </c>
    </row>
    <row r="815" spans="1:6" ht="13" x14ac:dyDescent="0.3">
      <c r="A815" s="69">
        <v>22.77299</v>
      </c>
      <c r="B815" s="69">
        <v>179.60560000000001</v>
      </c>
      <c r="C815" s="69">
        <f t="shared" si="24"/>
        <v>1.0819614457831327E-2</v>
      </c>
      <c r="D815" s="69">
        <v>22.77299</v>
      </c>
      <c r="E815" s="69">
        <v>0</v>
      </c>
      <c r="F815" s="44">
        <f t="shared" si="25"/>
        <v>0</v>
      </c>
    </row>
    <row r="816" spans="1:6" ht="13" x14ac:dyDescent="0.3">
      <c r="A816" s="69">
        <v>22.832450000000001</v>
      </c>
      <c r="B816" s="69">
        <v>189.7371</v>
      </c>
      <c r="C816" s="69">
        <f t="shared" ref="C816:C817" si="26">B816/16600</f>
        <v>1.142994578313253E-2</v>
      </c>
      <c r="D816" s="69">
        <v>22.832450000000001</v>
      </c>
      <c r="E816" s="69">
        <v>0</v>
      </c>
      <c r="F816" s="44">
        <f t="shared" ref="F816:F817" si="27">E816/16600</f>
        <v>0</v>
      </c>
    </row>
    <row r="817" spans="1:7" ht="13" x14ac:dyDescent="0.3">
      <c r="A817" s="69">
        <v>22.891909999999999</v>
      </c>
      <c r="B817" s="69">
        <v>189.9726</v>
      </c>
      <c r="C817" s="69">
        <f t="shared" si="26"/>
        <v>1.1444132530120481E-2</v>
      </c>
      <c r="D817" s="69">
        <v>22.891909999999999</v>
      </c>
      <c r="E817" s="69">
        <v>0</v>
      </c>
      <c r="F817" s="44">
        <f t="shared" si="27"/>
        <v>0</v>
      </c>
    </row>
    <row r="818" spans="1:7" x14ac:dyDescent="0.25">
      <c r="A818"/>
      <c r="B818"/>
      <c r="C818"/>
      <c r="D818"/>
      <c r="E818"/>
      <c r="F818"/>
      <c r="G818"/>
    </row>
    <row r="819" spans="1:7" x14ac:dyDescent="0.25">
      <c r="A819"/>
      <c r="B819"/>
      <c r="C819"/>
      <c r="D819"/>
      <c r="E819"/>
      <c r="F819"/>
      <c r="G819"/>
    </row>
    <row r="820" spans="1:7" x14ac:dyDescent="0.25">
      <c r="A820"/>
      <c r="B820"/>
      <c r="C820"/>
      <c r="D820"/>
      <c r="E820"/>
      <c r="F820"/>
      <c r="G820"/>
    </row>
    <row r="821" spans="1:7" x14ac:dyDescent="0.25">
      <c r="A821"/>
      <c r="B821"/>
      <c r="C821"/>
      <c r="D821"/>
      <c r="E821"/>
      <c r="F821"/>
      <c r="G821"/>
    </row>
    <row r="822" spans="1:7" x14ac:dyDescent="0.25">
      <c r="A822"/>
      <c r="B822"/>
      <c r="C822"/>
      <c r="D822"/>
      <c r="E822"/>
      <c r="F822"/>
      <c r="G822"/>
    </row>
    <row r="823" spans="1:7" x14ac:dyDescent="0.25">
      <c r="A823"/>
      <c r="B823"/>
      <c r="C823"/>
      <c r="D823"/>
      <c r="E823"/>
      <c r="F823"/>
      <c r="G823"/>
    </row>
    <row r="824" spans="1:7" x14ac:dyDescent="0.25">
      <c r="A824"/>
      <c r="B824"/>
      <c r="C824"/>
      <c r="D824"/>
      <c r="E824"/>
      <c r="F824"/>
      <c r="G824"/>
    </row>
    <row r="825" spans="1:7" x14ac:dyDescent="0.25">
      <c r="A825"/>
      <c r="B825"/>
      <c r="C825"/>
      <c r="D825"/>
      <c r="E825"/>
      <c r="F825"/>
      <c r="G825"/>
    </row>
    <row r="826" spans="1:7" x14ac:dyDescent="0.25">
      <c r="A826"/>
      <c r="B826"/>
      <c r="C826"/>
      <c r="D826"/>
      <c r="E826"/>
      <c r="F826"/>
      <c r="G826"/>
    </row>
    <row r="827" spans="1:7" x14ac:dyDescent="0.25">
      <c r="A827"/>
      <c r="B827"/>
      <c r="C827"/>
      <c r="D827"/>
      <c r="E827"/>
      <c r="F827"/>
      <c r="G827"/>
    </row>
    <row r="828" spans="1:7" x14ac:dyDescent="0.25">
      <c r="A828"/>
      <c r="B828"/>
      <c r="C828"/>
      <c r="D828"/>
      <c r="E828"/>
      <c r="F828"/>
      <c r="G828"/>
    </row>
    <row r="829" spans="1:7" x14ac:dyDescent="0.25">
      <c r="A829"/>
      <c r="B829"/>
      <c r="C829"/>
      <c r="D829"/>
      <c r="E829"/>
      <c r="F829"/>
      <c r="G829"/>
    </row>
    <row r="830" spans="1:7" x14ac:dyDescent="0.25">
      <c r="A830"/>
      <c r="B830"/>
      <c r="C830"/>
      <c r="D830"/>
      <c r="E830"/>
      <c r="F830"/>
      <c r="G830"/>
    </row>
    <row r="831" spans="1:7" x14ac:dyDescent="0.25">
      <c r="A831"/>
      <c r="B831"/>
      <c r="C831"/>
      <c r="D831"/>
      <c r="E831"/>
      <c r="F831"/>
      <c r="G831"/>
    </row>
    <row r="832" spans="1:7" x14ac:dyDescent="0.25">
      <c r="A832"/>
      <c r="B832"/>
      <c r="C832"/>
      <c r="D832"/>
      <c r="E832"/>
      <c r="F832"/>
      <c r="G832"/>
    </row>
    <row r="833" spans="1:7" x14ac:dyDescent="0.25">
      <c r="A833"/>
      <c r="B833"/>
      <c r="C833"/>
      <c r="D833"/>
      <c r="E833"/>
      <c r="F833"/>
      <c r="G833"/>
    </row>
    <row r="834" spans="1:7" x14ac:dyDescent="0.25">
      <c r="A834"/>
      <c r="B834"/>
      <c r="C834"/>
      <c r="D834"/>
      <c r="E834"/>
      <c r="F834"/>
      <c r="G834"/>
    </row>
    <row r="835" spans="1:7" x14ac:dyDescent="0.25">
      <c r="A835"/>
      <c r="B835"/>
      <c r="C835"/>
      <c r="D835"/>
      <c r="E835"/>
      <c r="F835"/>
      <c r="G835"/>
    </row>
    <row r="836" spans="1:7" x14ac:dyDescent="0.25">
      <c r="A836"/>
      <c r="B836"/>
      <c r="C836"/>
      <c r="D836"/>
      <c r="E836"/>
      <c r="F836"/>
      <c r="G836"/>
    </row>
    <row r="837" spans="1:7" x14ac:dyDescent="0.25">
      <c r="A837"/>
      <c r="B837"/>
      <c r="C837"/>
      <c r="D837"/>
      <c r="E837"/>
      <c r="F837"/>
      <c r="G837"/>
    </row>
    <row r="838" spans="1:7" x14ac:dyDescent="0.25">
      <c r="A838"/>
      <c r="B838"/>
      <c r="C838"/>
      <c r="D838"/>
      <c r="E838"/>
      <c r="F838"/>
      <c r="G838"/>
    </row>
    <row r="839" spans="1:7" x14ac:dyDescent="0.25">
      <c r="A839"/>
      <c r="B839"/>
      <c r="C839"/>
      <c r="D839"/>
      <c r="E839"/>
      <c r="F839"/>
      <c r="G839"/>
    </row>
    <row r="840" spans="1:7" x14ac:dyDescent="0.25">
      <c r="A840"/>
      <c r="B840"/>
      <c r="C840"/>
      <c r="D840"/>
      <c r="E840"/>
      <c r="F840"/>
      <c r="G840"/>
    </row>
    <row r="841" spans="1:7" x14ac:dyDescent="0.25">
      <c r="A841"/>
      <c r="B841"/>
      <c r="C841"/>
      <c r="D841"/>
      <c r="E841"/>
      <c r="F841"/>
      <c r="G841"/>
    </row>
    <row r="842" spans="1:7" x14ac:dyDescent="0.25">
      <c r="A842"/>
      <c r="B842"/>
      <c r="C842"/>
      <c r="D842"/>
      <c r="E842"/>
      <c r="F842"/>
      <c r="G842"/>
    </row>
    <row r="843" spans="1:7" x14ac:dyDescent="0.25">
      <c r="A843"/>
      <c r="B843"/>
      <c r="C843"/>
      <c r="D843"/>
      <c r="E843"/>
      <c r="F843"/>
      <c r="G843"/>
    </row>
    <row r="844" spans="1:7" x14ac:dyDescent="0.25">
      <c r="A844"/>
      <c r="B844"/>
      <c r="C844"/>
      <c r="D844"/>
      <c r="E844"/>
      <c r="F844"/>
      <c r="G844"/>
    </row>
    <row r="845" spans="1:7" x14ac:dyDescent="0.25">
      <c r="A845"/>
      <c r="B845"/>
      <c r="C845"/>
      <c r="D845"/>
      <c r="E845"/>
      <c r="F845"/>
      <c r="G845"/>
    </row>
    <row r="846" spans="1:7" x14ac:dyDescent="0.25">
      <c r="A846"/>
      <c r="B846"/>
      <c r="C846"/>
      <c r="D846"/>
      <c r="E846"/>
      <c r="F846"/>
      <c r="G846"/>
    </row>
    <row r="847" spans="1:7" x14ac:dyDescent="0.25">
      <c r="A847"/>
      <c r="B847"/>
      <c r="C847"/>
      <c r="D847"/>
      <c r="E847"/>
      <c r="F847"/>
      <c r="G847"/>
    </row>
    <row r="848" spans="1:7" x14ac:dyDescent="0.25">
      <c r="A848"/>
      <c r="B848"/>
      <c r="C848"/>
      <c r="D848"/>
      <c r="E848"/>
      <c r="F848"/>
      <c r="G848"/>
    </row>
    <row r="849" spans="1:7" x14ac:dyDescent="0.25">
      <c r="A849"/>
      <c r="B849"/>
      <c r="C849"/>
      <c r="D849"/>
      <c r="E849"/>
      <c r="F849"/>
      <c r="G849"/>
    </row>
    <row r="850" spans="1:7" x14ac:dyDescent="0.25">
      <c r="A850"/>
      <c r="B850"/>
      <c r="C850"/>
      <c r="D850"/>
      <c r="E850"/>
      <c r="F850"/>
      <c r="G850"/>
    </row>
    <row r="851" spans="1:7" x14ac:dyDescent="0.25">
      <c r="A851"/>
      <c r="B851"/>
      <c r="C851"/>
      <c r="D851"/>
      <c r="E851"/>
      <c r="F851"/>
      <c r="G851"/>
    </row>
    <row r="852" spans="1:7" x14ac:dyDescent="0.25">
      <c r="A852"/>
      <c r="B852"/>
      <c r="C852"/>
      <c r="D852"/>
      <c r="E852"/>
      <c r="F852"/>
      <c r="G852"/>
    </row>
    <row r="853" spans="1:7" x14ac:dyDescent="0.25">
      <c r="A853"/>
      <c r="B853"/>
      <c r="C853"/>
      <c r="D853"/>
      <c r="E853"/>
      <c r="F853"/>
      <c r="G853"/>
    </row>
    <row r="854" spans="1:7" x14ac:dyDescent="0.25">
      <c r="A854"/>
      <c r="B854"/>
      <c r="C854"/>
      <c r="D854"/>
      <c r="E854"/>
      <c r="F854"/>
      <c r="G854"/>
    </row>
    <row r="855" spans="1:7" x14ac:dyDescent="0.25">
      <c r="A855"/>
      <c r="B855"/>
      <c r="C855"/>
      <c r="D855"/>
      <c r="E855"/>
      <c r="F855"/>
      <c r="G855"/>
    </row>
    <row r="856" spans="1:7" x14ac:dyDescent="0.25">
      <c r="A856"/>
      <c r="B856"/>
      <c r="C856"/>
      <c r="D856"/>
      <c r="E856"/>
      <c r="F856"/>
      <c r="G856"/>
    </row>
    <row r="857" spans="1:7" x14ac:dyDescent="0.25">
      <c r="A857"/>
      <c r="B857"/>
      <c r="C857"/>
      <c r="D857"/>
      <c r="E857"/>
      <c r="F857"/>
      <c r="G857"/>
    </row>
    <row r="858" spans="1:7" x14ac:dyDescent="0.25">
      <c r="A858"/>
      <c r="B858"/>
      <c r="C858"/>
      <c r="D858"/>
      <c r="E858"/>
      <c r="F858"/>
      <c r="G858"/>
    </row>
    <row r="859" spans="1:7" x14ac:dyDescent="0.25">
      <c r="A859"/>
      <c r="B859"/>
      <c r="C859"/>
      <c r="D859"/>
      <c r="E859"/>
      <c r="F859"/>
      <c r="G859"/>
    </row>
    <row r="860" spans="1:7" x14ac:dyDescent="0.25">
      <c r="A860"/>
      <c r="B860"/>
      <c r="C860"/>
      <c r="D860"/>
      <c r="E860"/>
      <c r="F860"/>
      <c r="G860"/>
    </row>
    <row r="861" spans="1:7" x14ac:dyDescent="0.25">
      <c r="A861"/>
      <c r="B861"/>
      <c r="C861"/>
      <c r="D861"/>
      <c r="E861"/>
      <c r="F861"/>
      <c r="G861"/>
    </row>
    <row r="862" spans="1:7" x14ac:dyDescent="0.25">
      <c r="A862"/>
      <c r="B862"/>
      <c r="C862"/>
      <c r="D862"/>
      <c r="E862"/>
      <c r="F862"/>
      <c r="G862"/>
    </row>
    <row r="863" spans="1:7" x14ac:dyDescent="0.25">
      <c r="A863"/>
      <c r="B863"/>
      <c r="C863"/>
      <c r="D863"/>
      <c r="E863"/>
      <c r="F863"/>
      <c r="G863"/>
    </row>
    <row r="864" spans="1:7" x14ac:dyDescent="0.25">
      <c r="A864"/>
      <c r="B864"/>
      <c r="C864"/>
      <c r="D864"/>
      <c r="E864"/>
      <c r="F864"/>
      <c r="G864"/>
    </row>
    <row r="865" spans="1:7" x14ac:dyDescent="0.25">
      <c r="A865"/>
      <c r="B865"/>
      <c r="C865"/>
      <c r="D865"/>
      <c r="E865"/>
      <c r="F865"/>
      <c r="G865"/>
    </row>
    <row r="866" spans="1:7" x14ac:dyDescent="0.25">
      <c r="A866"/>
      <c r="B866"/>
      <c r="C866"/>
      <c r="D866"/>
      <c r="E866"/>
      <c r="F866"/>
      <c r="G866"/>
    </row>
    <row r="867" spans="1:7" x14ac:dyDescent="0.25">
      <c r="A867"/>
      <c r="B867"/>
      <c r="C867"/>
      <c r="D867"/>
      <c r="E867"/>
      <c r="F867"/>
      <c r="G867"/>
    </row>
    <row r="868" spans="1:7" x14ac:dyDescent="0.25">
      <c r="A868"/>
      <c r="B868"/>
      <c r="C868"/>
      <c r="D868"/>
      <c r="E868"/>
      <c r="F868"/>
      <c r="G868"/>
    </row>
    <row r="869" spans="1:7" x14ac:dyDescent="0.25">
      <c r="A869"/>
      <c r="B869"/>
      <c r="C869"/>
      <c r="D869"/>
      <c r="E869"/>
      <c r="F869"/>
      <c r="G869"/>
    </row>
    <row r="870" spans="1:7" x14ac:dyDescent="0.25">
      <c r="A870"/>
      <c r="B870"/>
      <c r="C870"/>
      <c r="D870"/>
      <c r="E870"/>
      <c r="F870"/>
      <c r="G870"/>
    </row>
    <row r="871" spans="1:7" x14ac:dyDescent="0.25">
      <c r="A871"/>
      <c r="B871"/>
      <c r="C871"/>
      <c r="D871"/>
      <c r="E871"/>
      <c r="F871"/>
      <c r="G871"/>
    </row>
    <row r="872" spans="1:7" x14ac:dyDescent="0.25">
      <c r="A872"/>
      <c r="B872"/>
      <c r="C872"/>
      <c r="D872"/>
      <c r="E872"/>
      <c r="F872"/>
      <c r="G872"/>
    </row>
    <row r="873" spans="1:7" x14ac:dyDescent="0.25">
      <c r="A873"/>
      <c r="B873"/>
      <c r="C873"/>
      <c r="D873"/>
      <c r="E873"/>
      <c r="F873"/>
      <c r="G873"/>
    </row>
    <row r="874" spans="1:7" x14ac:dyDescent="0.25">
      <c r="A874"/>
      <c r="B874"/>
      <c r="C874"/>
      <c r="D874"/>
      <c r="E874"/>
      <c r="F874"/>
      <c r="G874"/>
    </row>
    <row r="875" spans="1:7" x14ac:dyDescent="0.25">
      <c r="A875"/>
      <c r="B875"/>
      <c r="C875"/>
      <c r="D875"/>
      <c r="E875"/>
      <c r="F875"/>
      <c r="G875"/>
    </row>
    <row r="876" spans="1:7" x14ac:dyDescent="0.25">
      <c r="A876"/>
      <c r="B876"/>
      <c r="C876"/>
      <c r="D876"/>
      <c r="E876"/>
      <c r="F876"/>
      <c r="G876"/>
    </row>
    <row r="877" spans="1:7" x14ac:dyDescent="0.25">
      <c r="A877"/>
      <c r="B877"/>
      <c r="C877"/>
      <c r="D877"/>
      <c r="E877"/>
      <c r="F877"/>
      <c r="G877"/>
    </row>
    <row r="878" spans="1:7" x14ac:dyDescent="0.25">
      <c r="A878"/>
      <c r="B878"/>
      <c r="C878"/>
      <c r="D878"/>
      <c r="E878"/>
      <c r="F878"/>
      <c r="G878"/>
    </row>
    <row r="879" spans="1:7" x14ac:dyDescent="0.25">
      <c r="A879"/>
      <c r="B879"/>
      <c r="C879"/>
      <c r="D879"/>
      <c r="E879"/>
      <c r="F879"/>
      <c r="G879"/>
    </row>
    <row r="880" spans="1:7" x14ac:dyDescent="0.25">
      <c r="A880"/>
      <c r="B880"/>
      <c r="C880"/>
      <c r="D880"/>
      <c r="E880"/>
      <c r="F880"/>
      <c r="G880"/>
    </row>
    <row r="881" spans="1:7" x14ac:dyDescent="0.25">
      <c r="A881"/>
      <c r="B881"/>
      <c r="C881"/>
      <c r="D881"/>
      <c r="E881"/>
      <c r="F881"/>
      <c r="G881"/>
    </row>
    <row r="882" spans="1:7" x14ac:dyDescent="0.25">
      <c r="A882"/>
      <c r="B882"/>
      <c r="C882"/>
      <c r="D882"/>
      <c r="E882"/>
      <c r="F882"/>
      <c r="G882"/>
    </row>
    <row r="883" spans="1:7" x14ac:dyDescent="0.25">
      <c r="A883"/>
      <c r="B883"/>
      <c r="C883"/>
      <c r="D883"/>
      <c r="E883"/>
      <c r="F883"/>
      <c r="G883"/>
    </row>
    <row r="884" spans="1:7" x14ac:dyDescent="0.25">
      <c r="A884"/>
      <c r="B884"/>
      <c r="C884"/>
      <c r="D884"/>
      <c r="E884"/>
      <c r="F884"/>
      <c r="G884"/>
    </row>
    <row r="885" spans="1:7" x14ac:dyDescent="0.25">
      <c r="A885"/>
      <c r="B885"/>
      <c r="C885"/>
      <c r="D885"/>
      <c r="E885"/>
      <c r="F885"/>
      <c r="G885"/>
    </row>
    <row r="886" spans="1:7" x14ac:dyDescent="0.25">
      <c r="A886"/>
      <c r="B886"/>
      <c r="C886"/>
      <c r="D886"/>
      <c r="E886"/>
      <c r="F886"/>
      <c r="G886"/>
    </row>
    <row r="887" spans="1:7" x14ac:dyDescent="0.25">
      <c r="A887"/>
      <c r="B887"/>
      <c r="C887"/>
      <c r="D887"/>
      <c r="E887"/>
      <c r="F887"/>
      <c r="G887"/>
    </row>
    <row r="888" spans="1:7" x14ac:dyDescent="0.25">
      <c r="A888"/>
      <c r="B888"/>
      <c r="C888"/>
      <c r="D888"/>
      <c r="E888"/>
      <c r="F888"/>
      <c r="G888"/>
    </row>
    <row r="889" spans="1:7" x14ac:dyDescent="0.25">
      <c r="A889"/>
      <c r="B889"/>
      <c r="C889"/>
      <c r="D889"/>
      <c r="E889"/>
      <c r="F889"/>
      <c r="G889"/>
    </row>
    <row r="890" spans="1:7" x14ac:dyDescent="0.25">
      <c r="A890"/>
      <c r="B890"/>
      <c r="C890"/>
      <c r="D890"/>
      <c r="E890"/>
      <c r="F890"/>
      <c r="G890"/>
    </row>
    <row r="891" spans="1:7" x14ac:dyDescent="0.25">
      <c r="A891"/>
      <c r="B891"/>
      <c r="C891"/>
      <c r="D891"/>
      <c r="E891"/>
      <c r="F891"/>
      <c r="G891"/>
    </row>
    <row r="892" spans="1:7" x14ac:dyDescent="0.25">
      <c r="A892"/>
      <c r="B892"/>
      <c r="C892"/>
      <c r="D892"/>
      <c r="E892"/>
      <c r="F892"/>
      <c r="G892"/>
    </row>
    <row r="893" spans="1:7" x14ac:dyDescent="0.25">
      <c r="A893"/>
      <c r="B893"/>
      <c r="C893"/>
      <c r="D893"/>
      <c r="E893"/>
      <c r="F893"/>
      <c r="G893"/>
    </row>
    <row r="894" spans="1:7" x14ac:dyDescent="0.25">
      <c r="A894"/>
      <c r="B894"/>
      <c r="C894"/>
      <c r="D894"/>
      <c r="E894"/>
      <c r="F894"/>
      <c r="G894"/>
    </row>
    <row r="895" spans="1:7" x14ac:dyDescent="0.25">
      <c r="A895"/>
      <c r="B895"/>
      <c r="C895"/>
      <c r="D895"/>
      <c r="E895"/>
      <c r="F895"/>
      <c r="G895"/>
    </row>
    <row r="896" spans="1:7" x14ac:dyDescent="0.25">
      <c r="A896"/>
      <c r="B896"/>
      <c r="C896"/>
      <c r="D896"/>
      <c r="E896"/>
      <c r="F896"/>
      <c r="G896"/>
    </row>
    <row r="897" spans="1:7" x14ac:dyDescent="0.25">
      <c r="A897"/>
      <c r="B897"/>
      <c r="C897"/>
      <c r="D897"/>
      <c r="E897"/>
      <c r="F897"/>
      <c r="G897"/>
    </row>
    <row r="898" spans="1:7" x14ac:dyDescent="0.25">
      <c r="A898"/>
      <c r="B898"/>
      <c r="C898"/>
      <c r="D898"/>
      <c r="E898"/>
      <c r="F898"/>
      <c r="G898"/>
    </row>
    <row r="899" spans="1:7" x14ac:dyDescent="0.25">
      <c r="A899"/>
      <c r="B899"/>
      <c r="C899"/>
      <c r="D899"/>
      <c r="E899"/>
      <c r="F899"/>
      <c r="G899"/>
    </row>
    <row r="900" spans="1:7" x14ac:dyDescent="0.25">
      <c r="A900"/>
      <c r="B900"/>
      <c r="C900"/>
      <c r="D900"/>
      <c r="E900"/>
      <c r="F900"/>
      <c r="G900"/>
    </row>
    <row r="901" spans="1:7" x14ac:dyDescent="0.25">
      <c r="A901"/>
      <c r="B901"/>
      <c r="C901"/>
      <c r="D901"/>
      <c r="E901"/>
      <c r="F901"/>
      <c r="G901"/>
    </row>
    <row r="902" spans="1:7" x14ac:dyDescent="0.25">
      <c r="A902"/>
      <c r="B902"/>
      <c r="C902"/>
      <c r="D902"/>
      <c r="E902"/>
      <c r="F902"/>
      <c r="G902"/>
    </row>
    <row r="903" spans="1:7" x14ac:dyDescent="0.25">
      <c r="A903"/>
      <c r="B903"/>
      <c r="C903"/>
      <c r="D903"/>
      <c r="E903"/>
      <c r="F903"/>
      <c r="G903"/>
    </row>
    <row r="904" spans="1:7" x14ac:dyDescent="0.25">
      <c r="A904"/>
      <c r="B904"/>
      <c r="C904"/>
      <c r="D904"/>
      <c r="E904"/>
      <c r="F904"/>
      <c r="G904"/>
    </row>
    <row r="905" spans="1:7" x14ac:dyDescent="0.25">
      <c r="A905"/>
      <c r="B905"/>
      <c r="C905"/>
      <c r="D905"/>
      <c r="E905"/>
      <c r="F905"/>
      <c r="G905"/>
    </row>
    <row r="906" spans="1:7" x14ac:dyDescent="0.25">
      <c r="A906"/>
      <c r="B906"/>
      <c r="C906"/>
      <c r="D906"/>
      <c r="E906"/>
      <c r="F906"/>
      <c r="G906"/>
    </row>
    <row r="907" spans="1:7" x14ac:dyDescent="0.25">
      <c r="A907"/>
      <c r="B907"/>
      <c r="C907"/>
      <c r="D907"/>
      <c r="E907"/>
      <c r="F907"/>
      <c r="G907"/>
    </row>
    <row r="908" spans="1:7" x14ac:dyDescent="0.25">
      <c r="A908"/>
      <c r="B908"/>
      <c r="C908"/>
      <c r="D908"/>
      <c r="E908"/>
      <c r="F908"/>
      <c r="G908"/>
    </row>
    <row r="909" spans="1:7" x14ac:dyDescent="0.25">
      <c r="A909"/>
      <c r="B909"/>
      <c r="C909"/>
      <c r="D909"/>
      <c r="E909"/>
      <c r="F909"/>
      <c r="G909"/>
    </row>
    <row r="910" spans="1:7" x14ac:dyDescent="0.25">
      <c r="A910"/>
      <c r="B910"/>
      <c r="C910"/>
      <c r="D910"/>
      <c r="E910"/>
      <c r="F910"/>
      <c r="G910"/>
    </row>
    <row r="911" spans="1:7" x14ac:dyDescent="0.25">
      <c r="A911"/>
      <c r="B911"/>
      <c r="C911"/>
      <c r="D911"/>
      <c r="E911"/>
      <c r="F911"/>
      <c r="G911"/>
    </row>
    <row r="912" spans="1:7" x14ac:dyDescent="0.25">
      <c r="A912"/>
      <c r="B912"/>
      <c r="C912"/>
      <c r="D912"/>
      <c r="E912"/>
      <c r="F912"/>
      <c r="G912"/>
    </row>
    <row r="913" spans="1:7" x14ac:dyDescent="0.25">
      <c r="A913"/>
      <c r="B913"/>
      <c r="C913"/>
      <c r="D913"/>
      <c r="E913"/>
      <c r="F913"/>
      <c r="G913"/>
    </row>
    <row r="914" spans="1:7" x14ac:dyDescent="0.25">
      <c r="A914"/>
      <c r="B914"/>
      <c r="C914"/>
      <c r="D914"/>
      <c r="E914"/>
      <c r="F914"/>
      <c r="G914"/>
    </row>
    <row r="915" spans="1:7" x14ac:dyDescent="0.25">
      <c r="A915"/>
      <c r="B915"/>
      <c r="C915"/>
      <c r="D915"/>
      <c r="E915"/>
      <c r="F915"/>
      <c r="G915"/>
    </row>
    <row r="916" spans="1:7" x14ac:dyDescent="0.25">
      <c r="A916"/>
      <c r="B916"/>
      <c r="C916"/>
      <c r="D916"/>
      <c r="E916"/>
      <c r="F916"/>
      <c r="G916"/>
    </row>
    <row r="917" spans="1:7" x14ac:dyDescent="0.25">
      <c r="A917"/>
      <c r="B917"/>
      <c r="C917"/>
      <c r="D917"/>
      <c r="E917"/>
      <c r="F917"/>
      <c r="G917"/>
    </row>
    <row r="918" spans="1:7" x14ac:dyDescent="0.25">
      <c r="A918"/>
      <c r="B918"/>
      <c r="C918"/>
      <c r="D918"/>
      <c r="E918"/>
      <c r="F918"/>
      <c r="G918"/>
    </row>
    <row r="919" spans="1:7" x14ac:dyDescent="0.25">
      <c r="A919"/>
      <c r="B919"/>
      <c r="C919"/>
      <c r="D919"/>
      <c r="E919"/>
      <c r="F919"/>
      <c r="G919"/>
    </row>
    <row r="920" spans="1:7" x14ac:dyDescent="0.25">
      <c r="A920"/>
      <c r="B920"/>
      <c r="C920"/>
      <c r="D920"/>
      <c r="E920"/>
      <c r="F920"/>
      <c r="G920"/>
    </row>
    <row r="921" spans="1:7" x14ac:dyDescent="0.25">
      <c r="A921"/>
      <c r="B921"/>
      <c r="C921"/>
      <c r="D921"/>
      <c r="E921"/>
      <c r="F921"/>
      <c r="G921"/>
    </row>
    <row r="922" spans="1:7" x14ac:dyDescent="0.25">
      <c r="A922"/>
      <c r="B922"/>
      <c r="C922"/>
      <c r="D922"/>
      <c r="E922"/>
      <c r="F922"/>
      <c r="G922"/>
    </row>
    <row r="923" spans="1:7" x14ac:dyDescent="0.25">
      <c r="A923"/>
      <c r="B923"/>
      <c r="C923"/>
      <c r="D923"/>
      <c r="E923"/>
      <c r="F923"/>
      <c r="G923"/>
    </row>
    <row r="924" spans="1:7" x14ac:dyDescent="0.25">
      <c r="A924"/>
      <c r="B924"/>
      <c r="C924"/>
      <c r="D924"/>
      <c r="E924"/>
      <c r="F924"/>
      <c r="G924"/>
    </row>
    <row r="925" spans="1:7" x14ac:dyDescent="0.25">
      <c r="A925"/>
      <c r="B925"/>
      <c r="C925"/>
      <c r="D925"/>
      <c r="E925"/>
      <c r="F925"/>
      <c r="G925"/>
    </row>
    <row r="926" spans="1:7" x14ac:dyDescent="0.25">
      <c r="A926"/>
      <c r="B926"/>
      <c r="C926"/>
      <c r="D926"/>
      <c r="E926"/>
      <c r="F926"/>
      <c r="G926"/>
    </row>
    <row r="927" spans="1:7" x14ac:dyDescent="0.25">
      <c r="A927"/>
      <c r="B927"/>
      <c r="C927"/>
      <c r="D927"/>
      <c r="E927"/>
      <c r="F927"/>
      <c r="G927"/>
    </row>
    <row r="928" spans="1:7" x14ac:dyDescent="0.25">
      <c r="A928"/>
      <c r="B928"/>
      <c r="C928"/>
      <c r="D928"/>
      <c r="E928"/>
      <c r="F928"/>
      <c r="G928"/>
    </row>
    <row r="929" spans="1:7" x14ac:dyDescent="0.25">
      <c r="A929"/>
      <c r="B929"/>
      <c r="C929"/>
      <c r="D929"/>
      <c r="E929"/>
      <c r="F929"/>
      <c r="G929"/>
    </row>
    <row r="930" spans="1:7" x14ac:dyDescent="0.25">
      <c r="A930"/>
      <c r="B930"/>
      <c r="C930"/>
      <c r="D930"/>
      <c r="E930"/>
      <c r="F930"/>
      <c r="G930"/>
    </row>
    <row r="931" spans="1:7" x14ac:dyDescent="0.25">
      <c r="A931"/>
      <c r="B931"/>
      <c r="C931"/>
      <c r="D931"/>
      <c r="E931"/>
      <c r="F931"/>
      <c r="G931"/>
    </row>
    <row r="932" spans="1:7" x14ac:dyDescent="0.25">
      <c r="A932"/>
      <c r="B932"/>
      <c r="C932"/>
      <c r="D932"/>
      <c r="E932"/>
      <c r="F932"/>
      <c r="G932"/>
    </row>
    <row r="933" spans="1:7" x14ac:dyDescent="0.25">
      <c r="A933"/>
      <c r="B933"/>
      <c r="C933"/>
      <c r="D933"/>
      <c r="E933"/>
      <c r="F933"/>
      <c r="G933"/>
    </row>
    <row r="934" spans="1:7" x14ac:dyDescent="0.25">
      <c r="A934"/>
      <c r="B934"/>
      <c r="C934"/>
      <c r="D934"/>
      <c r="E934"/>
      <c r="F934"/>
      <c r="G934"/>
    </row>
    <row r="935" spans="1:7" x14ac:dyDescent="0.25">
      <c r="A935"/>
      <c r="B935"/>
      <c r="C935"/>
      <c r="D935"/>
      <c r="E935"/>
      <c r="F935"/>
      <c r="G935"/>
    </row>
    <row r="936" spans="1:7" x14ac:dyDescent="0.25">
      <c r="A936"/>
      <c r="B936"/>
      <c r="C936"/>
      <c r="D936"/>
      <c r="E936"/>
      <c r="F936"/>
      <c r="G936"/>
    </row>
    <row r="937" spans="1:7" x14ac:dyDescent="0.25">
      <c r="A937"/>
      <c r="B937"/>
      <c r="C937"/>
      <c r="D937"/>
      <c r="E937"/>
      <c r="F937"/>
      <c r="G937"/>
    </row>
    <row r="938" spans="1:7" x14ac:dyDescent="0.25">
      <c r="A938"/>
      <c r="B938"/>
      <c r="C938"/>
      <c r="D938"/>
      <c r="E938"/>
      <c r="F938"/>
      <c r="G938"/>
    </row>
    <row r="939" spans="1:7" x14ac:dyDescent="0.25">
      <c r="A939"/>
      <c r="B939"/>
      <c r="C939"/>
      <c r="D939"/>
      <c r="E939"/>
      <c r="F939"/>
      <c r="G939"/>
    </row>
    <row r="940" spans="1:7" x14ac:dyDescent="0.25">
      <c r="A940"/>
      <c r="B940"/>
      <c r="C940"/>
      <c r="D940"/>
      <c r="E940"/>
      <c r="F940"/>
      <c r="G940"/>
    </row>
    <row r="941" spans="1:7" x14ac:dyDescent="0.25">
      <c r="A941"/>
      <c r="B941"/>
      <c r="C941"/>
      <c r="D941"/>
      <c r="E941"/>
      <c r="F941"/>
      <c r="G941"/>
    </row>
    <row r="942" spans="1:7" x14ac:dyDescent="0.25">
      <c r="A942"/>
      <c r="B942"/>
      <c r="C942"/>
      <c r="D942"/>
      <c r="E942"/>
      <c r="F942"/>
      <c r="G942"/>
    </row>
    <row r="943" spans="1:7" x14ac:dyDescent="0.25">
      <c r="A943"/>
      <c r="B943"/>
      <c r="C943"/>
      <c r="D943"/>
      <c r="E943"/>
      <c r="F943"/>
      <c r="G943"/>
    </row>
    <row r="944" spans="1:7" x14ac:dyDescent="0.25">
      <c r="A944"/>
      <c r="B944"/>
      <c r="C944"/>
      <c r="D944"/>
      <c r="E944"/>
      <c r="F944"/>
      <c r="G944"/>
    </row>
    <row r="945" spans="1:7" x14ac:dyDescent="0.25">
      <c r="A945"/>
      <c r="B945"/>
      <c r="C945"/>
      <c r="D945"/>
      <c r="E945"/>
      <c r="F945"/>
      <c r="G945"/>
    </row>
    <row r="946" spans="1:7" x14ac:dyDescent="0.25">
      <c r="A946"/>
      <c r="B946"/>
      <c r="C946"/>
      <c r="D946"/>
      <c r="E946"/>
      <c r="F946"/>
      <c r="G946"/>
    </row>
    <row r="947" spans="1:7" x14ac:dyDescent="0.25">
      <c r="A947"/>
      <c r="B947"/>
      <c r="C947"/>
      <c r="D947"/>
      <c r="E947"/>
      <c r="F947"/>
      <c r="G947"/>
    </row>
    <row r="948" spans="1:7" x14ac:dyDescent="0.25">
      <c r="A948"/>
      <c r="B948"/>
      <c r="C948"/>
      <c r="D948"/>
      <c r="E948"/>
      <c r="F948"/>
      <c r="G948"/>
    </row>
    <row r="949" spans="1:7" x14ac:dyDescent="0.25">
      <c r="A949"/>
      <c r="B949"/>
      <c r="C949"/>
      <c r="D949"/>
      <c r="E949"/>
      <c r="F949"/>
      <c r="G949"/>
    </row>
    <row r="950" spans="1:7" x14ac:dyDescent="0.25">
      <c r="A950"/>
      <c r="B950"/>
      <c r="C950"/>
      <c r="D950"/>
      <c r="E950"/>
      <c r="F950"/>
      <c r="G950"/>
    </row>
    <row r="951" spans="1:7" x14ac:dyDescent="0.25">
      <c r="A951"/>
      <c r="B951"/>
      <c r="C951"/>
      <c r="D951"/>
      <c r="E951"/>
      <c r="F951"/>
      <c r="G951"/>
    </row>
    <row r="952" spans="1:7" x14ac:dyDescent="0.25">
      <c r="A952"/>
      <c r="B952"/>
      <c r="C952"/>
      <c r="D952"/>
      <c r="E952"/>
      <c r="F952"/>
      <c r="G952"/>
    </row>
    <row r="953" spans="1:7" x14ac:dyDescent="0.25">
      <c r="A953"/>
      <c r="B953"/>
      <c r="C953"/>
      <c r="D953"/>
      <c r="E953"/>
      <c r="F953"/>
      <c r="G953"/>
    </row>
    <row r="954" spans="1:7" x14ac:dyDescent="0.25">
      <c r="A954"/>
      <c r="B954"/>
      <c r="C954"/>
      <c r="D954"/>
      <c r="E954"/>
      <c r="F954"/>
      <c r="G954"/>
    </row>
    <row r="955" spans="1:7" x14ac:dyDescent="0.25">
      <c r="A955"/>
      <c r="B955"/>
      <c r="C955"/>
      <c r="D955"/>
      <c r="E955"/>
      <c r="F955"/>
      <c r="G955"/>
    </row>
    <row r="956" spans="1:7" x14ac:dyDescent="0.25">
      <c r="A956"/>
      <c r="B956"/>
      <c r="C956"/>
      <c r="D956"/>
      <c r="E956"/>
      <c r="F956"/>
      <c r="G956"/>
    </row>
    <row r="957" spans="1:7" x14ac:dyDescent="0.25">
      <c r="A957"/>
      <c r="B957"/>
      <c r="C957"/>
      <c r="D957"/>
      <c r="E957"/>
      <c r="F957"/>
      <c r="G957"/>
    </row>
    <row r="958" spans="1:7" x14ac:dyDescent="0.25">
      <c r="A958"/>
      <c r="B958"/>
      <c r="C958"/>
      <c r="D958"/>
      <c r="E958"/>
      <c r="F958"/>
      <c r="G958"/>
    </row>
    <row r="959" spans="1:7" x14ac:dyDescent="0.25">
      <c r="A959"/>
      <c r="B959"/>
      <c r="C959"/>
      <c r="D959"/>
      <c r="E959"/>
      <c r="F959"/>
      <c r="G959"/>
    </row>
    <row r="960" spans="1:7" x14ac:dyDescent="0.25">
      <c r="A960"/>
      <c r="B960"/>
      <c r="C960"/>
      <c r="D960"/>
      <c r="E960"/>
      <c r="F960"/>
      <c r="G960"/>
    </row>
    <row r="961" spans="1:7" x14ac:dyDescent="0.25">
      <c r="A961"/>
      <c r="B961"/>
      <c r="C961"/>
      <c r="D961"/>
      <c r="E961"/>
      <c r="F961"/>
      <c r="G961"/>
    </row>
    <row r="962" spans="1:7" x14ac:dyDescent="0.25">
      <c r="A962"/>
      <c r="B962"/>
      <c r="C962"/>
      <c r="D962"/>
      <c r="E962"/>
      <c r="F962"/>
      <c r="G962"/>
    </row>
    <row r="963" spans="1:7" x14ac:dyDescent="0.25">
      <c r="A963"/>
      <c r="B963"/>
      <c r="C963"/>
      <c r="D963"/>
      <c r="E963"/>
      <c r="F963"/>
      <c r="G963"/>
    </row>
    <row r="964" spans="1:7" x14ac:dyDescent="0.25">
      <c r="A964"/>
      <c r="B964"/>
      <c r="C964"/>
      <c r="D964"/>
      <c r="E964"/>
      <c r="F964"/>
      <c r="G964"/>
    </row>
    <row r="965" spans="1:7" x14ac:dyDescent="0.25">
      <c r="A965"/>
      <c r="B965"/>
      <c r="C965"/>
      <c r="D965"/>
      <c r="E965"/>
      <c r="F965"/>
      <c r="G965"/>
    </row>
    <row r="966" spans="1:7" x14ac:dyDescent="0.25">
      <c r="A966"/>
      <c r="B966"/>
      <c r="C966"/>
      <c r="D966"/>
      <c r="E966"/>
      <c r="F966"/>
      <c r="G966"/>
    </row>
    <row r="967" spans="1:7" x14ac:dyDescent="0.25">
      <c r="A967"/>
      <c r="B967"/>
      <c r="C967"/>
      <c r="D967"/>
      <c r="E967"/>
      <c r="F967"/>
      <c r="G967"/>
    </row>
    <row r="968" spans="1:7" x14ac:dyDescent="0.25">
      <c r="A968"/>
      <c r="B968"/>
      <c r="C968"/>
      <c r="D968"/>
      <c r="E968"/>
      <c r="F968"/>
      <c r="G968"/>
    </row>
    <row r="969" spans="1:7" x14ac:dyDescent="0.25">
      <c r="A969"/>
      <c r="B969"/>
      <c r="C969"/>
      <c r="D969"/>
      <c r="E969"/>
      <c r="F969"/>
      <c r="G969"/>
    </row>
    <row r="970" spans="1:7" x14ac:dyDescent="0.25">
      <c r="A970"/>
      <c r="B970"/>
      <c r="C970"/>
      <c r="D970"/>
      <c r="E970"/>
      <c r="F970"/>
      <c r="G970"/>
    </row>
    <row r="971" spans="1:7" x14ac:dyDescent="0.25">
      <c r="A971"/>
      <c r="B971"/>
      <c r="C971"/>
      <c r="D971"/>
      <c r="E971"/>
      <c r="F971"/>
      <c r="G971"/>
    </row>
    <row r="972" spans="1:7" x14ac:dyDescent="0.25">
      <c r="A972"/>
      <c r="B972"/>
      <c r="C972"/>
      <c r="D972"/>
      <c r="E972"/>
      <c r="F972"/>
      <c r="G972"/>
    </row>
    <row r="973" spans="1:7" x14ac:dyDescent="0.25">
      <c r="A973"/>
      <c r="B973"/>
      <c r="C973"/>
      <c r="D973"/>
      <c r="E973"/>
      <c r="F973"/>
      <c r="G973"/>
    </row>
    <row r="974" spans="1:7" x14ac:dyDescent="0.25">
      <c r="A974"/>
      <c r="B974"/>
      <c r="C974"/>
      <c r="D974"/>
      <c r="E974"/>
      <c r="F974"/>
      <c r="G974"/>
    </row>
    <row r="975" spans="1:7" x14ac:dyDescent="0.25">
      <c r="A975"/>
      <c r="B975"/>
      <c r="C975"/>
      <c r="D975"/>
      <c r="E975"/>
      <c r="F975"/>
      <c r="G975"/>
    </row>
    <row r="976" spans="1:7" x14ac:dyDescent="0.25">
      <c r="A976"/>
      <c r="B976"/>
      <c r="C976"/>
      <c r="D976"/>
      <c r="E976"/>
      <c r="F976"/>
      <c r="G976"/>
    </row>
    <row r="977" spans="1:7" x14ac:dyDescent="0.25">
      <c r="A977"/>
      <c r="B977"/>
      <c r="C977"/>
      <c r="D977"/>
      <c r="E977"/>
      <c r="F977"/>
      <c r="G977"/>
    </row>
    <row r="978" spans="1:7" x14ac:dyDescent="0.25">
      <c r="A978"/>
      <c r="B978"/>
      <c r="C978"/>
      <c r="D978"/>
      <c r="E978"/>
      <c r="F978"/>
      <c r="G978"/>
    </row>
    <row r="979" spans="1:7" x14ac:dyDescent="0.25">
      <c r="A979"/>
      <c r="B979"/>
      <c r="C979"/>
      <c r="D979"/>
      <c r="E979"/>
      <c r="F979"/>
      <c r="G979"/>
    </row>
    <row r="980" spans="1:7" x14ac:dyDescent="0.25">
      <c r="A980"/>
      <c r="B980"/>
      <c r="C980"/>
      <c r="D980"/>
      <c r="E980"/>
      <c r="F980"/>
      <c r="G980"/>
    </row>
    <row r="981" spans="1:7" x14ac:dyDescent="0.25">
      <c r="A981"/>
      <c r="B981"/>
      <c r="C981"/>
      <c r="D981"/>
      <c r="E981"/>
      <c r="F981"/>
      <c r="G981"/>
    </row>
    <row r="982" spans="1:7" x14ac:dyDescent="0.25">
      <c r="A982"/>
      <c r="B982"/>
      <c r="C982"/>
      <c r="D982"/>
      <c r="E982"/>
      <c r="F982"/>
      <c r="G982"/>
    </row>
    <row r="983" spans="1:7" x14ac:dyDescent="0.25">
      <c r="A983"/>
      <c r="B983"/>
      <c r="C983"/>
      <c r="D983"/>
      <c r="E983"/>
      <c r="F983"/>
      <c r="G983"/>
    </row>
    <row r="984" spans="1:7" x14ac:dyDescent="0.25">
      <c r="A984"/>
      <c r="B984"/>
      <c r="C984"/>
      <c r="D984"/>
      <c r="E984"/>
      <c r="F984"/>
      <c r="G984"/>
    </row>
    <row r="985" spans="1:7" x14ac:dyDescent="0.25">
      <c r="A985"/>
      <c r="B985"/>
      <c r="C985"/>
      <c r="D985"/>
      <c r="E985"/>
      <c r="F985"/>
      <c r="G985"/>
    </row>
    <row r="986" spans="1:7" x14ac:dyDescent="0.25">
      <c r="A986"/>
      <c r="B986"/>
      <c r="C986"/>
      <c r="D986"/>
      <c r="E986"/>
      <c r="F986"/>
      <c r="G986"/>
    </row>
    <row r="987" spans="1:7" x14ac:dyDescent="0.25">
      <c r="A987"/>
      <c r="B987"/>
      <c r="C987"/>
      <c r="D987"/>
      <c r="E987"/>
      <c r="F987"/>
      <c r="G987"/>
    </row>
    <row r="988" spans="1:7" x14ac:dyDescent="0.25">
      <c r="A988"/>
      <c r="B988"/>
      <c r="C988"/>
      <c r="D988"/>
      <c r="E988"/>
      <c r="F988"/>
      <c r="G988"/>
    </row>
    <row r="989" spans="1:7" x14ac:dyDescent="0.25">
      <c r="A989"/>
      <c r="B989"/>
      <c r="C989"/>
      <c r="D989"/>
      <c r="E989"/>
      <c r="F989"/>
      <c r="G989"/>
    </row>
    <row r="990" spans="1:7" x14ac:dyDescent="0.25">
      <c r="A990"/>
      <c r="B990"/>
      <c r="C990"/>
      <c r="D990"/>
      <c r="E990"/>
      <c r="F990"/>
      <c r="G990"/>
    </row>
    <row r="991" spans="1:7" x14ac:dyDescent="0.25">
      <c r="A991"/>
      <c r="B991"/>
      <c r="C991"/>
      <c r="D991"/>
      <c r="E991"/>
      <c r="F991"/>
      <c r="G991"/>
    </row>
    <row r="992" spans="1:7" x14ac:dyDescent="0.25">
      <c r="A992"/>
      <c r="B992"/>
      <c r="C992"/>
      <c r="D992"/>
      <c r="E992"/>
      <c r="F992"/>
      <c r="G992"/>
    </row>
    <row r="993" spans="1:7" x14ac:dyDescent="0.25">
      <c r="A993"/>
      <c r="B993"/>
      <c r="C993"/>
      <c r="D993"/>
      <c r="E993"/>
      <c r="F993"/>
      <c r="G993"/>
    </row>
    <row r="994" spans="1:7" x14ac:dyDescent="0.25">
      <c r="A994"/>
      <c r="B994"/>
      <c r="C994"/>
      <c r="D994"/>
      <c r="E994"/>
      <c r="F994"/>
      <c r="G994"/>
    </row>
    <row r="995" spans="1:7" x14ac:dyDescent="0.25">
      <c r="A995"/>
      <c r="B995"/>
      <c r="C995"/>
      <c r="D995"/>
      <c r="E995"/>
      <c r="F995"/>
      <c r="G995"/>
    </row>
    <row r="996" spans="1:7" x14ac:dyDescent="0.25">
      <c r="A996"/>
      <c r="B996"/>
      <c r="C996"/>
      <c r="D996"/>
      <c r="E996"/>
      <c r="F996"/>
      <c r="G996"/>
    </row>
    <row r="997" spans="1:7" x14ac:dyDescent="0.25">
      <c r="A997"/>
      <c r="B997"/>
      <c r="C997"/>
      <c r="D997"/>
      <c r="E997"/>
      <c r="F997"/>
      <c r="G997"/>
    </row>
    <row r="998" spans="1:7" x14ac:dyDescent="0.25">
      <c r="A998"/>
      <c r="B998"/>
      <c r="C998"/>
      <c r="D998"/>
      <c r="E998"/>
      <c r="F998"/>
      <c r="G998"/>
    </row>
    <row r="999" spans="1:7" x14ac:dyDescent="0.25">
      <c r="A999"/>
      <c r="B999"/>
      <c r="C999"/>
      <c r="D999"/>
      <c r="E999"/>
      <c r="F999"/>
      <c r="G999"/>
    </row>
    <row r="1000" spans="1:7" x14ac:dyDescent="0.25">
      <c r="A1000"/>
      <c r="B1000"/>
      <c r="C1000"/>
      <c r="D1000"/>
      <c r="E1000"/>
      <c r="F1000"/>
      <c r="G1000"/>
    </row>
    <row r="1001" spans="1:7" x14ac:dyDescent="0.25">
      <c r="A1001"/>
      <c r="B1001"/>
      <c r="C1001"/>
      <c r="D1001"/>
      <c r="E1001"/>
      <c r="F1001"/>
      <c r="G1001"/>
    </row>
    <row r="1002" spans="1:7" x14ac:dyDescent="0.25">
      <c r="A1002"/>
      <c r="B1002"/>
      <c r="C1002"/>
      <c r="D1002"/>
      <c r="E1002"/>
      <c r="F1002"/>
      <c r="G1002"/>
    </row>
    <row r="1003" spans="1:7" x14ac:dyDescent="0.25">
      <c r="A1003"/>
      <c r="B1003"/>
      <c r="C1003"/>
      <c r="D1003"/>
      <c r="E1003"/>
      <c r="F1003"/>
      <c r="G1003"/>
    </row>
    <row r="1004" spans="1:7" x14ac:dyDescent="0.25">
      <c r="A1004"/>
      <c r="B1004"/>
      <c r="C1004"/>
      <c r="D1004"/>
      <c r="E1004"/>
      <c r="F1004"/>
      <c r="G1004"/>
    </row>
    <row r="1005" spans="1:7" x14ac:dyDescent="0.25">
      <c r="A1005"/>
      <c r="B1005"/>
      <c r="C1005"/>
      <c r="D1005"/>
      <c r="E1005"/>
      <c r="F1005"/>
      <c r="G1005"/>
    </row>
    <row r="1006" spans="1:7" x14ac:dyDescent="0.25">
      <c r="A1006"/>
      <c r="B1006"/>
      <c r="C1006"/>
      <c r="D1006"/>
      <c r="E1006"/>
      <c r="F1006"/>
      <c r="G1006"/>
    </row>
    <row r="1007" spans="1:7" x14ac:dyDescent="0.25">
      <c r="A1007"/>
      <c r="B1007"/>
      <c r="C1007"/>
      <c r="D1007"/>
      <c r="E1007"/>
      <c r="F1007"/>
      <c r="G1007"/>
    </row>
    <row r="1008" spans="1:7" x14ac:dyDescent="0.25">
      <c r="A1008"/>
      <c r="B1008"/>
      <c r="C1008"/>
      <c r="D1008"/>
      <c r="E1008"/>
      <c r="F1008"/>
      <c r="G1008"/>
    </row>
    <row r="1009" spans="1:7" x14ac:dyDescent="0.25">
      <c r="A1009"/>
      <c r="B1009"/>
      <c r="C1009"/>
      <c r="D1009"/>
      <c r="E1009"/>
      <c r="F1009"/>
      <c r="G1009"/>
    </row>
    <row r="1010" spans="1:7" x14ac:dyDescent="0.25">
      <c r="A1010"/>
      <c r="B1010"/>
      <c r="C1010"/>
      <c r="D1010"/>
      <c r="E1010"/>
      <c r="F1010"/>
      <c r="G1010"/>
    </row>
    <row r="1011" spans="1:7" x14ac:dyDescent="0.25">
      <c r="A1011"/>
      <c r="B1011"/>
      <c r="C1011"/>
      <c r="D1011"/>
      <c r="E1011"/>
      <c r="F1011"/>
      <c r="G1011"/>
    </row>
    <row r="1012" spans="1:7" x14ac:dyDescent="0.25">
      <c r="A1012"/>
      <c r="B1012"/>
      <c r="C1012"/>
      <c r="D1012"/>
      <c r="E1012"/>
      <c r="F1012"/>
      <c r="G1012"/>
    </row>
    <row r="1013" spans="1:7" x14ac:dyDescent="0.25">
      <c r="A1013"/>
      <c r="B1013"/>
      <c r="C1013"/>
      <c r="D1013"/>
      <c r="E1013"/>
      <c r="F1013"/>
      <c r="G1013"/>
    </row>
    <row r="1014" spans="1:7" x14ac:dyDescent="0.25">
      <c r="A1014"/>
      <c r="B1014"/>
      <c r="C1014"/>
      <c r="D1014"/>
      <c r="E1014"/>
      <c r="F1014"/>
      <c r="G1014"/>
    </row>
    <row r="1015" spans="1:7" x14ac:dyDescent="0.25">
      <c r="A1015"/>
      <c r="B1015"/>
      <c r="C1015"/>
      <c r="D1015"/>
      <c r="E1015"/>
      <c r="F1015"/>
      <c r="G1015"/>
    </row>
    <row r="1016" spans="1:7" x14ac:dyDescent="0.25">
      <c r="A1016"/>
      <c r="B1016"/>
      <c r="C1016"/>
      <c r="D1016"/>
      <c r="E1016"/>
      <c r="F1016"/>
      <c r="G1016"/>
    </row>
    <row r="1017" spans="1:7" x14ac:dyDescent="0.25">
      <c r="A1017"/>
      <c r="B1017"/>
      <c r="C1017"/>
      <c r="D1017"/>
      <c r="E1017"/>
      <c r="F1017"/>
      <c r="G1017"/>
    </row>
    <row r="1018" spans="1:7" x14ac:dyDescent="0.25">
      <c r="A1018"/>
      <c r="B1018"/>
      <c r="C1018"/>
      <c r="D1018"/>
      <c r="E1018"/>
      <c r="F1018"/>
      <c r="G1018"/>
    </row>
    <row r="1019" spans="1:7" x14ac:dyDescent="0.25">
      <c r="A1019"/>
      <c r="B1019"/>
      <c r="C1019"/>
      <c r="D1019"/>
      <c r="E1019"/>
      <c r="F1019"/>
      <c r="G1019"/>
    </row>
    <row r="1020" spans="1:7" x14ac:dyDescent="0.25">
      <c r="A1020"/>
      <c r="B1020"/>
      <c r="C1020"/>
      <c r="D1020"/>
      <c r="E1020"/>
      <c r="F1020"/>
      <c r="G1020"/>
    </row>
    <row r="1021" spans="1:7" x14ac:dyDescent="0.25">
      <c r="A1021"/>
      <c r="B1021"/>
      <c r="C1021"/>
      <c r="D1021"/>
      <c r="E1021"/>
      <c r="F1021"/>
      <c r="G1021"/>
    </row>
    <row r="1022" spans="1:7" x14ac:dyDescent="0.25">
      <c r="A1022"/>
      <c r="B1022"/>
      <c r="C1022"/>
      <c r="D1022"/>
      <c r="E1022"/>
      <c r="F1022"/>
      <c r="G1022"/>
    </row>
    <row r="1023" spans="1:7" x14ac:dyDescent="0.25">
      <c r="A1023"/>
      <c r="B1023"/>
      <c r="C1023"/>
      <c r="D1023"/>
      <c r="E1023"/>
      <c r="F1023"/>
      <c r="G1023"/>
    </row>
    <row r="1024" spans="1:7" x14ac:dyDescent="0.25">
      <c r="A1024"/>
      <c r="B1024"/>
      <c r="C1024"/>
      <c r="D1024"/>
      <c r="E1024"/>
      <c r="F1024"/>
      <c r="G1024"/>
    </row>
    <row r="1025" spans="1:7" x14ac:dyDescent="0.25">
      <c r="A1025"/>
      <c r="B1025"/>
      <c r="C1025"/>
      <c r="D1025"/>
      <c r="E1025"/>
      <c r="F1025"/>
      <c r="G1025"/>
    </row>
    <row r="1026" spans="1:7" x14ac:dyDescent="0.25">
      <c r="A1026"/>
      <c r="B1026"/>
      <c r="C1026"/>
      <c r="D1026"/>
      <c r="E1026"/>
      <c r="F1026"/>
      <c r="G1026"/>
    </row>
    <row r="1027" spans="1:7" x14ac:dyDescent="0.25">
      <c r="A1027"/>
      <c r="B1027"/>
      <c r="C1027"/>
      <c r="D1027"/>
      <c r="E1027"/>
      <c r="F1027"/>
      <c r="G1027"/>
    </row>
    <row r="1028" spans="1:7" x14ac:dyDescent="0.25">
      <c r="A1028"/>
      <c r="B1028"/>
      <c r="C1028"/>
      <c r="D1028"/>
      <c r="E1028"/>
      <c r="F1028"/>
      <c r="G1028"/>
    </row>
    <row r="1029" spans="1:7" x14ac:dyDescent="0.25">
      <c r="A1029"/>
      <c r="B1029"/>
      <c r="C1029"/>
      <c r="D1029"/>
      <c r="E1029"/>
      <c r="F1029"/>
      <c r="G1029"/>
    </row>
    <row r="1030" spans="1:7" x14ac:dyDescent="0.25">
      <c r="A1030"/>
      <c r="B1030"/>
      <c r="C1030"/>
      <c r="D1030"/>
      <c r="E1030"/>
      <c r="F1030"/>
      <c r="G1030"/>
    </row>
    <row r="1031" spans="1:7" x14ac:dyDescent="0.25">
      <c r="A1031"/>
      <c r="B1031"/>
      <c r="C1031"/>
      <c r="D1031"/>
      <c r="E1031"/>
      <c r="F1031"/>
      <c r="G1031"/>
    </row>
    <row r="1032" spans="1:7" x14ac:dyDescent="0.25">
      <c r="A1032"/>
      <c r="B1032"/>
      <c r="C1032"/>
      <c r="D1032"/>
      <c r="E1032"/>
      <c r="F1032"/>
      <c r="G1032"/>
    </row>
    <row r="1033" spans="1:7" x14ac:dyDescent="0.25">
      <c r="A1033"/>
      <c r="B1033"/>
      <c r="C1033"/>
      <c r="D1033"/>
      <c r="E1033"/>
      <c r="F1033"/>
      <c r="G1033"/>
    </row>
    <row r="1034" spans="1:7" x14ac:dyDescent="0.25">
      <c r="A1034"/>
      <c r="B1034"/>
      <c r="C1034"/>
      <c r="D1034"/>
      <c r="E1034"/>
      <c r="F1034"/>
      <c r="G1034"/>
    </row>
    <row r="1035" spans="1:7" x14ac:dyDescent="0.25">
      <c r="A1035"/>
      <c r="B1035"/>
      <c r="C1035"/>
      <c r="D1035"/>
      <c r="E1035"/>
      <c r="F1035"/>
      <c r="G1035"/>
    </row>
    <row r="1036" spans="1:7" x14ac:dyDescent="0.25">
      <c r="A1036"/>
      <c r="B1036"/>
      <c r="C1036"/>
      <c r="D1036"/>
      <c r="E1036"/>
      <c r="F1036"/>
      <c r="G1036"/>
    </row>
    <row r="1037" spans="1:7" x14ac:dyDescent="0.25">
      <c r="A1037"/>
      <c r="B1037"/>
      <c r="C1037"/>
      <c r="D1037"/>
      <c r="E1037"/>
      <c r="F1037"/>
      <c r="G1037"/>
    </row>
    <row r="1038" spans="1:7" x14ac:dyDescent="0.25">
      <c r="A1038"/>
      <c r="B1038"/>
      <c r="C1038"/>
      <c r="D1038"/>
      <c r="E1038"/>
      <c r="F1038"/>
      <c r="G1038"/>
    </row>
    <row r="1039" spans="1:7" x14ac:dyDescent="0.25">
      <c r="A1039"/>
      <c r="B1039"/>
      <c r="C1039"/>
      <c r="D1039"/>
      <c r="E1039"/>
      <c r="F1039"/>
      <c r="G1039"/>
    </row>
    <row r="1040" spans="1:7" x14ac:dyDescent="0.25">
      <c r="A1040"/>
      <c r="B1040"/>
      <c r="C1040"/>
      <c r="D1040"/>
      <c r="E1040"/>
      <c r="F1040"/>
      <c r="G1040"/>
    </row>
    <row r="1041" spans="1:7" x14ac:dyDescent="0.25">
      <c r="A1041"/>
      <c r="B1041"/>
      <c r="C1041"/>
      <c r="D1041"/>
      <c r="E1041"/>
      <c r="F1041"/>
      <c r="G1041"/>
    </row>
    <row r="1042" spans="1:7" x14ac:dyDescent="0.25">
      <c r="A1042"/>
      <c r="B1042"/>
      <c r="C1042"/>
      <c r="D1042"/>
      <c r="E1042"/>
      <c r="F1042"/>
      <c r="G1042"/>
    </row>
    <row r="1043" spans="1:7" x14ac:dyDescent="0.25">
      <c r="A1043"/>
      <c r="B1043"/>
      <c r="C1043"/>
      <c r="D1043"/>
      <c r="E1043"/>
      <c r="F1043"/>
      <c r="G1043"/>
    </row>
    <row r="1044" spans="1:7" x14ac:dyDescent="0.25">
      <c r="A1044"/>
      <c r="B1044"/>
      <c r="C1044"/>
      <c r="D1044"/>
      <c r="E1044"/>
      <c r="F1044"/>
      <c r="G1044"/>
    </row>
    <row r="1045" spans="1:7" x14ac:dyDescent="0.25">
      <c r="A1045"/>
      <c r="B1045"/>
      <c r="C1045"/>
      <c r="D1045"/>
      <c r="E1045"/>
      <c r="F1045"/>
      <c r="G1045"/>
    </row>
    <row r="1046" spans="1:7" x14ac:dyDescent="0.25">
      <c r="A1046"/>
      <c r="B1046"/>
      <c r="C1046"/>
      <c r="D1046"/>
      <c r="E1046"/>
      <c r="F1046"/>
      <c r="G1046"/>
    </row>
    <row r="1047" spans="1:7" x14ac:dyDescent="0.25">
      <c r="A1047"/>
      <c r="B1047"/>
      <c r="C1047"/>
      <c r="D1047"/>
      <c r="E1047"/>
      <c r="F1047"/>
      <c r="G1047"/>
    </row>
    <row r="1048" spans="1:7" x14ac:dyDescent="0.25">
      <c r="A1048"/>
      <c r="B1048"/>
      <c r="C1048"/>
      <c r="D1048"/>
      <c r="E1048"/>
      <c r="F1048"/>
      <c r="G1048"/>
    </row>
    <row r="1049" spans="1:7" x14ac:dyDescent="0.25">
      <c r="A1049"/>
      <c r="B1049"/>
      <c r="C1049"/>
      <c r="D1049"/>
      <c r="E1049"/>
      <c r="F1049"/>
      <c r="G1049"/>
    </row>
    <row r="1050" spans="1:7" x14ac:dyDescent="0.25">
      <c r="A1050"/>
      <c r="B1050"/>
      <c r="C1050"/>
      <c r="D1050"/>
      <c r="E1050"/>
      <c r="F1050"/>
      <c r="G1050"/>
    </row>
    <row r="1051" spans="1:7" x14ac:dyDescent="0.25">
      <c r="A1051"/>
      <c r="B1051"/>
      <c r="C1051"/>
      <c r="D1051"/>
      <c r="E1051"/>
      <c r="F1051"/>
      <c r="G1051"/>
    </row>
    <row r="1052" spans="1:7" x14ac:dyDescent="0.25">
      <c r="A1052"/>
      <c r="B1052"/>
      <c r="C1052"/>
      <c r="D1052"/>
      <c r="E1052"/>
      <c r="F1052"/>
      <c r="G1052"/>
    </row>
    <row r="1053" spans="1:7" x14ac:dyDescent="0.25">
      <c r="A1053"/>
      <c r="B1053"/>
      <c r="C1053"/>
      <c r="D1053"/>
      <c r="E1053"/>
      <c r="F1053"/>
      <c r="G1053"/>
    </row>
    <row r="1054" spans="1:7" x14ac:dyDescent="0.25">
      <c r="A1054"/>
      <c r="B1054"/>
      <c r="C1054"/>
      <c r="D1054"/>
      <c r="E1054"/>
      <c r="F1054"/>
      <c r="G1054"/>
    </row>
    <row r="1055" spans="1:7" x14ac:dyDescent="0.25">
      <c r="A1055"/>
      <c r="B1055"/>
      <c r="C1055"/>
      <c r="D1055"/>
      <c r="E1055"/>
      <c r="F1055"/>
      <c r="G1055"/>
    </row>
    <row r="1056" spans="1:7" x14ac:dyDescent="0.25">
      <c r="A1056"/>
      <c r="B1056"/>
      <c r="C1056"/>
      <c r="D1056"/>
      <c r="E1056"/>
      <c r="F1056"/>
      <c r="G1056"/>
    </row>
    <row r="1057" spans="1:7" x14ac:dyDescent="0.25">
      <c r="A1057"/>
      <c r="B1057"/>
      <c r="C1057"/>
      <c r="D1057"/>
      <c r="E1057"/>
      <c r="F1057"/>
      <c r="G1057"/>
    </row>
    <row r="1058" spans="1:7" x14ac:dyDescent="0.25">
      <c r="A1058"/>
      <c r="B1058"/>
      <c r="C1058"/>
      <c r="D1058"/>
      <c r="E1058"/>
      <c r="F1058"/>
      <c r="G1058"/>
    </row>
    <row r="1059" spans="1:7" x14ac:dyDescent="0.25">
      <c r="A1059"/>
      <c r="B1059"/>
      <c r="C1059"/>
      <c r="D1059"/>
      <c r="E1059"/>
      <c r="F1059"/>
      <c r="G1059"/>
    </row>
    <row r="1060" spans="1:7" x14ac:dyDescent="0.25">
      <c r="A1060"/>
      <c r="B1060"/>
      <c r="C1060"/>
      <c r="D1060"/>
      <c r="E1060"/>
      <c r="F1060"/>
      <c r="G1060"/>
    </row>
    <row r="1061" spans="1:7" x14ac:dyDescent="0.25">
      <c r="A1061"/>
      <c r="B1061"/>
      <c r="C1061"/>
      <c r="D1061"/>
      <c r="E1061"/>
      <c r="F1061"/>
      <c r="G1061"/>
    </row>
    <row r="1062" spans="1:7" x14ac:dyDescent="0.25">
      <c r="A1062"/>
      <c r="B1062"/>
      <c r="C1062"/>
      <c r="D1062"/>
      <c r="E1062"/>
      <c r="F1062"/>
      <c r="G1062"/>
    </row>
    <row r="1063" spans="1:7" x14ac:dyDescent="0.25">
      <c r="A1063"/>
      <c r="B1063"/>
      <c r="C1063"/>
      <c r="D1063"/>
      <c r="E1063"/>
      <c r="F1063"/>
      <c r="G1063"/>
    </row>
    <row r="1064" spans="1:7" x14ac:dyDescent="0.25">
      <c r="A1064"/>
      <c r="B1064"/>
      <c r="C1064"/>
      <c r="D1064"/>
      <c r="E1064"/>
      <c r="F1064"/>
      <c r="G1064"/>
    </row>
    <row r="1065" spans="1:7" x14ac:dyDescent="0.25">
      <c r="A1065"/>
      <c r="B1065"/>
      <c r="C1065"/>
      <c r="D1065"/>
      <c r="E1065"/>
      <c r="F1065"/>
      <c r="G1065"/>
    </row>
    <row r="1066" spans="1:7" x14ac:dyDescent="0.25">
      <c r="A1066"/>
      <c r="B1066"/>
      <c r="C1066"/>
      <c r="D1066"/>
      <c r="E1066"/>
      <c r="F1066"/>
      <c r="G1066"/>
    </row>
    <row r="1067" spans="1:7" x14ac:dyDescent="0.25">
      <c r="A1067"/>
      <c r="B1067"/>
      <c r="C1067"/>
      <c r="D1067"/>
      <c r="E1067"/>
      <c r="F1067"/>
      <c r="G1067"/>
    </row>
    <row r="1068" spans="1:7" x14ac:dyDescent="0.25">
      <c r="A1068"/>
      <c r="B1068"/>
      <c r="C1068"/>
      <c r="D1068"/>
      <c r="E1068"/>
      <c r="F1068"/>
      <c r="G1068"/>
    </row>
    <row r="1069" spans="1:7" x14ac:dyDescent="0.25">
      <c r="A1069"/>
      <c r="B1069"/>
      <c r="C1069"/>
      <c r="D1069"/>
      <c r="E1069"/>
      <c r="F1069"/>
      <c r="G1069"/>
    </row>
    <row r="1070" spans="1:7" x14ac:dyDescent="0.25">
      <c r="A1070"/>
      <c r="B1070"/>
      <c r="C1070"/>
      <c r="D1070"/>
      <c r="E1070"/>
      <c r="F1070"/>
      <c r="G1070"/>
    </row>
    <row r="1071" spans="1:7" x14ac:dyDescent="0.25">
      <c r="A1071"/>
      <c r="B1071"/>
      <c r="C1071"/>
      <c r="D1071"/>
      <c r="E1071"/>
      <c r="F1071"/>
      <c r="G1071"/>
    </row>
    <row r="1072" spans="1:7" x14ac:dyDescent="0.25">
      <c r="A1072"/>
      <c r="B1072"/>
      <c r="C1072"/>
      <c r="D1072"/>
      <c r="E1072"/>
      <c r="F1072"/>
      <c r="G1072"/>
    </row>
    <row r="1073" spans="1:7" x14ac:dyDescent="0.25">
      <c r="A1073"/>
      <c r="B1073"/>
      <c r="C1073"/>
      <c r="D1073"/>
      <c r="E1073"/>
      <c r="F1073"/>
      <c r="G1073"/>
    </row>
    <row r="1074" spans="1:7" x14ac:dyDescent="0.25">
      <c r="A1074"/>
      <c r="B1074"/>
      <c r="C1074"/>
      <c r="D1074"/>
      <c r="E1074"/>
      <c r="F1074"/>
      <c r="G1074"/>
    </row>
    <row r="1075" spans="1:7" x14ac:dyDescent="0.25">
      <c r="A1075"/>
      <c r="B1075"/>
      <c r="C1075"/>
      <c r="D1075"/>
      <c r="E1075"/>
      <c r="F1075"/>
      <c r="G1075"/>
    </row>
    <row r="1076" spans="1:7" x14ac:dyDescent="0.25">
      <c r="A1076"/>
      <c r="B1076"/>
      <c r="C1076"/>
      <c r="D1076"/>
      <c r="E1076"/>
      <c r="F1076"/>
      <c r="G1076"/>
    </row>
    <row r="1077" spans="1:7" x14ac:dyDescent="0.25">
      <c r="A1077"/>
      <c r="B1077"/>
      <c r="C1077"/>
      <c r="D1077"/>
      <c r="E1077"/>
      <c r="F1077"/>
      <c r="G1077"/>
    </row>
    <row r="1078" spans="1:7" x14ac:dyDescent="0.25">
      <c r="A1078"/>
      <c r="B1078"/>
      <c r="C1078"/>
      <c r="D1078"/>
      <c r="E1078"/>
      <c r="F1078"/>
      <c r="G1078"/>
    </row>
    <row r="1079" spans="1:7" x14ac:dyDescent="0.25">
      <c r="A1079"/>
      <c r="B1079"/>
      <c r="C1079"/>
      <c r="D1079"/>
      <c r="E1079"/>
      <c r="F1079"/>
      <c r="G1079"/>
    </row>
    <row r="1080" spans="1:7" x14ac:dyDescent="0.25">
      <c r="A1080"/>
      <c r="B1080"/>
      <c r="C1080"/>
      <c r="D1080"/>
      <c r="E1080"/>
      <c r="F1080"/>
      <c r="G1080"/>
    </row>
    <row r="1081" spans="1:7" x14ac:dyDescent="0.25">
      <c r="A1081"/>
      <c r="B1081"/>
      <c r="C1081"/>
      <c r="D1081"/>
      <c r="E1081"/>
      <c r="F1081"/>
      <c r="G1081"/>
    </row>
    <row r="1082" spans="1:7" x14ac:dyDescent="0.25">
      <c r="A1082"/>
      <c r="B1082"/>
      <c r="C1082"/>
      <c r="D1082"/>
      <c r="E1082"/>
      <c r="F1082"/>
      <c r="G1082"/>
    </row>
    <row r="1083" spans="1:7" x14ac:dyDescent="0.25">
      <c r="A1083"/>
      <c r="B1083"/>
      <c r="C1083"/>
      <c r="D1083"/>
      <c r="E1083"/>
      <c r="F1083"/>
      <c r="G1083"/>
    </row>
    <row r="1084" spans="1:7" x14ac:dyDescent="0.25">
      <c r="A1084"/>
      <c r="B1084"/>
      <c r="C1084"/>
      <c r="D1084"/>
      <c r="E1084"/>
      <c r="F1084"/>
      <c r="G1084"/>
    </row>
    <row r="1085" spans="1:7" x14ac:dyDescent="0.25">
      <c r="A1085"/>
      <c r="B1085"/>
      <c r="C1085"/>
      <c r="D1085"/>
      <c r="E1085"/>
      <c r="F1085"/>
      <c r="G1085"/>
    </row>
    <row r="1086" spans="1:7" x14ac:dyDescent="0.25">
      <c r="A1086"/>
      <c r="B1086"/>
      <c r="C1086"/>
      <c r="D1086"/>
      <c r="E1086"/>
      <c r="F1086"/>
      <c r="G1086"/>
    </row>
    <row r="1087" spans="1:7" x14ac:dyDescent="0.25">
      <c r="A1087"/>
      <c r="B1087"/>
      <c r="C1087"/>
      <c r="D1087"/>
      <c r="E1087"/>
      <c r="F1087"/>
      <c r="G1087"/>
    </row>
    <row r="1088" spans="1:7" x14ac:dyDescent="0.25">
      <c r="A1088"/>
      <c r="B1088"/>
      <c r="C1088"/>
      <c r="D1088"/>
      <c r="E1088"/>
      <c r="F1088"/>
      <c r="G1088"/>
    </row>
    <row r="1089" spans="1:7" x14ac:dyDescent="0.25">
      <c r="A1089"/>
      <c r="B1089"/>
      <c r="C1089"/>
      <c r="D1089"/>
      <c r="E1089"/>
      <c r="F1089"/>
      <c r="G1089"/>
    </row>
    <row r="1090" spans="1:7" x14ac:dyDescent="0.25">
      <c r="A1090"/>
      <c r="B1090"/>
      <c r="C1090"/>
      <c r="D1090"/>
      <c r="E1090"/>
      <c r="F1090"/>
      <c r="G1090"/>
    </row>
    <row r="1091" spans="1:7" x14ac:dyDescent="0.25">
      <c r="A1091"/>
      <c r="B1091"/>
      <c r="C1091"/>
      <c r="D1091"/>
      <c r="E1091"/>
      <c r="F1091"/>
      <c r="G1091"/>
    </row>
    <row r="1092" spans="1:7" x14ac:dyDescent="0.25">
      <c r="A1092"/>
      <c r="B1092"/>
      <c r="C1092"/>
      <c r="D1092"/>
      <c r="E1092"/>
      <c r="F1092"/>
      <c r="G1092"/>
    </row>
    <row r="1093" spans="1:7" x14ac:dyDescent="0.25">
      <c r="A1093"/>
      <c r="B1093"/>
      <c r="C1093"/>
      <c r="D1093"/>
      <c r="E1093"/>
      <c r="F1093"/>
      <c r="G1093"/>
    </row>
    <row r="1094" spans="1:7" x14ac:dyDescent="0.25">
      <c r="A1094"/>
      <c r="B1094"/>
      <c r="C1094"/>
      <c r="D1094"/>
      <c r="E1094"/>
      <c r="F1094"/>
      <c r="G1094"/>
    </row>
    <row r="1095" spans="1:7" x14ac:dyDescent="0.25">
      <c r="A1095"/>
      <c r="B1095"/>
      <c r="C1095"/>
      <c r="D1095"/>
      <c r="E1095"/>
      <c r="F1095"/>
      <c r="G1095"/>
    </row>
    <row r="1096" spans="1:7" x14ac:dyDescent="0.25">
      <c r="A1096"/>
      <c r="B1096"/>
      <c r="C1096"/>
      <c r="D1096"/>
      <c r="E1096"/>
      <c r="F1096"/>
      <c r="G1096"/>
    </row>
    <row r="1097" spans="1:7" x14ac:dyDescent="0.25">
      <c r="A1097"/>
      <c r="B1097"/>
      <c r="C1097"/>
      <c r="D1097"/>
      <c r="E1097"/>
      <c r="F1097"/>
      <c r="G1097"/>
    </row>
    <row r="1098" spans="1:7" x14ac:dyDescent="0.25">
      <c r="A1098"/>
      <c r="B1098"/>
      <c r="C1098"/>
      <c r="D1098"/>
      <c r="E1098"/>
      <c r="F1098"/>
      <c r="G1098"/>
    </row>
    <row r="1099" spans="1:7" x14ac:dyDescent="0.25">
      <c r="A1099"/>
      <c r="B1099"/>
      <c r="C1099"/>
      <c r="D1099"/>
      <c r="E1099"/>
      <c r="F1099"/>
      <c r="G1099"/>
    </row>
    <row r="1100" spans="1:7" x14ac:dyDescent="0.25">
      <c r="A1100"/>
      <c r="B1100"/>
      <c r="C1100"/>
      <c r="D1100"/>
      <c r="E1100"/>
      <c r="F1100"/>
      <c r="G1100"/>
    </row>
    <row r="1101" spans="1:7" x14ac:dyDescent="0.25">
      <c r="A1101"/>
      <c r="B1101"/>
      <c r="C1101"/>
      <c r="D1101"/>
      <c r="E1101"/>
      <c r="F1101"/>
      <c r="G1101"/>
    </row>
    <row r="1102" spans="1:7" x14ac:dyDescent="0.25">
      <c r="A1102"/>
      <c r="B1102"/>
      <c r="C1102"/>
      <c r="D1102"/>
      <c r="E1102"/>
      <c r="F1102"/>
      <c r="G1102"/>
    </row>
    <row r="1103" spans="1:7" x14ac:dyDescent="0.25">
      <c r="A1103"/>
      <c r="B1103"/>
      <c r="C1103"/>
      <c r="D1103"/>
      <c r="E1103"/>
      <c r="F1103"/>
      <c r="G1103"/>
    </row>
    <row r="1104" spans="1:7" x14ac:dyDescent="0.25">
      <c r="A1104"/>
      <c r="B1104"/>
      <c r="C1104"/>
      <c r="D1104"/>
      <c r="E1104"/>
      <c r="F1104"/>
      <c r="G1104"/>
    </row>
    <row r="1105" spans="1:7" x14ac:dyDescent="0.25">
      <c r="A1105"/>
      <c r="B1105"/>
      <c r="C1105"/>
      <c r="D1105"/>
      <c r="E1105"/>
      <c r="F1105"/>
      <c r="G1105"/>
    </row>
    <row r="1106" spans="1:7" x14ac:dyDescent="0.25">
      <c r="A1106"/>
      <c r="B1106"/>
      <c r="C1106"/>
      <c r="D1106"/>
      <c r="E1106"/>
      <c r="F1106"/>
      <c r="G1106"/>
    </row>
    <row r="1107" spans="1:7" x14ac:dyDescent="0.25">
      <c r="A1107"/>
      <c r="B1107"/>
      <c r="C1107"/>
      <c r="D1107"/>
      <c r="E1107"/>
      <c r="F1107"/>
      <c r="G1107"/>
    </row>
    <row r="1108" spans="1:7" x14ac:dyDescent="0.25">
      <c r="A1108"/>
      <c r="B1108"/>
      <c r="C1108"/>
      <c r="D1108"/>
      <c r="E1108"/>
      <c r="F1108"/>
      <c r="G1108"/>
    </row>
    <row r="1109" spans="1:7" x14ac:dyDescent="0.25">
      <c r="A1109"/>
      <c r="B1109"/>
      <c r="C1109"/>
      <c r="D1109"/>
      <c r="E1109"/>
      <c r="F1109"/>
      <c r="G1109"/>
    </row>
    <row r="1110" spans="1:7" x14ac:dyDescent="0.25">
      <c r="A1110"/>
      <c r="B1110"/>
      <c r="C1110"/>
      <c r="D1110"/>
      <c r="E1110"/>
      <c r="F1110"/>
      <c r="G1110"/>
    </row>
    <row r="1111" spans="1:7" x14ac:dyDescent="0.25">
      <c r="A1111"/>
      <c r="B1111"/>
      <c r="C1111"/>
      <c r="D1111"/>
      <c r="E1111"/>
      <c r="F1111"/>
      <c r="G1111"/>
    </row>
    <row r="1112" spans="1:7" x14ac:dyDescent="0.25">
      <c r="A1112"/>
      <c r="B1112"/>
      <c r="C1112"/>
      <c r="D1112"/>
      <c r="E1112"/>
      <c r="F1112"/>
      <c r="G1112"/>
    </row>
    <row r="1113" spans="1:7" x14ac:dyDescent="0.25">
      <c r="A1113"/>
      <c r="B1113"/>
      <c r="C1113"/>
      <c r="D1113"/>
      <c r="E1113"/>
      <c r="F1113"/>
      <c r="G1113"/>
    </row>
    <row r="1114" spans="1:7" x14ac:dyDescent="0.25">
      <c r="A1114"/>
      <c r="B1114"/>
      <c r="C1114"/>
      <c r="D1114"/>
      <c r="E1114"/>
      <c r="F1114"/>
      <c r="G1114"/>
    </row>
    <row r="1115" spans="1:7" x14ac:dyDescent="0.25">
      <c r="A1115"/>
      <c r="B1115"/>
      <c r="C1115"/>
      <c r="D1115"/>
      <c r="E1115"/>
      <c r="F1115"/>
      <c r="G1115"/>
    </row>
    <row r="1116" spans="1:7" x14ac:dyDescent="0.25">
      <c r="A1116"/>
      <c r="B1116"/>
      <c r="C1116"/>
      <c r="D1116"/>
      <c r="E1116"/>
      <c r="F1116"/>
      <c r="G1116"/>
    </row>
    <row r="1117" spans="1:7" x14ac:dyDescent="0.25">
      <c r="A1117"/>
      <c r="B1117"/>
      <c r="C1117"/>
      <c r="D1117"/>
      <c r="E1117"/>
      <c r="F1117"/>
      <c r="G1117"/>
    </row>
    <row r="1118" spans="1:7" x14ac:dyDescent="0.25">
      <c r="A1118"/>
      <c r="B1118"/>
      <c r="C1118"/>
      <c r="D1118"/>
      <c r="E1118"/>
      <c r="F1118"/>
      <c r="G1118"/>
    </row>
    <row r="1119" spans="1:7" x14ac:dyDescent="0.25">
      <c r="A1119"/>
      <c r="B1119"/>
      <c r="C1119"/>
      <c r="D1119"/>
      <c r="E1119"/>
      <c r="F1119"/>
      <c r="G1119"/>
    </row>
    <row r="1120" spans="1:7" x14ac:dyDescent="0.25">
      <c r="A1120"/>
      <c r="B1120"/>
      <c r="C1120"/>
      <c r="D1120"/>
      <c r="E1120"/>
      <c r="F1120"/>
      <c r="G1120"/>
    </row>
    <row r="1121" spans="1:7" x14ac:dyDescent="0.25">
      <c r="A1121"/>
      <c r="B1121"/>
      <c r="C1121"/>
      <c r="D1121"/>
      <c r="E1121"/>
      <c r="F1121"/>
      <c r="G1121"/>
    </row>
    <row r="1122" spans="1:7" x14ac:dyDescent="0.25">
      <c r="A1122"/>
      <c r="B1122"/>
      <c r="C1122"/>
      <c r="D1122"/>
      <c r="E1122"/>
      <c r="F1122"/>
      <c r="G1122"/>
    </row>
    <row r="1123" spans="1:7" x14ac:dyDescent="0.25">
      <c r="A1123"/>
      <c r="B1123"/>
      <c r="C1123"/>
      <c r="D1123"/>
      <c r="E1123"/>
      <c r="F1123"/>
      <c r="G1123"/>
    </row>
    <row r="1124" spans="1:7" x14ac:dyDescent="0.25">
      <c r="A1124"/>
      <c r="B1124"/>
      <c r="C1124"/>
      <c r="D1124"/>
      <c r="E1124"/>
      <c r="F1124"/>
      <c r="G1124"/>
    </row>
    <row r="1125" spans="1:7" x14ac:dyDescent="0.25">
      <c r="A1125"/>
      <c r="B1125"/>
      <c r="C1125"/>
      <c r="D1125"/>
      <c r="E1125"/>
      <c r="F1125"/>
      <c r="G1125"/>
    </row>
    <row r="1126" spans="1:7" x14ac:dyDescent="0.25">
      <c r="A1126"/>
      <c r="B1126"/>
      <c r="C1126"/>
      <c r="D1126"/>
      <c r="E1126"/>
      <c r="F1126"/>
      <c r="G1126"/>
    </row>
    <row r="1127" spans="1:7" x14ac:dyDescent="0.25">
      <c r="A1127"/>
      <c r="B1127"/>
      <c r="C1127"/>
      <c r="D1127"/>
      <c r="E1127"/>
      <c r="F1127"/>
      <c r="G1127"/>
    </row>
    <row r="1128" spans="1:7" x14ac:dyDescent="0.25">
      <c r="A1128"/>
      <c r="B1128"/>
      <c r="C1128"/>
      <c r="D1128"/>
      <c r="E1128"/>
      <c r="F1128"/>
      <c r="G1128"/>
    </row>
    <row r="1129" spans="1:7" x14ac:dyDescent="0.25">
      <c r="A1129"/>
      <c r="B1129"/>
      <c r="C1129"/>
      <c r="D1129"/>
      <c r="E1129"/>
      <c r="F1129"/>
      <c r="G1129"/>
    </row>
    <row r="1130" spans="1:7" x14ac:dyDescent="0.25">
      <c r="A1130"/>
      <c r="B1130"/>
      <c r="C1130"/>
      <c r="D1130"/>
      <c r="E1130"/>
      <c r="F1130"/>
      <c r="G1130"/>
    </row>
    <row r="1131" spans="1:7" x14ac:dyDescent="0.25">
      <c r="A1131"/>
      <c r="B1131"/>
      <c r="C1131"/>
      <c r="D1131"/>
      <c r="E1131"/>
      <c r="F1131"/>
      <c r="G1131"/>
    </row>
    <row r="1132" spans="1:7" x14ac:dyDescent="0.25">
      <c r="A1132"/>
      <c r="B1132"/>
      <c r="C1132"/>
      <c r="D1132"/>
      <c r="E1132"/>
      <c r="F1132"/>
      <c r="G1132"/>
    </row>
    <row r="1133" spans="1:7" x14ac:dyDescent="0.25">
      <c r="A1133"/>
      <c r="B1133"/>
      <c r="C1133"/>
      <c r="D1133"/>
      <c r="E1133"/>
      <c r="F1133"/>
      <c r="G1133"/>
    </row>
    <row r="1134" spans="1:7" x14ac:dyDescent="0.25">
      <c r="A1134"/>
      <c r="B1134"/>
      <c r="C1134"/>
      <c r="D1134"/>
      <c r="E1134"/>
      <c r="F1134"/>
      <c r="G1134"/>
    </row>
    <row r="1135" spans="1:7" x14ac:dyDescent="0.25">
      <c r="A1135"/>
      <c r="B1135"/>
      <c r="C1135"/>
      <c r="D1135"/>
      <c r="E1135"/>
      <c r="F1135"/>
      <c r="G1135"/>
    </row>
    <row r="1136" spans="1:7" x14ac:dyDescent="0.25">
      <c r="A1136"/>
      <c r="B1136"/>
      <c r="C1136"/>
      <c r="D1136"/>
      <c r="E1136"/>
      <c r="F1136"/>
      <c r="G1136"/>
    </row>
    <row r="1137" spans="1:7" x14ac:dyDescent="0.25">
      <c r="A1137"/>
      <c r="B1137"/>
      <c r="C1137"/>
      <c r="D1137"/>
      <c r="E1137"/>
      <c r="F1137"/>
      <c r="G1137"/>
    </row>
    <row r="1138" spans="1:7" x14ac:dyDescent="0.25">
      <c r="A1138"/>
      <c r="B1138"/>
      <c r="C1138"/>
      <c r="D1138"/>
      <c r="E1138"/>
      <c r="F1138"/>
      <c r="G1138"/>
    </row>
    <row r="1139" spans="1:7" x14ac:dyDescent="0.25">
      <c r="A1139"/>
      <c r="B1139"/>
      <c r="C1139"/>
      <c r="D1139"/>
      <c r="E1139"/>
      <c r="F1139"/>
      <c r="G1139"/>
    </row>
    <row r="1140" spans="1:7" x14ac:dyDescent="0.25">
      <c r="A1140"/>
      <c r="B1140"/>
      <c r="C1140"/>
      <c r="D1140"/>
      <c r="E1140"/>
      <c r="F1140"/>
      <c r="G1140"/>
    </row>
    <row r="1141" spans="1:7" x14ac:dyDescent="0.25">
      <c r="A1141"/>
      <c r="B1141"/>
      <c r="C1141"/>
      <c r="D1141"/>
      <c r="E1141"/>
      <c r="F1141"/>
      <c r="G1141"/>
    </row>
    <row r="1142" spans="1:7" x14ac:dyDescent="0.25">
      <c r="A1142"/>
      <c r="B1142"/>
      <c r="C1142"/>
      <c r="D1142"/>
      <c r="E1142"/>
      <c r="F1142"/>
      <c r="G1142"/>
    </row>
    <row r="1143" spans="1:7" x14ac:dyDescent="0.25">
      <c r="A1143"/>
      <c r="B1143"/>
      <c r="C1143"/>
      <c r="D1143"/>
      <c r="E1143"/>
      <c r="F1143"/>
      <c r="G1143"/>
    </row>
    <row r="1144" spans="1:7" x14ac:dyDescent="0.25">
      <c r="A1144"/>
      <c r="B1144"/>
      <c r="C1144"/>
      <c r="D1144"/>
      <c r="E1144"/>
      <c r="F1144"/>
      <c r="G1144"/>
    </row>
    <row r="1145" spans="1:7" x14ac:dyDescent="0.25">
      <c r="A1145"/>
      <c r="B1145"/>
      <c r="C1145"/>
      <c r="D1145"/>
      <c r="E1145"/>
      <c r="F1145"/>
      <c r="G1145"/>
    </row>
    <row r="1146" spans="1:7" x14ac:dyDescent="0.25">
      <c r="A1146"/>
      <c r="B1146"/>
      <c r="C1146"/>
      <c r="D1146"/>
      <c r="E1146"/>
      <c r="F1146"/>
      <c r="G1146"/>
    </row>
    <row r="1147" spans="1:7" x14ac:dyDescent="0.25">
      <c r="A1147"/>
      <c r="B1147"/>
      <c r="C1147"/>
      <c r="D1147"/>
      <c r="E1147"/>
      <c r="F1147"/>
      <c r="G1147"/>
    </row>
    <row r="1148" spans="1:7" x14ac:dyDescent="0.25">
      <c r="A1148"/>
      <c r="B1148"/>
      <c r="C1148"/>
      <c r="D1148"/>
      <c r="E1148"/>
      <c r="F1148"/>
      <c r="G1148"/>
    </row>
    <row r="1149" spans="1:7" x14ac:dyDescent="0.25">
      <c r="A1149"/>
      <c r="B1149"/>
      <c r="C1149"/>
      <c r="D1149"/>
      <c r="E1149"/>
      <c r="F1149"/>
      <c r="G1149"/>
    </row>
    <row r="1150" spans="1:7" x14ac:dyDescent="0.25">
      <c r="A1150"/>
      <c r="B1150"/>
      <c r="C1150"/>
      <c r="D1150"/>
      <c r="E1150"/>
      <c r="F1150"/>
      <c r="G1150"/>
    </row>
    <row r="1151" spans="1:7" x14ac:dyDescent="0.25">
      <c r="A1151"/>
      <c r="B1151"/>
      <c r="C1151"/>
      <c r="D1151"/>
      <c r="E1151"/>
      <c r="F1151"/>
      <c r="G1151"/>
    </row>
    <row r="1152" spans="1:7" x14ac:dyDescent="0.25">
      <c r="A1152"/>
      <c r="B1152"/>
      <c r="C1152"/>
      <c r="D1152"/>
      <c r="E1152"/>
      <c r="F1152"/>
      <c r="G1152"/>
    </row>
    <row r="1153" spans="1:7" x14ac:dyDescent="0.25">
      <c r="A1153"/>
      <c r="B1153"/>
      <c r="C1153"/>
      <c r="D1153"/>
      <c r="E1153"/>
      <c r="F1153"/>
      <c r="G1153"/>
    </row>
    <row r="1154" spans="1:7" x14ac:dyDescent="0.25">
      <c r="A1154"/>
      <c r="B1154"/>
      <c r="C1154"/>
      <c r="D1154"/>
      <c r="E1154"/>
      <c r="F1154"/>
      <c r="G1154"/>
    </row>
    <row r="1155" spans="1:7" x14ac:dyDescent="0.25">
      <c r="A1155"/>
      <c r="B1155"/>
      <c r="C1155"/>
      <c r="D1155"/>
      <c r="E1155"/>
      <c r="F1155"/>
      <c r="G1155"/>
    </row>
    <row r="1156" spans="1:7" x14ac:dyDescent="0.25">
      <c r="A1156"/>
      <c r="B1156"/>
      <c r="C1156"/>
      <c r="D1156"/>
      <c r="E1156"/>
      <c r="F1156"/>
      <c r="G1156"/>
    </row>
    <row r="1157" spans="1:7" x14ac:dyDescent="0.25">
      <c r="A1157"/>
      <c r="B1157"/>
      <c r="C1157"/>
      <c r="D1157"/>
      <c r="E1157"/>
      <c r="F1157"/>
      <c r="G1157"/>
    </row>
    <row r="1158" spans="1:7" x14ac:dyDescent="0.25">
      <c r="A1158"/>
      <c r="B1158"/>
      <c r="C1158"/>
      <c r="D1158"/>
      <c r="E1158"/>
      <c r="F1158"/>
      <c r="G1158"/>
    </row>
    <row r="1159" spans="1:7" x14ac:dyDescent="0.25">
      <c r="A1159"/>
      <c r="B1159"/>
      <c r="C1159"/>
      <c r="D1159"/>
      <c r="E1159"/>
      <c r="F1159"/>
      <c r="G1159"/>
    </row>
    <row r="1160" spans="1:7" x14ac:dyDescent="0.25">
      <c r="A1160"/>
      <c r="B1160"/>
      <c r="C1160"/>
      <c r="D1160"/>
      <c r="E1160"/>
      <c r="F1160"/>
      <c r="G1160"/>
    </row>
    <row r="1161" spans="1:7" x14ac:dyDescent="0.25">
      <c r="A1161"/>
      <c r="B1161"/>
      <c r="C1161"/>
      <c r="D1161"/>
      <c r="E1161"/>
      <c r="F1161"/>
      <c r="G1161"/>
    </row>
    <row r="1162" spans="1:7" x14ac:dyDescent="0.25">
      <c r="A1162"/>
      <c r="B1162"/>
      <c r="C1162"/>
      <c r="D1162"/>
      <c r="E1162"/>
      <c r="F1162"/>
      <c r="G1162"/>
    </row>
    <row r="1163" spans="1:7" x14ac:dyDescent="0.25">
      <c r="A1163"/>
      <c r="B1163"/>
      <c r="C1163"/>
      <c r="D1163"/>
      <c r="E1163"/>
      <c r="F1163"/>
      <c r="G1163"/>
    </row>
    <row r="1164" spans="1:7" x14ac:dyDescent="0.25">
      <c r="A1164"/>
      <c r="B1164"/>
      <c r="C1164"/>
      <c r="D1164"/>
      <c r="E1164"/>
      <c r="F1164"/>
      <c r="G1164"/>
    </row>
    <row r="1165" spans="1:7" x14ac:dyDescent="0.25">
      <c r="A1165"/>
      <c r="B1165"/>
      <c r="C1165"/>
      <c r="D1165"/>
      <c r="E1165"/>
      <c r="F1165"/>
      <c r="G1165"/>
    </row>
    <row r="1166" spans="1:7" x14ac:dyDescent="0.25">
      <c r="A1166"/>
      <c r="B1166"/>
      <c r="C1166"/>
      <c r="D1166"/>
      <c r="E1166"/>
      <c r="F1166"/>
      <c r="G1166"/>
    </row>
    <row r="1167" spans="1:7" x14ac:dyDescent="0.25">
      <c r="A1167"/>
      <c r="B1167"/>
      <c r="C1167"/>
      <c r="D1167"/>
      <c r="E1167"/>
      <c r="F1167"/>
      <c r="G1167"/>
    </row>
    <row r="1168" spans="1:7" x14ac:dyDescent="0.25">
      <c r="A1168"/>
      <c r="B1168"/>
      <c r="C1168"/>
      <c r="D1168"/>
      <c r="E1168"/>
      <c r="F1168"/>
      <c r="G1168"/>
    </row>
    <row r="1169" spans="1:7" x14ac:dyDescent="0.25">
      <c r="A1169"/>
      <c r="B1169"/>
      <c r="C1169"/>
      <c r="D1169"/>
      <c r="E1169"/>
      <c r="F1169"/>
      <c r="G1169"/>
    </row>
    <row r="1170" spans="1:7" x14ac:dyDescent="0.25">
      <c r="A1170"/>
      <c r="B1170"/>
      <c r="C1170"/>
      <c r="D1170"/>
      <c r="E1170"/>
      <c r="F1170"/>
      <c r="G1170"/>
    </row>
    <row r="1171" spans="1:7" x14ac:dyDescent="0.25">
      <c r="A1171"/>
      <c r="B1171"/>
      <c r="C1171"/>
      <c r="D1171"/>
      <c r="E1171"/>
      <c r="F1171"/>
      <c r="G1171"/>
    </row>
    <row r="1172" spans="1:7" x14ac:dyDescent="0.25">
      <c r="A1172"/>
      <c r="B1172"/>
      <c r="C1172"/>
      <c r="D1172"/>
      <c r="E1172"/>
      <c r="F1172"/>
      <c r="G1172"/>
    </row>
    <row r="1173" spans="1:7" x14ac:dyDescent="0.25">
      <c r="A1173"/>
      <c r="B1173"/>
      <c r="C1173"/>
      <c r="D1173"/>
      <c r="E1173"/>
      <c r="F1173"/>
      <c r="G1173"/>
    </row>
    <row r="1174" spans="1:7" x14ac:dyDescent="0.25">
      <c r="A1174"/>
      <c r="B1174"/>
      <c r="C1174"/>
      <c r="D1174"/>
      <c r="E1174"/>
      <c r="F1174"/>
      <c r="G1174"/>
    </row>
    <row r="1175" spans="1:7" x14ac:dyDescent="0.25">
      <c r="A1175"/>
      <c r="B1175"/>
      <c r="C1175"/>
      <c r="D1175"/>
      <c r="E1175"/>
      <c r="F1175"/>
      <c r="G1175"/>
    </row>
    <row r="1176" spans="1:7" x14ac:dyDescent="0.25">
      <c r="A1176"/>
      <c r="B1176"/>
      <c r="C1176"/>
      <c r="D1176"/>
      <c r="E1176"/>
      <c r="F1176"/>
      <c r="G1176"/>
    </row>
    <row r="1177" spans="1:7" x14ac:dyDescent="0.25">
      <c r="A1177"/>
      <c r="B1177"/>
      <c r="C1177"/>
      <c r="D1177"/>
      <c r="E1177"/>
      <c r="F1177"/>
      <c r="G1177"/>
    </row>
    <row r="1178" spans="1:7" x14ac:dyDescent="0.25">
      <c r="A1178"/>
      <c r="B1178"/>
      <c r="C1178"/>
      <c r="D1178"/>
      <c r="E1178"/>
      <c r="F1178"/>
      <c r="G1178"/>
    </row>
    <row r="1179" spans="1:7" x14ac:dyDescent="0.25">
      <c r="A1179"/>
      <c r="B1179"/>
      <c r="C1179"/>
      <c r="D1179"/>
      <c r="E1179"/>
      <c r="F1179"/>
      <c r="G1179"/>
    </row>
    <row r="1180" spans="1:7" x14ac:dyDescent="0.25">
      <c r="A1180"/>
      <c r="B1180"/>
      <c r="C1180"/>
      <c r="D1180"/>
      <c r="E1180"/>
      <c r="F1180"/>
      <c r="G1180"/>
    </row>
    <row r="1181" spans="1:7" x14ac:dyDescent="0.25">
      <c r="A1181"/>
      <c r="B1181"/>
      <c r="C1181"/>
      <c r="D1181"/>
      <c r="E1181"/>
      <c r="F1181"/>
      <c r="G1181"/>
    </row>
    <row r="1182" spans="1:7" x14ac:dyDescent="0.25">
      <c r="A1182"/>
      <c r="B1182"/>
      <c r="C1182"/>
      <c r="D1182"/>
      <c r="E1182"/>
      <c r="F1182"/>
      <c r="G1182"/>
    </row>
    <row r="1183" spans="1:7" x14ac:dyDescent="0.25">
      <c r="A1183"/>
      <c r="B1183"/>
      <c r="C1183"/>
      <c r="D1183"/>
      <c r="E1183"/>
      <c r="F1183"/>
      <c r="G1183"/>
    </row>
    <row r="1184" spans="1:7" x14ac:dyDescent="0.25">
      <c r="A1184"/>
      <c r="B1184"/>
      <c r="C1184"/>
      <c r="D1184"/>
      <c r="E1184"/>
      <c r="F1184"/>
      <c r="G1184"/>
    </row>
    <row r="1185" spans="1:7" x14ac:dyDescent="0.25">
      <c r="A1185"/>
      <c r="B1185"/>
      <c r="C1185"/>
      <c r="D1185"/>
      <c r="E1185"/>
      <c r="F1185"/>
      <c r="G1185"/>
    </row>
    <row r="1186" spans="1:7" x14ac:dyDescent="0.25">
      <c r="A1186"/>
      <c r="B1186"/>
      <c r="C1186"/>
      <c r="D1186"/>
      <c r="E1186"/>
      <c r="F1186"/>
      <c r="G1186"/>
    </row>
    <row r="1187" spans="1:7" x14ac:dyDescent="0.25">
      <c r="A1187"/>
      <c r="B1187"/>
      <c r="C1187"/>
      <c r="D1187"/>
      <c r="E1187"/>
      <c r="F1187"/>
      <c r="G1187"/>
    </row>
    <row r="1188" spans="1:7" x14ac:dyDescent="0.25">
      <c r="A1188"/>
      <c r="B1188"/>
      <c r="C1188"/>
      <c r="D1188"/>
      <c r="E1188"/>
      <c r="F1188"/>
      <c r="G1188"/>
    </row>
    <row r="1189" spans="1:7" x14ac:dyDescent="0.25">
      <c r="A1189"/>
      <c r="B1189"/>
      <c r="C1189"/>
      <c r="D1189"/>
      <c r="E1189"/>
      <c r="F1189"/>
      <c r="G1189"/>
    </row>
    <row r="1190" spans="1:7" x14ac:dyDescent="0.25">
      <c r="A1190"/>
      <c r="B1190"/>
      <c r="C1190"/>
      <c r="D1190"/>
      <c r="E1190"/>
      <c r="F1190"/>
      <c r="G1190"/>
    </row>
    <row r="1191" spans="1:7" x14ac:dyDescent="0.25">
      <c r="A1191"/>
      <c r="B1191"/>
      <c r="C1191"/>
      <c r="D1191"/>
      <c r="E1191"/>
      <c r="F1191"/>
      <c r="G1191"/>
    </row>
    <row r="1192" spans="1:7" x14ac:dyDescent="0.25">
      <c r="A1192"/>
      <c r="B1192"/>
      <c r="C1192"/>
      <c r="D1192"/>
      <c r="E1192"/>
      <c r="F1192"/>
      <c r="G1192"/>
    </row>
    <row r="1193" spans="1:7" x14ac:dyDescent="0.25">
      <c r="A1193"/>
      <c r="B1193"/>
      <c r="C1193"/>
      <c r="D1193"/>
      <c r="E1193"/>
      <c r="F1193"/>
      <c r="G1193"/>
    </row>
    <row r="1194" spans="1:7" x14ac:dyDescent="0.25">
      <c r="A1194"/>
      <c r="B1194"/>
      <c r="C1194"/>
      <c r="D1194"/>
      <c r="E1194"/>
      <c r="F1194"/>
      <c r="G1194"/>
    </row>
    <row r="1195" spans="1:7" x14ac:dyDescent="0.25">
      <c r="A1195"/>
      <c r="B1195"/>
      <c r="C1195"/>
      <c r="D1195"/>
      <c r="E1195"/>
      <c r="F1195"/>
      <c r="G1195"/>
    </row>
    <row r="1196" spans="1:7" x14ac:dyDescent="0.25">
      <c r="A1196"/>
      <c r="B1196"/>
      <c r="C1196"/>
      <c r="D1196"/>
      <c r="E1196"/>
      <c r="F1196"/>
      <c r="G1196"/>
    </row>
    <row r="1197" spans="1:7" x14ac:dyDescent="0.25">
      <c r="A1197"/>
      <c r="B1197"/>
      <c r="C1197"/>
      <c r="D1197"/>
      <c r="E1197"/>
      <c r="F1197"/>
      <c r="G1197"/>
    </row>
    <row r="1198" spans="1:7" x14ac:dyDescent="0.25">
      <c r="A1198"/>
      <c r="B1198"/>
      <c r="C1198"/>
      <c r="D1198"/>
      <c r="E1198"/>
      <c r="F1198"/>
      <c r="G1198"/>
    </row>
    <row r="1199" spans="1:7" x14ac:dyDescent="0.25">
      <c r="A1199"/>
      <c r="B1199"/>
      <c r="C1199"/>
      <c r="D1199"/>
      <c r="E1199"/>
      <c r="F1199"/>
      <c r="G1199"/>
    </row>
    <row r="1200" spans="1:7" x14ac:dyDescent="0.25">
      <c r="A1200"/>
      <c r="B1200"/>
      <c r="C1200"/>
      <c r="D1200"/>
      <c r="E1200"/>
      <c r="F1200"/>
      <c r="G1200"/>
    </row>
    <row r="1201" spans="1:7" x14ac:dyDescent="0.25">
      <c r="A1201"/>
      <c r="B1201"/>
      <c r="C1201"/>
      <c r="D1201"/>
      <c r="E1201"/>
      <c r="F1201"/>
      <c r="G1201"/>
    </row>
    <row r="1202" spans="1:7" x14ac:dyDescent="0.25">
      <c r="A1202"/>
      <c r="B1202"/>
      <c r="C1202"/>
      <c r="D1202"/>
      <c r="E1202"/>
      <c r="F1202"/>
      <c r="G1202"/>
    </row>
    <row r="1203" spans="1:7" x14ac:dyDescent="0.25">
      <c r="A1203"/>
      <c r="B1203"/>
      <c r="C1203"/>
      <c r="D1203"/>
      <c r="E1203"/>
      <c r="F1203"/>
      <c r="G1203"/>
    </row>
    <row r="1204" spans="1:7" x14ac:dyDescent="0.25">
      <c r="A1204"/>
      <c r="B1204"/>
      <c r="C1204"/>
      <c r="D1204"/>
      <c r="E1204"/>
      <c r="F1204"/>
      <c r="G1204"/>
    </row>
    <row r="1205" spans="1:7" x14ac:dyDescent="0.25">
      <c r="A1205"/>
      <c r="B1205"/>
      <c r="C1205"/>
      <c r="D1205"/>
      <c r="E1205"/>
      <c r="F1205"/>
      <c r="G1205"/>
    </row>
    <row r="1206" spans="1:7" x14ac:dyDescent="0.25">
      <c r="A1206"/>
      <c r="B1206"/>
      <c r="C1206"/>
      <c r="D1206"/>
      <c r="E1206"/>
      <c r="F1206"/>
      <c r="G1206"/>
    </row>
    <row r="1207" spans="1:7" x14ac:dyDescent="0.25">
      <c r="A1207"/>
      <c r="B1207"/>
      <c r="C1207"/>
      <c r="D1207"/>
      <c r="E1207"/>
      <c r="F1207"/>
      <c r="G1207"/>
    </row>
    <row r="1208" spans="1:7" x14ac:dyDescent="0.25">
      <c r="A1208"/>
      <c r="B1208"/>
      <c r="C1208"/>
      <c r="D1208"/>
      <c r="E1208"/>
      <c r="F1208"/>
      <c r="G1208"/>
    </row>
    <row r="1209" spans="1:7" x14ac:dyDescent="0.25">
      <c r="A1209"/>
      <c r="B1209"/>
      <c r="C1209"/>
      <c r="D1209"/>
      <c r="E1209"/>
      <c r="F1209"/>
      <c r="G1209"/>
    </row>
    <row r="1210" spans="1:7" x14ac:dyDescent="0.25">
      <c r="A1210"/>
      <c r="B1210"/>
      <c r="C1210"/>
      <c r="D1210"/>
      <c r="E1210"/>
      <c r="F1210"/>
      <c r="G1210"/>
    </row>
    <row r="1211" spans="1:7" x14ac:dyDescent="0.25">
      <c r="A1211"/>
      <c r="B1211"/>
      <c r="C1211"/>
      <c r="D1211"/>
      <c r="E1211"/>
      <c r="F1211"/>
      <c r="G1211"/>
    </row>
    <row r="1212" spans="1:7" x14ac:dyDescent="0.25">
      <c r="A1212"/>
      <c r="B1212"/>
      <c r="C1212"/>
      <c r="D1212"/>
      <c r="E1212"/>
      <c r="F1212"/>
      <c r="G1212"/>
    </row>
    <row r="1213" spans="1:7" x14ac:dyDescent="0.25">
      <c r="A1213"/>
      <c r="B1213"/>
      <c r="C1213"/>
      <c r="D1213"/>
      <c r="E1213"/>
      <c r="F1213"/>
      <c r="G1213"/>
    </row>
    <row r="1214" spans="1:7" x14ac:dyDescent="0.25">
      <c r="A1214"/>
      <c r="B1214"/>
      <c r="C1214"/>
      <c r="D1214"/>
      <c r="E1214"/>
      <c r="F1214"/>
      <c r="G1214"/>
    </row>
    <row r="1215" spans="1:7" x14ac:dyDescent="0.25">
      <c r="A1215"/>
      <c r="B1215"/>
      <c r="C1215"/>
      <c r="D1215"/>
      <c r="E1215"/>
      <c r="F1215"/>
      <c r="G1215"/>
    </row>
    <row r="1216" spans="1:7" x14ac:dyDescent="0.25">
      <c r="A1216"/>
      <c r="B1216"/>
      <c r="C1216"/>
      <c r="D1216"/>
      <c r="E1216"/>
      <c r="F1216"/>
      <c r="G1216"/>
    </row>
    <row r="1217" spans="1:7" x14ac:dyDescent="0.25">
      <c r="A1217"/>
      <c r="B1217"/>
      <c r="C1217"/>
      <c r="D1217"/>
      <c r="E1217"/>
      <c r="F1217"/>
      <c r="G1217"/>
    </row>
    <row r="1218" spans="1:7" x14ac:dyDescent="0.25">
      <c r="A1218"/>
      <c r="B1218"/>
      <c r="C1218"/>
      <c r="D1218"/>
      <c r="E1218"/>
      <c r="F1218"/>
      <c r="G1218"/>
    </row>
    <row r="1219" spans="1:7" x14ac:dyDescent="0.25">
      <c r="A1219"/>
      <c r="B1219"/>
      <c r="C1219"/>
      <c r="D1219"/>
      <c r="E1219"/>
      <c r="F1219"/>
      <c r="G1219"/>
    </row>
    <row r="1220" spans="1:7" x14ac:dyDescent="0.25">
      <c r="A1220"/>
      <c r="B1220"/>
      <c r="C1220"/>
      <c r="D1220"/>
      <c r="E1220"/>
      <c r="F1220"/>
      <c r="G1220"/>
    </row>
    <row r="1221" spans="1:7" x14ac:dyDescent="0.25">
      <c r="A1221"/>
      <c r="B1221"/>
      <c r="C1221"/>
      <c r="D1221"/>
      <c r="E1221"/>
      <c r="F1221"/>
      <c r="G1221"/>
    </row>
    <row r="1222" spans="1:7" x14ac:dyDescent="0.25">
      <c r="A1222"/>
      <c r="B1222"/>
      <c r="C1222"/>
      <c r="D1222"/>
      <c r="E1222"/>
      <c r="F1222"/>
      <c r="G1222"/>
    </row>
    <row r="1223" spans="1:7" x14ac:dyDescent="0.25">
      <c r="A1223"/>
      <c r="B1223"/>
      <c r="C1223"/>
      <c r="D1223"/>
      <c r="E1223"/>
      <c r="F1223"/>
      <c r="G1223"/>
    </row>
    <row r="1224" spans="1:7" x14ac:dyDescent="0.25">
      <c r="A1224"/>
      <c r="B1224"/>
      <c r="C1224"/>
      <c r="D1224"/>
      <c r="E1224"/>
      <c r="F1224"/>
      <c r="G1224"/>
    </row>
    <row r="1225" spans="1:7" x14ac:dyDescent="0.25">
      <c r="A1225"/>
      <c r="B1225"/>
      <c r="C1225"/>
      <c r="D1225"/>
      <c r="E1225"/>
      <c r="F1225"/>
      <c r="G1225"/>
    </row>
    <row r="1226" spans="1:7" x14ac:dyDescent="0.25">
      <c r="A1226"/>
      <c r="B1226"/>
      <c r="C1226"/>
      <c r="D1226"/>
      <c r="E1226"/>
      <c r="F1226"/>
      <c r="G1226"/>
    </row>
    <row r="1227" spans="1:7" x14ac:dyDescent="0.25">
      <c r="A1227"/>
      <c r="B1227"/>
      <c r="C1227"/>
      <c r="D1227"/>
      <c r="E1227"/>
      <c r="F1227"/>
      <c r="G1227"/>
    </row>
    <row r="1228" spans="1:7" x14ac:dyDescent="0.25">
      <c r="A1228"/>
      <c r="B1228"/>
      <c r="C1228"/>
      <c r="D1228"/>
      <c r="E1228"/>
      <c r="F1228"/>
      <c r="G1228"/>
    </row>
    <row r="1229" spans="1:7" x14ac:dyDescent="0.25">
      <c r="A1229"/>
      <c r="B1229"/>
      <c r="C1229"/>
      <c r="D1229"/>
      <c r="E1229"/>
      <c r="F1229"/>
      <c r="G1229"/>
    </row>
    <row r="1230" spans="1:7" x14ac:dyDescent="0.25">
      <c r="A1230"/>
      <c r="B1230"/>
      <c r="C1230"/>
      <c r="D1230"/>
      <c r="E1230"/>
      <c r="F1230"/>
      <c r="G1230"/>
    </row>
    <row r="1231" spans="1:7" x14ac:dyDescent="0.25">
      <c r="A1231"/>
      <c r="B1231"/>
      <c r="C1231"/>
      <c r="D1231"/>
      <c r="E1231"/>
      <c r="F1231"/>
      <c r="G1231"/>
    </row>
    <row r="1232" spans="1:7" x14ac:dyDescent="0.25">
      <c r="A1232"/>
      <c r="B1232"/>
      <c r="C1232"/>
      <c r="D1232"/>
      <c r="E1232"/>
      <c r="F1232"/>
      <c r="G1232"/>
    </row>
    <row r="1233" spans="1:7" x14ac:dyDescent="0.25">
      <c r="A1233"/>
      <c r="B1233"/>
      <c r="C1233"/>
      <c r="D1233"/>
      <c r="E1233"/>
      <c r="F1233"/>
      <c r="G1233"/>
    </row>
    <row r="1234" spans="1:7" x14ac:dyDescent="0.25">
      <c r="A1234"/>
      <c r="B1234"/>
      <c r="C1234"/>
      <c r="D1234"/>
      <c r="E1234"/>
      <c r="F1234"/>
      <c r="G1234"/>
    </row>
    <row r="1235" spans="1:7" x14ac:dyDescent="0.25">
      <c r="A1235"/>
      <c r="B1235"/>
      <c r="C1235"/>
      <c r="D1235"/>
      <c r="E1235"/>
      <c r="F1235"/>
      <c r="G1235"/>
    </row>
    <row r="1236" spans="1:7" x14ac:dyDescent="0.25">
      <c r="A1236"/>
      <c r="B1236"/>
      <c r="C1236"/>
      <c r="D1236"/>
      <c r="E1236"/>
      <c r="F1236"/>
      <c r="G1236"/>
    </row>
    <row r="1237" spans="1:7" x14ac:dyDescent="0.25">
      <c r="A1237"/>
      <c r="B1237"/>
      <c r="C1237"/>
      <c r="D1237"/>
      <c r="E1237"/>
      <c r="F1237"/>
      <c r="G1237"/>
    </row>
    <row r="1238" spans="1:7" x14ac:dyDescent="0.25">
      <c r="A1238"/>
      <c r="B1238"/>
      <c r="C1238"/>
      <c r="D1238"/>
      <c r="E1238"/>
      <c r="F1238"/>
      <c r="G1238"/>
    </row>
    <row r="1239" spans="1:7" x14ac:dyDescent="0.25">
      <c r="A1239"/>
      <c r="B1239"/>
      <c r="C1239"/>
      <c r="D1239"/>
      <c r="E1239"/>
      <c r="F1239"/>
      <c r="G1239"/>
    </row>
    <row r="1240" spans="1:7" x14ac:dyDescent="0.25">
      <c r="A1240"/>
      <c r="B1240"/>
      <c r="C1240"/>
      <c r="D1240"/>
      <c r="E1240"/>
      <c r="F1240"/>
      <c r="G1240"/>
    </row>
    <row r="1241" spans="1:7" x14ac:dyDescent="0.25">
      <c r="A1241"/>
      <c r="B1241"/>
      <c r="C1241"/>
      <c r="D1241"/>
      <c r="E1241"/>
      <c r="F1241"/>
      <c r="G1241"/>
    </row>
    <row r="1242" spans="1:7" x14ac:dyDescent="0.25">
      <c r="A1242"/>
      <c r="B1242"/>
      <c r="C1242"/>
      <c r="D1242"/>
      <c r="E1242"/>
      <c r="F1242"/>
      <c r="G1242"/>
    </row>
    <row r="1243" spans="1:7" x14ac:dyDescent="0.25">
      <c r="A1243"/>
      <c r="B1243"/>
      <c r="C1243"/>
      <c r="D1243"/>
      <c r="E1243"/>
      <c r="F1243"/>
      <c r="G1243"/>
    </row>
    <row r="1244" spans="1:7" x14ac:dyDescent="0.25">
      <c r="A1244"/>
      <c r="B1244"/>
      <c r="C1244"/>
      <c r="D1244"/>
      <c r="E1244"/>
      <c r="F1244"/>
      <c r="G1244"/>
    </row>
    <row r="1245" spans="1:7" x14ac:dyDescent="0.25">
      <c r="A1245"/>
      <c r="B1245"/>
      <c r="C1245"/>
      <c r="D1245"/>
      <c r="E1245"/>
      <c r="F1245"/>
      <c r="G1245"/>
    </row>
    <row r="1246" spans="1:7" x14ac:dyDescent="0.25">
      <c r="A1246"/>
      <c r="B1246"/>
      <c r="C1246"/>
      <c r="D1246"/>
      <c r="E1246"/>
      <c r="F1246"/>
      <c r="G1246"/>
    </row>
    <row r="1247" spans="1:7" x14ac:dyDescent="0.25">
      <c r="A1247"/>
      <c r="B1247"/>
      <c r="C1247"/>
      <c r="D1247"/>
      <c r="E1247"/>
      <c r="F1247"/>
      <c r="G1247"/>
    </row>
    <row r="1248" spans="1:7" x14ac:dyDescent="0.25">
      <c r="A1248"/>
      <c r="B1248"/>
      <c r="C1248"/>
      <c r="D1248"/>
      <c r="E1248"/>
      <c r="F1248"/>
      <c r="G1248"/>
    </row>
    <row r="1249" spans="1:7" x14ac:dyDescent="0.25">
      <c r="A1249"/>
      <c r="B1249"/>
      <c r="C1249"/>
      <c r="D1249"/>
      <c r="E1249"/>
      <c r="F1249"/>
      <c r="G1249"/>
    </row>
    <row r="1250" spans="1:7" x14ac:dyDescent="0.25">
      <c r="A1250"/>
      <c r="B1250"/>
      <c r="C1250"/>
      <c r="D1250"/>
      <c r="E1250"/>
      <c r="F1250"/>
      <c r="G1250"/>
    </row>
    <row r="1251" spans="1:7" x14ac:dyDescent="0.25">
      <c r="A1251"/>
      <c r="B1251"/>
      <c r="C1251"/>
      <c r="D1251"/>
      <c r="E1251"/>
      <c r="F1251"/>
      <c r="G1251"/>
    </row>
    <row r="1252" spans="1:7" x14ac:dyDescent="0.25">
      <c r="A1252"/>
      <c r="B1252"/>
      <c r="C1252"/>
      <c r="D1252"/>
      <c r="E1252"/>
      <c r="F1252"/>
      <c r="G1252"/>
    </row>
    <row r="1253" spans="1:7" x14ac:dyDescent="0.25">
      <c r="A1253"/>
      <c r="B1253"/>
      <c r="C1253"/>
      <c r="D1253"/>
      <c r="E1253"/>
      <c r="F1253"/>
      <c r="G1253"/>
    </row>
    <row r="1254" spans="1:7" x14ac:dyDescent="0.25">
      <c r="A1254"/>
      <c r="B1254"/>
      <c r="C1254"/>
      <c r="D1254"/>
      <c r="E1254"/>
      <c r="F1254"/>
      <c r="G1254"/>
    </row>
    <row r="1255" spans="1:7" x14ac:dyDescent="0.25">
      <c r="A1255"/>
      <c r="B1255"/>
      <c r="C1255"/>
      <c r="D1255"/>
      <c r="E1255"/>
      <c r="F1255"/>
      <c r="G1255"/>
    </row>
    <row r="1256" spans="1:7" x14ac:dyDescent="0.25">
      <c r="A1256"/>
      <c r="B1256"/>
      <c r="C1256"/>
      <c r="D1256"/>
      <c r="E1256"/>
      <c r="F1256"/>
      <c r="G1256"/>
    </row>
    <row r="1257" spans="1:7" x14ac:dyDescent="0.25">
      <c r="A1257"/>
      <c r="B1257"/>
      <c r="C1257"/>
      <c r="D1257"/>
      <c r="E1257"/>
      <c r="F1257"/>
      <c r="G1257"/>
    </row>
    <row r="1258" spans="1:7" x14ac:dyDescent="0.25">
      <c r="A1258"/>
      <c r="B1258"/>
      <c r="C1258"/>
      <c r="D1258"/>
      <c r="E1258"/>
      <c r="F1258"/>
      <c r="G1258"/>
    </row>
    <row r="1259" spans="1:7" x14ac:dyDescent="0.25">
      <c r="A1259"/>
      <c r="B1259"/>
      <c r="C1259"/>
      <c r="D1259"/>
      <c r="E1259"/>
      <c r="F1259"/>
      <c r="G1259"/>
    </row>
    <row r="1260" spans="1:7" x14ac:dyDescent="0.25">
      <c r="A1260"/>
      <c r="B1260"/>
      <c r="C1260"/>
      <c r="D1260"/>
      <c r="E1260"/>
      <c r="F1260"/>
      <c r="G1260"/>
    </row>
    <row r="1261" spans="1:7" x14ac:dyDescent="0.25">
      <c r="A1261"/>
      <c r="B1261"/>
      <c r="C1261"/>
      <c r="D1261"/>
      <c r="E1261"/>
      <c r="F1261"/>
      <c r="G1261"/>
    </row>
    <row r="1262" spans="1:7" x14ac:dyDescent="0.25">
      <c r="A1262"/>
      <c r="B1262"/>
      <c r="C1262"/>
      <c r="D1262"/>
      <c r="E1262"/>
      <c r="F1262"/>
      <c r="G1262"/>
    </row>
    <row r="1263" spans="1:7" x14ac:dyDescent="0.25">
      <c r="A1263"/>
      <c r="B1263"/>
      <c r="C1263"/>
      <c r="D1263"/>
      <c r="E1263"/>
      <c r="F1263"/>
      <c r="G1263"/>
    </row>
    <row r="1264" spans="1:7" x14ac:dyDescent="0.25">
      <c r="A1264"/>
      <c r="B1264"/>
      <c r="C1264"/>
      <c r="D1264"/>
      <c r="E1264"/>
      <c r="F1264"/>
      <c r="G1264"/>
    </row>
    <row r="1265" spans="1:7" x14ac:dyDescent="0.25">
      <c r="A1265"/>
      <c r="B1265"/>
      <c r="C1265"/>
      <c r="D1265"/>
      <c r="E1265"/>
      <c r="F1265"/>
      <c r="G1265"/>
    </row>
    <row r="1266" spans="1:7" x14ac:dyDescent="0.25">
      <c r="A1266"/>
      <c r="B1266"/>
      <c r="C1266"/>
      <c r="D1266"/>
      <c r="E1266"/>
      <c r="F1266"/>
      <c r="G1266"/>
    </row>
    <row r="1267" spans="1:7" x14ac:dyDescent="0.25">
      <c r="A1267"/>
      <c r="B1267"/>
      <c r="C1267"/>
      <c r="D1267"/>
      <c r="E1267"/>
      <c r="F1267"/>
      <c r="G1267"/>
    </row>
    <row r="1268" spans="1:7" x14ac:dyDescent="0.25">
      <c r="A1268"/>
      <c r="B1268"/>
      <c r="C1268"/>
      <c r="D1268"/>
      <c r="E1268"/>
      <c r="F1268"/>
      <c r="G1268"/>
    </row>
    <row r="1269" spans="1:7" x14ac:dyDescent="0.25">
      <c r="A1269"/>
      <c r="B1269"/>
      <c r="C1269"/>
      <c r="D1269"/>
      <c r="E1269"/>
      <c r="F1269"/>
      <c r="G1269"/>
    </row>
    <row r="1270" spans="1:7" x14ac:dyDescent="0.25">
      <c r="A1270"/>
      <c r="B1270"/>
      <c r="C1270"/>
      <c r="D1270"/>
      <c r="E1270"/>
      <c r="F1270"/>
      <c r="G1270"/>
    </row>
    <row r="1271" spans="1:7" x14ac:dyDescent="0.25">
      <c r="A1271"/>
      <c r="B1271"/>
      <c r="C1271"/>
      <c r="D1271"/>
      <c r="E1271"/>
      <c r="F1271"/>
      <c r="G1271"/>
    </row>
    <row r="1272" spans="1:7" x14ac:dyDescent="0.25">
      <c r="A1272"/>
      <c r="B1272"/>
      <c r="C1272"/>
      <c r="D1272"/>
      <c r="E1272"/>
      <c r="F1272"/>
      <c r="G1272"/>
    </row>
    <row r="1273" spans="1:7" x14ac:dyDescent="0.25">
      <c r="A1273"/>
      <c r="B1273"/>
      <c r="C1273"/>
      <c r="D1273"/>
      <c r="E1273"/>
      <c r="F1273"/>
      <c r="G1273"/>
    </row>
    <row r="1274" spans="1:7" x14ac:dyDescent="0.25">
      <c r="A1274"/>
      <c r="B1274"/>
      <c r="C1274"/>
      <c r="D1274"/>
      <c r="E1274"/>
      <c r="F1274"/>
      <c r="G1274"/>
    </row>
    <row r="1275" spans="1:7" x14ac:dyDescent="0.25">
      <c r="A1275"/>
      <c r="B1275"/>
      <c r="C1275"/>
      <c r="D1275"/>
      <c r="E1275"/>
      <c r="F1275"/>
      <c r="G1275"/>
    </row>
    <row r="1276" spans="1:7" x14ac:dyDescent="0.25">
      <c r="A1276"/>
      <c r="B1276"/>
      <c r="C1276"/>
      <c r="D1276"/>
      <c r="E1276"/>
      <c r="F1276"/>
      <c r="G1276"/>
    </row>
    <row r="1277" spans="1:7" x14ac:dyDescent="0.25">
      <c r="A1277"/>
      <c r="B1277"/>
      <c r="C1277"/>
      <c r="D1277"/>
      <c r="E1277"/>
      <c r="F1277"/>
      <c r="G1277"/>
    </row>
    <row r="1278" spans="1:7" x14ac:dyDescent="0.25">
      <c r="A1278"/>
      <c r="B1278"/>
      <c r="C1278"/>
      <c r="D1278"/>
      <c r="E1278"/>
      <c r="F1278"/>
      <c r="G1278"/>
    </row>
    <row r="1279" spans="1:7" x14ac:dyDescent="0.25">
      <c r="A1279"/>
      <c r="B1279"/>
      <c r="C1279"/>
      <c r="D1279"/>
      <c r="E1279"/>
      <c r="F1279"/>
      <c r="G1279"/>
    </row>
    <row r="1280" spans="1:7" x14ac:dyDescent="0.25">
      <c r="A1280"/>
      <c r="B1280"/>
      <c r="C1280"/>
      <c r="D1280"/>
      <c r="E1280"/>
      <c r="F1280"/>
      <c r="G1280"/>
    </row>
    <row r="1281" spans="1:7" x14ac:dyDescent="0.25">
      <c r="A1281"/>
      <c r="B1281"/>
      <c r="C1281"/>
      <c r="D1281"/>
      <c r="E1281"/>
      <c r="F1281"/>
      <c r="G1281"/>
    </row>
    <row r="1282" spans="1:7" x14ac:dyDescent="0.25">
      <c r="A1282"/>
      <c r="B1282"/>
      <c r="C1282"/>
      <c r="D1282"/>
      <c r="E1282"/>
      <c r="F1282"/>
      <c r="G1282"/>
    </row>
    <row r="1283" spans="1:7" x14ac:dyDescent="0.25">
      <c r="A1283"/>
      <c r="B1283"/>
      <c r="C1283"/>
      <c r="D1283"/>
      <c r="E1283"/>
      <c r="F1283"/>
      <c r="G1283"/>
    </row>
    <row r="1284" spans="1:7" x14ac:dyDescent="0.25">
      <c r="A1284"/>
      <c r="B1284"/>
      <c r="C1284"/>
      <c r="D1284"/>
      <c r="E1284"/>
      <c r="F1284"/>
      <c r="G1284"/>
    </row>
    <row r="1285" spans="1:7" x14ac:dyDescent="0.25">
      <c r="A1285"/>
      <c r="B1285"/>
      <c r="C1285"/>
      <c r="D1285"/>
      <c r="E1285"/>
      <c r="F1285"/>
      <c r="G1285"/>
    </row>
    <row r="1286" spans="1:7" x14ac:dyDescent="0.25">
      <c r="A1286"/>
      <c r="B1286"/>
      <c r="C1286"/>
      <c r="D1286"/>
      <c r="E1286"/>
      <c r="F1286"/>
      <c r="G1286"/>
    </row>
    <row r="1287" spans="1:7" x14ac:dyDescent="0.25">
      <c r="A1287"/>
      <c r="B1287"/>
      <c r="C1287"/>
      <c r="D1287"/>
      <c r="E1287"/>
      <c r="F1287"/>
      <c r="G1287"/>
    </row>
    <row r="1288" spans="1:7" x14ac:dyDescent="0.25">
      <c r="A1288"/>
      <c r="B1288"/>
      <c r="C1288"/>
      <c r="D1288"/>
      <c r="E1288"/>
      <c r="F1288"/>
      <c r="G1288"/>
    </row>
    <row r="1289" spans="1:7" x14ac:dyDescent="0.25">
      <c r="A1289"/>
      <c r="B1289"/>
      <c r="C1289"/>
      <c r="D1289"/>
      <c r="E1289"/>
      <c r="F1289"/>
      <c r="G1289"/>
    </row>
    <row r="1290" spans="1:7" x14ac:dyDescent="0.25">
      <c r="A1290"/>
      <c r="B1290"/>
      <c r="C1290"/>
      <c r="D1290"/>
      <c r="E1290"/>
      <c r="F1290"/>
      <c r="G1290"/>
    </row>
    <row r="1291" spans="1:7" x14ac:dyDescent="0.25">
      <c r="A1291"/>
      <c r="B1291"/>
      <c r="C1291"/>
      <c r="D1291"/>
      <c r="E1291"/>
      <c r="F1291"/>
      <c r="G1291"/>
    </row>
    <row r="1292" spans="1:7" x14ac:dyDescent="0.25">
      <c r="A1292"/>
      <c r="B1292"/>
      <c r="C1292"/>
      <c r="D1292"/>
      <c r="E1292"/>
      <c r="F1292"/>
      <c r="G1292"/>
    </row>
    <row r="1293" spans="1:7" x14ac:dyDescent="0.25">
      <c r="A1293"/>
      <c r="B1293"/>
      <c r="C1293"/>
      <c r="D1293"/>
      <c r="E1293"/>
      <c r="F1293"/>
      <c r="G1293"/>
    </row>
    <row r="1294" spans="1:7" x14ac:dyDescent="0.25">
      <c r="A1294"/>
      <c r="B1294"/>
      <c r="C1294"/>
      <c r="D1294"/>
      <c r="E1294"/>
      <c r="F1294"/>
      <c r="G1294"/>
    </row>
    <row r="1295" spans="1:7" x14ac:dyDescent="0.25">
      <c r="A1295"/>
      <c r="B1295"/>
      <c r="C1295"/>
      <c r="D1295"/>
      <c r="E1295"/>
      <c r="F1295"/>
      <c r="G1295"/>
    </row>
    <row r="1296" spans="1:7" x14ac:dyDescent="0.25">
      <c r="A1296"/>
      <c r="B1296"/>
      <c r="C1296"/>
      <c r="D1296"/>
      <c r="E1296"/>
      <c r="F1296"/>
      <c r="G1296"/>
    </row>
    <row r="1297" spans="1:7" x14ac:dyDescent="0.25">
      <c r="A1297"/>
      <c r="B1297"/>
      <c r="C1297"/>
      <c r="D1297"/>
      <c r="E1297"/>
      <c r="F1297"/>
      <c r="G1297"/>
    </row>
    <row r="1298" spans="1:7" x14ac:dyDescent="0.25">
      <c r="A1298"/>
      <c r="B1298"/>
      <c r="C1298"/>
      <c r="D1298"/>
      <c r="E1298"/>
      <c r="F1298"/>
      <c r="G1298"/>
    </row>
    <row r="1299" spans="1:7" x14ac:dyDescent="0.25">
      <c r="A1299"/>
      <c r="B1299"/>
      <c r="C1299"/>
      <c r="D1299"/>
      <c r="E1299"/>
      <c r="F1299"/>
      <c r="G1299"/>
    </row>
    <row r="1300" spans="1:7" x14ac:dyDescent="0.25">
      <c r="A1300"/>
      <c r="B1300"/>
      <c r="C1300"/>
      <c r="D1300"/>
      <c r="E1300"/>
      <c r="F1300"/>
      <c r="G1300"/>
    </row>
    <row r="1301" spans="1:7" x14ac:dyDescent="0.25">
      <c r="A1301"/>
      <c r="B1301"/>
      <c r="C1301"/>
      <c r="D1301"/>
      <c r="E1301"/>
      <c r="F1301"/>
      <c r="G1301"/>
    </row>
    <row r="1302" spans="1:7" x14ac:dyDescent="0.25">
      <c r="A1302"/>
      <c r="B1302"/>
      <c r="C1302"/>
      <c r="D1302"/>
      <c r="E1302"/>
      <c r="F1302"/>
      <c r="G1302"/>
    </row>
    <row r="1303" spans="1:7" x14ac:dyDescent="0.25">
      <c r="A1303"/>
      <c r="B1303"/>
      <c r="C1303"/>
      <c r="D1303"/>
      <c r="E1303"/>
      <c r="F1303"/>
      <c r="G1303"/>
    </row>
    <row r="1304" spans="1:7" x14ac:dyDescent="0.25">
      <c r="A1304"/>
      <c r="B1304"/>
      <c r="C1304"/>
      <c r="D1304"/>
      <c r="E1304"/>
      <c r="F1304"/>
      <c r="G1304"/>
    </row>
    <row r="1305" spans="1:7" x14ac:dyDescent="0.25">
      <c r="A1305"/>
      <c r="B1305"/>
      <c r="C1305"/>
      <c r="D1305"/>
      <c r="E1305"/>
      <c r="F1305"/>
      <c r="G1305"/>
    </row>
    <row r="1306" spans="1:7" x14ac:dyDescent="0.25">
      <c r="A1306"/>
      <c r="B1306"/>
      <c r="C1306"/>
      <c r="D1306"/>
      <c r="E1306"/>
      <c r="F1306"/>
      <c r="G1306"/>
    </row>
    <row r="1307" spans="1:7" x14ac:dyDescent="0.25">
      <c r="A1307"/>
      <c r="B1307"/>
      <c r="C1307"/>
      <c r="D1307"/>
      <c r="E1307"/>
      <c r="F1307"/>
      <c r="G1307"/>
    </row>
    <row r="1308" spans="1:7" x14ac:dyDescent="0.25">
      <c r="A1308"/>
      <c r="B1308"/>
      <c r="C1308"/>
      <c r="D1308"/>
      <c r="E1308"/>
      <c r="F1308"/>
      <c r="G1308"/>
    </row>
    <row r="1309" spans="1:7" x14ac:dyDescent="0.25">
      <c r="A1309"/>
      <c r="B1309"/>
      <c r="C1309"/>
      <c r="D1309"/>
      <c r="E1309"/>
      <c r="F1309"/>
      <c r="G1309"/>
    </row>
    <row r="1310" spans="1:7" x14ac:dyDescent="0.25">
      <c r="A1310"/>
      <c r="B1310"/>
      <c r="C1310"/>
      <c r="D1310"/>
      <c r="E1310"/>
      <c r="F1310"/>
      <c r="G1310"/>
    </row>
    <row r="1311" spans="1:7" x14ac:dyDescent="0.25">
      <c r="A1311"/>
      <c r="B1311"/>
      <c r="C1311"/>
      <c r="D1311"/>
      <c r="E1311"/>
      <c r="F1311"/>
      <c r="G1311"/>
    </row>
    <row r="1312" spans="1:7" x14ac:dyDescent="0.25">
      <c r="A1312"/>
      <c r="B1312"/>
      <c r="C1312"/>
      <c r="D1312"/>
      <c r="E1312"/>
      <c r="F1312"/>
      <c r="G1312"/>
    </row>
    <row r="1313" spans="1:7" x14ac:dyDescent="0.25">
      <c r="A1313"/>
      <c r="B1313"/>
      <c r="C1313"/>
      <c r="D1313"/>
      <c r="E1313"/>
      <c r="F1313"/>
      <c r="G1313"/>
    </row>
    <row r="1314" spans="1:7" x14ac:dyDescent="0.25">
      <c r="A1314"/>
      <c r="B1314"/>
      <c r="C1314"/>
      <c r="D1314"/>
      <c r="E1314"/>
      <c r="F1314"/>
      <c r="G1314"/>
    </row>
    <row r="1315" spans="1:7" x14ac:dyDescent="0.25">
      <c r="A1315"/>
      <c r="B1315"/>
      <c r="C1315"/>
      <c r="D1315"/>
      <c r="E1315"/>
      <c r="F1315"/>
      <c r="G1315"/>
    </row>
    <row r="1316" spans="1:7" x14ac:dyDescent="0.25">
      <c r="A1316"/>
      <c r="B1316"/>
      <c r="C1316"/>
      <c r="D1316"/>
      <c r="E1316"/>
      <c r="F1316"/>
      <c r="G1316"/>
    </row>
    <row r="1317" spans="1:7" x14ac:dyDescent="0.25">
      <c r="A1317"/>
      <c r="B1317"/>
      <c r="C1317"/>
      <c r="D1317"/>
      <c r="E1317"/>
      <c r="F1317"/>
      <c r="G1317"/>
    </row>
    <row r="1318" spans="1:7" x14ac:dyDescent="0.25">
      <c r="A1318"/>
      <c r="B1318"/>
      <c r="C1318"/>
      <c r="D1318"/>
      <c r="E1318"/>
      <c r="F1318"/>
      <c r="G1318"/>
    </row>
    <row r="1319" spans="1:7" x14ac:dyDescent="0.25">
      <c r="A1319"/>
      <c r="B1319"/>
      <c r="C1319"/>
      <c r="D1319"/>
      <c r="E1319"/>
      <c r="F1319"/>
      <c r="G1319"/>
    </row>
    <row r="1320" spans="1:7" x14ac:dyDescent="0.25">
      <c r="A1320"/>
      <c r="B1320"/>
      <c r="C1320"/>
      <c r="D1320"/>
      <c r="E1320"/>
      <c r="F1320"/>
      <c r="G1320"/>
    </row>
    <row r="1321" spans="1:7" x14ac:dyDescent="0.25">
      <c r="A1321"/>
      <c r="B1321"/>
      <c r="C1321"/>
      <c r="D1321"/>
      <c r="E1321"/>
      <c r="F1321"/>
      <c r="G1321"/>
    </row>
    <row r="1322" spans="1:7" x14ac:dyDescent="0.25">
      <c r="A1322"/>
      <c r="B1322"/>
      <c r="C1322"/>
      <c r="D1322"/>
      <c r="E1322"/>
      <c r="F1322"/>
      <c r="G1322"/>
    </row>
    <row r="1323" spans="1:7" x14ac:dyDescent="0.25">
      <c r="A1323"/>
      <c r="B1323"/>
      <c r="C1323"/>
      <c r="D1323"/>
      <c r="E1323"/>
      <c r="F1323"/>
      <c r="G1323"/>
    </row>
    <row r="1324" spans="1:7" x14ac:dyDescent="0.25">
      <c r="A1324"/>
      <c r="B1324"/>
      <c r="C1324"/>
      <c r="D1324"/>
      <c r="E1324"/>
      <c r="F1324"/>
      <c r="G1324"/>
    </row>
    <row r="1325" spans="1:7" x14ac:dyDescent="0.25">
      <c r="A1325"/>
      <c r="B1325"/>
      <c r="C1325"/>
      <c r="D1325"/>
      <c r="E1325"/>
      <c r="F1325"/>
      <c r="G1325"/>
    </row>
    <row r="1326" spans="1:7" x14ac:dyDescent="0.25">
      <c r="A1326"/>
      <c r="B1326"/>
      <c r="C1326"/>
      <c r="D1326"/>
      <c r="E1326"/>
      <c r="F1326"/>
      <c r="G1326"/>
    </row>
    <row r="1327" spans="1:7" x14ac:dyDescent="0.25">
      <c r="A1327"/>
      <c r="B1327"/>
      <c r="C1327"/>
      <c r="D1327"/>
      <c r="E1327"/>
      <c r="F1327"/>
      <c r="G1327"/>
    </row>
    <row r="1328" spans="1:7" x14ac:dyDescent="0.25">
      <c r="A1328"/>
      <c r="B1328"/>
      <c r="C1328"/>
      <c r="D1328"/>
      <c r="E1328"/>
      <c r="F1328"/>
      <c r="G1328"/>
    </row>
    <row r="1329" spans="1:7" x14ac:dyDescent="0.25">
      <c r="A1329"/>
      <c r="B1329"/>
      <c r="C1329"/>
      <c r="D1329"/>
      <c r="E1329"/>
      <c r="F1329"/>
      <c r="G1329"/>
    </row>
    <row r="1330" spans="1:7" x14ac:dyDescent="0.25">
      <c r="A1330"/>
      <c r="B1330"/>
      <c r="C1330"/>
      <c r="D1330"/>
      <c r="E1330"/>
      <c r="F1330"/>
      <c r="G1330"/>
    </row>
    <row r="1331" spans="1:7" x14ac:dyDescent="0.25">
      <c r="A1331"/>
      <c r="B1331"/>
      <c r="C1331"/>
      <c r="D1331"/>
      <c r="E1331"/>
      <c r="F1331"/>
      <c r="G1331"/>
    </row>
    <row r="1332" spans="1:7" x14ac:dyDescent="0.25">
      <c r="A1332"/>
      <c r="B1332"/>
      <c r="C1332"/>
      <c r="D1332"/>
      <c r="E1332"/>
      <c r="F1332"/>
      <c r="G1332"/>
    </row>
    <row r="1333" spans="1:7" x14ac:dyDescent="0.25">
      <c r="A1333"/>
      <c r="B1333"/>
      <c r="C1333"/>
      <c r="D1333"/>
      <c r="E1333"/>
      <c r="F1333"/>
      <c r="G1333"/>
    </row>
    <row r="1334" spans="1:7" x14ac:dyDescent="0.25">
      <c r="A1334"/>
      <c r="B1334"/>
      <c r="C1334"/>
      <c r="D1334"/>
      <c r="E1334"/>
      <c r="F1334"/>
      <c r="G1334"/>
    </row>
    <row r="1335" spans="1:7" x14ac:dyDescent="0.25">
      <c r="A1335"/>
      <c r="B1335"/>
      <c r="C1335"/>
      <c r="D1335"/>
      <c r="E1335"/>
      <c r="F1335"/>
      <c r="G1335"/>
    </row>
    <row r="1336" spans="1:7" x14ac:dyDescent="0.25">
      <c r="A1336"/>
      <c r="B1336"/>
      <c r="C1336"/>
      <c r="D1336"/>
      <c r="E1336"/>
      <c r="F1336"/>
      <c r="G1336"/>
    </row>
    <row r="1337" spans="1:7" x14ac:dyDescent="0.25">
      <c r="A1337"/>
      <c r="B1337"/>
      <c r="C1337"/>
      <c r="D1337"/>
      <c r="E1337"/>
      <c r="F1337"/>
      <c r="G1337"/>
    </row>
    <row r="1338" spans="1:7" x14ac:dyDescent="0.25">
      <c r="A1338"/>
      <c r="B1338"/>
      <c r="C1338"/>
      <c r="D1338"/>
      <c r="E1338"/>
      <c r="F1338"/>
      <c r="G1338"/>
    </row>
    <row r="1339" spans="1:7" x14ac:dyDescent="0.25">
      <c r="A1339"/>
      <c r="B1339"/>
      <c r="C1339"/>
      <c r="D1339"/>
      <c r="E1339"/>
      <c r="F1339"/>
      <c r="G1339"/>
    </row>
    <row r="1340" spans="1:7" x14ac:dyDescent="0.25">
      <c r="A1340"/>
      <c r="B1340"/>
      <c r="C1340"/>
      <c r="D1340"/>
      <c r="E1340"/>
      <c r="F1340"/>
      <c r="G1340"/>
    </row>
    <row r="1341" spans="1:7" x14ac:dyDescent="0.25">
      <c r="A1341"/>
      <c r="B1341"/>
      <c r="C1341"/>
      <c r="D1341"/>
      <c r="E1341"/>
      <c r="F1341"/>
      <c r="G1341"/>
    </row>
    <row r="1342" spans="1:7" x14ac:dyDescent="0.25">
      <c r="A1342"/>
      <c r="B1342"/>
      <c r="C1342"/>
      <c r="D1342"/>
      <c r="E1342"/>
      <c r="F1342"/>
      <c r="G1342"/>
    </row>
    <row r="1343" spans="1:7" x14ac:dyDescent="0.25">
      <c r="A1343"/>
      <c r="B1343"/>
      <c r="C1343"/>
      <c r="D1343"/>
      <c r="E1343"/>
      <c r="F1343"/>
      <c r="G1343"/>
    </row>
    <row r="1344" spans="1:7" x14ac:dyDescent="0.25">
      <c r="A1344"/>
      <c r="B1344"/>
      <c r="C1344"/>
      <c r="D1344"/>
      <c r="E1344"/>
      <c r="F1344"/>
      <c r="G1344"/>
    </row>
    <row r="1345" spans="1:7" x14ac:dyDescent="0.25">
      <c r="A1345"/>
      <c r="B1345"/>
      <c r="C1345"/>
      <c r="D1345"/>
      <c r="E1345"/>
      <c r="F1345"/>
      <c r="G1345"/>
    </row>
    <row r="1346" spans="1:7" x14ac:dyDescent="0.25">
      <c r="A1346"/>
      <c r="B1346"/>
      <c r="C1346"/>
      <c r="D1346"/>
      <c r="E1346"/>
      <c r="F1346"/>
      <c r="G1346"/>
    </row>
    <row r="1347" spans="1:7" x14ac:dyDescent="0.25">
      <c r="A1347"/>
      <c r="B1347"/>
      <c r="C1347"/>
      <c r="D1347"/>
      <c r="E1347"/>
      <c r="F1347"/>
      <c r="G1347"/>
    </row>
    <row r="1348" spans="1:7" x14ac:dyDescent="0.25">
      <c r="A1348"/>
      <c r="B1348"/>
      <c r="C1348"/>
      <c r="D1348"/>
      <c r="E1348"/>
      <c r="F1348"/>
      <c r="G1348"/>
    </row>
    <row r="1349" spans="1:7" x14ac:dyDescent="0.25">
      <c r="A1349"/>
      <c r="B1349"/>
      <c r="C1349"/>
      <c r="D1349"/>
      <c r="E1349"/>
      <c r="F1349"/>
      <c r="G1349"/>
    </row>
    <row r="1350" spans="1:7" x14ac:dyDescent="0.25">
      <c r="A1350"/>
      <c r="B1350"/>
      <c r="C1350"/>
      <c r="D1350"/>
      <c r="E1350"/>
      <c r="F1350"/>
      <c r="G1350"/>
    </row>
    <row r="1351" spans="1:7" x14ac:dyDescent="0.25">
      <c r="A1351"/>
      <c r="B1351"/>
      <c r="C1351"/>
      <c r="D1351"/>
      <c r="E1351"/>
      <c r="F1351"/>
      <c r="G1351"/>
    </row>
    <row r="1352" spans="1:7" x14ac:dyDescent="0.25">
      <c r="A1352"/>
      <c r="B1352"/>
      <c r="C1352"/>
      <c r="D1352"/>
      <c r="E1352"/>
      <c r="F1352"/>
      <c r="G1352"/>
    </row>
    <row r="1353" spans="1:7" x14ac:dyDescent="0.25">
      <c r="A1353"/>
      <c r="B1353"/>
      <c r="C1353"/>
      <c r="D1353"/>
      <c r="E1353"/>
      <c r="F1353"/>
      <c r="G1353"/>
    </row>
    <row r="1354" spans="1:7" x14ac:dyDescent="0.25">
      <c r="A1354"/>
      <c r="B1354"/>
      <c r="C1354"/>
      <c r="D1354"/>
      <c r="E1354"/>
      <c r="F1354"/>
      <c r="G1354"/>
    </row>
    <row r="1355" spans="1:7" x14ac:dyDescent="0.25">
      <c r="A1355"/>
      <c r="B1355"/>
      <c r="C1355"/>
      <c r="D1355"/>
      <c r="E1355"/>
      <c r="F1355"/>
      <c r="G1355"/>
    </row>
    <row r="1356" spans="1:7" x14ac:dyDescent="0.25">
      <c r="A1356"/>
      <c r="B1356"/>
      <c r="C1356"/>
      <c r="D1356"/>
      <c r="E1356"/>
      <c r="F1356"/>
      <c r="G1356"/>
    </row>
    <row r="1357" spans="1:7" x14ac:dyDescent="0.25">
      <c r="A1357"/>
      <c r="B1357"/>
      <c r="C1357"/>
      <c r="D1357"/>
      <c r="E1357"/>
      <c r="F1357"/>
      <c r="G1357"/>
    </row>
    <row r="1358" spans="1:7" x14ac:dyDescent="0.25">
      <c r="A1358"/>
      <c r="B1358"/>
      <c r="C1358"/>
      <c r="D1358"/>
      <c r="E1358"/>
      <c r="F1358"/>
      <c r="G1358"/>
    </row>
    <row r="1359" spans="1:7" x14ac:dyDescent="0.25">
      <c r="A1359"/>
      <c r="B1359"/>
      <c r="C1359"/>
      <c r="D1359"/>
      <c r="E1359"/>
      <c r="F1359"/>
      <c r="G1359"/>
    </row>
    <row r="1360" spans="1:7" x14ac:dyDescent="0.25">
      <c r="A1360"/>
      <c r="B1360"/>
      <c r="C1360"/>
      <c r="D1360"/>
      <c r="E1360"/>
      <c r="F1360"/>
      <c r="G1360"/>
    </row>
    <row r="1361" spans="1:7" x14ac:dyDescent="0.25">
      <c r="A1361"/>
      <c r="B1361"/>
      <c r="C1361"/>
      <c r="D1361"/>
      <c r="E1361"/>
      <c r="F1361"/>
      <c r="G1361"/>
    </row>
    <row r="1362" spans="1:7" x14ac:dyDescent="0.25">
      <c r="A1362"/>
      <c r="B1362"/>
      <c r="C1362"/>
      <c r="D1362"/>
      <c r="E1362"/>
      <c r="F1362"/>
      <c r="G1362"/>
    </row>
    <row r="1363" spans="1:7" x14ac:dyDescent="0.25">
      <c r="A1363"/>
      <c r="B1363"/>
      <c r="C1363"/>
      <c r="D1363"/>
      <c r="E1363"/>
      <c r="F1363"/>
      <c r="G1363"/>
    </row>
    <row r="1364" spans="1:7" x14ac:dyDescent="0.25">
      <c r="A1364"/>
      <c r="B1364"/>
      <c r="C1364"/>
      <c r="D1364"/>
      <c r="E1364"/>
      <c r="F1364"/>
      <c r="G1364"/>
    </row>
    <row r="1365" spans="1:7" x14ac:dyDescent="0.25">
      <c r="A1365"/>
      <c r="B1365"/>
      <c r="C1365"/>
      <c r="D1365"/>
      <c r="E1365"/>
      <c r="F1365"/>
      <c r="G1365"/>
    </row>
    <row r="1366" spans="1:7" x14ac:dyDescent="0.25">
      <c r="A1366"/>
      <c r="B1366"/>
      <c r="C1366"/>
      <c r="D1366"/>
      <c r="E1366"/>
      <c r="F1366"/>
      <c r="G1366"/>
    </row>
    <row r="1367" spans="1:7" x14ac:dyDescent="0.25">
      <c r="A1367"/>
      <c r="B1367"/>
      <c r="C1367"/>
      <c r="D1367"/>
      <c r="E1367"/>
      <c r="F1367"/>
      <c r="G1367"/>
    </row>
    <row r="1368" spans="1:7" x14ac:dyDescent="0.25">
      <c r="A1368"/>
      <c r="B1368"/>
      <c r="C1368"/>
      <c r="D1368"/>
      <c r="E1368"/>
      <c r="F1368"/>
      <c r="G1368"/>
    </row>
    <row r="1369" spans="1:7" x14ac:dyDescent="0.25">
      <c r="A1369"/>
      <c r="B1369"/>
      <c r="C1369"/>
      <c r="D1369"/>
      <c r="E1369"/>
      <c r="F1369"/>
      <c r="G1369"/>
    </row>
    <row r="1370" spans="1:7" x14ac:dyDescent="0.25">
      <c r="A1370"/>
      <c r="B1370"/>
      <c r="C1370"/>
      <c r="D1370"/>
      <c r="E1370"/>
      <c r="F1370"/>
      <c r="G1370"/>
    </row>
    <row r="1371" spans="1:7" x14ac:dyDescent="0.25">
      <c r="A1371"/>
      <c r="B1371"/>
      <c r="C1371"/>
      <c r="D1371"/>
      <c r="E1371"/>
      <c r="F1371"/>
      <c r="G1371"/>
    </row>
    <row r="1372" spans="1:7" x14ac:dyDescent="0.25">
      <c r="A1372"/>
      <c r="B1372"/>
      <c r="C1372"/>
      <c r="D1372"/>
      <c r="E1372"/>
      <c r="F1372"/>
      <c r="G1372"/>
    </row>
    <row r="1373" spans="1:7" x14ac:dyDescent="0.25">
      <c r="A1373"/>
      <c r="B1373"/>
      <c r="C1373"/>
      <c r="D1373"/>
      <c r="E1373"/>
      <c r="F1373"/>
      <c r="G1373"/>
    </row>
    <row r="1374" spans="1:7" x14ac:dyDescent="0.25">
      <c r="A1374"/>
      <c r="B1374"/>
      <c r="C1374"/>
      <c r="D1374"/>
      <c r="E1374"/>
      <c r="F1374"/>
      <c r="G1374"/>
    </row>
    <row r="1375" spans="1:7" x14ac:dyDescent="0.25">
      <c r="A1375"/>
      <c r="B1375"/>
      <c r="C1375"/>
      <c r="D1375"/>
      <c r="E1375"/>
      <c r="F1375"/>
      <c r="G1375"/>
    </row>
    <row r="1376" spans="1:7" x14ac:dyDescent="0.25">
      <c r="A1376"/>
      <c r="B1376"/>
      <c r="C1376"/>
      <c r="D1376"/>
      <c r="E1376"/>
      <c r="F1376"/>
      <c r="G1376"/>
    </row>
    <row r="1377" spans="1:7" x14ac:dyDescent="0.25">
      <c r="A1377"/>
      <c r="B1377"/>
      <c r="C1377"/>
      <c r="D1377"/>
      <c r="E1377"/>
      <c r="F1377"/>
      <c r="G1377"/>
    </row>
    <row r="1378" spans="1:7" x14ac:dyDescent="0.25">
      <c r="A1378"/>
      <c r="B1378"/>
      <c r="C1378"/>
      <c r="D1378"/>
      <c r="E1378"/>
      <c r="F1378"/>
      <c r="G1378"/>
    </row>
    <row r="1379" spans="1:7" x14ac:dyDescent="0.25">
      <c r="A1379"/>
      <c r="B1379"/>
      <c r="C1379"/>
      <c r="D1379"/>
      <c r="E1379"/>
      <c r="F1379"/>
      <c r="G1379"/>
    </row>
    <row r="1380" spans="1:7" x14ac:dyDescent="0.25">
      <c r="A1380"/>
      <c r="B1380"/>
      <c r="C1380"/>
      <c r="D1380"/>
      <c r="E1380"/>
      <c r="F1380"/>
      <c r="G1380"/>
    </row>
    <row r="1381" spans="1:7" x14ac:dyDescent="0.25">
      <c r="A1381"/>
      <c r="B1381"/>
      <c r="C1381"/>
      <c r="D1381"/>
      <c r="E1381"/>
      <c r="F1381"/>
      <c r="G1381"/>
    </row>
    <row r="1382" spans="1:7" x14ac:dyDescent="0.25">
      <c r="A1382"/>
      <c r="B1382"/>
      <c r="C1382"/>
      <c r="D1382"/>
      <c r="E1382"/>
      <c r="F1382"/>
      <c r="G1382"/>
    </row>
    <row r="1383" spans="1:7" x14ac:dyDescent="0.25">
      <c r="A1383"/>
      <c r="B1383"/>
      <c r="C1383"/>
      <c r="D1383"/>
      <c r="E1383"/>
      <c r="F1383"/>
      <c r="G1383"/>
    </row>
    <row r="1384" spans="1:7" x14ac:dyDescent="0.25">
      <c r="A1384"/>
      <c r="B1384"/>
      <c r="C1384"/>
      <c r="D1384"/>
      <c r="E1384"/>
      <c r="F1384"/>
      <c r="G1384"/>
    </row>
    <row r="1385" spans="1:7" x14ac:dyDescent="0.25">
      <c r="A1385"/>
      <c r="B1385"/>
      <c r="C1385"/>
      <c r="D1385"/>
      <c r="E1385"/>
      <c r="F1385"/>
      <c r="G1385"/>
    </row>
    <row r="1386" spans="1:7" x14ac:dyDescent="0.25">
      <c r="A1386"/>
      <c r="B1386"/>
      <c r="C1386"/>
      <c r="D1386"/>
      <c r="E1386"/>
      <c r="F1386"/>
      <c r="G1386"/>
    </row>
    <row r="1387" spans="1:7" x14ac:dyDescent="0.25">
      <c r="A1387"/>
      <c r="B1387"/>
      <c r="C1387"/>
      <c r="D1387"/>
      <c r="E1387"/>
      <c r="F1387"/>
      <c r="G1387"/>
    </row>
    <row r="1388" spans="1:7" x14ac:dyDescent="0.25">
      <c r="A1388"/>
      <c r="B1388"/>
      <c r="C1388"/>
      <c r="D1388"/>
      <c r="E1388"/>
      <c r="F1388"/>
      <c r="G1388"/>
    </row>
    <row r="1389" spans="1:7" x14ac:dyDescent="0.25">
      <c r="A1389"/>
      <c r="B1389"/>
      <c r="C1389"/>
      <c r="D1389"/>
      <c r="E1389"/>
      <c r="F1389"/>
      <c r="G1389"/>
    </row>
    <row r="1390" spans="1:7" x14ac:dyDescent="0.25">
      <c r="A1390"/>
      <c r="B1390"/>
      <c r="C1390"/>
      <c r="D1390"/>
      <c r="E1390"/>
      <c r="F1390"/>
      <c r="G1390"/>
    </row>
    <row r="1391" spans="1:7" x14ac:dyDescent="0.25">
      <c r="A1391"/>
      <c r="B1391"/>
      <c r="C1391"/>
      <c r="D1391"/>
      <c r="E1391"/>
      <c r="F1391"/>
      <c r="G1391"/>
    </row>
    <row r="1392" spans="1:7" x14ac:dyDescent="0.25">
      <c r="A1392"/>
      <c r="B1392"/>
      <c r="C1392"/>
      <c r="D1392"/>
      <c r="E1392"/>
      <c r="F1392"/>
      <c r="G1392"/>
    </row>
    <row r="1393" spans="1:7" x14ac:dyDescent="0.25">
      <c r="A1393"/>
      <c r="B1393"/>
      <c r="C1393"/>
      <c r="D1393"/>
      <c r="E1393"/>
      <c r="F1393"/>
      <c r="G1393"/>
    </row>
    <row r="1394" spans="1:7" x14ac:dyDescent="0.25">
      <c r="A1394"/>
      <c r="B1394"/>
      <c r="C1394"/>
      <c r="D1394"/>
      <c r="E1394"/>
      <c r="F1394"/>
      <c r="G1394"/>
    </row>
    <row r="1395" spans="1:7" x14ac:dyDescent="0.25">
      <c r="A1395"/>
      <c r="B1395"/>
      <c r="C1395"/>
      <c r="D1395"/>
      <c r="E1395"/>
      <c r="F1395"/>
      <c r="G1395"/>
    </row>
    <row r="1396" spans="1:7" x14ac:dyDescent="0.25">
      <c r="A1396"/>
      <c r="B1396"/>
      <c r="C1396"/>
      <c r="D1396"/>
      <c r="E1396"/>
      <c r="F1396"/>
      <c r="G1396"/>
    </row>
    <row r="1397" spans="1:7" x14ac:dyDescent="0.25">
      <c r="A1397"/>
      <c r="B1397"/>
      <c r="C1397"/>
      <c r="D1397"/>
      <c r="E1397"/>
      <c r="F1397"/>
      <c r="G1397"/>
    </row>
    <row r="1398" spans="1:7" x14ac:dyDescent="0.25">
      <c r="A1398"/>
      <c r="B1398"/>
      <c r="C1398"/>
      <c r="D1398"/>
      <c r="E1398"/>
      <c r="F1398"/>
      <c r="G1398"/>
    </row>
    <row r="1399" spans="1:7" x14ac:dyDescent="0.25">
      <c r="A1399"/>
      <c r="B1399"/>
      <c r="C1399"/>
      <c r="D1399"/>
      <c r="E1399"/>
      <c r="F1399"/>
      <c r="G1399"/>
    </row>
    <row r="1400" spans="1:7" x14ac:dyDescent="0.25">
      <c r="A1400"/>
      <c r="B1400"/>
      <c r="C1400"/>
      <c r="D1400"/>
      <c r="E1400"/>
      <c r="F1400"/>
      <c r="G1400"/>
    </row>
    <row r="1401" spans="1:7" x14ac:dyDescent="0.25">
      <c r="A1401"/>
      <c r="B1401"/>
      <c r="C1401"/>
      <c r="D1401"/>
      <c r="E1401"/>
      <c r="F1401"/>
      <c r="G1401"/>
    </row>
    <row r="1402" spans="1:7" x14ac:dyDescent="0.25">
      <c r="A1402"/>
      <c r="B1402"/>
      <c r="C1402"/>
      <c r="D1402"/>
      <c r="E1402"/>
      <c r="F1402"/>
      <c r="G1402"/>
    </row>
    <row r="1403" spans="1:7" x14ac:dyDescent="0.25">
      <c r="A1403"/>
      <c r="B1403"/>
      <c r="C1403"/>
      <c r="D1403"/>
      <c r="E1403"/>
      <c r="F1403"/>
      <c r="G1403"/>
    </row>
    <row r="1404" spans="1:7" x14ac:dyDescent="0.25">
      <c r="A1404"/>
      <c r="B1404"/>
      <c r="C1404"/>
      <c r="D1404"/>
      <c r="E1404"/>
      <c r="F1404"/>
      <c r="G1404"/>
    </row>
    <row r="1405" spans="1:7" x14ac:dyDescent="0.25">
      <c r="A1405"/>
      <c r="B1405"/>
      <c r="C1405"/>
      <c r="D1405"/>
      <c r="E1405"/>
      <c r="F1405"/>
      <c r="G1405"/>
    </row>
    <row r="1406" spans="1:7" x14ac:dyDescent="0.25">
      <c r="A1406"/>
      <c r="B1406"/>
      <c r="C1406"/>
      <c r="D1406"/>
      <c r="E1406"/>
      <c r="F1406"/>
      <c r="G1406"/>
    </row>
    <row r="1407" spans="1:7" x14ac:dyDescent="0.25">
      <c r="A1407"/>
      <c r="B1407"/>
      <c r="C1407"/>
      <c r="D1407"/>
      <c r="E1407"/>
      <c r="F1407"/>
      <c r="G1407"/>
    </row>
    <row r="1408" spans="1:7" x14ac:dyDescent="0.25">
      <c r="A1408"/>
      <c r="B1408"/>
      <c r="C1408"/>
      <c r="D1408"/>
      <c r="E1408"/>
      <c r="F1408"/>
      <c r="G1408"/>
    </row>
    <row r="1409" spans="1:7" x14ac:dyDescent="0.25">
      <c r="A1409"/>
      <c r="B1409"/>
      <c r="C1409"/>
      <c r="D1409"/>
      <c r="E1409"/>
      <c r="F1409"/>
      <c r="G1409"/>
    </row>
    <row r="1410" spans="1:7" x14ac:dyDescent="0.25">
      <c r="A1410"/>
      <c r="B1410"/>
      <c r="C1410"/>
      <c r="D1410"/>
      <c r="E1410"/>
      <c r="F1410"/>
      <c r="G1410"/>
    </row>
    <row r="1411" spans="1:7" x14ac:dyDescent="0.25">
      <c r="A1411"/>
      <c r="B1411"/>
      <c r="C1411"/>
      <c r="D1411"/>
      <c r="E1411"/>
      <c r="F1411"/>
      <c r="G1411"/>
    </row>
    <row r="1412" spans="1:7" x14ac:dyDescent="0.25">
      <c r="A1412"/>
      <c r="B1412"/>
      <c r="C1412"/>
      <c r="D1412"/>
      <c r="E1412"/>
      <c r="F1412"/>
      <c r="G1412"/>
    </row>
    <row r="1413" spans="1:7" x14ac:dyDescent="0.25">
      <c r="A1413"/>
      <c r="B1413"/>
      <c r="C1413"/>
      <c r="D1413"/>
      <c r="E1413"/>
      <c r="F1413"/>
      <c r="G1413"/>
    </row>
    <row r="1414" spans="1:7" x14ac:dyDescent="0.25">
      <c r="A1414"/>
      <c r="B1414"/>
      <c r="C1414"/>
      <c r="D1414"/>
      <c r="E1414"/>
      <c r="F1414"/>
      <c r="G1414"/>
    </row>
    <row r="1415" spans="1:7" x14ac:dyDescent="0.25">
      <c r="A1415"/>
      <c r="B1415"/>
      <c r="C1415"/>
      <c r="D1415"/>
      <c r="E1415"/>
      <c r="F1415"/>
      <c r="G1415"/>
    </row>
    <row r="1416" spans="1:7" x14ac:dyDescent="0.25">
      <c r="A1416"/>
      <c r="B1416"/>
      <c r="C1416"/>
      <c r="D1416"/>
      <c r="E1416"/>
      <c r="F1416"/>
      <c r="G1416"/>
    </row>
    <row r="1417" spans="1:7" x14ac:dyDescent="0.25">
      <c r="A1417"/>
      <c r="B1417"/>
      <c r="C1417"/>
      <c r="D1417"/>
      <c r="E1417"/>
      <c r="F1417"/>
      <c r="G1417"/>
    </row>
    <row r="1418" spans="1:7" x14ac:dyDescent="0.25">
      <c r="A1418"/>
      <c r="B1418"/>
      <c r="C1418"/>
      <c r="D1418"/>
      <c r="E1418"/>
      <c r="F1418"/>
      <c r="G1418"/>
    </row>
    <row r="1419" spans="1:7" x14ac:dyDescent="0.25">
      <c r="A1419"/>
      <c r="B1419"/>
      <c r="C1419"/>
      <c r="D1419"/>
      <c r="E1419"/>
      <c r="F1419"/>
      <c r="G1419"/>
    </row>
    <row r="1420" spans="1:7" x14ac:dyDescent="0.25">
      <c r="A1420"/>
      <c r="B1420"/>
      <c r="C1420"/>
      <c r="D1420"/>
      <c r="E1420"/>
      <c r="F1420"/>
      <c r="G1420"/>
    </row>
    <row r="1421" spans="1:7" x14ac:dyDescent="0.25">
      <c r="A1421"/>
      <c r="B1421"/>
      <c r="C1421"/>
      <c r="D1421"/>
      <c r="E1421"/>
      <c r="F1421"/>
      <c r="G1421"/>
    </row>
    <row r="1422" spans="1:7" x14ac:dyDescent="0.25">
      <c r="A1422"/>
      <c r="B1422"/>
      <c r="C1422"/>
      <c r="D1422"/>
      <c r="E1422"/>
      <c r="F1422"/>
      <c r="G1422"/>
    </row>
    <row r="1423" spans="1:7" x14ac:dyDescent="0.25">
      <c r="A1423"/>
      <c r="B1423"/>
      <c r="C1423"/>
      <c r="D1423"/>
      <c r="E1423"/>
      <c r="F1423"/>
      <c r="G1423"/>
    </row>
    <row r="1424" spans="1:7" x14ac:dyDescent="0.25">
      <c r="A1424"/>
      <c r="B1424"/>
      <c r="C1424"/>
      <c r="D1424"/>
      <c r="E1424"/>
      <c r="F1424"/>
      <c r="G1424"/>
    </row>
    <row r="1425" spans="1:7" x14ac:dyDescent="0.25">
      <c r="A1425"/>
      <c r="B1425"/>
      <c r="C1425"/>
      <c r="D1425"/>
      <c r="E1425"/>
      <c r="F1425"/>
      <c r="G1425"/>
    </row>
    <row r="1426" spans="1:7" x14ac:dyDescent="0.25">
      <c r="A1426"/>
      <c r="B1426"/>
      <c r="C1426"/>
      <c r="D1426"/>
      <c r="E1426"/>
      <c r="F1426"/>
      <c r="G1426"/>
    </row>
    <row r="1427" spans="1:7" x14ac:dyDescent="0.25">
      <c r="A1427"/>
      <c r="B1427"/>
      <c r="C1427"/>
      <c r="D1427"/>
      <c r="E1427"/>
      <c r="F1427"/>
      <c r="G1427"/>
    </row>
    <row r="1428" spans="1:7" x14ac:dyDescent="0.25">
      <c r="A1428"/>
      <c r="B1428"/>
      <c r="C1428"/>
      <c r="D1428"/>
      <c r="E1428"/>
      <c r="F1428"/>
      <c r="G1428"/>
    </row>
    <row r="1429" spans="1:7" x14ac:dyDescent="0.25">
      <c r="A1429"/>
      <c r="B1429"/>
      <c r="C1429"/>
      <c r="D1429"/>
      <c r="E1429"/>
      <c r="F1429"/>
      <c r="G1429"/>
    </row>
    <row r="1430" spans="1:7" x14ac:dyDescent="0.25">
      <c r="A1430"/>
      <c r="B1430"/>
      <c r="C1430"/>
      <c r="D1430"/>
      <c r="E1430"/>
      <c r="F1430"/>
      <c r="G1430"/>
    </row>
    <row r="1431" spans="1:7" x14ac:dyDescent="0.25">
      <c r="A1431"/>
      <c r="B1431"/>
      <c r="C1431"/>
      <c r="D1431"/>
      <c r="E1431"/>
      <c r="F1431"/>
      <c r="G1431"/>
    </row>
    <row r="1432" spans="1:7" x14ac:dyDescent="0.25">
      <c r="A1432"/>
      <c r="B1432"/>
      <c r="C1432"/>
      <c r="D1432"/>
      <c r="E1432"/>
      <c r="F1432"/>
      <c r="G1432"/>
    </row>
    <row r="1433" spans="1:7" x14ac:dyDescent="0.25">
      <c r="A1433"/>
      <c r="B1433"/>
      <c r="C1433"/>
      <c r="D1433"/>
      <c r="E1433"/>
      <c r="F1433"/>
      <c r="G1433"/>
    </row>
    <row r="1434" spans="1:7" x14ac:dyDescent="0.25">
      <c r="A1434"/>
      <c r="B1434"/>
      <c r="C1434"/>
      <c r="D1434"/>
      <c r="E1434"/>
      <c r="F1434"/>
      <c r="G1434"/>
    </row>
    <row r="1435" spans="1:7" x14ac:dyDescent="0.25">
      <c r="A1435"/>
      <c r="B1435"/>
      <c r="C1435"/>
      <c r="D1435"/>
      <c r="E1435"/>
      <c r="F1435"/>
      <c r="G1435"/>
    </row>
    <row r="1436" spans="1:7" x14ac:dyDescent="0.25">
      <c r="A1436"/>
      <c r="B1436"/>
      <c r="C1436"/>
      <c r="D1436"/>
      <c r="E1436"/>
      <c r="F1436"/>
      <c r="G1436"/>
    </row>
    <row r="1437" spans="1:7" x14ac:dyDescent="0.25">
      <c r="A1437"/>
      <c r="B1437"/>
      <c r="C1437"/>
      <c r="D1437"/>
      <c r="E1437"/>
      <c r="F1437"/>
      <c r="G1437"/>
    </row>
    <row r="1438" spans="1:7" x14ac:dyDescent="0.25">
      <c r="A1438"/>
      <c r="B1438"/>
      <c r="C1438"/>
      <c r="D1438"/>
      <c r="E1438"/>
      <c r="F1438"/>
      <c r="G1438"/>
    </row>
    <row r="1439" spans="1:7" x14ac:dyDescent="0.25">
      <c r="A1439"/>
      <c r="B1439"/>
      <c r="C1439"/>
      <c r="D1439"/>
      <c r="E1439"/>
      <c r="F1439"/>
      <c r="G1439"/>
    </row>
    <row r="1440" spans="1:7" x14ac:dyDescent="0.25">
      <c r="A1440"/>
      <c r="B1440"/>
      <c r="C1440"/>
      <c r="D1440"/>
      <c r="E1440"/>
      <c r="F1440"/>
      <c r="G1440"/>
    </row>
    <row r="1441" spans="1:7" x14ac:dyDescent="0.25">
      <c r="A1441"/>
      <c r="B1441"/>
      <c r="C1441"/>
      <c r="D1441"/>
      <c r="E1441"/>
      <c r="F1441"/>
      <c r="G1441"/>
    </row>
    <row r="1442" spans="1:7" x14ac:dyDescent="0.25">
      <c r="A1442"/>
      <c r="B1442"/>
      <c r="C1442"/>
      <c r="D1442"/>
      <c r="E1442"/>
      <c r="F1442"/>
      <c r="G1442"/>
    </row>
    <row r="1443" spans="1:7" x14ac:dyDescent="0.25">
      <c r="A1443"/>
      <c r="B1443"/>
      <c r="C1443"/>
      <c r="D1443"/>
      <c r="E1443"/>
      <c r="F1443"/>
      <c r="G1443"/>
    </row>
    <row r="1444" spans="1:7" x14ac:dyDescent="0.25">
      <c r="A1444"/>
      <c r="B1444"/>
      <c r="C1444"/>
    </row>
    <row r="1445" spans="1:7" x14ac:dyDescent="0.25">
      <c r="A1445"/>
      <c r="B1445"/>
      <c r="C1445"/>
    </row>
    <row r="1446" spans="1:7" x14ac:dyDescent="0.25">
      <c r="A1446"/>
      <c r="B1446"/>
      <c r="C1446"/>
    </row>
    <row r="1447" spans="1:7" x14ac:dyDescent="0.25">
      <c r="A1447"/>
      <c r="B1447"/>
      <c r="C1447"/>
    </row>
    <row r="1448" spans="1:7" x14ac:dyDescent="0.25">
      <c r="A1448"/>
      <c r="B1448"/>
      <c r="C1448"/>
    </row>
    <row r="1449" spans="1:7" x14ac:dyDescent="0.25">
      <c r="A1449"/>
      <c r="B1449"/>
      <c r="C1449"/>
    </row>
    <row r="1450" spans="1:7" x14ac:dyDescent="0.25">
      <c r="A1450"/>
      <c r="B1450"/>
      <c r="C1450"/>
    </row>
    <row r="1451" spans="1:7" x14ac:dyDescent="0.25">
      <c r="A1451"/>
      <c r="B1451"/>
      <c r="C1451"/>
    </row>
    <row r="1452" spans="1:7" x14ac:dyDescent="0.25">
      <c r="A1452"/>
      <c r="B1452"/>
      <c r="C1452"/>
    </row>
    <row r="1453" spans="1:7" x14ac:dyDescent="0.25">
      <c r="A1453"/>
      <c r="B1453"/>
      <c r="C1453"/>
    </row>
    <row r="1454" spans="1:7" x14ac:dyDescent="0.25">
      <c r="A1454"/>
      <c r="B1454"/>
      <c r="C1454"/>
    </row>
    <row r="1455" spans="1:7" x14ac:dyDescent="0.25">
      <c r="A1455"/>
      <c r="B1455"/>
      <c r="C1455"/>
    </row>
    <row r="1456" spans="1:7" x14ac:dyDescent="0.25">
      <c r="A1456"/>
      <c r="B1456"/>
      <c r="C1456"/>
    </row>
    <row r="1457" spans="1:3" x14ac:dyDescent="0.25">
      <c r="A1457"/>
      <c r="B1457"/>
      <c r="C1457"/>
    </row>
    <row r="1458" spans="1:3" x14ac:dyDescent="0.25">
      <c r="A1458"/>
      <c r="B1458"/>
      <c r="C1458"/>
    </row>
    <row r="1459" spans="1:3" x14ac:dyDescent="0.25">
      <c r="A1459"/>
      <c r="B1459"/>
      <c r="C1459"/>
    </row>
    <row r="1460" spans="1:3" x14ac:dyDescent="0.25">
      <c r="A1460"/>
      <c r="B1460"/>
      <c r="C1460"/>
    </row>
    <row r="1461" spans="1:3" x14ac:dyDescent="0.25">
      <c r="A1461"/>
      <c r="B1461"/>
      <c r="C1461"/>
    </row>
    <row r="1462" spans="1:3" x14ac:dyDescent="0.25">
      <c r="A1462"/>
      <c r="B1462"/>
      <c r="C1462"/>
    </row>
    <row r="1463" spans="1:3" x14ac:dyDescent="0.25">
      <c r="A1463"/>
      <c r="B1463"/>
      <c r="C1463"/>
    </row>
    <row r="1464" spans="1:3" x14ac:dyDescent="0.25">
      <c r="A1464"/>
      <c r="B1464"/>
      <c r="C1464"/>
    </row>
    <row r="1465" spans="1:3" x14ac:dyDescent="0.25">
      <c r="A1465"/>
      <c r="B1465"/>
      <c r="C1465"/>
    </row>
    <row r="1466" spans="1:3" x14ac:dyDescent="0.25">
      <c r="A1466"/>
      <c r="B1466"/>
      <c r="C1466"/>
    </row>
    <row r="1467" spans="1:3" x14ac:dyDescent="0.25">
      <c r="A1467"/>
      <c r="B1467"/>
      <c r="C1467"/>
    </row>
    <row r="1468" spans="1:3" x14ac:dyDescent="0.25">
      <c r="A1468"/>
      <c r="B1468"/>
      <c r="C1468"/>
    </row>
    <row r="1469" spans="1:3" x14ac:dyDescent="0.25">
      <c r="A1469"/>
      <c r="B1469"/>
      <c r="C1469"/>
    </row>
    <row r="1470" spans="1:3" x14ac:dyDescent="0.25">
      <c r="A1470"/>
      <c r="B1470"/>
      <c r="C1470"/>
    </row>
    <row r="1471" spans="1:3" x14ac:dyDescent="0.25">
      <c r="A1471"/>
      <c r="B1471"/>
      <c r="C1471"/>
    </row>
    <row r="1472" spans="1:3" x14ac:dyDescent="0.25">
      <c r="A1472"/>
      <c r="B1472"/>
      <c r="C1472"/>
    </row>
    <row r="1473" spans="1:3" x14ac:dyDescent="0.25">
      <c r="A1473"/>
      <c r="B1473"/>
      <c r="C1473"/>
    </row>
    <row r="1474" spans="1:3" x14ac:dyDescent="0.25">
      <c r="A1474"/>
      <c r="B1474"/>
      <c r="C1474"/>
    </row>
    <row r="1475" spans="1:3" x14ac:dyDescent="0.25">
      <c r="A1475"/>
      <c r="B1475"/>
      <c r="C1475"/>
    </row>
    <row r="1476" spans="1:3" x14ac:dyDescent="0.25">
      <c r="A1476"/>
      <c r="B1476"/>
      <c r="C1476"/>
    </row>
    <row r="1477" spans="1:3" x14ac:dyDescent="0.25">
      <c r="A1477"/>
      <c r="B1477"/>
      <c r="C1477"/>
    </row>
    <row r="1478" spans="1:3" x14ac:dyDescent="0.25">
      <c r="A1478"/>
      <c r="B1478"/>
      <c r="C1478"/>
    </row>
    <row r="1479" spans="1:3" x14ac:dyDescent="0.25">
      <c r="A1479"/>
      <c r="B1479"/>
      <c r="C1479"/>
    </row>
    <row r="1480" spans="1:3" x14ac:dyDescent="0.25">
      <c r="A1480"/>
      <c r="B1480"/>
      <c r="C1480"/>
    </row>
    <row r="1481" spans="1:3" x14ac:dyDescent="0.25">
      <c r="A1481"/>
      <c r="B1481"/>
      <c r="C1481"/>
    </row>
    <row r="1482" spans="1:3" x14ac:dyDescent="0.25">
      <c r="A1482"/>
      <c r="B1482"/>
      <c r="C1482"/>
    </row>
    <row r="1483" spans="1:3" x14ac:dyDescent="0.25">
      <c r="A1483"/>
      <c r="B1483"/>
      <c r="C1483"/>
    </row>
    <row r="1484" spans="1:3" x14ac:dyDescent="0.25">
      <c r="A1484"/>
      <c r="B1484"/>
      <c r="C1484"/>
    </row>
    <row r="1485" spans="1:3" x14ac:dyDescent="0.25">
      <c r="A1485"/>
      <c r="B1485"/>
      <c r="C1485"/>
    </row>
    <row r="1486" spans="1:3" x14ac:dyDescent="0.25">
      <c r="A1486"/>
      <c r="B1486"/>
      <c r="C1486"/>
    </row>
    <row r="1487" spans="1:3" x14ac:dyDescent="0.25">
      <c r="A1487"/>
      <c r="B1487"/>
      <c r="C1487"/>
    </row>
    <row r="1488" spans="1:3" x14ac:dyDescent="0.25">
      <c r="A1488"/>
      <c r="B1488"/>
      <c r="C1488"/>
    </row>
    <row r="1489" spans="1:3" x14ac:dyDescent="0.25">
      <c r="A1489"/>
      <c r="B1489"/>
      <c r="C1489"/>
    </row>
    <row r="1490" spans="1:3" x14ac:dyDescent="0.25">
      <c r="A1490"/>
      <c r="B1490"/>
      <c r="C1490"/>
    </row>
    <row r="1491" spans="1:3" x14ac:dyDescent="0.25">
      <c r="A1491"/>
      <c r="B1491"/>
      <c r="C1491"/>
    </row>
    <row r="1492" spans="1:3" x14ac:dyDescent="0.25">
      <c r="A1492"/>
      <c r="B1492"/>
      <c r="C1492"/>
    </row>
    <row r="1493" spans="1:3" x14ac:dyDescent="0.25">
      <c r="A1493"/>
      <c r="B1493"/>
      <c r="C1493"/>
    </row>
    <row r="1494" spans="1:3" x14ac:dyDescent="0.25">
      <c r="A1494"/>
      <c r="B1494"/>
      <c r="C1494"/>
    </row>
    <row r="1495" spans="1:3" x14ac:dyDescent="0.25">
      <c r="A1495"/>
      <c r="B1495"/>
      <c r="C1495"/>
    </row>
    <row r="1496" spans="1:3" x14ac:dyDescent="0.25">
      <c r="A1496"/>
      <c r="B1496"/>
      <c r="C1496"/>
    </row>
    <row r="1497" spans="1:3" x14ac:dyDescent="0.25">
      <c r="A1497"/>
      <c r="B1497"/>
      <c r="C1497"/>
    </row>
    <row r="1498" spans="1:3" x14ac:dyDescent="0.25">
      <c r="A1498"/>
      <c r="B1498"/>
      <c r="C1498"/>
    </row>
    <row r="1499" spans="1:3" x14ac:dyDescent="0.25">
      <c r="A1499"/>
      <c r="B1499"/>
      <c r="C1499"/>
    </row>
    <row r="1500" spans="1:3" x14ac:dyDescent="0.25">
      <c r="A1500"/>
      <c r="B1500"/>
      <c r="C1500"/>
    </row>
    <row r="1501" spans="1:3" x14ac:dyDescent="0.25">
      <c r="A1501"/>
      <c r="B1501"/>
      <c r="C1501"/>
    </row>
    <row r="1502" spans="1:3" x14ac:dyDescent="0.25">
      <c r="A1502"/>
      <c r="B1502"/>
      <c r="C1502"/>
    </row>
    <row r="1503" spans="1:3" x14ac:dyDescent="0.25">
      <c r="A1503"/>
      <c r="B1503"/>
      <c r="C1503"/>
    </row>
    <row r="1504" spans="1:3" x14ac:dyDescent="0.25">
      <c r="A1504"/>
      <c r="B1504"/>
      <c r="C1504"/>
    </row>
    <row r="1505" spans="1:3" x14ac:dyDescent="0.25">
      <c r="A1505"/>
      <c r="B1505"/>
      <c r="C1505"/>
    </row>
    <row r="1506" spans="1:3" x14ac:dyDescent="0.25">
      <c r="A1506"/>
      <c r="B1506"/>
      <c r="C1506"/>
    </row>
    <row r="1507" spans="1:3" x14ac:dyDescent="0.25">
      <c r="A1507"/>
      <c r="B1507"/>
      <c r="C1507"/>
    </row>
    <row r="1508" spans="1:3" x14ac:dyDescent="0.25">
      <c r="A1508"/>
      <c r="B1508"/>
      <c r="C1508"/>
    </row>
    <row r="1509" spans="1:3" x14ac:dyDescent="0.25">
      <c r="A1509"/>
      <c r="B1509"/>
      <c r="C1509"/>
    </row>
    <row r="1510" spans="1:3" x14ac:dyDescent="0.25">
      <c r="A1510"/>
      <c r="B1510"/>
      <c r="C1510"/>
    </row>
    <row r="1511" spans="1:3" x14ac:dyDescent="0.25">
      <c r="A1511"/>
      <c r="B1511"/>
      <c r="C1511"/>
    </row>
    <row r="1512" spans="1:3" x14ac:dyDescent="0.25">
      <c r="A1512"/>
      <c r="B1512"/>
      <c r="C1512"/>
    </row>
    <row r="1513" spans="1:3" x14ac:dyDescent="0.25">
      <c r="A1513"/>
      <c r="B1513"/>
      <c r="C1513"/>
    </row>
    <row r="1514" spans="1:3" x14ac:dyDescent="0.25">
      <c r="A1514"/>
      <c r="B1514"/>
      <c r="C1514"/>
    </row>
    <row r="1515" spans="1:3" x14ac:dyDescent="0.25">
      <c r="A1515"/>
      <c r="B1515"/>
      <c r="C1515"/>
    </row>
    <row r="1516" spans="1:3" x14ac:dyDescent="0.25">
      <c r="A1516"/>
      <c r="B1516"/>
      <c r="C1516"/>
    </row>
    <row r="1517" spans="1:3" x14ac:dyDescent="0.25">
      <c r="A1517"/>
      <c r="B1517"/>
      <c r="C1517"/>
    </row>
    <row r="1518" spans="1:3" x14ac:dyDescent="0.25">
      <c r="A1518"/>
      <c r="B1518"/>
      <c r="C1518"/>
    </row>
    <row r="1519" spans="1:3" x14ac:dyDescent="0.25">
      <c r="A1519"/>
      <c r="B1519"/>
      <c r="C1519"/>
    </row>
    <row r="1520" spans="1:3" x14ac:dyDescent="0.25">
      <c r="A1520"/>
      <c r="B1520"/>
      <c r="C1520"/>
    </row>
    <row r="1521" spans="1:3" x14ac:dyDescent="0.25">
      <c r="A1521"/>
      <c r="B1521"/>
      <c r="C1521"/>
    </row>
    <row r="1522" spans="1:3" x14ac:dyDescent="0.25">
      <c r="A1522"/>
      <c r="B1522"/>
      <c r="C1522"/>
    </row>
    <row r="1523" spans="1:3" x14ac:dyDescent="0.25">
      <c r="A1523"/>
      <c r="B1523"/>
      <c r="C1523"/>
    </row>
    <row r="1524" spans="1:3" x14ac:dyDescent="0.25">
      <c r="A1524"/>
      <c r="B1524"/>
      <c r="C1524"/>
    </row>
    <row r="1525" spans="1:3" x14ac:dyDescent="0.25">
      <c r="A1525"/>
      <c r="B1525"/>
      <c r="C1525"/>
    </row>
    <row r="1526" spans="1:3" x14ac:dyDescent="0.25">
      <c r="A1526"/>
      <c r="B1526"/>
      <c r="C1526"/>
    </row>
    <row r="1527" spans="1:3" x14ac:dyDescent="0.25">
      <c r="A1527"/>
      <c r="B1527"/>
      <c r="C1527"/>
    </row>
    <row r="1528" spans="1:3" x14ac:dyDescent="0.25">
      <c r="A1528"/>
      <c r="B1528"/>
      <c r="C1528"/>
    </row>
    <row r="1529" spans="1:3" x14ac:dyDescent="0.25">
      <c r="A1529"/>
      <c r="B1529"/>
      <c r="C1529"/>
    </row>
    <row r="1530" spans="1:3" x14ac:dyDescent="0.25">
      <c r="A1530"/>
      <c r="B1530"/>
      <c r="C1530"/>
    </row>
    <row r="1531" spans="1:3" x14ac:dyDescent="0.25">
      <c r="A1531"/>
      <c r="B1531"/>
      <c r="C1531"/>
    </row>
    <row r="1532" spans="1:3" x14ac:dyDescent="0.25">
      <c r="A1532"/>
      <c r="B1532"/>
      <c r="C1532"/>
    </row>
    <row r="1533" spans="1:3" x14ac:dyDescent="0.25">
      <c r="A1533"/>
      <c r="B1533"/>
      <c r="C1533"/>
    </row>
    <row r="1534" spans="1:3" x14ac:dyDescent="0.25">
      <c r="A1534"/>
      <c r="B1534"/>
      <c r="C1534"/>
    </row>
    <row r="1535" spans="1:3" x14ac:dyDescent="0.25">
      <c r="A1535"/>
      <c r="B1535"/>
      <c r="C1535"/>
    </row>
    <row r="1536" spans="1:3" x14ac:dyDescent="0.25">
      <c r="A1536"/>
      <c r="B1536"/>
      <c r="C1536"/>
    </row>
    <row r="1537" spans="1:3" x14ac:dyDescent="0.25">
      <c r="A1537"/>
      <c r="B1537"/>
      <c r="C1537"/>
    </row>
    <row r="1538" spans="1:3" x14ac:dyDescent="0.25">
      <c r="A1538"/>
      <c r="B1538"/>
      <c r="C1538"/>
    </row>
    <row r="1539" spans="1:3" x14ac:dyDescent="0.25">
      <c r="A1539"/>
      <c r="B1539"/>
      <c r="C1539"/>
    </row>
    <row r="1540" spans="1:3" x14ac:dyDescent="0.25">
      <c r="A1540"/>
      <c r="B1540"/>
      <c r="C1540"/>
    </row>
    <row r="1541" spans="1:3" x14ac:dyDescent="0.25">
      <c r="A1541"/>
      <c r="B1541"/>
      <c r="C1541"/>
    </row>
    <row r="1542" spans="1:3" x14ac:dyDescent="0.25">
      <c r="A1542"/>
      <c r="B1542"/>
      <c r="C1542"/>
    </row>
    <row r="1543" spans="1:3" x14ac:dyDescent="0.25">
      <c r="A1543"/>
      <c r="B1543"/>
      <c r="C1543"/>
    </row>
    <row r="1544" spans="1:3" x14ac:dyDescent="0.25">
      <c r="A1544"/>
      <c r="B1544"/>
      <c r="C1544"/>
    </row>
    <row r="1545" spans="1:3" x14ac:dyDescent="0.25">
      <c r="A1545"/>
      <c r="B1545"/>
      <c r="C1545"/>
    </row>
    <row r="1546" spans="1:3" x14ac:dyDescent="0.25">
      <c r="A1546"/>
      <c r="B1546"/>
      <c r="C1546"/>
    </row>
    <row r="1547" spans="1:3" x14ac:dyDescent="0.25">
      <c r="A1547"/>
      <c r="B1547"/>
      <c r="C1547"/>
    </row>
    <row r="1548" spans="1:3" x14ac:dyDescent="0.25">
      <c r="A1548"/>
      <c r="B1548"/>
      <c r="C1548"/>
    </row>
    <row r="1549" spans="1:3" x14ac:dyDescent="0.25">
      <c r="A1549"/>
      <c r="B1549"/>
      <c r="C1549"/>
    </row>
    <row r="1550" spans="1:3" x14ac:dyDescent="0.25">
      <c r="A1550"/>
      <c r="B1550"/>
      <c r="C1550"/>
    </row>
    <row r="1551" spans="1:3" x14ac:dyDescent="0.25">
      <c r="A1551"/>
      <c r="B1551"/>
      <c r="C1551"/>
    </row>
    <row r="1552" spans="1:3" x14ac:dyDescent="0.25">
      <c r="A1552"/>
      <c r="B1552"/>
      <c r="C1552"/>
    </row>
    <row r="1553" spans="1:3" x14ac:dyDescent="0.25">
      <c r="A1553"/>
      <c r="B1553"/>
      <c r="C1553"/>
    </row>
    <row r="1554" spans="1:3" x14ac:dyDescent="0.25">
      <c r="A1554"/>
      <c r="B1554"/>
      <c r="C1554"/>
    </row>
    <row r="1555" spans="1:3" x14ac:dyDescent="0.25">
      <c r="A1555"/>
      <c r="B1555"/>
      <c r="C1555"/>
    </row>
    <row r="1556" spans="1:3" x14ac:dyDescent="0.25">
      <c r="A1556"/>
      <c r="B1556"/>
      <c r="C1556"/>
    </row>
    <row r="1557" spans="1:3" x14ac:dyDescent="0.25">
      <c r="A1557"/>
      <c r="B1557"/>
      <c r="C1557"/>
    </row>
    <row r="1558" spans="1:3" x14ac:dyDescent="0.25">
      <c r="A1558"/>
      <c r="B1558"/>
      <c r="C1558"/>
    </row>
    <row r="1559" spans="1:3" x14ac:dyDescent="0.25">
      <c r="A1559"/>
      <c r="B1559"/>
      <c r="C1559"/>
    </row>
    <row r="1560" spans="1:3" x14ac:dyDescent="0.25">
      <c r="A1560"/>
      <c r="B1560"/>
      <c r="C1560"/>
    </row>
    <row r="1561" spans="1:3" x14ac:dyDescent="0.25">
      <c r="A1561"/>
      <c r="B1561"/>
      <c r="C1561"/>
    </row>
    <row r="1562" spans="1:3" x14ac:dyDescent="0.25">
      <c r="A1562"/>
      <c r="B1562"/>
      <c r="C1562"/>
    </row>
    <row r="1563" spans="1:3" x14ac:dyDescent="0.25">
      <c r="A1563"/>
      <c r="B1563"/>
      <c r="C1563"/>
    </row>
    <row r="1564" spans="1:3" x14ac:dyDescent="0.25">
      <c r="A1564"/>
      <c r="B1564"/>
      <c r="C1564"/>
    </row>
    <row r="1565" spans="1:3" x14ac:dyDescent="0.25">
      <c r="A1565"/>
      <c r="B1565"/>
      <c r="C1565"/>
    </row>
    <row r="1566" spans="1:3" x14ac:dyDescent="0.25">
      <c r="A1566"/>
      <c r="B1566"/>
      <c r="C1566"/>
    </row>
    <row r="1567" spans="1:3" x14ac:dyDescent="0.25">
      <c r="A1567"/>
      <c r="B1567"/>
      <c r="C1567"/>
    </row>
    <row r="1568" spans="1:3" x14ac:dyDescent="0.25">
      <c r="A1568"/>
      <c r="B1568"/>
      <c r="C1568"/>
    </row>
    <row r="1569" spans="1:3" x14ac:dyDescent="0.25">
      <c r="A1569"/>
      <c r="B1569"/>
      <c r="C1569"/>
    </row>
    <row r="1570" spans="1:3" x14ac:dyDescent="0.25">
      <c r="A1570"/>
      <c r="B1570"/>
      <c r="C1570"/>
    </row>
    <row r="1571" spans="1:3" x14ac:dyDescent="0.25">
      <c r="A1571"/>
      <c r="B1571"/>
      <c r="C1571"/>
    </row>
    <row r="1572" spans="1:3" x14ac:dyDescent="0.25">
      <c r="A1572"/>
      <c r="B1572"/>
      <c r="C1572"/>
    </row>
    <row r="1573" spans="1:3" x14ac:dyDescent="0.25">
      <c r="A1573"/>
      <c r="B1573"/>
      <c r="C1573"/>
    </row>
    <row r="1574" spans="1:3" x14ac:dyDescent="0.25">
      <c r="A1574"/>
      <c r="B1574"/>
      <c r="C1574"/>
    </row>
    <row r="1575" spans="1:3" x14ac:dyDescent="0.25">
      <c r="A1575"/>
      <c r="B1575"/>
      <c r="C1575"/>
    </row>
    <row r="1576" spans="1:3" x14ac:dyDescent="0.25">
      <c r="A1576"/>
      <c r="B1576"/>
      <c r="C1576"/>
    </row>
    <row r="1577" spans="1:3" x14ac:dyDescent="0.25">
      <c r="A1577"/>
      <c r="B1577"/>
      <c r="C1577"/>
    </row>
    <row r="1578" spans="1:3" x14ac:dyDescent="0.25">
      <c r="A1578"/>
      <c r="B1578"/>
      <c r="C1578"/>
    </row>
    <row r="1579" spans="1:3" x14ac:dyDescent="0.25">
      <c r="A1579"/>
      <c r="B1579"/>
      <c r="C1579"/>
    </row>
    <row r="1580" spans="1:3" x14ac:dyDescent="0.25">
      <c r="A1580"/>
      <c r="B1580"/>
      <c r="C1580"/>
    </row>
    <row r="1581" spans="1:3" x14ac:dyDescent="0.25">
      <c r="A1581"/>
      <c r="B1581"/>
      <c r="C1581"/>
    </row>
    <row r="1582" spans="1:3" x14ac:dyDescent="0.25">
      <c r="A1582"/>
      <c r="B1582"/>
      <c r="C1582"/>
    </row>
    <row r="1583" spans="1:3" x14ac:dyDescent="0.25">
      <c r="A1583"/>
      <c r="B1583"/>
      <c r="C1583"/>
    </row>
    <row r="1584" spans="1:3" x14ac:dyDescent="0.25">
      <c r="A1584"/>
      <c r="B1584"/>
      <c r="C1584"/>
    </row>
    <row r="1585" spans="1:3" x14ac:dyDescent="0.25">
      <c r="A1585"/>
      <c r="B1585"/>
      <c r="C1585"/>
    </row>
    <row r="1586" spans="1:3" x14ac:dyDescent="0.25">
      <c r="A1586"/>
      <c r="B1586"/>
      <c r="C1586"/>
    </row>
    <row r="1587" spans="1:3" x14ac:dyDescent="0.25">
      <c r="A1587"/>
      <c r="B1587"/>
      <c r="C1587"/>
    </row>
    <row r="1588" spans="1:3" x14ac:dyDescent="0.25">
      <c r="A1588"/>
      <c r="B1588"/>
      <c r="C1588"/>
    </row>
    <row r="1589" spans="1:3" x14ac:dyDescent="0.25">
      <c r="A1589"/>
      <c r="B1589"/>
      <c r="C1589"/>
    </row>
    <row r="1590" spans="1:3" x14ac:dyDescent="0.25">
      <c r="A1590"/>
      <c r="B1590"/>
      <c r="C1590"/>
    </row>
    <row r="1591" spans="1:3" x14ac:dyDescent="0.25">
      <c r="A1591"/>
      <c r="B1591"/>
      <c r="C1591"/>
    </row>
    <row r="1592" spans="1:3" x14ac:dyDescent="0.25">
      <c r="A1592"/>
      <c r="B1592"/>
      <c r="C1592"/>
    </row>
    <row r="1593" spans="1:3" x14ac:dyDescent="0.25">
      <c r="A1593"/>
      <c r="B1593"/>
      <c r="C1593"/>
    </row>
    <row r="1594" spans="1:3" x14ac:dyDescent="0.25">
      <c r="A1594"/>
      <c r="B1594"/>
      <c r="C1594"/>
    </row>
    <row r="1595" spans="1:3" x14ac:dyDescent="0.25">
      <c r="A1595"/>
      <c r="B1595"/>
      <c r="C1595"/>
    </row>
    <row r="1596" spans="1:3" x14ac:dyDescent="0.25">
      <c r="A1596"/>
      <c r="B1596"/>
      <c r="C1596"/>
    </row>
    <row r="1597" spans="1:3" x14ac:dyDescent="0.25">
      <c r="A1597"/>
      <c r="B1597"/>
      <c r="C1597"/>
    </row>
    <row r="1598" spans="1:3" x14ac:dyDescent="0.25">
      <c r="A1598"/>
      <c r="B1598"/>
      <c r="C1598"/>
    </row>
    <row r="1599" spans="1:3" x14ac:dyDescent="0.25">
      <c r="A1599"/>
      <c r="B1599"/>
      <c r="C1599"/>
    </row>
    <row r="1600" spans="1:3" x14ac:dyDescent="0.25">
      <c r="A1600"/>
      <c r="B1600"/>
      <c r="C1600"/>
    </row>
    <row r="1601" spans="1:3" x14ac:dyDescent="0.25">
      <c r="A1601"/>
      <c r="B1601"/>
      <c r="C1601"/>
    </row>
    <row r="1602" spans="1:3" x14ac:dyDescent="0.25">
      <c r="A1602"/>
      <c r="B1602"/>
      <c r="C1602"/>
    </row>
    <row r="1603" spans="1:3" x14ac:dyDescent="0.25">
      <c r="A1603"/>
      <c r="B1603"/>
      <c r="C1603"/>
    </row>
    <row r="1604" spans="1:3" x14ac:dyDescent="0.25">
      <c r="A1604"/>
      <c r="B1604"/>
      <c r="C1604"/>
    </row>
    <row r="1605" spans="1:3" x14ac:dyDescent="0.25">
      <c r="A1605"/>
      <c r="B1605"/>
      <c r="C1605"/>
    </row>
    <row r="1606" spans="1:3" x14ac:dyDescent="0.25">
      <c r="A1606"/>
      <c r="B1606"/>
      <c r="C1606"/>
    </row>
    <row r="1607" spans="1:3" x14ac:dyDescent="0.25">
      <c r="A1607"/>
      <c r="B1607"/>
      <c r="C1607"/>
    </row>
    <row r="1608" spans="1:3" x14ac:dyDescent="0.25">
      <c r="A1608"/>
      <c r="B1608"/>
      <c r="C1608"/>
    </row>
    <row r="1609" spans="1:3" x14ac:dyDescent="0.25">
      <c r="A1609"/>
      <c r="B1609"/>
      <c r="C1609"/>
    </row>
    <row r="1610" spans="1:3" x14ac:dyDescent="0.25">
      <c r="A1610"/>
      <c r="B1610"/>
      <c r="C1610"/>
    </row>
    <row r="1611" spans="1:3" x14ac:dyDescent="0.25">
      <c r="A1611"/>
      <c r="B1611"/>
      <c r="C1611"/>
    </row>
    <row r="1612" spans="1:3" x14ac:dyDescent="0.25">
      <c r="A1612"/>
      <c r="B1612"/>
      <c r="C1612"/>
    </row>
    <row r="1613" spans="1:3" x14ac:dyDescent="0.25">
      <c r="A1613"/>
      <c r="B1613"/>
      <c r="C1613"/>
    </row>
    <row r="1614" spans="1:3" x14ac:dyDescent="0.25">
      <c r="A1614"/>
      <c r="B1614"/>
      <c r="C1614"/>
    </row>
    <row r="1615" spans="1:3" x14ac:dyDescent="0.25">
      <c r="A1615"/>
      <c r="B1615"/>
      <c r="C1615"/>
    </row>
    <row r="1616" spans="1:3" x14ac:dyDescent="0.25">
      <c r="A1616"/>
      <c r="B1616"/>
      <c r="C1616"/>
    </row>
    <row r="1617" spans="1:3" x14ac:dyDescent="0.25">
      <c r="A1617"/>
      <c r="B1617"/>
      <c r="C1617"/>
    </row>
    <row r="1618" spans="1:3" x14ac:dyDescent="0.25">
      <c r="A1618"/>
      <c r="B1618"/>
      <c r="C1618"/>
    </row>
    <row r="1619" spans="1:3" x14ac:dyDescent="0.25">
      <c r="A1619"/>
      <c r="B1619"/>
      <c r="C1619"/>
    </row>
    <row r="1620" spans="1:3" x14ac:dyDescent="0.25">
      <c r="A1620"/>
      <c r="B1620"/>
      <c r="C1620"/>
    </row>
    <row r="1621" spans="1:3" x14ac:dyDescent="0.25">
      <c r="A1621"/>
      <c r="B1621"/>
      <c r="C1621"/>
    </row>
    <row r="1622" spans="1:3" x14ac:dyDescent="0.25">
      <c r="A1622"/>
      <c r="B1622"/>
      <c r="C1622"/>
    </row>
    <row r="1623" spans="1:3" x14ac:dyDescent="0.25">
      <c r="A1623"/>
      <c r="B1623"/>
      <c r="C1623"/>
    </row>
    <row r="1624" spans="1:3" x14ac:dyDescent="0.25">
      <c r="A1624"/>
      <c r="B1624"/>
      <c r="C1624"/>
    </row>
    <row r="1625" spans="1:3" x14ac:dyDescent="0.25">
      <c r="A1625"/>
      <c r="B1625"/>
      <c r="C1625"/>
    </row>
    <row r="1626" spans="1:3" x14ac:dyDescent="0.25">
      <c r="A1626"/>
      <c r="B1626"/>
      <c r="C1626"/>
    </row>
    <row r="1627" spans="1:3" x14ac:dyDescent="0.25">
      <c r="A1627"/>
      <c r="B1627"/>
      <c r="C1627"/>
    </row>
    <row r="1628" spans="1:3" x14ac:dyDescent="0.25">
      <c r="A1628"/>
      <c r="B1628"/>
      <c r="C1628"/>
    </row>
    <row r="1629" spans="1:3" x14ac:dyDescent="0.25">
      <c r="A1629"/>
      <c r="B1629"/>
      <c r="C1629"/>
    </row>
    <row r="1630" spans="1:3" x14ac:dyDescent="0.25">
      <c r="A1630"/>
      <c r="B1630"/>
      <c r="C1630"/>
    </row>
    <row r="1631" spans="1:3" x14ac:dyDescent="0.25">
      <c r="A1631"/>
      <c r="B1631"/>
      <c r="C1631"/>
    </row>
    <row r="1632" spans="1:3" x14ac:dyDescent="0.25">
      <c r="A1632"/>
      <c r="B1632"/>
      <c r="C1632"/>
    </row>
    <row r="1633" spans="1:3" x14ac:dyDescent="0.25">
      <c r="A1633"/>
      <c r="B1633"/>
      <c r="C1633"/>
    </row>
    <row r="1634" spans="1:3" x14ac:dyDescent="0.25">
      <c r="A1634"/>
      <c r="B1634"/>
      <c r="C1634"/>
    </row>
    <row r="1635" spans="1:3" x14ac:dyDescent="0.25">
      <c r="A1635"/>
      <c r="B1635"/>
      <c r="C1635"/>
    </row>
    <row r="1636" spans="1:3" x14ac:dyDescent="0.25">
      <c r="A1636"/>
      <c r="B1636"/>
      <c r="C1636"/>
    </row>
    <row r="1637" spans="1:3" x14ac:dyDescent="0.25">
      <c r="A1637"/>
      <c r="B1637"/>
      <c r="C1637"/>
    </row>
    <row r="1638" spans="1:3" x14ac:dyDescent="0.25">
      <c r="A1638"/>
      <c r="B1638"/>
      <c r="C1638"/>
    </row>
    <row r="1639" spans="1:3" x14ac:dyDescent="0.25">
      <c r="A1639"/>
      <c r="B1639"/>
      <c r="C1639"/>
    </row>
    <row r="1640" spans="1:3" x14ac:dyDescent="0.25">
      <c r="A1640"/>
      <c r="B1640"/>
      <c r="C1640"/>
    </row>
    <row r="1641" spans="1:3" x14ac:dyDescent="0.25">
      <c r="A1641"/>
      <c r="B1641"/>
      <c r="C1641"/>
    </row>
    <row r="1642" spans="1:3" x14ac:dyDescent="0.25">
      <c r="A1642"/>
      <c r="B1642"/>
      <c r="C1642"/>
    </row>
    <row r="1643" spans="1:3" x14ac:dyDescent="0.25">
      <c r="A1643"/>
      <c r="B1643"/>
      <c r="C1643"/>
    </row>
    <row r="1644" spans="1:3" x14ac:dyDescent="0.25">
      <c r="A1644"/>
      <c r="B1644"/>
      <c r="C1644"/>
    </row>
    <row r="1645" spans="1:3" x14ac:dyDescent="0.25">
      <c r="A1645"/>
      <c r="B1645"/>
      <c r="C1645"/>
    </row>
    <row r="1646" spans="1:3" x14ac:dyDescent="0.25">
      <c r="A1646"/>
      <c r="B1646"/>
      <c r="C1646"/>
    </row>
    <row r="1647" spans="1:3" x14ac:dyDescent="0.25">
      <c r="A1647"/>
      <c r="B1647"/>
      <c r="C1647"/>
    </row>
    <row r="1648" spans="1:3" x14ac:dyDescent="0.25">
      <c r="A1648"/>
      <c r="B1648"/>
      <c r="C1648"/>
    </row>
    <row r="1649" spans="1:3" x14ac:dyDescent="0.25">
      <c r="A1649"/>
      <c r="B1649"/>
      <c r="C1649"/>
    </row>
    <row r="1650" spans="1:3" x14ac:dyDescent="0.25">
      <c r="A1650"/>
      <c r="B1650"/>
      <c r="C1650"/>
    </row>
    <row r="1651" spans="1:3" x14ac:dyDescent="0.25">
      <c r="A1651"/>
      <c r="B1651"/>
      <c r="C1651"/>
    </row>
    <row r="1652" spans="1:3" x14ac:dyDescent="0.25">
      <c r="A1652"/>
      <c r="B1652"/>
      <c r="C1652"/>
    </row>
    <row r="1653" spans="1:3" x14ac:dyDescent="0.25">
      <c r="A1653"/>
      <c r="B1653"/>
      <c r="C1653"/>
    </row>
    <row r="1654" spans="1:3" x14ac:dyDescent="0.25">
      <c r="A1654"/>
      <c r="B1654"/>
      <c r="C1654"/>
    </row>
    <row r="1655" spans="1:3" x14ac:dyDescent="0.25">
      <c r="A1655"/>
      <c r="B1655"/>
      <c r="C1655"/>
    </row>
    <row r="1656" spans="1:3" x14ac:dyDescent="0.25">
      <c r="A1656"/>
      <c r="B1656"/>
      <c r="C1656"/>
    </row>
    <row r="1657" spans="1:3" x14ac:dyDescent="0.25">
      <c r="A1657"/>
      <c r="B1657"/>
      <c r="C1657"/>
    </row>
    <row r="1658" spans="1:3" x14ac:dyDescent="0.25">
      <c r="A1658"/>
      <c r="B1658"/>
      <c r="C1658"/>
    </row>
    <row r="1659" spans="1:3" x14ac:dyDescent="0.25">
      <c r="A1659"/>
      <c r="B1659"/>
      <c r="C1659"/>
    </row>
    <row r="1660" spans="1:3" x14ac:dyDescent="0.25">
      <c r="A1660"/>
      <c r="B1660"/>
      <c r="C1660"/>
    </row>
    <row r="1661" spans="1:3" x14ac:dyDescent="0.25">
      <c r="A1661"/>
      <c r="B1661"/>
      <c r="C1661"/>
    </row>
    <row r="1662" spans="1:3" x14ac:dyDescent="0.25">
      <c r="A1662"/>
      <c r="B1662"/>
      <c r="C1662"/>
    </row>
    <row r="1663" spans="1:3" x14ac:dyDescent="0.25">
      <c r="A1663"/>
      <c r="B1663"/>
      <c r="C1663"/>
    </row>
    <row r="1664" spans="1:3" x14ac:dyDescent="0.25">
      <c r="A1664"/>
      <c r="B1664"/>
      <c r="C1664"/>
    </row>
    <row r="1665" spans="1:3" x14ac:dyDescent="0.25">
      <c r="A1665"/>
      <c r="B1665"/>
      <c r="C1665"/>
    </row>
    <row r="1666" spans="1:3" x14ac:dyDescent="0.25">
      <c r="A1666"/>
      <c r="B1666"/>
      <c r="C1666"/>
    </row>
    <row r="1667" spans="1:3" x14ac:dyDescent="0.25">
      <c r="A1667"/>
      <c r="B1667"/>
      <c r="C1667"/>
    </row>
    <row r="1668" spans="1:3" x14ac:dyDescent="0.25">
      <c r="A1668"/>
      <c r="B1668"/>
      <c r="C1668"/>
    </row>
    <row r="1669" spans="1:3" x14ac:dyDescent="0.25">
      <c r="A1669"/>
      <c r="B1669"/>
      <c r="C1669"/>
    </row>
    <row r="1670" spans="1:3" x14ac:dyDescent="0.25">
      <c r="A1670"/>
      <c r="B1670"/>
      <c r="C1670"/>
    </row>
    <row r="1671" spans="1:3" x14ac:dyDescent="0.25">
      <c r="A1671"/>
      <c r="B1671"/>
      <c r="C1671"/>
    </row>
    <row r="1672" spans="1:3" x14ac:dyDescent="0.25">
      <c r="A1672"/>
      <c r="B1672"/>
      <c r="C1672"/>
    </row>
    <row r="1673" spans="1:3" x14ac:dyDescent="0.25">
      <c r="A1673"/>
      <c r="B1673"/>
      <c r="C1673"/>
    </row>
    <row r="1674" spans="1:3" x14ac:dyDescent="0.25">
      <c r="A1674"/>
      <c r="B1674"/>
      <c r="C1674"/>
    </row>
    <row r="1675" spans="1:3" x14ac:dyDescent="0.25">
      <c r="A1675"/>
      <c r="B1675"/>
      <c r="C1675"/>
    </row>
    <row r="1676" spans="1:3" x14ac:dyDescent="0.25">
      <c r="A1676"/>
      <c r="B1676"/>
      <c r="C1676"/>
    </row>
    <row r="1677" spans="1:3" x14ac:dyDescent="0.25">
      <c r="A1677"/>
      <c r="B1677"/>
      <c r="C1677"/>
    </row>
    <row r="1678" spans="1:3" x14ac:dyDescent="0.25">
      <c r="A1678"/>
      <c r="B1678"/>
      <c r="C1678"/>
    </row>
    <row r="1679" spans="1:3" x14ac:dyDescent="0.25">
      <c r="A1679"/>
      <c r="B1679"/>
      <c r="C1679"/>
    </row>
    <row r="1680" spans="1:3" x14ac:dyDescent="0.25">
      <c r="A1680"/>
      <c r="B1680"/>
      <c r="C1680"/>
    </row>
    <row r="1681" spans="1:3" x14ac:dyDescent="0.25">
      <c r="A1681"/>
      <c r="B1681"/>
      <c r="C1681"/>
    </row>
    <row r="1682" spans="1:3" x14ac:dyDescent="0.25">
      <c r="A1682"/>
      <c r="B1682"/>
      <c r="C1682"/>
    </row>
    <row r="1683" spans="1:3" x14ac:dyDescent="0.25">
      <c r="A1683"/>
      <c r="B1683"/>
      <c r="C1683"/>
    </row>
    <row r="1684" spans="1:3" x14ac:dyDescent="0.25">
      <c r="A1684"/>
      <c r="B1684"/>
      <c r="C1684"/>
    </row>
    <row r="1685" spans="1:3" x14ac:dyDescent="0.25">
      <c r="A1685"/>
      <c r="B1685"/>
      <c r="C1685"/>
    </row>
    <row r="1686" spans="1:3" x14ac:dyDescent="0.25">
      <c r="A1686"/>
      <c r="B1686"/>
      <c r="C1686"/>
    </row>
    <row r="1687" spans="1:3" x14ac:dyDescent="0.25">
      <c r="A1687"/>
      <c r="B1687"/>
      <c r="C1687"/>
    </row>
    <row r="1688" spans="1:3" x14ac:dyDescent="0.25">
      <c r="A1688"/>
      <c r="B1688"/>
      <c r="C1688"/>
    </row>
    <row r="1689" spans="1:3" x14ac:dyDescent="0.25">
      <c r="A1689"/>
      <c r="B1689"/>
      <c r="C1689"/>
    </row>
    <row r="1690" spans="1:3" x14ac:dyDescent="0.25">
      <c r="A1690"/>
      <c r="B1690"/>
      <c r="C1690"/>
    </row>
    <row r="1691" spans="1:3" x14ac:dyDescent="0.25">
      <c r="A1691"/>
      <c r="B1691"/>
      <c r="C1691"/>
    </row>
    <row r="1692" spans="1:3" x14ac:dyDescent="0.25">
      <c r="A1692"/>
      <c r="B1692"/>
      <c r="C1692"/>
    </row>
    <row r="1693" spans="1:3" x14ac:dyDescent="0.25">
      <c r="A1693"/>
      <c r="B1693"/>
      <c r="C1693"/>
    </row>
    <row r="1694" spans="1:3" x14ac:dyDescent="0.25">
      <c r="A1694"/>
      <c r="B1694"/>
      <c r="C1694"/>
    </row>
    <row r="1695" spans="1:3" x14ac:dyDescent="0.25">
      <c r="A1695"/>
      <c r="B1695"/>
      <c r="C1695"/>
    </row>
    <row r="1696" spans="1:3" x14ac:dyDescent="0.25">
      <c r="A1696"/>
      <c r="B1696"/>
      <c r="C1696"/>
    </row>
    <row r="1697" spans="1:3" x14ac:dyDescent="0.25">
      <c r="A1697"/>
      <c r="B1697"/>
      <c r="C1697"/>
    </row>
    <row r="1698" spans="1:3" x14ac:dyDescent="0.25">
      <c r="A1698"/>
      <c r="B1698"/>
      <c r="C1698"/>
    </row>
    <row r="1699" spans="1:3" x14ac:dyDescent="0.25">
      <c r="A1699"/>
      <c r="B1699"/>
      <c r="C1699"/>
    </row>
    <row r="1700" spans="1:3" x14ac:dyDescent="0.25">
      <c r="A1700"/>
      <c r="B1700"/>
      <c r="C1700"/>
    </row>
    <row r="1701" spans="1:3" x14ac:dyDescent="0.25">
      <c r="A1701"/>
      <c r="B1701"/>
      <c r="C1701"/>
    </row>
    <row r="1702" spans="1:3" x14ac:dyDescent="0.25">
      <c r="A1702"/>
      <c r="B1702"/>
      <c r="C1702"/>
    </row>
    <row r="1703" spans="1:3" x14ac:dyDescent="0.25">
      <c r="A1703"/>
      <c r="B1703"/>
      <c r="C1703"/>
    </row>
    <row r="1704" spans="1:3" x14ac:dyDescent="0.25">
      <c r="A1704"/>
      <c r="B1704"/>
      <c r="C1704"/>
    </row>
    <row r="1705" spans="1:3" x14ac:dyDescent="0.25">
      <c r="A1705"/>
      <c r="B1705"/>
      <c r="C1705"/>
    </row>
    <row r="1706" spans="1:3" x14ac:dyDescent="0.25">
      <c r="A1706"/>
      <c r="B1706"/>
      <c r="C1706"/>
    </row>
    <row r="1707" spans="1:3" x14ac:dyDescent="0.25">
      <c r="A1707"/>
      <c r="B1707"/>
      <c r="C1707"/>
    </row>
    <row r="1708" spans="1:3" x14ac:dyDescent="0.25">
      <c r="A1708"/>
      <c r="B1708"/>
      <c r="C1708"/>
    </row>
    <row r="1709" spans="1:3" x14ac:dyDescent="0.25">
      <c r="A1709"/>
      <c r="B1709"/>
      <c r="C1709"/>
    </row>
    <row r="1710" spans="1:3" x14ac:dyDescent="0.25">
      <c r="A1710"/>
      <c r="B1710"/>
      <c r="C1710"/>
    </row>
    <row r="1711" spans="1:3" x14ac:dyDescent="0.25">
      <c r="A1711"/>
      <c r="B1711"/>
      <c r="C1711"/>
    </row>
    <row r="1712" spans="1:3" x14ac:dyDescent="0.25">
      <c r="A1712"/>
      <c r="B1712"/>
      <c r="C1712"/>
    </row>
    <row r="1713" spans="1:3" x14ac:dyDescent="0.25">
      <c r="A1713"/>
      <c r="B1713"/>
      <c r="C1713"/>
    </row>
    <row r="1714" spans="1:3" x14ac:dyDescent="0.25">
      <c r="A1714"/>
      <c r="B1714"/>
      <c r="C1714"/>
    </row>
    <row r="1715" spans="1:3" x14ac:dyDescent="0.25">
      <c r="A1715"/>
      <c r="B1715"/>
      <c r="C1715"/>
    </row>
    <row r="1716" spans="1:3" x14ac:dyDescent="0.25">
      <c r="A1716"/>
      <c r="B1716"/>
      <c r="C1716"/>
    </row>
    <row r="1717" spans="1:3" x14ac:dyDescent="0.25">
      <c r="A1717"/>
      <c r="B1717"/>
      <c r="C1717"/>
    </row>
    <row r="1718" spans="1:3" x14ac:dyDescent="0.25">
      <c r="A1718"/>
      <c r="B1718"/>
      <c r="C1718"/>
    </row>
    <row r="1719" spans="1:3" x14ac:dyDescent="0.25">
      <c r="A1719"/>
      <c r="B1719"/>
      <c r="C1719"/>
    </row>
    <row r="1720" spans="1:3" x14ac:dyDescent="0.25">
      <c r="A1720"/>
      <c r="B1720"/>
      <c r="C1720"/>
    </row>
    <row r="1721" spans="1:3" x14ac:dyDescent="0.25">
      <c r="A1721"/>
      <c r="B1721"/>
      <c r="C1721"/>
    </row>
    <row r="1722" spans="1:3" x14ac:dyDescent="0.25">
      <c r="A1722"/>
      <c r="B1722"/>
      <c r="C1722"/>
    </row>
    <row r="1723" spans="1:3" x14ac:dyDescent="0.25">
      <c r="A1723"/>
      <c r="B1723"/>
      <c r="C1723"/>
    </row>
    <row r="1724" spans="1:3" x14ac:dyDescent="0.25">
      <c r="A1724"/>
      <c r="B1724"/>
      <c r="C1724"/>
    </row>
    <row r="1725" spans="1:3" x14ac:dyDescent="0.25">
      <c r="A1725"/>
      <c r="B1725"/>
      <c r="C1725"/>
    </row>
    <row r="1726" spans="1:3" x14ac:dyDescent="0.25">
      <c r="A1726"/>
      <c r="B1726"/>
      <c r="C1726"/>
    </row>
    <row r="1727" spans="1:3" x14ac:dyDescent="0.25">
      <c r="A1727"/>
      <c r="B1727"/>
      <c r="C1727"/>
    </row>
    <row r="1728" spans="1:3" x14ac:dyDescent="0.25">
      <c r="A1728"/>
      <c r="B1728"/>
      <c r="C1728"/>
    </row>
    <row r="1729" spans="1:3" x14ac:dyDescent="0.25">
      <c r="A1729"/>
      <c r="B1729"/>
      <c r="C1729"/>
    </row>
    <row r="1730" spans="1:3" x14ac:dyDescent="0.25">
      <c r="A1730"/>
      <c r="B1730"/>
      <c r="C1730"/>
    </row>
    <row r="1731" spans="1:3" x14ac:dyDescent="0.25">
      <c r="A1731"/>
      <c r="B1731"/>
      <c r="C1731"/>
    </row>
    <row r="1732" spans="1:3" x14ac:dyDescent="0.25">
      <c r="A1732"/>
      <c r="B1732"/>
      <c r="C1732"/>
    </row>
    <row r="1733" spans="1:3" x14ac:dyDescent="0.25">
      <c r="A1733"/>
      <c r="B1733"/>
      <c r="C1733"/>
    </row>
    <row r="1734" spans="1:3" x14ac:dyDescent="0.25">
      <c r="A1734"/>
      <c r="B1734"/>
      <c r="C1734"/>
    </row>
    <row r="1735" spans="1:3" x14ac:dyDescent="0.25">
      <c r="A1735"/>
      <c r="B1735"/>
      <c r="C1735"/>
    </row>
    <row r="1736" spans="1:3" x14ac:dyDescent="0.25">
      <c r="A1736"/>
      <c r="B1736"/>
      <c r="C1736"/>
    </row>
    <row r="1737" spans="1:3" x14ac:dyDescent="0.25">
      <c r="A1737"/>
      <c r="B1737"/>
      <c r="C1737"/>
    </row>
    <row r="1738" spans="1:3" x14ac:dyDescent="0.25">
      <c r="A1738"/>
      <c r="B1738"/>
      <c r="C1738"/>
    </row>
    <row r="1739" spans="1:3" x14ac:dyDescent="0.25">
      <c r="A1739"/>
      <c r="B1739"/>
      <c r="C1739"/>
    </row>
    <row r="1740" spans="1:3" x14ac:dyDescent="0.25">
      <c r="A1740"/>
      <c r="B1740"/>
      <c r="C1740"/>
    </row>
    <row r="1741" spans="1:3" x14ac:dyDescent="0.25">
      <c r="A1741"/>
      <c r="B1741"/>
      <c r="C1741"/>
    </row>
    <row r="1742" spans="1:3" x14ac:dyDescent="0.25">
      <c r="A1742"/>
      <c r="B1742"/>
      <c r="C1742"/>
    </row>
    <row r="1743" spans="1:3" x14ac:dyDescent="0.25">
      <c r="A1743"/>
      <c r="B1743"/>
      <c r="C1743"/>
    </row>
    <row r="1744" spans="1:3" x14ac:dyDescent="0.25">
      <c r="A1744"/>
      <c r="B1744"/>
      <c r="C1744"/>
    </row>
    <row r="1745" spans="1:3" x14ac:dyDescent="0.25">
      <c r="A1745"/>
      <c r="B1745"/>
      <c r="C1745"/>
    </row>
    <row r="1746" spans="1:3" x14ac:dyDescent="0.25">
      <c r="A1746"/>
      <c r="B1746"/>
      <c r="C1746"/>
    </row>
    <row r="1747" spans="1:3" x14ac:dyDescent="0.25">
      <c r="A1747"/>
      <c r="B1747"/>
      <c r="C1747"/>
    </row>
    <row r="1748" spans="1:3" x14ac:dyDescent="0.25">
      <c r="A1748"/>
      <c r="B1748"/>
      <c r="C1748"/>
    </row>
    <row r="1749" spans="1:3" x14ac:dyDescent="0.25">
      <c r="A1749"/>
      <c r="B1749"/>
      <c r="C1749"/>
    </row>
    <row r="1750" spans="1:3" x14ac:dyDescent="0.25">
      <c r="A1750"/>
      <c r="B1750"/>
      <c r="C1750"/>
    </row>
    <row r="1751" spans="1:3" x14ac:dyDescent="0.25">
      <c r="A1751"/>
      <c r="B1751"/>
      <c r="C1751"/>
    </row>
    <row r="1752" spans="1:3" x14ac:dyDescent="0.25">
      <c r="A1752"/>
      <c r="B1752"/>
      <c r="C1752"/>
    </row>
    <row r="1753" spans="1:3" x14ac:dyDescent="0.25">
      <c r="A1753"/>
      <c r="B1753"/>
      <c r="C1753"/>
    </row>
    <row r="1754" spans="1:3" x14ac:dyDescent="0.25">
      <c r="A1754"/>
      <c r="B1754"/>
      <c r="C1754"/>
    </row>
    <row r="1755" spans="1:3" x14ac:dyDescent="0.25">
      <c r="A1755"/>
      <c r="B1755"/>
      <c r="C1755"/>
    </row>
    <row r="1756" spans="1:3" x14ac:dyDescent="0.25">
      <c r="A1756"/>
      <c r="B1756"/>
      <c r="C1756"/>
    </row>
    <row r="1757" spans="1:3" x14ac:dyDescent="0.25">
      <c r="A1757"/>
      <c r="B1757"/>
      <c r="C1757"/>
    </row>
    <row r="1758" spans="1:3" x14ac:dyDescent="0.25">
      <c r="A1758"/>
      <c r="B1758"/>
      <c r="C1758"/>
    </row>
    <row r="1759" spans="1:3" x14ac:dyDescent="0.25">
      <c r="A1759"/>
      <c r="B1759"/>
      <c r="C1759"/>
    </row>
    <row r="1760" spans="1:3" x14ac:dyDescent="0.25">
      <c r="A1760"/>
      <c r="B1760"/>
      <c r="C1760"/>
    </row>
    <row r="1761" spans="1:3" x14ac:dyDescent="0.25">
      <c r="A1761"/>
      <c r="B1761"/>
      <c r="C1761"/>
    </row>
    <row r="1762" spans="1:3" x14ac:dyDescent="0.25">
      <c r="A1762"/>
      <c r="B1762"/>
      <c r="C1762"/>
    </row>
    <row r="1763" spans="1:3" x14ac:dyDescent="0.25">
      <c r="A1763"/>
      <c r="B1763"/>
      <c r="C1763"/>
    </row>
    <row r="1764" spans="1:3" x14ac:dyDescent="0.25">
      <c r="A1764"/>
      <c r="B1764"/>
      <c r="C1764"/>
    </row>
    <row r="1765" spans="1:3" x14ac:dyDescent="0.25">
      <c r="A1765"/>
      <c r="B1765"/>
      <c r="C1765"/>
    </row>
    <row r="1766" spans="1:3" x14ac:dyDescent="0.25">
      <c r="A1766"/>
      <c r="B1766"/>
      <c r="C1766"/>
    </row>
    <row r="1767" spans="1:3" x14ac:dyDescent="0.25">
      <c r="A1767"/>
      <c r="B1767"/>
      <c r="C1767"/>
    </row>
    <row r="1768" spans="1:3" x14ac:dyDescent="0.25">
      <c r="A1768"/>
      <c r="B1768"/>
      <c r="C1768"/>
    </row>
    <row r="1769" spans="1:3" x14ac:dyDescent="0.25">
      <c r="A1769"/>
      <c r="B1769"/>
      <c r="C1769"/>
    </row>
    <row r="1770" spans="1:3" x14ac:dyDescent="0.25">
      <c r="A1770"/>
      <c r="B1770"/>
      <c r="C1770"/>
    </row>
    <row r="1771" spans="1:3" x14ac:dyDescent="0.25">
      <c r="A1771"/>
      <c r="B1771"/>
      <c r="C1771"/>
    </row>
    <row r="1772" spans="1:3" x14ac:dyDescent="0.25">
      <c r="A1772"/>
      <c r="B1772"/>
      <c r="C1772"/>
    </row>
    <row r="1773" spans="1:3" x14ac:dyDescent="0.25">
      <c r="A1773"/>
      <c r="B1773"/>
      <c r="C1773"/>
    </row>
    <row r="1774" spans="1:3" x14ac:dyDescent="0.25">
      <c r="A1774"/>
      <c r="B1774"/>
      <c r="C1774"/>
    </row>
    <row r="1775" spans="1:3" x14ac:dyDescent="0.25">
      <c r="A1775"/>
      <c r="B1775"/>
      <c r="C1775"/>
    </row>
    <row r="1776" spans="1:3" x14ac:dyDescent="0.25">
      <c r="A1776"/>
      <c r="B1776"/>
      <c r="C1776"/>
    </row>
    <row r="1777" spans="1:3" x14ac:dyDescent="0.25">
      <c r="A1777"/>
      <c r="B1777"/>
      <c r="C1777"/>
    </row>
    <row r="1778" spans="1:3" x14ac:dyDescent="0.25">
      <c r="A1778"/>
      <c r="B1778"/>
      <c r="C1778"/>
    </row>
    <row r="1779" spans="1:3" x14ac:dyDescent="0.25">
      <c r="A1779"/>
      <c r="B1779"/>
      <c r="C1779"/>
    </row>
    <row r="1780" spans="1:3" x14ac:dyDescent="0.25">
      <c r="A1780"/>
      <c r="B1780"/>
      <c r="C1780"/>
    </row>
    <row r="1781" spans="1:3" x14ac:dyDescent="0.25">
      <c r="A1781"/>
      <c r="B1781"/>
      <c r="C1781"/>
    </row>
    <row r="1782" spans="1:3" x14ac:dyDescent="0.25">
      <c r="A1782"/>
      <c r="B1782"/>
      <c r="C1782"/>
    </row>
    <row r="1783" spans="1:3" x14ac:dyDescent="0.25">
      <c r="A1783"/>
      <c r="B1783"/>
      <c r="C1783"/>
    </row>
    <row r="1784" spans="1:3" x14ac:dyDescent="0.25">
      <c r="A1784"/>
      <c r="B1784"/>
      <c r="C1784"/>
    </row>
    <row r="1785" spans="1:3" x14ac:dyDescent="0.25">
      <c r="A1785"/>
      <c r="B1785"/>
      <c r="C1785"/>
    </row>
    <row r="1786" spans="1:3" x14ac:dyDescent="0.25">
      <c r="A1786"/>
      <c r="B1786"/>
      <c r="C1786"/>
    </row>
    <row r="1787" spans="1:3" x14ac:dyDescent="0.25">
      <c r="A1787"/>
      <c r="B1787"/>
      <c r="C1787"/>
    </row>
    <row r="1788" spans="1:3" x14ac:dyDescent="0.25">
      <c r="A1788"/>
      <c r="B1788"/>
      <c r="C1788"/>
    </row>
    <row r="1789" spans="1:3" x14ac:dyDescent="0.25">
      <c r="A1789"/>
      <c r="B1789"/>
      <c r="C1789"/>
    </row>
    <row r="1790" spans="1:3" x14ac:dyDescent="0.25">
      <c r="A1790"/>
      <c r="B1790"/>
      <c r="C1790"/>
    </row>
    <row r="1791" spans="1:3" x14ac:dyDescent="0.25">
      <c r="A1791"/>
      <c r="B1791"/>
      <c r="C1791"/>
    </row>
    <row r="1792" spans="1:3" x14ac:dyDescent="0.25">
      <c r="A1792"/>
      <c r="B1792"/>
      <c r="C1792"/>
    </row>
    <row r="1793" spans="1:3" x14ac:dyDescent="0.25">
      <c r="A1793"/>
      <c r="B1793"/>
      <c r="C1793"/>
    </row>
    <row r="1794" spans="1:3" x14ac:dyDescent="0.25">
      <c r="A1794"/>
      <c r="B1794"/>
      <c r="C1794"/>
    </row>
    <row r="1795" spans="1:3" x14ac:dyDescent="0.25">
      <c r="A1795"/>
      <c r="B1795"/>
      <c r="C1795"/>
    </row>
    <row r="1796" spans="1:3" x14ac:dyDescent="0.25">
      <c r="A1796"/>
      <c r="B1796"/>
      <c r="C1796"/>
    </row>
    <row r="1797" spans="1:3" x14ac:dyDescent="0.25">
      <c r="A1797"/>
      <c r="B1797"/>
      <c r="C1797"/>
    </row>
    <row r="1798" spans="1:3" x14ac:dyDescent="0.25">
      <c r="A1798"/>
      <c r="B1798"/>
      <c r="C1798"/>
    </row>
    <row r="1799" spans="1:3" x14ac:dyDescent="0.25">
      <c r="A1799"/>
      <c r="B1799"/>
      <c r="C1799"/>
    </row>
    <row r="1800" spans="1:3" x14ac:dyDescent="0.25">
      <c r="A1800"/>
      <c r="B1800"/>
      <c r="C1800"/>
    </row>
    <row r="1801" spans="1:3" x14ac:dyDescent="0.25">
      <c r="A1801"/>
      <c r="B1801"/>
      <c r="C1801"/>
    </row>
    <row r="1802" spans="1:3" x14ac:dyDescent="0.25">
      <c r="A1802"/>
      <c r="B1802"/>
      <c r="C1802"/>
    </row>
    <row r="1803" spans="1:3" x14ac:dyDescent="0.25">
      <c r="A1803"/>
      <c r="B1803"/>
      <c r="C1803"/>
    </row>
    <row r="1804" spans="1:3" x14ac:dyDescent="0.25">
      <c r="A1804"/>
      <c r="B1804"/>
      <c r="C1804"/>
    </row>
    <row r="1805" spans="1:3" x14ac:dyDescent="0.25">
      <c r="A1805"/>
      <c r="B1805"/>
      <c r="C1805"/>
    </row>
    <row r="1806" spans="1:3" x14ac:dyDescent="0.25">
      <c r="A1806"/>
      <c r="B1806"/>
      <c r="C1806"/>
    </row>
    <row r="1807" spans="1:3" x14ac:dyDescent="0.25">
      <c r="A1807"/>
      <c r="B1807"/>
      <c r="C1807"/>
    </row>
    <row r="1808" spans="1:3" x14ac:dyDescent="0.25">
      <c r="A1808"/>
      <c r="B1808"/>
      <c r="C1808"/>
    </row>
    <row r="1809" spans="1:3" x14ac:dyDescent="0.25">
      <c r="A1809"/>
      <c r="B1809"/>
      <c r="C1809"/>
    </row>
    <row r="1810" spans="1:3" x14ac:dyDescent="0.25">
      <c r="A1810"/>
      <c r="B1810"/>
      <c r="C1810"/>
    </row>
    <row r="1811" spans="1:3" x14ac:dyDescent="0.25">
      <c r="A1811"/>
      <c r="B1811"/>
      <c r="C1811"/>
    </row>
    <row r="1812" spans="1:3" x14ac:dyDescent="0.25">
      <c r="A1812"/>
      <c r="B1812"/>
      <c r="C1812"/>
    </row>
    <row r="1813" spans="1:3" x14ac:dyDescent="0.25">
      <c r="A1813"/>
      <c r="B1813"/>
      <c r="C1813"/>
    </row>
    <row r="1814" spans="1:3" x14ac:dyDescent="0.25">
      <c r="A1814"/>
      <c r="B1814"/>
      <c r="C1814"/>
    </row>
    <row r="1815" spans="1:3" x14ac:dyDescent="0.25">
      <c r="A1815"/>
      <c r="B1815"/>
      <c r="C1815"/>
    </row>
    <row r="1816" spans="1:3" x14ac:dyDescent="0.25">
      <c r="A1816"/>
      <c r="B1816"/>
      <c r="C1816"/>
    </row>
    <row r="1817" spans="1:3" x14ac:dyDescent="0.25">
      <c r="A1817"/>
      <c r="B1817"/>
      <c r="C1817"/>
    </row>
    <row r="1818" spans="1:3" x14ac:dyDescent="0.25">
      <c r="A1818"/>
      <c r="B1818"/>
      <c r="C1818"/>
    </row>
    <row r="1819" spans="1:3" x14ac:dyDescent="0.25">
      <c r="A1819"/>
      <c r="B1819"/>
      <c r="C1819"/>
    </row>
    <row r="1820" spans="1:3" x14ac:dyDescent="0.25">
      <c r="A1820"/>
      <c r="B1820"/>
      <c r="C1820"/>
    </row>
    <row r="1821" spans="1:3" x14ac:dyDescent="0.25">
      <c r="A1821"/>
      <c r="B1821"/>
      <c r="C1821"/>
    </row>
    <row r="1822" spans="1:3" x14ac:dyDescent="0.25">
      <c r="A1822"/>
      <c r="B1822"/>
      <c r="C1822"/>
    </row>
    <row r="1823" spans="1:3" x14ac:dyDescent="0.25">
      <c r="A1823"/>
      <c r="B1823"/>
      <c r="C1823"/>
    </row>
    <row r="1824" spans="1:3" x14ac:dyDescent="0.25">
      <c r="A1824"/>
      <c r="B1824"/>
      <c r="C1824"/>
    </row>
    <row r="1825" spans="1:3" x14ac:dyDescent="0.25">
      <c r="A1825"/>
      <c r="B1825"/>
      <c r="C1825"/>
    </row>
    <row r="1826" spans="1:3" x14ac:dyDescent="0.25">
      <c r="A1826"/>
      <c r="B1826"/>
      <c r="C1826"/>
    </row>
    <row r="1827" spans="1:3" x14ac:dyDescent="0.25">
      <c r="A1827"/>
      <c r="B1827"/>
      <c r="C1827"/>
    </row>
    <row r="1828" spans="1:3" x14ac:dyDescent="0.25">
      <c r="A1828"/>
      <c r="B1828"/>
      <c r="C1828"/>
    </row>
    <row r="1829" spans="1:3" x14ac:dyDescent="0.25">
      <c r="A1829"/>
      <c r="B1829"/>
      <c r="C1829"/>
    </row>
    <row r="1830" spans="1:3" x14ac:dyDescent="0.25">
      <c r="A1830"/>
      <c r="B1830"/>
      <c r="C1830"/>
    </row>
    <row r="1831" spans="1:3" x14ac:dyDescent="0.25">
      <c r="A1831"/>
      <c r="B1831"/>
      <c r="C1831"/>
    </row>
    <row r="1832" spans="1:3" x14ac:dyDescent="0.25">
      <c r="A1832"/>
      <c r="B1832"/>
      <c r="C1832"/>
    </row>
    <row r="1833" spans="1:3" x14ac:dyDescent="0.25">
      <c r="A1833"/>
      <c r="B1833"/>
      <c r="C1833"/>
    </row>
    <row r="1834" spans="1:3" x14ac:dyDescent="0.25">
      <c r="A1834"/>
      <c r="B1834"/>
      <c r="C1834"/>
    </row>
    <row r="1835" spans="1:3" x14ac:dyDescent="0.25">
      <c r="A1835"/>
      <c r="B1835"/>
      <c r="C1835"/>
    </row>
    <row r="1836" spans="1:3" x14ac:dyDescent="0.25">
      <c r="A1836"/>
      <c r="B1836"/>
      <c r="C1836"/>
    </row>
    <row r="1837" spans="1:3" x14ac:dyDescent="0.25">
      <c r="A1837"/>
      <c r="B1837"/>
      <c r="C1837"/>
    </row>
    <row r="1838" spans="1:3" x14ac:dyDescent="0.25">
      <c r="A1838"/>
      <c r="B1838"/>
      <c r="C1838"/>
    </row>
    <row r="1839" spans="1:3" x14ac:dyDescent="0.25">
      <c r="A1839"/>
      <c r="B1839"/>
      <c r="C1839"/>
    </row>
    <row r="1840" spans="1:3" x14ac:dyDescent="0.25">
      <c r="A1840"/>
      <c r="B1840"/>
      <c r="C1840"/>
    </row>
    <row r="1841" spans="1:3" x14ac:dyDescent="0.25">
      <c r="A1841"/>
      <c r="B1841"/>
      <c r="C1841"/>
    </row>
    <row r="1842" spans="1:3" x14ac:dyDescent="0.25">
      <c r="A1842"/>
      <c r="B1842"/>
      <c r="C1842"/>
    </row>
    <row r="1843" spans="1:3" x14ac:dyDescent="0.25">
      <c r="A1843"/>
      <c r="B1843"/>
      <c r="C1843"/>
    </row>
    <row r="1844" spans="1:3" x14ac:dyDescent="0.25">
      <c r="A1844"/>
      <c r="B1844"/>
      <c r="C1844"/>
    </row>
    <row r="1845" spans="1:3" x14ac:dyDescent="0.25">
      <c r="A1845"/>
      <c r="B1845"/>
      <c r="C1845"/>
    </row>
    <row r="1846" spans="1:3" x14ac:dyDescent="0.25">
      <c r="A1846"/>
      <c r="B1846"/>
      <c r="C1846"/>
    </row>
    <row r="1847" spans="1:3" x14ac:dyDescent="0.25">
      <c r="A1847"/>
      <c r="B1847"/>
      <c r="C1847"/>
    </row>
    <row r="1848" spans="1:3" x14ac:dyDescent="0.25">
      <c r="A1848"/>
      <c r="B1848"/>
      <c r="C1848"/>
    </row>
    <row r="1849" spans="1:3" x14ac:dyDescent="0.25">
      <c r="A1849"/>
      <c r="B1849"/>
      <c r="C1849"/>
    </row>
    <row r="1850" spans="1:3" x14ac:dyDescent="0.25">
      <c r="A1850"/>
      <c r="B1850"/>
      <c r="C1850"/>
    </row>
    <row r="1851" spans="1:3" x14ac:dyDescent="0.25">
      <c r="A1851"/>
      <c r="B1851"/>
      <c r="C1851"/>
    </row>
    <row r="1852" spans="1:3" x14ac:dyDescent="0.25">
      <c r="A1852"/>
      <c r="B1852"/>
      <c r="C1852"/>
    </row>
    <row r="1853" spans="1:3" x14ac:dyDescent="0.25">
      <c r="A1853"/>
      <c r="B1853"/>
      <c r="C1853"/>
    </row>
    <row r="1854" spans="1:3" x14ac:dyDescent="0.25">
      <c r="A1854"/>
      <c r="B1854"/>
      <c r="C1854"/>
    </row>
    <row r="1855" spans="1:3" x14ac:dyDescent="0.25">
      <c r="A1855"/>
      <c r="B1855"/>
      <c r="C1855"/>
    </row>
    <row r="1856" spans="1:3" x14ac:dyDescent="0.25">
      <c r="A1856"/>
      <c r="B1856"/>
      <c r="C1856"/>
    </row>
    <row r="1857" spans="1:3" x14ac:dyDescent="0.25">
      <c r="A1857"/>
      <c r="B1857"/>
      <c r="C1857"/>
    </row>
    <row r="1858" spans="1:3" x14ac:dyDescent="0.25">
      <c r="A1858"/>
      <c r="B1858"/>
      <c r="C1858"/>
    </row>
    <row r="1859" spans="1:3" x14ac:dyDescent="0.25">
      <c r="A1859"/>
      <c r="B1859"/>
      <c r="C1859"/>
    </row>
    <row r="1860" spans="1:3" x14ac:dyDescent="0.25">
      <c r="A1860"/>
      <c r="B1860"/>
      <c r="C1860"/>
    </row>
    <row r="1861" spans="1:3" x14ac:dyDescent="0.25">
      <c r="A1861"/>
      <c r="B1861"/>
      <c r="C1861"/>
    </row>
    <row r="1862" spans="1:3" x14ac:dyDescent="0.25">
      <c r="A1862"/>
      <c r="B1862"/>
      <c r="C1862"/>
    </row>
    <row r="1863" spans="1:3" x14ac:dyDescent="0.25">
      <c r="A1863"/>
      <c r="B1863"/>
      <c r="C1863"/>
    </row>
    <row r="1864" spans="1:3" x14ac:dyDescent="0.25">
      <c r="A1864"/>
      <c r="B1864"/>
      <c r="C1864"/>
    </row>
    <row r="1865" spans="1:3" x14ac:dyDescent="0.25">
      <c r="A1865"/>
      <c r="B1865"/>
      <c r="C1865"/>
    </row>
    <row r="1866" spans="1:3" x14ac:dyDescent="0.25">
      <c r="A1866"/>
      <c r="B1866"/>
      <c r="C1866"/>
    </row>
    <row r="1867" spans="1:3" x14ac:dyDescent="0.25">
      <c r="A1867"/>
      <c r="B1867"/>
      <c r="C1867"/>
    </row>
    <row r="1868" spans="1:3" x14ac:dyDescent="0.25">
      <c r="A1868"/>
      <c r="B1868"/>
      <c r="C1868"/>
    </row>
    <row r="1869" spans="1:3" x14ac:dyDescent="0.25">
      <c r="A1869"/>
      <c r="B1869"/>
      <c r="C1869"/>
    </row>
    <row r="1870" spans="1:3" x14ac:dyDescent="0.25">
      <c r="A1870"/>
      <c r="B1870"/>
      <c r="C1870"/>
    </row>
    <row r="1871" spans="1:3" x14ac:dyDescent="0.25">
      <c r="A1871"/>
      <c r="B1871"/>
      <c r="C1871"/>
    </row>
    <row r="1872" spans="1:3" x14ac:dyDescent="0.25">
      <c r="A1872"/>
      <c r="B1872"/>
      <c r="C1872"/>
    </row>
    <row r="1873" spans="1:3" x14ac:dyDescent="0.25">
      <c r="A1873"/>
      <c r="B1873"/>
      <c r="C1873"/>
    </row>
    <row r="1874" spans="1:3" x14ac:dyDescent="0.25">
      <c r="A1874"/>
      <c r="B1874"/>
      <c r="C1874"/>
    </row>
    <row r="1875" spans="1:3" x14ac:dyDescent="0.25">
      <c r="A1875"/>
      <c r="B1875"/>
      <c r="C1875"/>
    </row>
    <row r="1876" spans="1:3" x14ac:dyDescent="0.25">
      <c r="A1876"/>
      <c r="B1876"/>
      <c r="C1876"/>
    </row>
    <row r="1877" spans="1:3" x14ac:dyDescent="0.25">
      <c r="A1877"/>
      <c r="B1877"/>
      <c r="C1877"/>
    </row>
    <row r="1878" spans="1:3" x14ac:dyDescent="0.25">
      <c r="A1878"/>
      <c r="B1878"/>
      <c r="C1878"/>
    </row>
    <row r="1879" spans="1:3" x14ac:dyDescent="0.25">
      <c r="A1879"/>
      <c r="B1879"/>
      <c r="C1879"/>
    </row>
    <row r="1880" spans="1:3" x14ac:dyDescent="0.25">
      <c r="A1880"/>
      <c r="B1880"/>
      <c r="C1880"/>
    </row>
    <row r="1881" spans="1:3" x14ac:dyDescent="0.25">
      <c r="A1881"/>
      <c r="B1881"/>
      <c r="C1881"/>
    </row>
    <row r="1882" spans="1:3" x14ac:dyDescent="0.25">
      <c r="A1882"/>
      <c r="B1882"/>
      <c r="C1882"/>
    </row>
    <row r="1883" spans="1:3" x14ac:dyDescent="0.25">
      <c r="A1883"/>
      <c r="B1883"/>
      <c r="C1883"/>
    </row>
    <row r="1884" spans="1:3" x14ac:dyDescent="0.25">
      <c r="A1884"/>
      <c r="B1884"/>
      <c r="C1884"/>
    </row>
    <row r="1885" spans="1:3" x14ac:dyDescent="0.25">
      <c r="A1885"/>
      <c r="B1885"/>
      <c r="C1885"/>
    </row>
    <row r="1886" spans="1:3" x14ac:dyDescent="0.25">
      <c r="A1886"/>
      <c r="B1886"/>
      <c r="C1886"/>
    </row>
    <row r="1887" spans="1:3" x14ac:dyDescent="0.25">
      <c r="A1887"/>
      <c r="B1887"/>
      <c r="C1887"/>
    </row>
    <row r="1888" spans="1:3" x14ac:dyDescent="0.25">
      <c r="A1888"/>
      <c r="B1888"/>
      <c r="C1888"/>
    </row>
    <row r="1889" spans="1:3" x14ac:dyDescent="0.25">
      <c r="A1889"/>
      <c r="B1889"/>
      <c r="C1889"/>
    </row>
    <row r="1890" spans="1:3" x14ac:dyDescent="0.25">
      <c r="A1890"/>
      <c r="B1890"/>
      <c r="C1890"/>
    </row>
    <row r="1891" spans="1:3" x14ac:dyDescent="0.25">
      <c r="A1891"/>
      <c r="B1891"/>
      <c r="C1891"/>
    </row>
    <row r="1892" spans="1:3" x14ac:dyDescent="0.25">
      <c r="A1892"/>
      <c r="B1892"/>
      <c r="C1892"/>
    </row>
    <row r="1893" spans="1:3" x14ac:dyDescent="0.25">
      <c r="A1893"/>
      <c r="B1893"/>
      <c r="C1893"/>
    </row>
    <row r="1894" spans="1:3" x14ac:dyDescent="0.25">
      <c r="A1894"/>
      <c r="B1894"/>
      <c r="C1894"/>
    </row>
    <row r="1895" spans="1:3" x14ac:dyDescent="0.25">
      <c r="A1895"/>
      <c r="B1895"/>
      <c r="C1895"/>
    </row>
    <row r="1896" spans="1:3" x14ac:dyDescent="0.25">
      <c r="A1896"/>
      <c r="B1896"/>
      <c r="C1896"/>
    </row>
    <row r="1897" spans="1:3" x14ac:dyDescent="0.25">
      <c r="A1897"/>
      <c r="B1897"/>
      <c r="C1897"/>
    </row>
    <row r="1898" spans="1:3" x14ac:dyDescent="0.25">
      <c r="A1898"/>
      <c r="B1898"/>
      <c r="C1898"/>
    </row>
    <row r="1899" spans="1:3" x14ac:dyDescent="0.25">
      <c r="A1899"/>
      <c r="B1899"/>
      <c r="C1899"/>
    </row>
    <row r="1900" spans="1:3" x14ac:dyDescent="0.25">
      <c r="A1900"/>
      <c r="B1900"/>
      <c r="C1900"/>
    </row>
    <row r="1901" spans="1:3" x14ac:dyDescent="0.25">
      <c r="A1901"/>
      <c r="B1901"/>
      <c r="C1901"/>
    </row>
    <row r="1902" spans="1:3" x14ac:dyDescent="0.25">
      <c r="A1902"/>
      <c r="B1902"/>
      <c r="C1902"/>
    </row>
    <row r="1903" spans="1:3" x14ac:dyDescent="0.25">
      <c r="A1903"/>
      <c r="B1903"/>
      <c r="C1903"/>
    </row>
    <row r="1904" spans="1:3" x14ac:dyDescent="0.25">
      <c r="A1904"/>
      <c r="B1904"/>
      <c r="C1904"/>
    </row>
    <row r="1905" spans="1:3" x14ac:dyDescent="0.25">
      <c r="A1905"/>
      <c r="B1905"/>
      <c r="C1905"/>
    </row>
    <row r="1906" spans="1:3" x14ac:dyDescent="0.25">
      <c r="A1906"/>
      <c r="B1906"/>
      <c r="C1906"/>
    </row>
    <row r="1907" spans="1:3" x14ac:dyDescent="0.25">
      <c r="A1907"/>
      <c r="B1907"/>
      <c r="C1907"/>
    </row>
    <row r="1908" spans="1:3" x14ac:dyDescent="0.25">
      <c r="A1908"/>
      <c r="B1908"/>
      <c r="C1908"/>
    </row>
    <row r="1909" spans="1:3" x14ac:dyDescent="0.25">
      <c r="A1909"/>
      <c r="B1909"/>
      <c r="C1909"/>
    </row>
    <row r="1910" spans="1:3" x14ac:dyDescent="0.25">
      <c r="A1910"/>
      <c r="B1910"/>
      <c r="C1910"/>
    </row>
    <row r="1911" spans="1:3" x14ac:dyDescent="0.25">
      <c r="A1911"/>
      <c r="B1911"/>
      <c r="C1911"/>
    </row>
    <row r="1912" spans="1:3" x14ac:dyDescent="0.25">
      <c r="A1912"/>
      <c r="B1912"/>
      <c r="C1912"/>
    </row>
    <row r="1913" spans="1:3" x14ac:dyDescent="0.25">
      <c r="A1913"/>
      <c r="B1913"/>
      <c r="C1913"/>
    </row>
    <row r="1914" spans="1:3" x14ac:dyDescent="0.25">
      <c r="A1914"/>
      <c r="B1914"/>
      <c r="C1914"/>
    </row>
    <row r="1915" spans="1:3" x14ac:dyDescent="0.25">
      <c r="A1915"/>
      <c r="B1915"/>
      <c r="C1915"/>
    </row>
    <row r="1916" spans="1:3" x14ac:dyDescent="0.25">
      <c r="A1916"/>
      <c r="B1916"/>
      <c r="C1916"/>
    </row>
    <row r="1917" spans="1:3" x14ac:dyDescent="0.25">
      <c r="A1917"/>
      <c r="B1917"/>
      <c r="C1917"/>
    </row>
    <row r="1918" spans="1:3" x14ac:dyDescent="0.25">
      <c r="A1918"/>
      <c r="B1918"/>
      <c r="C1918"/>
    </row>
    <row r="1919" spans="1:3" x14ac:dyDescent="0.25">
      <c r="A1919"/>
      <c r="B1919"/>
      <c r="C1919"/>
    </row>
    <row r="1920" spans="1:3" x14ac:dyDescent="0.25">
      <c r="A1920"/>
      <c r="B1920"/>
      <c r="C1920"/>
    </row>
    <row r="1921" spans="1:3" x14ac:dyDescent="0.25">
      <c r="A1921"/>
      <c r="B1921"/>
      <c r="C1921"/>
    </row>
    <row r="1922" spans="1:3" x14ac:dyDescent="0.25">
      <c r="A1922"/>
      <c r="B1922"/>
      <c r="C1922"/>
    </row>
    <row r="1923" spans="1:3" x14ac:dyDescent="0.25">
      <c r="A1923"/>
      <c r="B1923"/>
      <c r="C1923"/>
    </row>
    <row r="1924" spans="1:3" x14ac:dyDescent="0.25">
      <c r="A1924"/>
      <c r="B1924"/>
      <c r="C1924"/>
    </row>
    <row r="1925" spans="1:3" x14ac:dyDescent="0.25">
      <c r="A1925"/>
      <c r="B1925"/>
      <c r="C1925"/>
    </row>
    <row r="1926" spans="1:3" x14ac:dyDescent="0.25">
      <c r="A1926"/>
      <c r="B1926"/>
      <c r="C1926"/>
    </row>
    <row r="1927" spans="1:3" x14ac:dyDescent="0.25">
      <c r="A1927"/>
      <c r="B1927"/>
      <c r="C1927"/>
    </row>
    <row r="1928" spans="1:3" x14ac:dyDescent="0.25">
      <c r="A1928"/>
      <c r="B1928"/>
      <c r="C1928"/>
    </row>
    <row r="1929" spans="1:3" x14ac:dyDescent="0.25">
      <c r="A1929"/>
      <c r="B1929"/>
      <c r="C1929"/>
    </row>
    <row r="1930" spans="1:3" x14ac:dyDescent="0.25">
      <c r="A1930"/>
      <c r="B1930"/>
      <c r="C1930"/>
    </row>
    <row r="1931" spans="1:3" x14ac:dyDescent="0.25">
      <c r="A1931"/>
      <c r="B1931"/>
      <c r="C1931"/>
    </row>
    <row r="1932" spans="1:3" x14ac:dyDescent="0.25">
      <c r="A1932"/>
      <c r="B1932"/>
      <c r="C1932"/>
    </row>
    <row r="1933" spans="1:3" x14ac:dyDescent="0.25">
      <c r="A1933"/>
      <c r="B1933"/>
      <c r="C1933"/>
    </row>
    <row r="1934" spans="1:3" x14ac:dyDescent="0.25">
      <c r="A1934"/>
      <c r="B1934"/>
      <c r="C1934"/>
    </row>
    <row r="1935" spans="1:3" x14ac:dyDescent="0.25">
      <c r="A1935"/>
      <c r="B1935"/>
      <c r="C1935"/>
    </row>
    <row r="1936" spans="1:3" x14ac:dyDescent="0.25">
      <c r="A1936"/>
      <c r="B1936"/>
      <c r="C1936"/>
    </row>
    <row r="1937" spans="1:3" x14ac:dyDescent="0.25">
      <c r="A1937"/>
      <c r="B1937"/>
      <c r="C1937"/>
    </row>
    <row r="1938" spans="1:3" x14ac:dyDescent="0.25">
      <c r="A1938"/>
      <c r="B1938"/>
      <c r="C1938"/>
    </row>
    <row r="1939" spans="1:3" x14ac:dyDescent="0.25">
      <c r="A1939"/>
      <c r="B1939"/>
      <c r="C1939"/>
    </row>
    <row r="1940" spans="1:3" x14ac:dyDescent="0.25">
      <c r="A1940"/>
      <c r="B1940"/>
      <c r="C1940"/>
    </row>
    <row r="1941" spans="1:3" x14ac:dyDescent="0.25">
      <c r="A1941"/>
      <c r="B1941"/>
      <c r="C1941"/>
    </row>
    <row r="1942" spans="1:3" x14ac:dyDescent="0.25">
      <c r="A1942"/>
      <c r="B1942"/>
      <c r="C1942"/>
    </row>
    <row r="1943" spans="1:3" x14ac:dyDescent="0.25">
      <c r="A1943"/>
      <c r="B1943"/>
      <c r="C1943"/>
    </row>
    <row r="1944" spans="1:3" x14ac:dyDescent="0.25">
      <c r="A1944"/>
      <c r="B1944"/>
      <c r="C1944"/>
    </row>
    <row r="1945" spans="1:3" x14ac:dyDescent="0.25">
      <c r="A1945"/>
      <c r="B1945"/>
      <c r="C1945"/>
    </row>
    <row r="1946" spans="1:3" x14ac:dyDescent="0.25">
      <c r="A1946"/>
      <c r="B1946"/>
      <c r="C1946"/>
    </row>
    <row r="1947" spans="1:3" x14ac:dyDescent="0.25">
      <c r="A1947"/>
      <c r="B1947"/>
      <c r="C1947"/>
    </row>
    <row r="1948" spans="1:3" x14ac:dyDescent="0.25">
      <c r="A1948"/>
      <c r="B1948"/>
      <c r="C1948"/>
    </row>
    <row r="1949" spans="1:3" x14ac:dyDescent="0.25">
      <c r="A1949"/>
      <c r="B1949"/>
      <c r="C1949"/>
    </row>
    <row r="1950" spans="1:3" x14ac:dyDescent="0.25">
      <c r="A1950"/>
      <c r="B1950"/>
      <c r="C1950"/>
    </row>
    <row r="1951" spans="1:3" x14ac:dyDescent="0.25">
      <c r="A1951"/>
      <c r="B1951"/>
      <c r="C1951"/>
    </row>
    <row r="1952" spans="1:3" x14ac:dyDescent="0.25">
      <c r="A1952"/>
      <c r="B1952"/>
      <c r="C1952"/>
    </row>
    <row r="1953" spans="1:3" x14ac:dyDescent="0.25">
      <c r="A1953"/>
      <c r="B1953"/>
      <c r="C1953"/>
    </row>
    <row r="1954" spans="1:3" x14ac:dyDescent="0.25">
      <c r="A1954"/>
      <c r="B1954"/>
      <c r="C1954"/>
    </row>
    <row r="1955" spans="1:3" x14ac:dyDescent="0.25">
      <c r="A1955"/>
      <c r="B1955"/>
      <c r="C1955"/>
    </row>
    <row r="1956" spans="1:3" x14ac:dyDescent="0.25">
      <c r="A1956"/>
      <c r="B1956"/>
      <c r="C1956"/>
    </row>
    <row r="1957" spans="1:3" x14ac:dyDescent="0.25">
      <c r="A1957"/>
      <c r="B1957"/>
      <c r="C1957"/>
    </row>
    <row r="1958" spans="1:3" x14ac:dyDescent="0.25">
      <c r="A1958"/>
      <c r="B1958"/>
      <c r="C1958"/>
    </row>
    <row r="1959" spans="1:3" x14ac:dyDescent="0.25">
      <c r="A1959"/>
      <c r="B1959"/>
      <c r="C1959"/>
    </row>
    <row r="1960" spans="1:3" x14ac:dyDescent="0.25">
      <c r="A1960"/>
      <c r="B1960"/>
      <c r="C1960"/>
    </row>
    <row r="1961" spans="1:3" x14ac:dyDescent="0.25">
      <c r="A1961"/>
      <c r="B1961"/>
      <c r="C1961"/>
    </row>
    <row r="1962" spans="1:3" x14ac:dyDescent="0.25">
      <c r="A1962"/>
      <c r="B1962"/>
      <c r="C1962"/>
    </row>
    <row r="1963" spans="1:3" x14ac:dyDescent="0.25">
      <c r="A1963"/>
      <c r="B1963"/>
      <c r="C1963"/>
    </row>
    <row r="1964" spans="1:3" x14ac:dyDescent="0.25">
      <c r="A1964"/>
      <c r="B1964"/>
      <c r="C1964"/>
    </row>
    <row r="1965" spans="1:3" x14ac:dyDescent="0.25">
      <c r="A1965"/>
      <c r="B1965"/>
      <c r="C1965"/>
    </row>
    <row r="1966" spans="1:3" x14ac:dyDescent="0.25">
      <c r="A1966"/>
      <c r="B1966"/>
      <c r="C1966"/>
    </row>
    <row r="1967" spans="1:3" x14ac:dyDescent="0.25">
      <c r="A1967"/>
      <c r="B1967"/>
      <c r="C1967"/>
    </row>
    <row r="1968" spans="1:3" x14ac:dyDescent="0.25">
      <c r="A1968"/>
      <c r="B1968"/>
      <c r="C1968"/>
    </row>
    <row r="1969" spans="1:3" x14ac:dyDescent="0.25">
      <c r="A1969"/>
      <c r="B1969"/>
      <c r="C1969"/>
    </row>
    <row r="1970" spans="1:3" x14ac:dyDescent="0.25">
      <c r="A1970"/>
      <c r="B1970"/>
      <c r="C1970"/>
    </row>
    <row r="1971" spans="1:3" x14ac:dyDescent="0.25">
      <c r="A1971"/>
      <c r="B1971"/>
      <c r="C1971"/>
    </row>
    <row r="1972" spans="1:3" x14ac:dyDescent="0.25">
      <c r="A1972"/>
      <c r="B1972"/>
      <c r="C1972"/>
    </row>
    <row r="1973" spans="1:3" x14ac:dyDescent="0.25">
      <c r="A1973"/>
      <c r="B1973"/>
      <c r="C1973"/>
    </row>
    <row r="1974" spans="1:3" x14ac:dyDescent="0.25">
      <c r="A1974"/>
      <c r="B1974"/>
      <c r="C1974"/>
    </row>
    <row r="1975" spans="1:3" x14ac:dyDescent="0.25">
      <c r="A1975"/>
      <c r="B1975"/>
      <c r="C1975"/>
    </row>
    <row r="1976" spans="1:3" x14ac:dyDescent="0.25">
      <c r="A1976"/>
      <c r="B1976"/>
      <c r="C1976"/>
    </row>
    <row r="1977" spans="1:3" x14ac:dyDescent="0.25">
      <c r="A1977"/>
      <c r="B1977"/>
      <c r="C1977"/>
    </row>
    <row r="1978" spans="1:3" x14ac:dyDescent="0.25">
      <c r="A1978"/>
      <c r="B1978"/>
      <c r="C1978"/>
    </row>
    <row r="1979" spans="1:3" x14ac:dyDescent="0.25">
      <c r="A1979"/>
      <c r="B1979"/>
      <c r="C1979"/>
    </row>
    <row r="1980" spans="1:3" x14ac:dyDescent="0.25">
      <c r="A1980"/>
      <c r="B1980"/>
      <c r="C1980"/>
    </row>
    <row r="1981" spans="1:3" x14ac:dyDescent="0.25">
      <c r="A1981"/>
      <c r="B1981"/>
      <c r="C1981"/>
    </row>
    <row r="1982" spans="1:3" x14ac:dyDescent="0.25">
      <c r="A1982"/>
      <c r="B1982"/>
      <c r="C1982"/>
    </row>
    <row r="1983" spans="1:3" x14ac:dyDescent="0.25">
      <c r="A1983"/>
      <c r="B1983"/>
      <c r="C1983"/>
    </row>
    <row r="1984" spans="1:3" x14ac:dyDescent="0.25">
      <c r="A1984"/>
      <c r="B1984"/>
      <c r="C1984"/>
    </row>
    <row r="1985" spans="1:3" x14ac:dyDescent="0.25">
      <c r="A1985"/>
      <c r="B1985"/>
      <c r="C1985"/>
    </row>
    <row r="1986" spans="1:3" x14ac:dyDescent="0.25">
      <c r="A1986"/>
      <c r="B1986"/>
      <c r="C1986"/>
    </row>
    <row r="1987" spans="1:3" x14ac:dyDescent="0.25">
      <c r="A1987"/>
      <c r="B1987"/>
      <c r="C1987"/>
    </row>
    <row r="1988" spans="1:3" x14ac:dyDescent="0.25">
      <c r="A1988"/>
      <c r="B1988"/>
      <c r="C1988"/>
    </row>
    <row r="1989" spans="1:3" x14ac:dyDescent="0.25">
      <c r="A1989"/>
      <c r="B1989"/>
      <c r="C1989"/>
    </row>
    <row r="1990" spans="1:3" x14ac:dyDescent="0.25">
      <c r="A1990"/>
      <c r="B1990"/>
      <c r="C1990"/>
    </row>
    <row r="1991" spans="1:3" x14ac:dyDescent="0.25">
      <c r="A1991"/>
      <c r="B1991"/>
      <c r="C1991"/>
    </row>
    <row r="1992" spans="1:3" x14ac:dyDescent="0.25">
      <c r="A1992"/>
      <c r="B1992"/>
      <c r="C1992"/>
    </row>
    <row r="1993" spans="1:3" x14ac:dyDescent="0.25">
      <c r="A1993"/>
      <c r="B1993"/>
      <c r="C1993"/>
    </row>
    <row r="1994" spans="1:3" x14ac:dyDescent="0.25">
      <c r="A1994"/>
      <c r="B1994"/>
      <c r="C1994"/>
    </row>
    <row r="1995" spans="1:3" x14ac:dyDescent="0.25">
      <c r="A1995"/>
      <c r="B1995"/>
      <c r="C1995"/>
    </row>
    <row r="1996" spans="1:3" x14ac:dyDescent="0.25">
      <c r="A1996"/>
      <c r="B1996"/>
      <c r="C1996"/>
    </row>
    <row r="1997" spans="1:3" x14ac:dyDescent="0.25">
      <c r="A1997"/>
      <c r="B1997"/>
      <c r="C1997"/>
    </row>
    <row r="1998" spans="1:3" x14ac:dyDescent="0.25">
      <c r="A1998"/>
      <c r="B1998"/>
      <c r="C1998"/>
    </row>
    <row r="1999" spans="1:3" x14ac:dyDescent="0.25">
      <c r="A1999"/>
      <c r="B1999"/>
      <c r="C1999"/>
    </row>
    <row r="2000" spans="1:3" x14ac:dyDescent="0.25">
      <c r="A2000"/>
      <c r="B2000"/>
      <c r="C2000"/>
    </row>
    <row r="2001" spans="1:3" x14ac:dyDescent="0.25">
      <c r="A2001"/>
      <c r="B2001"/>
      <c r="C2001"/>
    </row>
    <row r="2002" spans="1:3" x14ac:dyDescent="0.25">
      <c r="A2002"/>
      <c r="B2002"/>
      <c r="C2002"/>
    </row>
    <row r="2003" spans="1:3" x14ac:dyDescent="0.25">
      <c r="A2003"/>
      <c r="B2003"/>
      <c r="C2003"/>
    </row>
    <row r="2004" spans="1:3" x14ac:dyDescent="0.25">
      <c r="A2004"/>
      <c r="B2004"/>
      <c r="C2004"/>
    </row>
    <row r="2005" spans="1:3" x14ac:dyDescent="0.25">
      <c r="A2005"/>
      <c r="B2005"/>
      <c r="C2005"/>
    </row>
    <row r="2006" spans="1:3" x14ac:dyDescent="0.25">
      <c r="A2006"/>
      <c r="B2006"/>
      <c r="C2006"/>
    </row>
    <row r="2007" spans="1:3" x14ac:dyDescent="0.25">
      <c r="A2007"/>
      <c r="B2007"/>
      <c r="C2007"/>
    </row>
    <row r="2008" spans="1:3" x14ac:dyDescent="0.25">
      <c r="A2008"/>
      <c r="B2008"/>
      <c r="C2008"/>
    </row>
    <row r="2009" spans="1:3" x14ac:dyDescent="0.25">
      <c r="A2009"/>
      <c r="B2009"/>
      <c r="C2009"/>
    </row>
    <row r="2010" spans="1:3" x14ac:dyDescent="0.25">
      <c r="A2010"/>
      <c r="B2010"/>
      <c r="C2010"/>
    </row>
    <row r="2011" spans="1:3" x14ac:dyDescent="0.25">
      <c r="A2011"/>
      <c r="B2011"/>
      <c r="C2011"/>
    </row>
    <row r="2012" spans="1:3" x14ac:dyDescent="0.25">
      <c r="A2012"/>
      <c r="B2012"/>
      <c r="C2012"/>
    </row>
    <row r="2013" spans="1:3" x14ac:dyDescent="0.25">
      <c r="A2013"/>
      <c r="B2013"/>
      <c r="C2013"/>
    </row>
    <row r="2014" spans="1:3" x14ac:dyDescent="0.25">
      <c r="A2014"/>
      <c r="B2014"/>
      <c r="C2014"/>
    </row>
    <row r="2015" spans="1:3" x14ac:dyDescent="0.25">
      <c r="A2015"/>
      <c r="B2015"/>
      <c r="C2015"/>
    </row>
    <row r="2016" spans="1:3" x14ac:dyDescent="0.25">
      <c r="A2016"/>
      <c r="B2016"/>
      <c r="C2016"/>
    </row>
    <row r="2017" spans="1:3" x14ac:dyDescent="0.25">
      <c r="A2017"/>
      <c r="B2017"/>
      <c r="C2017"/>
    </row>
    <row r="2018" spans="1:3" x14ac:dyDescent="0.25">
      <c r="A2018"/>
      <c r="B2018"/>
      <c r="C2018"/>
    </row>
    <row r="2019" spans="1:3" x14ac:dyDescent="0.25">
      <c r="A2019"/>
      <c r="B2019"/>
      <c r="C2019"/>
    </row>
    <row r="2020" spans="1:3" x14ac:dyDescent="0.25">
      <c r="A2020"/>
      <c r="B2020"/>
      <c r="C2020"/>
    </row>
    <row r="2021" spans="1:3" x14ac:dyDescent="0.25">
      <c r="A2021"/>
      <c r="B2021"/>
      <c r="C2021"/>
    </row>
    <row r="2022" spans="1:3" x14ac:dyDescent="0.25">
      <c r="A2022"/>
      <c r="B2022"/>
      <c r="C2022"/>
    </row>
    <row r="2023" spans="1:3" x14ac:dyDescent="0.25">
      <c r="A2023"/>
      <c r="B2023"/>
      <c r="C2023"/>
    </row>
    <row r="2024" spans="1:3" x14ac:dyDescent="0.25">
      <c r="A2024"/>
      <c r="B2024"/>
      <c r="C2024"/>
    </row>
    <row r="2025" spans="1:3" x14ac:dyDescent="0.25">
      <c r="A2025"/>
      <c r="B2025"/>
      <c r="C2025"/>
    </row>
    <row r="2026" spans="1:3" x14ac:dyDescent="0.25">
      <c r="A2026"/>
      <c r="B2026"/>
      <c r="C2026"/>
    </row>
    <row r="2027" spans="1:3" x14ac:dyDescent="0.25">
      <c r="A2027"/>
      <c r="B2027"/>
      <c r="C2027"/>
    </row>
    <row r="2028" spans="1:3" x14ac:dyDescent="0.25">
      <c r="A2028"/>
      <c r="B2028"/>
      <c r="C2028"/>
    </row>
    <row r="2029" spans="1:3" x14ac:dyDescent="0.25">
      <c r="A2029"/>
      <c r="B2029"/>
      <c r="C2029"/>
    </row>
    <row r="2030" spans="1:3" x14ac:dyDescent="0.25">
      <c r="A2030"/>
      <c r="B2030"/>
      <c r="C2030"/>
    </row>
    <row r="2031" spans="1:3" x14ac:dyDescent="0.25">
      <c r="A2031"/>
      <c r="B2031"/>
      <c r="C2031"/>
    </row>
    <row r="2032" spans="1:3" x14ac:dyDescent="0.25">
      <c r="A2032"/>
      <c r="B2032"/>
      <c r="C2032"/>
    </row>
    <row r="2033" spans="1:3" x14ac:dyDescent="0.25">
      <c r="A2033"/>
      <c r="B2033"/>
      <c r="C2033"/>
    </row>
    <row r="2034" spans="1:3" x14ac:dyDescent="0.25">
      <c r="A2034"/>
      <c r="B2034"/>
      <c r="C2034"/>
    </row>
    <row r="2035" spans="1:3" x14ac:dyDescent="0.25">
      <c r="A2035"/>
      <c r="B2035"/>
      <c r="C2035"/>
    </row>
    <row r="2036" spans="1:3" x14ac:dyDescent="0.25">
      <c r="A2036"/>
      <c r="B2036"/>
      <c r="C2036"/>
    </row>
    <row r="2037" spans="1:3" x14ac:dyDescent="0.25">
      <c r="A2037"/>
      <c r="B2037"/>
      <c r="C2037"/>
    </row>
    <row r="2038" spans="1:3" x14ac:dyDescent="0.25">
      <c r="A2038"/>
      <c r="B2038"/>
      <c r="C2038"/>
    </row>
    <row r="2039" spans="1:3" x14ac:dyDescent="0.25">
      <c r="A2039"/>
      <c r="B2039"/>
      <c r="C2039"/>
    </row>
    <row r="2040" spans="1:3" x14ac:dyDescent="0.25">
      <c r="A2040"/>
      <c r="B2040"/>
      <c r="C2040"/>
    </row>
    <row r="2041" spans="1:3" x14ac:dyDescent="0.25">
      <c r="A2041"/>
      <c r="B2041"/>
      <c r="C2041"/>
    </row>
    <row r="2042" spans="1:3" x14ac:dyDescent="0.25">
      <c r="A2042"/>
      <c r="B2042"/>
      <c r="C2042"/>
    </row>
    <row r="2043" spans="1:3" x14ac:dyDescent="0.25">
      <c r="A2043"/>
      <c r="B2043"/>
      <c r="C2043"/>
    </row>
    <row r="2044" spans="1:3" x14ac:dyDescent="0.25">
      <c r="A2044"/>
      <c r="B2044"/>
      <c r="C2044"/>
    </row>
    <row r="2045" spans="1:3" x14ac:dyDescent="0.25">
      <c r="A2045"/>
      <c r="B2045"/>
      <c r="C2045"/>
    </row>
    <row r="2046" spans="1:3" x14ac:dyDescent="0.25">
      <c r="A2046"/>
      <c r="B2046"/>
      <c r="C2046"/>
    </row>
    <row r="2047" spans="1:3" x14ac:dyDescent="0.25">
      <c r="A2047"/>
      <c r="B2047"/>
      <c r="C2047"/>
    </row>
    <row r="2048" spans="1:3" x14ac:dyDescent="0.25">
      <c r="A2048"/>
      <c r="B2048"/>
      <c r="C2048"/>
    </row>
    <row r="2049" spans="1:3" x14ac:dyDescent="0.25">
      <c r="A2049"/>
      <c r="B2049"/>
      <c r="C2049"/>
    </row>
    <row r="2050" spans="1:3" x14ac:dyDescent="0.25">
      <c r="A2050"/>
      <c r="B2050"/>
      <c r="C2050"/>
    </row>
    <row r="2051" spans="1:3" x14ac:dyDescent="0.25">
      <c r="A2051"/>
      <c r="B2051"/>
      <c r="C2051"/>
    </row>
    <row r="2052" spans="1:3" x14ac:dyDescent="0.25">
      <c r="A2052"/>
      <c r="B2052"/>
      <c r="C2052"/>
    </row>
    <row r="2053" spans="1:3" x14ac:dyDescent="0.25">
      <c r="A2053"/>
      <c r="B2053"/>
      <c r="C2053"/>
    </row>
    <row r="2054" spans="1:3" x14ac:dyDescent="0.25">
      <c r="A2054"/>
      <c r="B2054"/>
      <c r="C2054"/>
    </row>
    <row r="2055" spans="1:3" x14ac:dyDescent="0.25">
      <c r="A2055"/>
      <c r="B2055"/>
      <c r="C2055"/>
    </row>
    <row r="2056" spans="1:3" x14ac:dyDescent="0.25">
      <c r="A2056"/>
      <c r="B2056"/>
      <c r="C2056"/>
    </row>
    <row r="2057" spans="1:3" x14ac:dyDescent="0.25">
      <c r="A2057"/>
      <c r="B2057"/>
      <c r="C2057"/>
    </row>
    <row r="2058" spans="1:3" x14ac:dyDescent="0.25">
      <c r="A2058"/>
      <c r="B2058"/>
      <c r="C2058"/>
    </row>
    <row r="2059" spans="1:3" x14ac:dyDescent="0.25">
      <c r="A2059"/>
      <c r="B2059"/>
      <c r="C2059"/>
    </row>
    <row r="2060" spans="1:3" x14ac:dyDescent="0.25">
      <c r="A2060"/>
      <c r="B2060"/>
      <c r="C2060"/>
    </row>
    <row r="2061" spans="1:3" x14ac:dyDescent="0.25">
      <c r="A2061"/>
      <c r="B2061"/>
      <c r="C2061"/>
    </row>
    <row r="2062" spans="1:3" x14ac:dyDescent="0.25">
      <c r="A2062"/>
      <c r="B2062"/>
      <c r="C2062"/>
    </row>
    <row r="2063" spans="1:3" x14ac:dyDescent="0.25">
      <c r="A2063"/>
      <c r="B2063"/>
      <c r="C2063"/>
    </row>
    <row r="2064" spans="1:3" x14ac:dyDescent="0.25">
      <c r="A2064"/>
      <c r="B2064"/>
      <c r="C2064"/>
    </row>
    <row r="2065" spans="1:3" x14ac:dyDescent="0.25">
      <c r="A2065"/>
      <c r="B2065"/>
      <c r="C2065"/>
    </row>
    <row r="2066" spans="1:3" x14ac:dyDescent="0.25">
      <c r="A2066"/>
      <c r="B2066"/>
      <c r="C2066"/>
    </row>
    <row r="2067" spans="1:3" x14ac:dyDescent="0.25">
      <c r="A2067"/>
      <c r="B2067"/>
      <c r="C2067"/>
    </row>
    <row r="2068" spans="1:3" x14ac:dyDescent="0.25">
      <c r="A2068"/>
      <c r="B2068"/>
      <c r="C2068"/>
    </row>
    <row r="2069" spans="1:3" x14ac:dyDescent="0.25">
      <c r="A2069"/>
      <c r="B2069"/>
      <c r="C2069"/>
    </row>
    <row r="2070" spans="1:3" x14ac:dyDescent="0.25">
      <c r="A2070"/>
      <c r="B2070"/>
      <c r="C2070"/>
    </row>
    <row r="2071" spans="1:3" x14ac:dyDescent="0.25">
      <c r="A2071"/>
      <c r="B2071"/>
      <c r="C2071"/>
    </row>
    <row r="2072" spans="1:3" x14ac:dyDescent="0.25">
      <c r="A2072"/>
      <c r="B2072"/>
      <c r="C2072"/>
    </row>
    <row r="2073" spans="1:3" x14ac:dyDescent="0.25">
      <c r="A2073"/>
      <c r="B2073"/>
      <c r="C2073"/>
    </row>
    <row r="2074" spans="1:3" x14ac:dyDescent="0.25">
      <c r="A2074"/>
      <c r="B2074"/>
      <c r="C2074"/>
    </row>
    <row r="2075" spans="1:3" x14ac:dyDescent="0.25">
      <c r="A2075"/>
      <c r="B2075"/>
      <c r="C2075"/>
    </row>
    <row r="2076" spans="1:3" x14ac:dyDescent="0.25">
      <c r="A2076"/>
      <c r="B2076"/>
      <c r="C2076"/>
    </row>
    <row r="2077" spans="1:3" x14ac:dyDescent="0.25">
      <c r="A2077"/>
      <c r="B2077"/>
      <c r="C2077"/>
    </row>
    <row r="2078" spans="1:3" x14ac:dyDescent="0.25">
      <c r="A2078"/>
      <c r="B2078"/>
      <c r="C2078"/>
    </row>
    <row r="2079" spans="1:3" x14ac:dyDescent="0.25">
      <c r="A2079"/>
      <c r="B2079"/>
      <c r="C2079"/>
    </row>
    <row r="2080" spans="1:3" x14ac:dyDescent="0.25">
      <c r="A2080"/>
      <c r="B2080"/>
      <c r="C2080"/>
    </row>
    <row r="2081" spans="1:3" x14ac:dyDescent="0.25">
      <c r="A2081"/>
      <c r="B2081"/>
      <c r="C2081"/>
    </row>
    <row r="2082" spans="1:3" x14ac:dyDescent="0.25">
      <c r="A2082"/>
      <c r="B2082"/>
      <c r="C2082"/>
    </row>
    <row r="2083" spans="1:3" x14ac:dyDescent="0.25">
      <c r="A2083"/>
      <c r="B2083"/>
      <c r="C2083"/>
    </row>
    <row r="2084" spans="1:3" x14ac:dyDescent="0.25">
      <c r="A2084"/>
      <c r="B2084"/>
      <c r="C2084"/>
    </row>
    <row r="2085" spans="1:3" x14ac:dyDescent="0.25">
      <c r="A2085"/>
      <c r="B2085"/>
      <c r="C2085"/>
    </row>
    <row r="2086" spans="1:3" x14ac:dyDescent="0.25">
      <c r="A2086"/>
      <c r="B2086"/>
      <c r="C2086"/>
    </row>
    <row r="2087" spans="1:3" x14ac:dyDescent="0.25">
      <c r="A2087"/>
      <c r="B2087"/>
      <c r="C2087"/>
    </row>
    <row r="2088" spans="1:3" x14ac:dyDescent="0.25">
      <c r="A2088"/>
      <c r="B2088"/>
      <c r="C2088"/>
    </row>
    <row r="2089" spans="1:3" x14ac:dyDescent="0.25">
      <c r="A2089"/>
      <c r="B2089"/>
      <c r="C2089"/>
    </row>
    <row r="2090" spans="1:3" x14ac:dyDescent="0.25">
      <c r="A2090"/>
      <c r="B2090"/>
      <c r="C2090"/>
    </row>
    <row r="2091" spans="1:3" x14ac:dyDescent="0.25">
      <c r="A2091"/>
      <c r="B2091"/>
      <c r="C2091"/>
    </row>
    <row r="2092" spans="1:3" x14ac:dyDescent="0.25">
      <c r="A2092"/>
      <c r="B2092"/>
      <c r="C2092"/>
    </row>
    <row r="2093" spans="1:3" x14ac:dyDescent="0.25">
      <c r="A2093"/>
      <c r="B2093"/>
      <c r="C2093"/>
    </row>
    <row r="2094" spans="1:3" x14ac:dyDescent="0.25">
      <c r="A2094"/>
      <c r="B2094"/>
      <c r="C2094"/>
    </row>
    <row r="2095" spans="1:3" x14ac:dyDescent="0.25">
      <c r="A2095"/>
      <c r="B2095"/>
      <c r="C2095"/>
    </row>
    <row r="2096" spans="1:3" x14ac:dyDescent="0.25">
      <c r="A2096"/>
      <c r="B2096"/>
      <c r="C2096"/>
    </row>
    <row r="2097" spans="1:3" x14ac:dyDescent="0.25">
      <c r="A2097"/>
      <c r="B2097"/>
      <c r="C2097"/>
    </row>
    <row r="2098" spans="1:3" x14ac:dyDescent="0.25">
      <c r="A2098"/>
      <c r="B2098"/>
      <c r="C2098"/>
    </row>
    <row r="2099" spans="1:3" x14ac:dyDescent="0.25">
      <c r="A2099"/>
      <c r="B2099"/>
      <c r="C2099"/>
    </row>
    <row r="2100" spans="1:3" x14ac:dyDescent="0.25">
      <c r="A2100"/>
      <c r="B2100"/>
      <c r="C2100"/>
    </row>
    <row r="2101" spans="1:3" x14ac:dyDescent="0.25">
      <c r="A2101"/>
      <c r="B2101"/>
      <c r="C2101"/>
    </row>
    <row r="2102" spans="1:3" x14ac:dyDescent="0.25">
      <c r="A2102"/>
      <c r="B2102"/>
      <c r="C2102"/>
    </row>
    <row r="2103" spans="1:3" x14ac:dyDescent="0.25">
      <c r="A2103"/>
      <c r="B2103"/>
      <c r="C2103"/>
    </row>
    <row r="2104" spans="1:3" x14ac:dyDescent="0.25">
      <c r="A2104"/>
      <c r="B2104"/>
      <c r="C2104"/>
    </row>
    <row r="2105" spans="1:3" x14ac:dyDescent="0.25">
      <c r="A2105"/>
      <c r="B2105"/>
      <c r="C2105"/>
    </row>
    <row r="2106" spans="1:3" x14ac:dyDescent="0.25">
      <c r="A2106"/>
      <c r="B2106"/>
      <c r="C2106"/>
    </row>
    <row r="2107" spans="1:3" x14ac:dyDescent="0.25">
      <c r="A2107"/>
      <c r="B2107"/>
      <c r="C2107"/>
    </row>
    <row r="2108" spans="1:3" x14ac:dyDescent="0.25">
      <c r="A2108"/>
      <c r="B2108"/>
      <c r="C2108"/>
    </row>
    <row r="2109" spans="1:3" x14ac:dyDescent="0.25">
      <c r="A2109"/>
      <c r="B2109"/>
      <c r="C2109"/>
    </row>
    <row r="2110" spans="1:3" x14ac:dyDescent="0.25">
      <c r="A2110"/>
      <c r="B2110"/>
      <c r="C2110"/>
    </row>
    <row r="2111" spans="1:3" x14ac:dyDescent="0.25">
      <c r="A2111"/>
      <c r="B2111"/>
      <c r="C2111"/>
    </row>
    <row r="2112" spans="1:3" x14ac:dyDescent="0.25">
      <c r="A2112"/>
      <c r="B2112"/>
      <c r="C2112"/>
    </row>
    <row r="2113" spans="1:3" x14ac:dyDescent="0.25">
      <c r="A2113"/>
      <c r="B2113"/>
      <c r="C2113"/>
    </row>
    <row r="2114" spans="1:3" x14ac:dyDescent="0.25">
      <c r="A2114"/>
      <c r="B2114"/>
      <c r="C2114"/>
    </row>
    <row r="2115" spans="1:3" x14ac:dyDescent="0.25">
      <c r="A2115"/>
      <c r="B2115"/>
      <c r="C2115"/>
    </row>
    <row r="2116" spans="1:3" x14ac:dyDescent="0.25">
      <c r="A2116"/>
      <c r="B2116"/>
      <c r="C2116"/>
    </row>
    <row r="2117" spans="1:3" x14ac:dyDescent="0.25">
      <c r="A2117"/>
      <c r="B2117"/>
      <c r="C2117"/>
    </row>
    <row r="2118" spans="1:3" x14ac:dyDescent="0.25">
      <c r="A2118"/>
      <c r="B2118"/>
      <c r="C2118"/>
    </row>
    <row r="2119" spans="1:3" x14ac:dyDescent="0.25">
      <c r="A2119"/>
      <c r="B2119"/>
      <c r="C2119"/>
    </row>
    <row r="2120" spans="1:3" x14ac:dyDescent="0.25">
      <c r="A2120"/>
      <c r="B2120"/>
      <c r="C2120"/>
    </row>
    <row r="2121" spans="1:3" x14ac:dyDescent="0.25">
      <c r="A2121"/>
      <c r="B2121"/>
      <c r="C2121"/>
    </row>
    <row r="2122" spans="1:3" x14ac:dyDescent="0.25">
      <c r="A2122"/>
      <c r="B2122"/>
      <c r="C2122"/>
    </row>
    <row r="2123" spans="1:3" x14ac:dyDescent="0.25">
      <c r="A2123"/>
      <c r="B2123"/>
      <c r="C2123"/>
    </row>
    <row r="2124" spans="1:3" x14ac:dyDescent="0.25">
      <c r="A2124"/>
      <c r="B2124"/>
      <c r="C2124"/>
    </row>
    <row r="2125" spans="1:3" x14ac:dyDescent="0.25">
      <c r="A2125"/>
      <c r="B2125"/>
      <c r="C2125"/>
    </row>
    <row r="2126" spans="1:3" x14ac:dyDescent="0.25">
      <c r="A2126"/>
      <c r="B2126"/>
      <c r="C2126"/>
    </row>
    <row r="2127" spans="1:3" x14ac:dyDescent="0.25">
      <c r="A2127"/>
      <c r="B2127"/>
      <c r="C2127"/>
    </row>
    <row r="2128" spans="1:3" x14ac:dyDescent="0.25">
      <c r="A2128"/>
      <c r="B2128"/>
      <c r="C2128"/>
    </row>
    <row r="2129" spans="1:3" x14ac:dyDescent="0.25">
      <c r="A2129"/>
      <c r="B2129"/>
      <c r="C2129"/>
    </row>
    <row r="2130" spans="1:3" x14ac:dyDescent="0.25">
      <c r="A2130"/>
      <c r="B2130"/>
      <c r="C2130"/>
    </row>
    <row r="2131" spans="1:3" x14ac:dyDescent="0.25">
      <c r="A2131"/>
      <c r="B2131"/>
      <c r="C2131"/>
    </row>
    <row r="2132" spans="1:3" x14ac:dyDescent="0.25">
      <c r="A2132"/>
      <c r="B2132"/>
      <c r="C2132"/>
    </row>
    <row r="2133" spans="1:3" x14ac:dyDescent="0.25">
      <c r="A2133"/>
      <c r="B2133"/>
      <c r="C2133"/>
    </row>
    <row r="2134" spans="1:3" x14ac:dyDescent="0.25">
      <c r="A2134"/>
      <c r="B2134"/>
      <c r="C2134"/>
    </row>
    <row r="2135" spans="1:3" x14ac:dyDescent="0.25">
      <c r="A2135"/>
      <c r="B2135"/>
      <c r="C2135"/>
    </row>
    <row r="2136" spans="1:3" x14ac:dyDescent="0.25">
      <c r="A2136"/>
      <c r="B2136"/>
      <c r="C2136"/>
    </row>
    <row r="2137" spans="1:3" x14ac:dyDescent="0.25">
      <c r="A2137"/>
      <c r="B2137"/>
      <c r="C2137"/>
    </row>
    <row r="2138" spans="1:3" x14ac:dyDescent="0.25">
      <c r="A2138"/>
      <c r="B2138"/>
      <c r="C2138"/>
    </row>
    <row r="2139" spans="1:3" x14ac:dyDescent="0.25">
      <c r="A2139"/>
      <c r="B2139"/>
      <c r="C2139"/>
    </row>
    <row r="2140" spans="1:3" x14ac:dyDescent="0.25">
      <c r="A2140"/>
      <c r="B2140"/>
      <c r="C2140"/>
    </row>
    <row r="2141" spans="1:3" x14ac:dyDescent="0.25">
      <c r="A2141"/>
      <c r="B2141"/>
      <c r="C2141"/>
    </row>
    <row r="2142" spans="1:3" x14ac:dyDescent="0.25">
      <c r="A2142"/>
      <c r="B2142"/>
      <c r="C2142"/>
    </row>
    <row r="2143" spans="1:3" x14ac:dyDescent="0.25">
      <c r="A2143"/>
      <c r="B2143"/>
      <c r="C2143"/>
    </row>
    <row r="2144" spans="1:3" x14ac:dyDescent="0.25">
      <c r="A2144"/>
      <c r="B2144"/>
      <c r="C2144"/>
    </row>
    <row r="2145" spans="1:3" x14ac:dyDescent="0.25">
      <c r="A2145"/>
      <c r="B2145"/>
      <c r="C2145"/>
    </row>
    <row r="2146" spans="1:3" x14ac:dyDescent="0.25">
      <c r="A2146"/>
      <c r="B2146"/>
      <c r="C2146"/>
    </row>
    <row r="2147" spans="1:3" x14ac:dyDescent="0.25">
      <c r="A2147"/>
      <c r="B2147"/>
      <c r="C2147"/>
    </row>
    <row r="2148" spans="1:3" x14ac:dyDescent="0.25">
      <c r="A2148"/>
      <c r="B2148"/>
      <c r="C2148"/>
    </row>
    <row r="2149" spans="1:3" x14ac:dyDescent="0.25">
      <c r="A2149"/>
      <c r="B2149"/>
      <c r="C2149"/>
    </row>
    <row r="2150" spans="1:3" x14ac:dyDescent="0.25">
      <c r="A2150"/>
      <c r="B2150"/>
      <c r="C2150"/>
    </row>
    <row r="2151" spans="1:3" x14ac:dyDescent="0.25">
      <c r="A2151"/>
      <c r="B2151"/>
      <c r="C2151"/>
    </row>
    <row r="2152" spans="1:3" x14ac:dyDescent="0.25">
      <c r="A2152"/>
      <c r="B2152"/>
      <c r="C2152"/>
    </row>
    <row r="2153" spans="1:3" x14ac:dyDescent="0.25">
      <c r="A2153"/>
      <c r="B2153"/>
      <c r="C2153"/>
    </row>
    <row r="2154" spans="1:3" x14ac:dyDescent="0.25">
      <c r="A2154"/>
      <c r="B2154"/>
      <c r="C2154"/>
    </row>
    <row r="2155" spans="1:3" x14ac:dyDescent="0.25">
      <c r="A2155"/>
      <c r="B2155"/>
      <c r="C2155"/>
    </row>
    <row r="2156" spans="1:3" x14ac:dyDescent="0.25">
      <c r="A2156"/>
      <c r="B2156"/>
      <c r="C2156"/>
    </row>
    <row r="2157" spans="1:3" x14ac:dyDescent="0.25">
      <c r="A2157"/>
      <c r="B2157"/>
      <c r="C2157"/>
    </row>
    <row r="2158" spans="1:3" x14ac:dyDescent="0.25">
      <c r="A2158"/>
      <c r="B2158"/>
      <c r="C2158"/>
    </row>
    <row r="2159" spans="1:3" x14ac:dyDescent="0.25">
      <c r="A2159"/>
      <c r="B2159"/>
      <c r="C2159"/>
    </row>
    <row r="2160" spans="1:3" x14ac:dyDescent="0.25">
      <c r="A2160"/>
      <c r="B2160"/>
      <c r="C2160"/>
    </row>
    <row r="2161" spans="1:3" x14ac:dyDescent="0.25">
      <c r="A2161"/>
      <c r="B2161"/>
      <c r="C2161"/>
    </row>
    <row r="2162" spans="1:3" x14ac:dyDescent="0.25">
      <c r="A2162"/>
      <c r="B2162"/>
      <c r="C2162"/>
    </row>
    <row r="2163" spans="1:3" x14ac:dyDescent="0.25">
      <c r="A2163"/>
      <c r="B2163"/>
      <c r="C2163"/>
    </row>
    <row r="2164" spans="1:3" x14ac:dyDescent="0.25">
      <c r="A2164"/>
      <c r="B2164"/>
      <c r="C2164"/>
    </row>
    <row r="2165" spans="1:3" x14ac:dyDescent="0.25">
      <c r="A2165"/>
      <c r="B2165"/>
      <c r="C2165"/>
    </row>
    <row r="2166" spans="1:3" x14ac:dyDescent="0.25">
      <c r="A2166"/>
      <c r="B2166"/>
      <c r="C2166"/>
    </row>
    <row r="2167" spans="1:3" x14ac:dyDescent="0.25">
      <c r="A2167"/>
      <c r="B2167"/>
      <c r="C2167"/>
    </row>
    <row r="2168" spans="1:3" x14ac:dyDescent="0.25">
      <c r="A2168"/>
      <c r="B2168"/>
      <c r="C2168"/>
    </row>
    <row r="2169" spans="1:3" x14ac:dyDescent="0.25">
      <c r="A2169"/>
      <c r="B2169"/>
      <c r="C2169"/>
    </row>
    <row r="2170" spans="1:3" x14ac:dyDescent="0.25">
      <c r="A2170"/>
      <c r="B2170"/>
      <c r="C2170"/>
    </row>
    <row r="2171" spans="1:3" x14ac:dyDescent="0.25">
      <c r="A2171"/>
      <c r="B2171"/>
      <c r="C2171"/>
    </row>
    <row r="2172" spans="1:3" x14ac:dyDescent="0.25">
      <c r="A2172"/>
      <c r="B2172"/>
      <c r="C2172"/>
    </row>
    <row r="2173" spans="1:3" x14ac:dyDescent="0.25">
      <c r="A2173"/>
      <c r="B2173"/>
      <c r="C2173"/>
    </row>
    <row r="2174" spans="1:3" x14ac:dyDescent="0.25">
      <c r="A2174"/>
      <c r="B2174"/>
      <c r="C2174"/>
    </row>
    <row r="2175" spans="1:3" x14ac:dyDescent="0.25">
      <c r="A2175"/>
      <c r="B2175"/>
      <c r="C2175"/>
    </row>
    <row r="2176" spans="1:3" x14ac:dyDescent="0.25">
      <c r="A2176"/>
      <c r="B2176"/>
      <c r="C2176"/>
    </row>
    <row r="2177" spans="1:3" x14ac:dyDescent="0.25">
      <c r="A2177"/>
      <c r="B2177"/>
      <c r="C2177"/>
    </row>
    <row r="2178" spans="1:3" x14ac:dyDescent="0.25">
      <c r="A2178"/>
      <c r="B2178"/>
      <c r="C2178"/>
    </row>
    <row r="2179" spans="1:3" x14ac:dyDescent="0.25">
      <c r="A2179"/>
      <c r="B2179"/>
      <c r="C2179"/>
    </row>
    <row r="2180" spans="1:3" x14ac:dyDescent="0.25">
      <c r="A2180"/>
      <c r="B2180"/>
      <c r="C2180"/>
    </row>
    <row r="2181" spans="1:3" x14ac:dyDescent="0.25">
      <c r="A2181"/>
      <c r="B2181"/>
      <c r="C2181"/>
    </row>
    <row r="2182" spans="1:3" x14ac:dyDescent="0.25">
      <c r="A2182"/>
      <c r="B2182"/>
      <c r="C2182"/>
    </row>
    <row r="2183" spans="1:3" x14ac:dyDescent="0.25">
      <c r="A2183"/>
      <c r="B2183"/>
      <c r="C2183"/>
    </row>
    <row r="2184" spans="1:3" x14ac:dyDescent="0.25">
      <c r="A2184"/>
      <c r="B2184"/>
      <c r="C2184"/>
    </row>
    <row r="2185" spans="1:3" x14ac:dyDescent="0.25">
      <c r="A2185"/>
      <c r="B2185"/>
      <c r="C2185"/>
    </row>
    <row r="2186" spans="1:3" x14ac:dyDescent="0.25">
      <c r="A2186"/>
      <c r="B2186"/>
      <c r="C2186"/>
    </row>
    <row r="2187" spans="1:3" x14ac:dyDescent="0.25">
      <c r="A2187"/>
      <c r="B2187"/>
      <c r="C2187"/>
    </row>
  </sheetData>
  <mergeCells count="3">
    <mergeCell ref="B22:E22"/>
    <mergeCell ref="B24:E24"/>
    <mergeCell ref="B33:E33"/>
  </mergeCells>
  <pageMargins left="0.75" right="0.75" top="1" bottom="1" header="0.5" footer="0.5"/>
  <pageSetup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562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8.4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29.6</v>
      </c>
      <c r="C6" s="13">
        <v>45.3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43</v>
      </c>
      <c r="C9" s="12">
        <v>2490</v>
      </c>
      <c r="D9" s="12">
        <v>1040</v>
      </c>
      <c r="E9" s="12">
        <v>650</v>
      </c>
      <c r="F9" s="14">
        <f>D9/1125</f>
        <v>0.9244444444444444</v>
      </c>
      <c r="G9" s="3">
        <f>D9/D2</f>
        <v>8.5245901639344268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0.83456813934857954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0.52842279352979238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8.3456813934857959</v>
      </c>
      <c r="D18" s="3">
        <f>D16*F12</f>
        <v>12.518522090228693</v>
      </c>
      <c r="E18" s="3">
        <f>E16*F12</f>
        <v>16.691362786971592</v>
      </c>
      <c r="F18" s="3">
        <f>F16*F12</f>
        <v>20.864203483714487</v>
      </c>
    </row>
    <row r="19" spans="1:6" ht="13" x14ac:dyDescent="0.3">
      <c r="B19" s="9" t="s">
        <v>16</v>
      </c>
      <c r="C19" s="3">
        <f>C17*F12</f>
        <v>2.5437636887344706</v>
      </c>
      <c r="D19" s="3">
        <f>D17*F12</f>
        <v>3.8156455331017058</v>
      </c>
      <c r="E19" s="3">
        <f>E17*F12</f>
        <v>5.0875273774689411</v>
      </c>
      <c r="F19" s="3">
        <f>F17*F12</f>
        <v>6.3594092218361764</v>
      </c>
    </row>
    <row r="20" spans="1:6" ht="13" x14ac:dyDescent="0.3">
      <c r="B20" s="9" t="s">
        <v>8</v>
      </c>
      <c r="C20" s="6">
        <f>C9/(C16*C16)</f>
        <v>24.9</v>
      </c>
      <c r="D20" s="6">
        <f>C9/(D16*D16)</f>
        <v>11.066666666666666</v>
      </c>
      <c r="E20" s="6">
        <f>C9/(E16*E16)</f>
        <v>6.2249999999999996</v>
      </c>
      <c r="F20" s="6">
        <f>C9/(F16*F16)</f>
        <v>3.984</v>
      </c>
    </row>
    <row r="21" spans="1:6" ht="13" x14ac:dyDescent="0.3">
      <c r="B21" s="9" t="s">
        <v>9</v>
      </c>
      <c r="C21" s="15">
        <f>C20*10.7639</f>
        <v>268.02110999999996</v>
      </c>
      <c r="D21" s="15">
        <f>D20*10.7639</f>
        <v>119.12049333333333</v>
      </c>
      <c r="E21" s="6">
        <f>E20*10.7639</f>
        <v>67.005277499999991</v>
      </c>
      <c r="F21" s="6">
        <f>F20*10.7639</f>
        <v>42.883377599999996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51.7</v>
      </c>
      <c r="C29" s="2">
        <v>69.8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1.3952193252371379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0.96899188729163166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13.952193252371378</v>
      </c>
      <c r="D38" s="3">
        <f>D36*F32</f>
        <v>20.928289878557067</v>
      </c>
      <c r="E38" s="3">
        <f>E36*F32</f>
        <v>27.904386504742757</v>
      </c>
      <c r="F38" s="3">
        <f>F36*F32</f>
        <v>34.880483130928447</v>
      </c>
    </row>
    <row r="39" spans="1:10" ht="13" x14ac:dyDescent="0.3">
      <c r="B39" s="9" t="s">
        <v>16</v>
      </c>
      <c r="C39" s="3">
        <f>C37*F32</f>
        <v>4.2526285033227964</v>
      </c>
      <c r="D39" s="3">
        <f>D37*F32</f>
        <v>6.3789427549841946</v>
      </c>
      <c r="E39" s="3">
        <f>E37*F32</f>
        <v>8.5052570066455928</v>
      </c>
      <c r="F39" s="3">
        <f>F37*F32</f>
        <v>10.631571258306991</v>
      </c>
    </row>
    <row r="40" spans="1:10" ht="13" x14ac:dyDescent="0.3">
      <c r="B40" s="9" t="s">
        <v>8</v>
      </c>
      <c r="C40" s="6">
        <f>C9/(C36*C36)</f>
        <v>24.9</v>
      </c>
      <c r="D40" s="6">
        <f>C9/(D36*D36)</f>
        <v>11.066666666666666</v>
      </c>
      <c r="E40" s="6">
        <f>C9/(E36*E36)</f>
        <v>6.2249999999999996</v>
      </c>
      <c r="F40" s="6">
        <f>C9/(F36*F36)</f>
        <v>3.984</v>
      </c>
    </row>
    <row r="41" spans="1:10" ht="13" x14ac:dyDescent="0.3">
      <c r="B41" s="9" t="s">
        <v>9</v>
      </c>
      <c r="C41" s="15">
        <f>C40*10.7639</f>
        <v>268.02110999999996</v>
      </c>
      <c r="D41" s="15">
        <f>D40*10.7639</f>
        <v>119.12049333333333</v>
      </c>
      <c r="E41" s="6">
        <f>E40*10.7639</f>
        <v>67.005277499999991</v>
      </c>
      <c r="F41" s="6">
        <f>F40*10.7639</f>
        <v>42.883377599999996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-40.662999999999997</v>
      </c>
      <c r="B44">
        <v>9.1809999999999992</v>
      </c>
      <c r="C44">
        <v>-37.61</v>
      </c>
      <c r="D44">
        <v>151.79599999999999</v>
      </c>
      <c r="E44" s="22"/>
    </row>
    <row r="45" spans="1:10" ht="13" x14ac:dyDescent="0.3">
      <c r="A45">
        <v>-40.551000000000002</v>
      </c>
      <c r="B45">
        <v>17.137</v>
      </c>
      <c r="C45">
        <v>-37.487000000000002</v>
      </c>
      <c r="D45">
        <v>153.846</v>
      </c>
      <c r="E45" s="10"/>
      <c r="G45" s="10"/>
      <c r="H45" s="10"/>
      <c r="I45" s="10"/>
      <c r="J45" s="10"/>
    </row>
    <row r="46" spans="1:10" x14ac:dyDescent="0.25">
      <c r="A46">
        <v>-40.438000000000002</v>
      </c>
      <c r="B46">
        <v>24.013000000000002</v>
      </c>
      <c r="C46">
        <v>-37.363999999999997</v>
      </c>
      <c r="D46">
        <v>156.226</v>
      </c>
      <c r="I46" s="17"/>
      <c r="J46" s="16"/>
    </row>
    <row r="47" spans="1:10" x14ac:dyDescent="0.25">
      <c r="A47">
        <v>-40.323999999999998</v>
      </c>
      <c r="B47">
        <v>34.243000000000002</v>
      </c>
      <c r="C47">
        <v>-37.241</v>
      </c>
      <c r="D47">
        <v>159.001</v>
      </c>
      <c r="I47" s="17"/>
      <c r="J47" s="16"/>
    </row>
    <row r="48" spans="1:10" x14ac:dyDescent="0.25">
      <c r="A48">
        <v>-40.210999999999999</v>
      </c>
      <c r="B48">
        <v>41.134</v>
      </c>
      <c r="C48">
        <v>-37.241</v>
      </c>
      <c r="D48">
        <v>159.001</v>
      </c>
      <c r="I48" s="17"/>
      <c r="J48" s="16"/>
    </row>
    <row r="49" spans="1:10" x14ac:dyDescent="0.25">
      <c r="A49">
        <v>-40.095999999999997</v>
      </c>
      <c r="B49">
        <v>41.113</v>
      </c>
      <c r="C49">
        <v>-37.116999999999997</v>
      </c>
      <c r="D49">
        <v>163.19399999999999</v>
      </c>
      <c r="I49" s="17"/>
      <c r="J49" s="16"/>
    </row>
    <row r="50" spans="1:10" x14ac:dyDescent="0.25">
      <c r="A50">
        <v>-39.981999999999999</v>
      </c>
      <c r="B50">
        <v>40.597999999999999</v>
      </c>
      <c r="C50">
        <v>-36.991999999999997</v>
      </c>
      <c r="D50">
        <v>168.078</v>
      </c>
      <c r="I50" s="17"/>
      <c r="J50" s="16"/>
    </row>
    <row r="51" spans="1:10" x14ac:dyDescent="0.25">
      <c r="A51">
        <v>-39.866999999999997</v>
      </c>
      <c r="B51">
        <v>41.712000000000003</v>
      </c>
      <c r="C51">
        <v>-36.866999999999997</v>
      </c>
      <c r="D51">
        <v>170.529</v>
      </c>
      <c r="I51" s="17"/>
      <c r="J51" s="16"/>
    </row>
    <row r="52" spans="1:10" x14ac:dyDescent="0.25">
      <c r="A52">
        <v>-39.752000000000002</v>
      </c>
      <c r="B52">
        <v>41.716999999999999</v>
      </c>
      <c r="C52">
        <v>-36.741999999999997</v>
      </c>
      <c r="D52">
        <v>173.11500000000001</v>
      </c>
      <c r="I52" s="17"/>
      <c r="J52" s="16"/>
    </row>
    <row r="53" spans="1:10" x14ac:dyDescent="0.25">
      <c r="A53">
        <v>-39.636000000000003</v>
      </c>
      <c r="B53">
        <v>41.325000000000003</v>
      </c>
      <c r="C53">
        <v>-36.616999999999997</v>
      </c>
      <c r="D53">
        <v>177.816</v>
      </c>
      <c r="I53" s="17"/>
      <c r="J53" s="16"/>
    </row>
    <row r="54" spans="1:10" x14ac:dyDescent="0.25">
      <c r="A54">
        <v>-39.520000000000003</v>
      </c>
      <c r="B54">
        <v>41.481000000000002</v>
      </c>
      <c r="C54">
        <v>-36.491</v>
      </c>
      <c r="D54">
        <v>182.22900000000001</v>
      </c>
      <c r="I54" s="17"/>
      <c r="J54" s="16"/>
    </row>
    <row r="55" spans="1:10" x14ac:dyDescent="0.25">
      <c r="A55">
        <v>-39.404000000000003</v>
      </c>
      <c r="B55">
        <v>41.664000000000001</v>
      </c>
      <c r="C55">
        <v>-36.363999999999997</v>
      </c>
      <c r="D55">
        <v>188.58600000000001</v>
      </c>
      <c r="I55" s="17"/>
      <c r="J55" s="16"/>
    </row>
    <row r="56" spans="1:10" x14ac:dyDescent="0.25">
      <c r="A56">
        <v>-39.286999999999999</v>
      </c>
      <c r="B56">
        <v>42.173000000000002</v>
      </c>
      <c r="C56">
        <v>-36.363999999999997</v>
      </c>
      <c r="D56">
        <v>188.58600000000001</v>
      </c>
      <c r="I56" s="17"/>
      <c r="J56" s="16"/>
    </row>
    <row r="57" spans="1:10" x14ac:dyDescent="0.25">
      <c r="A57">
        <v>-39.17</v>
      </c>
      <c r="B57">
        <v>43.865000000000002</v>
      </c>
      <c r="C57">
        <v>-36.237000000000002</v>
      </c>
      <c r="D57">
        <v>191.524</v>
      </c>
      <c r="I57" s="17"/>
      <c r="J57" s="16"/>
    </row>
    <row r="58" spans="1:10" x14ac:dyDescent="0.25">
      <c r="A58">
        <v>-39.052</v>
      </c>
      <c r="B58">
        <v>45.213999999999999</v>
      </c>
      <c r="C58">
        <v>-36.11</v>
      </c>
      <c r="D58">
        <v>196.822</v>
      </c>
      <c r="I58" s="17"/>
      <c r="J58" s="16"/>
    </row>
    <row r="59" spans="1:10" x14ac:dyDescent="0.25">
      <c r="A59">
        <v>-38.933999999999997</v>
      </c>
      <c r="B59">
        <v>45.99</v>
      </c>
      <c r="C59">
        <v>-35.981999999999999</v>
      </c>
      <c r="D59">
        <v>201.96</v>
      </c>
    </row>
    <row r="60" spans="1:10" x14ac:dyDescent="0.25">
      <c r="A60">
        <v>-38.816000000000003</v>
      </c>
      <c r="B60">
        <v>46.581000000000003</v>
      </c>
      <c r="C60">
        <v>-35.853999999999999</v>
      </c>
      <c r="D60">
        <v>206.655</v>
      </c>
    </row>
    <row r="61" spans="1:10" x14ac:dyDescent="0.25">
      <c r="A61">
        <v>-38.697000000000003</v>
      </c>
      <c r="B61">
        <v>48.39</v>
      </c>
      <c r="C61">
        <v>-35.725999999999999</v>
      </c>
      <c r="D61">
        <v>212.02699999999999</v>
      </c>
    </row>
    <row r="62" spans="1:10" x14ac:dyDescent="0.25">
      <c r="A62">
        <v>-38.578000000000003</v>
      </c>
      <c r="B62">
        <v>47.83</v>
      </c>
      <c r="C62">
        <v>-35.597000000000001</v>
      </c>
      <c r="D62">
        <v>221.416</v>
      </c>
    </row>
    <row r="63" spans="1:10" x14ac:dyDescent="0.25">
      <c r="A63">
        <v>-38.457999999999998</v>
      </c>
      <c r="B63">
        <v>47.765000000000001</v>
      </c>
      <c r="C63">
        <v>-35.466999999999999</v>
      </c>
      <c r="D63">
        <v>228.941</v>
      </c>
    </row>
    <row r="64" spans="1:10" x14ac:dyDescent="0.25">
      <c r="A64">
        <v>-38.338000000000001</v>
      </c>
      <c r="B64">
        <v>48.360999999999997</v>
      </c>
      <c r="C64">
        <v>-35.466999999999999</v>
      </c>
      <c r="D64">
        <v>228.941</v>
      </c>
    </row>
    <row r="65" spans="1:4" x14ac:dyDescent="0.25">
      <c r="A65">
        <v>-38.218000000000004</v>
      </c>
      <c r="B65">
        <v>48.777999999999999</v>
      </c>
      <c r="C65">
        <v>-35.338000000000001</v>
      </c>
      <c r="D65">
        <v>235.77699999999999</v>
      </c>
    </row>
    <row r="66" spans="1:4" x14ac:dyDescent="0.25">
      <c r="A66">
        <v>-38.097000000000001</v>
      </c>
      <c r="B66">
        <v>47.683</v>
      </c>
      <c r="C66">
        <v>-35.207999999999998</v>
      </c>
      <c r="D66">
        <v>240.63900000000001</v>
      </c>
    </row>
    <row r="67" spans="1:4" x14ac:dyDescent="0.25">
      <c r="A67">
        <v>-37.975999999999999</v>
      </c>
      <c r="B67">
        <v>47.814999999999998</v>
      </c>
      <c r="C67">
        <v>-35.076999999999998</v>
      </c>
      <c r="D67">
        <v>245.02</v>
      </c>
    </row>
    <row r="68" spans="1:4" x14ac:dyDescent="0.25">
      <c r="A68">
        <v>-37.854999999999997</v>
      </c>
      <c r="B68">
        <v>47.917000000000002</v>
      </c>
      <c r="C68">
        <v>-34.945999999999998</v>
      </c>
      <c r="D68">
        <v>248.42500000000001</v>
      </c>
    </row>
    <row r="69" spans="1:4" x14ac:dyDescent="0.25">
      <c r="A69">
        <v>-37.732999999999997</v>
      </c>
      <c r="B69">
        <v>49.024000000000001</v>
      </c>
      <c r="C69">
        <v>-34.814</v>
      </c>
      <c r="D69">
        <v>254.97399999999999</v>
      </c>
    </row>
    <row r="70" spans="1:4" x14ac:dyDescent="0.25">
      <c r="A70">
        <v>-37.61</v>
      </c>
      <c r="B70">
        <v>49.563000000000002</v>
      </c>
      <c r="C70">
        <v>-34.683</v>
      </c>
      <c r="D70">
        <v>261.78100000000001</v>
      </c>
    </row>
    <row r="71" spans="1:4" x14ac:dyDescent="0.25">
      <c r="A71">
        <v>-37.487000000000002</v>
      </c>
      <c r="B71">
        <v>50.539000000000001</v>
      </c>
      <c r="C71">
        <v>-34.549999999999997</v>
      </c>
      <c r="D71">
        <v>269.238</v>
      </c>
    </row>
    <row r="72" spans="1:4" x14ac:dyDescent="0.25">
      <c r="A72">
        <v>-37.363999999999997</v>
      </c>
      <c r="B72">
        <v>51.091000000000001</v>
      </c>
      <c r="C72">
        <v>-34.549999999999997</v>
      </c>
      <c r="D72">
        <v>269.238</v>
      </c>
    </row>
    <row r="73" spans="1:4" x14ac:dyDescent="0.25">
      <c r="A73">
        <v>-37.241</v>
      </c>
      <c r="B73">
        <v>50.427999999999997</v>
      </c>
      <c r="C73">
        <v>-34.417999999999999</v>
      </c>
      <c r="D73">
        <v>277.11399999999998</v>
      </c>
    </row>
    <row r="74" spans="1:4" x14ac:dyDescent="0.25">
      <c r="A74">
        <v>-37.116999999999997</v>
      </c>
      <c r="B74">
        <v>50.207000000000001</v>
      </c>
      <c r="C74">
        <v>-34.284999999999997</v>
      </c>
      <c r="D74">
        <v>286.45999999999998</v>
      </c>
    </row>
    <row r="75" spans="1:4" x14ac:dyDescent="0.25">
      <c r="A75">
        <v>-36.991999999999997</v>
      </c>
      <c r="B75">
        <v>50.341999999999999</v>
      </c>
      <c r="C75">
        <v>-34.151000000000003</v>
      </c>
      <c r="D75">
        <v>294.88099999999997</v>
      </c>
    </row>
    <row r="76" spans="1:4" x14ac:dyDescent="0.25">
      <c r="A76">
        <v>-36.866999999999997</v>
      </c>
      <c r="B76">
        <v>50.284999999999997</v>
      </c>
      <c r="C76">
        <v>-34.017000000000003</v>
      </c>
      <c r="D76">
        <v>304.48500000000001</v>
      </c>
    </row>
    <row r="77" spans="1:4" x14ac:dyDescent="0.25">
      <c r="A77">
        <v>-36.741999999999997</v>
      </c>
      <c r="B77">
        <v>50.308</v>
      </c>
      <c r="C77">
        <v>-33.883000000000003</v>
      </c>
      <c r="D77">
        <v>316.02800000000002</v>
      </c>
    </row>
    <row r="78" spans="1:4" x14ac:dyDescent="0.25">
      <c r="A78">
        <v>-36.616999999999997</v>
      </c>
      <c r="B78">
        <v>50.356999999999999</v>
      </c>
      <c r="C78">
        <v>-33.747999999999998</v>
      </c>
      <c r="D78">
        <v>325.16800000000001</v>
      </c>
    </row>
    <row r="79" spans="1:4" x14ac:dyDescent="0.25">
      <c r="A79">
        <v>-36.491</v>
      </c>
      <c r="B79">
        <v>51.204000000000001</v>
      </c>
      <c r="C79">
        <v>-33.613</v>
      </c>
      <c r="D79">
        <v>334.14499999999998</v>
      </c>
    </row>
    <row r="80" spans="1:4" x14ac:dyDescent="0.25">
      <c r="A80">
        <v>-36.363999999999997</v>
      </c>
      <c r="B80">
        <v>51.113999999999997</v>
      </c>
      <c r="C80">
        <v>-33.613</v>
      </c>
      <c r="D80">
        <v>334.14499999999998</v>
      </c>
    </row>
    <row r="81" spans="1:4" x14ac:dyDescent="0.25">
      <c r="A81">
        <v>-36.237000000000002</v>
      </c>
      <c r="B81">
        <v>50.231000000000002</v>
      </c>
      <c r="C81">
        <v>-33.476999999999997</v>
      </c>
      <c r="D81">
        <v>343.25</v>
      </c>
    </row>
    <row r="82" spans="1:4" x14ac:dyDescent="0.25">
      <c r="A82">
        <v>-36.11</v>
      </c>
      <c r="B82">
        <v>50.170999999999999</v>
      </c>
      <c r="C82">
        <v>-33.341000000000001</v>
      </c>
      <c r="D82">
        <v>351.02800000000002</v>
      </c>
    </row>
    <row r="83" spans="1:4" x14ac:dyDescent="0.25">
      <c r="A83">
        <v>-35.981999999999999</v>
      </c>
      <c r="B83">
        <v>50.790999999999997</v>
      </c>
      <c r="C83">
        <v>-33.204000000000001</v>
      </c>
      <c r="D83">
        <v>359.06099999999998</v>
      </c>
    </row>
    <row r="84" spans="1:4" x14ac:dyDescent="0.25">
      <c r="A84">
        <v>-35.853999999999999</v>
      </c>
      <c r="B84">
        <v>51.768000000000001</v>
      </c>
      <c r="C84">
        <v>-33.067</v>
      </c>
      <c r="D84">
        <v>370.40600000000001</v>
      </c>
    </row>
    <row r="85" spans="1:4" x14ac:dyDescent="0.25">
      <c r="A85">
        <v>-35.725999999999999</v>
      </c>
      <c r="B85">
        <v>52.786999999999999</v>
      </c>
      <c r="C85">
        <v>-32.93</v>
      </c>
      <c r="D85">
        <v>383.58499999999998</v>
      </c>
    </row>
    <row r="86" spans="1:4" x14ac:dyDescent="0.25">
      <c r="A86">
        <v>-35.597000000000001</v>
      </c>
      <c r="B86">
        <v>54.103999999999999</v>
      </c>
      <c r="C86">
        <v>-32.792000000000002</v>
      </c>
      <c r="D86">
        <v>396.964</v>
      </c>
    </row>
    <row r="87" spans="1:4" x14ac:dyDescent="0.25">
      <c r="A87">
        <v>-35.466999999999999</v>
      </c>
      <c r="B87">
        <v>54.073999999999998</v>
      </c>
      <c r="C87">
        <v>-32.654000000000003</v>
      </c>
      <c r="D87">
        <v>410.86500000000001</v>
      </c>
    </row>
    <row r="88" spans="1:4" x14ac:dyDescent="0.25">
      <c r="A88">
        <v>-35.338000000000001</v>
      </c>
      <c r="B88">
        <v>54.911000000000001</v>
      </c>
      <c r="C88">
        <v>-32.654000000000003</v>
      </c>
      <c r="D88">
        <v>410.86500000000001</v>
      </c>
    </row>
    <row r="89" spans="1:4" x14ac:dyDescent="0.25">
      <c r="A89">
        <v>-35.207999999999998</v>
      </c>
      <c r="B89">
        <v>54.722999999999999</v>
      </c>
      <c r="C89">
        <v>-32.515000000000001</v>
      </c>
      <c r="D89">
        <v>424.93299999999999</v>
      </c>
    </row>
    <row r="90" spans="1:4" x14ac:dyDescent="0.25">
      <c r="A90">
        <v>-35.076999999999998</v>
      </c>
      <c r="B90">
        <v>55.927</v>
      </c>
      <c r="C90">
        <v>-32.375999999999998</v>
      </c>
      <c r="D90">
        <v>439.85599999999999</v>
      </c>
    </row>
    <row r="91" spans="1:4" x14ac:dyDescent="0.25">
      <c r="A91">
        <v>-34.945999999999998</v>
      </c>
      <c r="B91">
        <v>56.463999999999999</v>
      </c>
      <c r="C91">
        <v>-32.237000000000002</v>
      </c>
      <c r="D91">
        <v>454.178</v>
      </c>
    </row>
    <row r="92" spans="1:4" x14ac:dyDescent="0.25">
      <c r="A92">
        <v>-34.814</v>
      </c>
      <c r="B92">
        <v>55.968000000000004</v>
      </c>
      <c r="C92">
        <v>-32.097000000000001</v>
      </c>
      <c r="D92">
        <v>468.02300000000002</v>
      </c>
    </row>
    <row r="93" spans="1:4" x14ac:dyDescent="0.25">
      <c r="A93">
        <v>-34.683</v>
      </c>
      <c r="B93">
        <v>56.796999999999997</v>
      </c>
      <c r="C93">
        <v>-31.956</v>
      </c>
      <c r="D93">
        <v>482.09899999999999</v>
      </c>
    </row>
    <row r="94" spans="1:4" x14ac:dyDescent="0.25">
      <c r="A94">
        <v>-34.549999999999997</v>
      </c>
      <c r="B94">
        <v>58.088999999999999</v>
      </c>
      <c r="C94">
        <v>-31.815000000000001</v>
      </c>
      <c r="D94">
        <v>495.27300000000002</v>
      </c>
    </row>
    <row r="95" spans="1:4" x14ac:dyDescent="0.25">
      <c r="A95">
        <v>-34.417999999999999</v>
      </c>
      <c r="B95">
        <v>58.280999999999999</v>
      </c>
      <c r="C95">
        <v>-31.673999999999999</v>
      </c>
      <c r="D95">
        <v>508.88499999999999</v>
      </c>
    </row>
    <row r="96" spans="1:4" x14ac:dyDescent="0.25">
      <c r="A96">
        <v>-34.284999999999997</v>
      </c>
      <c r="B96">
        <v>57.856999999999999</v>
      </c>
      <c r="C96">
        <v>-31.673999999999999</v>
      </c>
      <c r="D96">
        <v>508.88499999999999</v>
      </c>
    </row>
    <row r="97" spans="1:4" x14ac:dyDescent="0.25">
      <c r="A97">
        <v>-34.151000000000003</v>
      </c>
      <c r="B97">
        <v>57.850999999999999</v>
      </c>
      <c r="C97">
        <v>-31.533000000000001</v>
      </c>
      <c r="D97">
        <v>522.79300000000001</v>
      </c>
    </row>
    <row r="98" spans="1:4" x14ac:dyDescent="0.25">
      <c r="A98">
        <v>-34.017000000000003</v>
      </c>
      <c r="B98">
        <v>56.457999999999998</v>
      </c>
      <c r="C98">
        <v>-31.39</v>
      </c>
      <c r="D98">
        <v>538.26300000000003</v>
      </c>
    </row>
    <row r="99" spans="1:4" x14ac:dyDescent="0.25">
      <c r="A99">
        <v>-33.883000000000003</v>
      </c>
      <c r="B99">
        <v>55.392000000000003</v>
      </c>
      <c r="C99">
        <v>-31.248000000000001</v>
      </c>
      <c r="D99">
        <v>557.29100000000005</v>
      </c>
    </row>
    <row r="100" spans="1:4" x14ac:dyDescent="0.25">
      <c r="A100">
        <v>-33.747999999999998</v>
      </c>
      <c r="B100">
        <v>56.215000000000003</v>
      </c>
      <c r="C100">
        <v>-31.105</v>
      </c>
      <c r="D100">
        <v>575.34900000000005</v>
      </c>
    </row>
    <row r="101" spans="1:4" x14ac:dyDescent="0.25">
      <c r="A101">
        <v>-33.613</v>
      </c>
      <c r="B101">
        <v>58.23</v>
      </c>
      <c r="C101">
        <v>-30.962</v>
      </c>
      <c r="D101">
        <v>592.68899999999996</v>
      </c>
    </row>
    <row r="102" spans="1:4" x14ac:dyDescent="0.25">
      <c r="A102">
        <v>-33.476999999999997</v>
      </c>
      <c r="B102">
        <v>59.509</v>
      </c>
      <c r="C102">
        <v>-30.818000000000001</v>
      </c>
      <c r="D102">
        <v>610.37199999999996</v>
      </c>
    </row>
    <row r="103" spans="1:4" x14ac:dyDescent="0.25">
      <c r="A103">
        <v>-33.341000000000001</v>
      </c>
      <c r="B103">
        <v>60.274999999999999</v>
      </c>
      <c r="C103">
        <v>-30.672999999999998</v>
      </c>
      <c r="D103">
        <v>627.97900000000004</v>
      </c>
    </row>
    <row r="104" spans="1:4" x14ac:dyDescent="0.25">
      <c r="A104">
        <v>-33.204000000000001</v>
      </c>
      <c r="B104">
        <v>61.578000000000003</v>
      </c>
      <c r="C104">
        <v>-30.672999999999998</v>
      </c>
      <c r="D104">
        <v>627.97900000000004</v>
      </c>
    </row>
    <row r="105" spans="1:4" x14ac:dyDescent="0.25">
      <c r="A105">
        <v>-33.067</v>
      </c>
      <c r="B105">
        <v>62.137999999999998</v>
      </c>
      <c r="C105">
        <v>-30.529</v>
      </c>
      <c r="D105">
        <v>643.60199999999998</v>
      </c>
    </row>
    <row r="106" spans="1:4" x14ac:dyDescent="0.25">
      <c r="A106">
        <v>-32.93</v>
      </c>
      <c r="B106">
        <v>61.942999999999998</v>
      </c>
      <c r="C106">
        <v>-30.384</v>
      </c>
      <c r="D106">
        <v>662.10299999999995</v>
      </c>
    </row>
    <row r="107" spans="1:4" x14ac:dyDescent="0.25">
      <c r="A107">
        <v>-32.792000000000002</v>
      </c>
      <c r="B107">
        <v>61.631</v>
      </c>
      <c r="C107">
        <v>-30.238</v>
      </c>
      <c r="D107">
        <v>682.30499999999995</v>
      </c>
    </row>
    <row r="108" spans="1:4" x14ac:dyDescent="0.25">
      <c r="A108">
        <v>-32.654000000000003</v>
      </c>
      <c r="B108">
        <v>62.366999999999997</v>
      </c>
      <c r="C108">
        <v>-30.091999999999999</v>
      </c>
      <c r="D108">
        <v>701.78800000000001</v>
      </c>
    </row>
    <row r="109" spans="1:4" x14ac:dyDescent="0.25">
      <c r="A109">
        <v>-32.515000000000001</v>
      </c>
      <c r="B109">
        <v>62.771999999999998</v>
      </c>
      <c r="C109">
        <v>-29.946000000000002</v>
      </c>
      <c r="D109">
        <v>718.94299999999998</v>
      </c>
    </row>
    <row r="110" spans="1:4" x14ac:dyDescent="0.25">
      <c r="A110">
        <v>-32.375999999999998</v>
      </c>
      <c r="B110">
        <v>62.689</v>
      </c>
      <c r="C110">
        <v>-29.798999999999999</v>
      </c>
      <c r="D110">
        <v>736.64300000000003</v>
      </c>
    </row>
    <row r="111" spans="1:4" x14ac:dyDescent="0.25">
      <c r="A111">
        <v>-32.237000000000002</v>
      </c>
      <c r="B111">
        <v>62.468000000000004</v>
      </c>
      <c r="C111">
        <v>-29.798999999999999</v>
      </c>
      <c r="D111">
        <v>736.64300000000003</v>
      </c>
    </row>
    <row r="112" spans="1:4" x14ac:dyDescent="0.25">
      <c r="A112">
        <v>-32.097000000000001</v>
      </c>
      <c r="B112">
        <v>63.046999999999997</v>
      </c>
      <c r="C112">
        <v>-29.651</v>
      </c>
      <c r="D112">
        <v>755.82899999999995</v>
      </c>
    </row>
    <row r="113" spans="1:4" x14ac:dyDescent="0.25">
      <c r="A113">
        <v>-31.956</v>
      </c>
      <c r="B113">
        <v>64.846000000000004</v>
      </c>
      <c r="C113">
        <v>-29.504000000000001</v>
      </c>
      <c r="D113">
        <v>776.08299999999997</v>
      </c>
    </row>
    <row r="114" spans="1:4" x14ac:dyDescent="0.25">
      <c r="A114">
        <v>-31.815000000000001</v>
      </c>
      <c r="B114">
        <v>65.903999999999996</v>
      </c>
      <c r="C114">
        <v>-29.356000000000002</v>
      </c>
      <c r="D114">
        <v>795.40200000000004</v>
      </c>
    </row>
    <row r="115" spans="1:4" x14ac:dyDescent="0.25">
      <c r="A115">
        <v>-31.673999999999999</v>
      </c>
      <c r="B115">
        <v>66.637</v>
      </c>
      <c r="C115">
        <v>-29.207000000000001</v>
      </c>
      <c r="D115">
        <v>816.73699999999997</v>
      </c>
    </row>
    <row r="116" spans="1:4" x14ac:dyDescent="0.25">
      <c r="A116">
        <v>-31.533000000000001</v>
      </c>
      <c r="B116">
        <v>66.713999999999999</v>
      </c>
      <c r="C116">
        <v>-29.058</v>
      </c>
      <c r="D116">
        <v>837.697</v>
      </c>
    </row>
    <row r="117" spans="1:4" x14ac:dyDescent="0.25">
      <c r="A117">
        <v>-31.39</v>
      </c>
      <c r="B117">
        <v>68.638999999999996</v>
      </c>
      <c r="C117">
        <v>-28.908999999999999</v>
      </c>
      <c r="D117">
        <v>857.39599999999996</v>
      </c>
    </row>
    <row r="118" spans="1:4" x14ac:dyDescent="0.25">
      <c r="A118">
        <v>-31.248000000000001</v>
      </c>
      <c r="B118">
        <v>69.436999999999998</v>
      </c>
      <c r="C118">
        <v>-28.759</v>
      </c>
      <c r="D118">
        <v>877.80700000000002</v>
      </c>
    </row>
    <row r="119" spans="1:4" x14ac:dyDescent="0.25">
      <c r="A119">
        <v>-31.105</v>
      </c>
      <c r="B119">
        <v>70.712999999999994</v>
      </c>
      <c r="C119">
        <v>-28.759</v>
      </c>
      <c r="D119">
        <v>877.80700000000002</v>
      </c>
    </row>
    <row r="120" spans="1:4" x14ac:dyDescent="0.25">
      <c r="A120">
        <v>-30.962</v>
      </c>
      <c r="B120">
        <v>71.975999999999999</v>
      </c>
      <c r="C120">
        <v>-28.608000000000001</v>
      </c>
      <c r="D120">
        <v>900.14800000000002</v>
      </c>
    </row>
    <row r="121" spans="1:4" x14ac:dyDescent="0.25">
      <c r="A121">
        <v>-30.818000000000001</v>
      </c>
      <c r="B121">
        <v>73.316000000000003</v>
      </c>
      <c r="C121">
        <v>-28.457999999999998</v>
      </c>
      <c r="D121">
        <v>924.61900000000003</v>
      </c>
    </row>
    <row r="122" spans="1:4" x14ac:dyDescent="0.25">
      <c r="A122">
        <v>-30.672999999999998</v>
      </c>
      <c r="B122">
        <v>73.248000000000005</v>
      </c>
      <c r="C122">
        <v>-28.306000000000001</v>
      </c>
      <c r="D122">
        <v>947.59900000000005</v>
      </c>
    </row>
    <row r="123" spans="1:4" x14ac:dyDescent="0.25">
      <c r="A123">
        <v>-30.529</v>
      </c>
      <c r="B123">
        <v>73.94</v>
      </c>
      <c r="C123">
        <v>-28.155000000000001</v>
      </c>
      <c r="D123">
        <v>968.88400000000001</v>
      </c>
    </row>
    <row r="124" spans="1:4" x14ac:dyDescent="0.25">
      <c r="A124">
        <v>-30.384</v>
      </c>
      <c r="B124">
        <v>74.733000000000004</v>
      </c>
      <c r="C124">
        <v>-28.003</v>
      </c>
      <c r="D124">
        <v>989.92499999999995</v>
      </c>
    </row>
    <row r="125" spans="1:4" x14ac:dyDescent="0.25">
      <c r="A125">
        <v>-30.238</v>
      </c>
      <c r="B125">
        <v>75.388999999999996</v>
      </c>
      <c r="C125">
        <v>-27.85</v>
      </c>
      <c r="D125">
        <v>1011.3680000000001</v>
      </c>
    </row>
    <row r="126" spans="1:4" x14ac:dyDescent="0.25">
      <c r="A126">
        <v>-30.091999999999999</v>
      </c>
      <c r="B126">
        <v>77.600999999999999</v>
      </c>
      <c r="C126">
        <v>-27.696999999999999</v>
      </c>
      <c r="D126">
        <v>1031.6690000000001</v>
      </c>
    </row>
    <row r="127" spans="1:4" x14ac:dyDescent="0.25">
      <c r="A127">
        <v>-29.946000000000002</v>
      </c>
      <c r="B127">
        <v>79.451999999999998</v>
      </c>
      <c r="C127">
        <v>-27.696999999999999</v>
      </c>
      <c r="D127">
        <v>1031.6690000000001</v>
      </c>
    </row>
    <row r="128" spans="1:4" x14ac:dyDescent="0.25">
      <c r="A128">
        <v>-29.798999999999999</v>
      </c>
      <c r="B128">
        <v>80.352999999999994</v>
      </c>
      <c r="C128">
        <v>-27.544</v>
      </c>
      <c r="D128">
        <v>1054.3820000000001</v>
      </c>
    </row>
    <row r="129" spans="1:4" x14ac:dyDescent="0.25">
      <c r="A129">
        <v>-29.651</v>
      </c>
      <c r="B129">
        <v>81.287999999999997</v>
      </c>
      <c r="C129">
        <v>-27.39</v>
      </c>
      <c r="D129">
        <v>1077.0419999999999</v>
      </c>
    </row>
    <row r="130" spans="1:4" x14ac:dyDescent="0.25">
      <c r="A130">
        <v>-29.504000000000001</v>
      </c>
      <c r="B130">
        <v>81.225999999999999</v>
      </c>
      <c r="C130">
        <v>-27.236000000000001</v>
      </c>
      <c r="D130">
        <v>1097.6980000000001</v>
      </c>
    </row>
    <row r="131" spans="1:4" x14ac:dyDescent="0.25">
      <c r="A131">
        <v>-29.356000000000002</v>
      </c>
      <c r="B131">
        <v>82.084999999999994</v>
      </c>
      <c r="C131">
        <v>-27.082000000000001</v>
      </c>
      <c r="D131">
        <v>1117.181</v>
      </c>
    </row>
    <row r="132" spans="1:4" x14ac:dyDescent="0.25">
      <c r="A132">
        <v>-29.207000000000001</v>
      </c>
      <c r="B132">
        <v>82.956999999999994</v>
      </c>
      <c r="C132">
        <v>-26.925999999999998</v>
      </c>
      <c r="D132">
        <v>1138.3</v>
      </c>
    </row>
    <row r="133" spans="1:4" x14ac:dyDescent="0.25">
      <c r="A133">
        <v>-29.058</v>
      </c>
      <c r="B133">
        <v>85.087000000000003</v>
      </c>
      <c r="C133">
        <v>-26.771000000000001</v>
      </c>
      <c r="D133">
        <v>1159.653</v>
      </c>
    </row>
    <row r="134" spans="1:4" x14ac:dyDescent="0.25">
      <c r="A134">
        <v>-28.908999999999999</v>
      </c>
      <c r="B134">
        <v>87.301000000000002</v>
      </c>
      <c r="C134">
        <v>-26.614999999999998</v>
      </c>
      <c r="D134">
        <v>1182.615</v>
      </c>
    </row>
    <row r="135" spans="1:4" x14ac:dyDescent="0.25">
      <c r="A135">
        <v>-28.759</v>
      </c>
      <c r="B135">
        <v>89.908000000000001</v>
      </c>
      <c r="C135">
        <v>-26.614999999999998</v>
      </c>
      <c r="D135">
        <v>1182.615</v>
      </c>
    </row>
    <row r="136" spans="1:4" x14ac:dyDescent="0.25">
      <c r="A136">
        <v>-28.608000000000001</v>
      </c>
      <c r="B136">
        <v>91.221000000000004</v>
      </c>
      <c r="C136">
        <v>-26.459</v>
      </c>
      <c r="D136">
        <v>1204.8689999999999</v>
      </c>
    </row>
    <row r="137" spans="1:4" x14ac:dyDescent="0.25">
      <c r="A137">
        <v>-28.457999999999998</v>
      </c>
      <c r="B137">
        <v>93.033000000000001</v>
      </c>
      <c r="C137">
        <v>-26.302</v>
      </c>
      <c r="D137">
        <v>1226.345</v>
      </c>
    </row>
    <row r="138" spans="1:4" x14ac:dyDescent="0.25">
      <c r="A138">
        <v>-28.306000000000001</v>
      </c>
      <c r="B138">
        <v>93.894999999999996</v>
      </c>
      <c r="C138">
        <v>-26.145</v>
      </c>
      <c r="D138">
        <v>1249.5450000000001</v>
      </c>
    </row>
    <row r="139" spans="1:4" x14ac:dyDescent="0.25">
      <c r="A139">
        <v>-28.155000000000001</v>
      </c>
      <c r="B139">
        <v>95.012</v>
      </c>
      <c r="C139">
        <v>-25.986999999999998</v>
      </c>
      <c r="D139">
        <v>1271.643</v>
      </c>
    </row>
    <row r="140" spans="1:4" x14ac:dyDescent="0.25">
      <c r="A140">
        <v>-28.003</v>
      </c>
      <c r="B140">
        <v>95.977999999999994</v>
      </c>
      <c r="C140">
        <v>-25.829000000000001</v>
      </c>
      <c r="D140">
        <v>1290.164</v>
      </c>
    </row>
    <row r="141" spans="1:4" x14ac:dyDescent="0.25">
      <c r="A141">
        <v>-27.85</v>
      </c>
      <c r="B141">
        <v>97.518000000000001</v>
      </c>
      <c r="C141">
        <v>-25.670999999999999</v>
      </c>
      <c r="D141">
        <v>1308.8979999999999</v>
      </c>
    </row>
    <row r="142" spans="1:4" x14ac:dyDescent="0.25">
      <c r="A142">
        <v>-27.696999999999999</v>
      </c>
      <c r="B142">
        <v>99.923000000000002</v>
      </c>
      <c r="C142">
        <v>-25.512</v>
      </c>
      <c r="D142">
        <v>1327.5609999999999</v>
      </c>
    </row>
    <row r="143" spans="1:4" x14ac:dyDescent="0.25">
      <c r="A143">
        <v>-27.544</v>
      </c>
      <c r="B143">
        <v>102.029</v>
      </c>
      <c r="C143">
        <v>-25.512</v>
      </c>
      <c r="D143">
        <v>1327.5609999999999</v>
      </c>
    </row>
    <row r="144" spans="1:4" x14ac:dyDescent="0.25">
      <c r="A144">
        <v>-27.39</v>
      </c>
      <c r="B144">
        <v>104.09699999999999</v>
      </c>
      <c r="C144">
        <v>-25.353000000000002</v>
      </c>
      <c r="D144">
        <v>1345.759</v>
      </c>
    </row>
    <row r="145" spans="1:4" x14ac:dyDescent="0.25">
      <c r="A145">
        <v>-27.236000000000001</v>
      </c>
      <c r="B145">
        <v>106.10899999999999</v>
      </c>
      <c r="C145">
        <v>-25.193000000000001</v>
      </c>
      <c r="D145">
        <v>1362.6210000000001</v>
      </c>
    </row>
    <row r="146" spans="1:4" x14ac:dyDescent="0.25">
      <c r="A146">
        <v>-27.082000000000001</v>
      </c>
      <c r="B146">
        <v>109.399</v>
      </c>
      <c r="C146">
        <v>-25.033000000000001</v>
      </c>
      <c r="D146">
        <v>1382.7809999999999</v>
      </c>
    </row>
    <row r="147" spans="1:4" x14ac:dyDescent="0.25">
      <c r="A147">
        <v>-26.925999999999998</v>
      </c>
      <c r="B147">
        <v>111.392</v>
      </c>
      <c r="C147">
        <v>-24.872</v>
      </c>
      <c r="D147">
        <v>1402.0830000000001</v>
      </c>
    </row>
    <row r="148" spans="1:4" x14ac:dyDescent="0.25">
      <c r="A148">
        <v>-26.771000000000001</v>
      </c>
      <c r="B148">
        <v>114.01</v>
      </c>
      <c r="C148">
        <v>-24.710999999999999</v>
      </c>
      <c r="D148">
        <v>1420.3889999999999</v>
      </c>
    </row>
    <row r="149" spans="1:4" x14ac:dyDescent="0.25">
      <c r="A149">
        <v>-26.614999999999998</v>
      </c>
      <c r="B149">
        <v>115.599</v>
      </c>
      <c r="C149">
        <v>-24.55</v>
      </c>
      <c r="D149">
        <v>1439.3879999999999</v>
      </c>
    </row>
    <row r="150" spans="1:4" x14ac:dyDescent="0.25">
      <c r="A150">
        <v>-26.459</v>
      </c>
      <c r="B150">
        <v>118.54600000000001</v>
      </c>
      <c r="C150">
        <v>-24.388000000000002</v>
      </c>
      <c r="D150">
        <v>1458.8140000000001</v>
      </c>
    </row>
    <row r="151" spans="1:4" x14ac:dyDescent="0.25">
      <c r="A151">
        <v>-26.302</v>
      </c>
      <c r="B151">
        <v>121.7</v>
      </c>
      <c r="C151">
        <v>-24.388000000000002</v>
      </c>
      <c r="D151">
        <v>1458.8140000000001</v>
      </c>
    </row>
    <row r="152" spans="1:4" x14ac:dyDescent="0.25">
      <c r="A152">
        <v>-26.145</v>
      </c>
      <c r="B152">
        <v>124.751</v>
      </c>
      <c r="C152">
        <v>-24.225999999999999</v>
      </c>
      <c r="D152">
        <v>1476.1980000000001</v>
      </c>
    </row>
    <row r="153" spans="1:4" x14ac:dyDescent="0.25">
      <c r="A153">
        <v>-25.986999999999998</v>
      </c>
      <c r="B153">
        <v>127.264</v>
      </c>
      <c r="C153">
        <v>-24.062999999999999</v>
      </c>
      <c r="D153">
        <v>1493.037</v>
      </c>
    </row>
    <row r="154" spans="1:4" x14ac:dyDescent="0.25">
      <c r="A154">
        <v>-25.829000000000001</v>
      </c>
      <c r="B154">
        <v>130.649</v>
      </c>
      <c r="C154">
        <v>-23.9</v>
      </c>
      <c r="D154">
        <v>1508.25</v>
      </c>
    </row>
    <row r="155" spans="1:4" x14ac:dyDescent="0.25">
      <c r="A155">
        <v>-25.670999999999999</v>
      </c>
      <c r="B155">
        <v>135.08600000000001</v>
      </c>
      <c r="C155">
        <v>-23.736999999999998</v>
      </c>
      <c r="D155">
        <v>1523.5550000000001</v>
      </c>
    </row>
    <row r="156" spans="1:4" x14ac:dyDescent="0.25">
      <c r="A156">
        <v>-25.512</v>
      </c>
      <c r="B156">
        <v>137.226</v>
      </c>
      <c r="C156">
        <v>-23.573</v>
      </c>
      <c r="D156">
        <v>1540.1210000000001</v>
      </c>
    </row>
    <row r="157" spans="1:4" x14ac:dyDescent="0.25">
      <c r="A157">
        <v>-25.353000000000002</v>
      </c>
      <c r="B157">
        <v>140.38200000000001</v>
      </c>
      <c r="C157">
        <v>-23.408999999999999</v>
      </c>
      <c r="D157">
        <v>1556.645</v>
      </c>
    </row>
    <row r="158" spans="1:4" x14ac:dyDescent="0.25">
      <c r="A158">
        <v>-25.193000000000001</v>
      </c>
      <c r="B158">
        <v>144.84100000000001</v>
      </c>
      <c r="C158">
        <v>-23.244</v>
      </c>
      <c r="D158">
        <v>1573.002</v>
      </c>
    </row>
    <row r="159" spans="1:4" x14ac:dyDescent="0.25">
      <c r="A159">
        <v>-25.033000000000001</v>
      </c>
      <c r="B159">
        <v>150.179</v>
      </c>
      <c r="C159">
        <v>-23.244</v>
      </c>
      <c r="D159">
        <v>1573.002</v>
      </c>
    </row>
    <row r="160" spans="1:4" x14ac:dyDescent="0.25">
      <c r="A160">
        <v>-24.872</v>
      </c>
      <c r="B160">
        <v>153.71299999999999</v>
      </c>
      <c r="C160">
        <v>-23.079000000000001</v>
      </c>
      <c r="D160">
        <v>1588.838</v>
      </c>
    </row>
    <row r="161" spans="1:4" x14ac:dyDescent="0.25">
      <c r="A161">
        <v>-24.710999999999999</v>
      </c>
      <c r="B161">
        <v>158.125</v>
      </c>
      <c r="C161">
        <v>-22.913</v>
      </c>
      <c r="D161">
        <v>1602.4949999999999</v>
      </c>
    </row>
    <row r="162" spans="1:4" x14ac:dyDescent="0.25">
      <c r="A162">
        <v>-24.55</v>
      </c>
      <c r="B162">
        <v>163.167</v>
      </c>
      <c r="C162">
        <v>-22.747</v>
      </c>
      <c r="D162">
        <v>1617.211</v>
      </c>
    </row>
    <row r="163" spans="1:4" x14ac:dyDescent="0.25">
      <c r="A163">
        <v>-24.388000000000002</v>
      </c>
      <c r="B163">
        <v>167.89500000000001</v>
      </c>
      <c r="C163">
        <v>-22.581</v>
      </c>
      <c r="D163">
        <v>1630.97</v>
      </c>
    </row>
    <row r="164" spans="1:4" x14ac:dyDescent="0.25">
      <c r="A164">
        <v>-24.225999999999999</v>
      </c>
      <c r="B164">
        <v>172.77099999999999</v>
      </c>
      <c r="C164">
        <v>-22.414000000000001</v>
      </c>
      <c r="D164">
        <v>1648.203</v>
      </c>
    </row>
    <row r="165" spans="1:4" x14ac:dyDescent="0.25">
      <c r="A165">
        <v>-24.062999999999999</v>
      </c>
      <c r="B165">
        <v>178.19200000000001</v>
      </c>
      <c r="C165">
        <v>-22.247</v>
      </c>
      <c r="D165">
        <v>1663.7529999999999</v>
      </c>
    </row>
    <row r="166" spans="1:4" x14ac:dyDescent="0.25">
      <c r="A166">
        <v>-23.9</v>
      </c>
      <c r="B166">
        <v>184.26300000000001</v>
      </c>
      <c r="C166">
        <v>-22.247</v>
      </c>
      <c r="D166">
        <v>1663.7529999999999</v>
      </c>
    </row>
    <row r="167" spans="1:4" x14ac:dyDescent="0.25">
      <c r="A167">
        <v>-23.736999999999998</v>
      </c>
      <c r="B167">
        <v>190.84899999999999</v>
      </c>
      <c r="C167">
        <v>-22.08</v>
      </c>
      <c r="D167">
        <v>1679.066</v>
      </c>
    </row>
    <row r="168" spans="1:4" x14ac:dyDescent="0.25">
      <c r="A168">
        <v>-23.573</v>
      </c>
      <c r="B168">
        <v>196.91800000000001</v>
      </c>
      <c r="C168">
        <v>-21.911999999999999</v>
      </c>
      <c r="D168">
        <v>1691.7170000000001</v>
      </c>
    </row>
    <row r="169" spans="1:4" x14ac:dyDescent="0.25">
      <c r="A169">
        <v>-23.408999999999999</v>
      </c>
      <c r="B169">
        <v>203.607</v>
      </c>
      <c r="C169">
        <v>-21.744</v>
      </c>
      <c r="D169">
        <v>1707.596</v>
      </c>
    </row>
    <row r="170" spans="1:4" x14ac:dyDescent="0.25">
      <c r="A170">
        <v>-23.244</v>
      </c>
      <c r="B170">
        <v>211.60499999999999</v>
      </c>
      <c r="C170">
        <v>-21.574999999999999</v>
      </c>
      <c r="D170">
        <v>1720.021</v>
      </c>
    </row>
    <row r="171" spans="1:4" x14ac:dyDescent="0.25">
      <c r="A171">
        <v>-23.079000000000001</v>
      </c>
      <c r="B171">
        <v>219.74100000000001</v>
      </c>
      <c r="C171">
        <v>-21.405999999999999</v>
      </c>
      <c r="D171">
        <v>1732.0150000000001</v>
      </c>
    </row>
    <row r="172" spans="1:4" x14ac:dyDescent="0.25">
      <c r="A172">
        <v>-22.913</v>
      </c>
      <c r="B172">
        <v>228.191</v>
      </c>
      <c r="C172">
        <v>-21.236000000000001</v>
      </c>
      <c r="D172">
        <v>1745.654</v>
      </c>
    </row>
    <row r="173" spans="1:4" x14ac:dyDescent="0.25">
      <c r="A173">
        <v>-22.747</v>
      </c>
      <c r="B173">
        <v>237.55199999999999</v>
      </c>
      <c r="C173">
        <v>-21.065999999999999</v>
      </c>
      <c r="D173">
        <v>1757.2560000000001</v>
      </c>
    </row>
    <row r="174" spans="1:4" x14ac:dyDescent="0.25">
      <c r="A174">
        <v>-22.581</v>
      </c>
      <c r="B174">
        <v>247.798</v>
      </c>
      <c r="C174">
        <v>-21.065999999999999</v>
      </c>
      <c r="D174">
        <v>1757.2560000000001</v>
      </c>
    </row>
    <row r="175" spans="1:4" x14ac:dyDescent="0.25">
      <c r="A175">
        <v>-22.414000000000001</v>
      </c>
      <c r="B175">
        <v>257.815</v>
      </c>
      <c r="C175">
        <v>-20.896000000000001</v>
      </c>
      <c r="D175">
        <v>1766.98</v>
      </c>
    </row>
    <row r="176" spans="1:4" x14ac:dyDescent="0.25">
      <c r="A176">
        <v>-22.247</v>
      </c>
      <c r="B176">
        <v>267.79599999999999</v>
      </c>
      <c r="C176">
        <v>-20.725000000000001</v>
      </c>
      <c r="D176">
        <v>1777.182</v>
      </c>
    </row>
    <row r="177" spans="1:4" x14ac:dyDescent="0.25">
      <c r="A177">
        <v>-22.08</v>
      </c>
      <c r="B177">
        <v>277.83</v>
      </c>
      <c r="C177">
        <v>-20.553999999999998</v>
      </c>
      <c r="D177">
        <v>1787.47</v>
      </c>
    </row>
    <row r="178" spans="1:4" x14ac:dyDescent="0.25">
      <c r="A178">
        <v>-21.911999999999999</v>
      </c>
      <c r="B178">
        <v>287.46499999999997</v>
      </c>
      <c r="C178">
        <v>-20.382999999999999</v>
      </c>
      <c r="D178">
        <v>1795.6579999999999</v>
      </c>
    </row>
    <row r="179" spans="1:4" x14ac:dyDescent="0.25">
      <c r="A179">
        <v>-21.744</v>
      </c>
      <c r="B179">
        <v>297.81400000000002</v>
      </c>
      <c r="C179">
        <v>-20.210999999999999</v>
      </c>
      <c r="D179">
        <v>1802.069</v>
      </c>
    </row>
    <row r="180" spans="1:4" x14ac:dyDescent="0.25">
      <c r="A180">
        <v>-21.574999999999999</v>
      </c>
      <c r="B180">
        <v>309.21300000000002</v>
      </c>
      <c r="C180">
        <v>-20.039000000000001</v>
      </c>
      <c r="D180">
        <v>1809.0609999999999</v>
      </c>
    </row>
    <row r="181" spans="1:4" x14ac:dyDescent="0.25">
      <c r="A181">
        <v>-21.405999999999999</v>
      </c>
      <c r="B181">
        <v>320.91300000000001</v>
      </c>
      <c r="C181">
        <v>-19.866</v>
      </c>
      <c r="D181">
        <v>1817.297</v>
      </c>
    </row>
    <row r="182" spans="1:4" x14ac:dyDescent="0.25">
      <c r="A182">
        <v>-21.236000000000001</v>
      </c>
      <c r="B182">
        <v>332.86</v>
      </c>
      <c r="C182">
        <v>-19.866</v>
      </c>
      <c r="D182">
        <v>1817.297</v>
      </c>
    </row>
    <row r="183" spans="1:4" x14ac:dyDescent="0.25">
      <c r="A183">
        <v>-21.065999999999999</v>
      </c>
      <c r="B183">
        <v>345.97399999999999</v>
      </c>
      <c r="C183">
        <v>-19.693000000000001</v>
      </c>
      <c r="D183">
        <v>1828.5909999999999</v>
      </c>
    </row>
    <row r="184" spans="1:4" x14ac:dyDescent="0.25">
      <c r="A184">
        <v>-20.896000000000001</v>
      </c>
      <c r="B184">
        <v>360.03800000000001</v>
      </c>
      <c r="C184">
        <v>-19.52</v>
      </c>
      <c r="D184">
        <v>1842.7159999999999</v>
      </c>
    </row>
    <row r="185" spans="1:4" x14ac:dyDescent="0.25">
      <c r="A185">
        <v>-20.725000000000001</v>
      </c>
      <c r="B185">
        <v>373.48599999999999</v>
      </c>
      <c r="C185">
        <v>-19.346</v>
      </c>
      <c r="D185">
        <v>1853.674</v>
      </c>
    </row>
    <row r="186" spans="1:4" x14ac:dyDescent="0.25">
      <c r="A186">
        <v>-20.553999999999998</v>
      </c>
      <c r="B186">
        <v>387.92700000000002</v>
      </c>
      <c r="C186">
        <v>-19.172000000000001</v>
      </c>
      <c r="D186">
        <v>1863.6990000000001</v>
      </c>
    </row>
    <row r="187" spans="1:4" x14ac:dyDescent="0.25">
      <c r="A187">
        <v>-20.382999999999999</v>
      </c>
      <c r="B187">
        <v>405.07</v>
      </c>
      <c r="C187">
        <v>-18.998000000000001</v>
      </c>
      <c r="D187">
        <v>1874.8030000000001</v>
      </c>
    </row>
    <row r="188" spans="1:4" x14ac:dyDescent="0.25">
      <c r="A188">
        <v>-20.210999999999999</v>
      </c>
      <c r="B188">
        <v>422.673</v>
      </c>
      <c r="C188">
        <v>-18.823</v>
      </c>
      <c r="D188">
        <v>1884.7370000000001</v>
      </c>
    </row>
    <row r="189" spans="1:4" x14ac:dyDescent="0.25">
      <c r="A189">
        <v>-20.039000000000001</v>
      </c>
      <c r="B189">
        <v>439.81400000000002</v>
      </c>
      <c r="C189">
        <v>-18.648</v>
      </c>
      <c r="D189">
        <v>1894.4739999999999</v>
      </c>
    </row>
    <row r="190" spans="1:4" x14ac:dyDescent="0.25">
      <c r="A190">
        <v>-19.866</v>
      </c>
      <c r="B190">
        <v>457.98099999999999</v>
      </c>
      <c r="C190">
        <v>-18.648</v>
      </c>
      <c r="D190">
        <v>1894.4739999999999</v>
      </c>
    </row>
    <row r="191" spans="1:4" x14ac:dyDescent="0.25">
      <c r="A191">
        <v>-19.693000000000001</v>
      </c>
      <c r="B191">
        <v>476.10199999999998</v>
      </c>
      <c r="C191">
        <v>-18.472000000000001</v>
      </c>
      <c r="D191">
        <v>1903.2059999999999</v>
      </c>
    </row>
    <row r="192" spans="1:4" x14ac:dyDescent="0.25">
      <c r="A192">
        <v>-19.52</v>
      </c>
      <c r="B192">
        <v>494.93900000000002</v>
      </c>
      <c r="C192">
        <v>-18.297000000000001</v>
      </c>
      <c r="D192">
        <v>1911.655</v>
      </c>
    </row>
    <row r="193" spans="1:4" x14ac:dyDescent="0.25">
      <c r="A193">
        <v>-19.346</v>
      </c>
      <c r="B193">
        <v>513.63</v>
      </c>
      <c r="C193">
        <v>-18.12</v>
      </c>
      <c r="D193">
        <v>1918.904</v>
      </c>
    </row>
    <row r="194" spans="1:4" x14ac:dyDescent="0.25">
      <c r="A194">
        <v>-19.172000000000001</v>
      </c>
      <c r="B194">
        <v>533.47500000000002</v>
      </c>
      <c r="C194">
        <v>-17.943999999999999</v>
      </c>
      <c r="D194">
        <v>1927.203</v>
      </c>
    </row>
    <row r="195" spans="1:4" x14ac:dyDescent="0.25">
      <c r="A195">
        <v>-18.998000000000001</v>
      </c>
      <c r="B195">
        <v>555.56200000000001</v>
      </c>
      <c r="C195">
        <v>-17.766999999999999</v>
      </c>
      <c r="D195">
        <v>1932.981</v>
      </c>
    </row>
    <row r="196" spans="1:4" x14ac:dyDescent="0.25">
      <c r="A196">
        <v>-18.823</v>
      </c>
      <c r="B196">
        <v>579.43100000000004</v>
      </c>
      <c r="C196">
        <v>-17.59</v>
      </c>
      <c r="D196">
        <v>1938.2449999999999</v>
      </c>
    </row>
    <row r="197" spans="1:4" x14ac:dyDescent="0.25">
      <c r="A197">
        <v>-18.648</v>
      </c>
      <c r="B197">
        <v>602.49300000000005</v>
      </c>
      <c r="C197">
        <v>-17.411999999999999</v>
      </c>
      <c r="D197">
        <v>1947.037</v>
      </c>
    </row>
    <row r="198" spans="1:4" x14ac:dyDescent="0.25">
      <c r="A198">
        <v>-18.472000000000001</v>
      </c>
      <c r="B198">
        <v>624.93299999999999</v>
      </c>
      <c r="C198">
        <v>-17.411999999999999</v>
      </c>
      <c r="D198">
        <v>1947.037</v>
      </c>
    </row>
    <row r="199" spans="1:4" x14ac:dyDescent="0.25">
      <c r="A199">
        <v>-18.297000000000001</v>
      </c>
      <c r="B199">
        <v>647.53800000000001</v>
      </c>
      <c r="C199">
        <v>-17.234000000000002</v>
      </c>
      <c r="D199">
        <v>1957.7840000000001</v>
      </c>
    </row>
    <row r="200" spans="1:4" x14ac:dyDescent="0.25">
      <c r="A200">
        <v>-18.12</v>
      </c>
      <c r="B200">
        <v>671.82299999999998</v>
      </c>
      <c r="C200">
        <v>-17.056000000000001</v>
      </c>
      <c r="D200">
        <v>1970.5340000000001</v>
      </c>
    </row>
    <row r="201" spans="1:4" x14ac:dyDescent="0.25">
      <c r="A201">
        <v>-17.943999999999999</v>
      </c>
      <c r="B201">
        <v>697.26</v>
      </c>
      <c r="C201">
        <v>-16.876999999999999</v>
      </c>
      <c r="D201">
        <v>1982.345</v>
      </c>
    </row>
    <row r="202" spans="1:4" x14ac:dyDescent="0.25">
      <c r="A202">
        <v>-17.766999999999999</v>
      </c>
      <c r="B202">
        <v>724.06500000000005</v>
      </c>
      <c r="C202">
        <v>-16.698</v>
      </c>
      <c r="D202">
        <v>1992.66</v>
      </c>
    </row>
    <row r="203" spans="1:4" x14ac:dyDescent="0.25">
      <c r="A203">
        <v>-17.59</v>
      </c>
      <c r="B203">
        <v>751.76400000000001</v>
      </c>
      <c r="C203">
        <v>-16.518999999999998</v>
      </c>
      <c r="D203">
        <v>1998.2829999999999</v>
      </c>
    </row>
    <row r="204" spans="1:4" x14ac:dyDescent="0.25">
      <c r="A204">
        <v>-17.411999999999999</v>
      </c>
      <c r="B204">
        <v>779.83900000000006</v>
      </c>
      <c r="C204">
        <v>-16.338999999999999</v>
      </c>
      <c r="D204">
        <v>2008.758</v>
      </c>
    </row>
    <row r="205" spans="1:4" x14ac:dyDescent="0.25">
      <c r="A205">
        <v>-17.234000000000002</v>
      </c>
      <c r="B205">
        <v>808.75</v>
      </c>
      <c r="C205">
        <v>-16.158999999999999</v>
      </c>
      <c r="D205">
        <v>2017.0730000000001</v>
      </c>
    </row>
    <row r="206" spans="1:4" x14ac:dyDescent="0.25">
      <c r="A206">
        <v>-17.056000000000001</v>
      </c>
      <c r="B206">
        <v>836.63699999999994</v>
      </c>
      <c r="C206">
        <v>-16.158999999999999</v>
      </c>
      <c r="D206">
        <v>2017.0730000000001</v>
      </c>
    </row>
    <row r="207" spans="1:4" x14ac:dyDescent="0.25">
      <c r="A207">
        <v>-16.876999999999999</v>
      </c>
      <c r="B207">
        <v>864.94799999999998</v>
      </c>
      <c r="C207">
        <v>-15.978</v>
      </c>
      <c r="D207">
        <v>2024.914</v>
      </c>
    </row>
    <row r="208" spans="1:4" x14ac:dyDescent="0.25">
      <c r="A208">
        <v>-16.698</v>
      </c>
      <c r="B208">
        <v>894.83399999999995</v>
      </c>
      <c r="C208">
        <v>-15.798</v>
      </c>
      <c r="D208">
        <v>2031.104</v>
      </c>
    </row>
    <row r="209" spans="1:4" x14ac:dyDescent="0.25">
      <c r="A209">
        <v>-16.518999999999998</v>
      </c>
      <c r="B209">
        <v>926.70799999999997</v>
      </c>
      <c r="C209">
        <v>-15.617000000000001</v>
      </c>
      <c r="D209">
        <v>2038.077</v>
      </c>
    </row>
    <row r="210" spans="1:4" x14ac:dyDescent="0.25">
      <c r="A210">
        <v>-16.338999999999999</v>
      </c>
      <c r="B210">
        <v>956.49300000000005</v>
      </c>
      <c r="C210">
        <v>-15.435</v>
      </c>
      <c r="D210">
        <v>2044.453</v>
      </c>
    </row>
    <row r="211" spans="1:4" x14ac:dyDescent="0.25">
      <c r="A211">
        <v>-16.158999999999999</v>
      </c>
      <c r="B211">
        <v>987.77499999999998</v>
      </c>
      <c r="C211">
        <v>-15.254</v>
      </c>
      <c r="D211">
        <v>2048.7539999999999</v>
      </c>
    </row>
    <row r="212" spans="1:4" x14ac:dyDescent="0.25">
      <c r="A212">
        <v>-15.978</v>
      </c>
      <c r="B212">
        <v>1020.606</v>
      </c>
      <c r="C212">
        <v>-15.071999999999999</v>
      </c>
      <c r="D212">
        <v>2055.1390000000001</v>
      </c>
    </row>
    <row r="213" spans="1:4" x14ac:dyDescent="0.25">
      <c r="A213">
        <v>-15.798</v>
      </c>
      <c r="B213">
        <v>1052.7670000000001</v>
      </c>
      <c r="C213">
        <v>-14.89</v>
      </c>
      <c r="D213">
        <v>2066.7860000000001</v>
      </c>
    </row>
    <row r="214" spans="1:4" x14ac:dyDescent="0.25">
      <c r="A214">
        <v>-15.617000000000001</v>
      </c>
      <c r="B214">
        <v>1082.202</v>
      </c>
      <c r="C214">
        <v>-14.89</v>
      </c>
      <c r="D214">
        <v>2066.7860000000001</v>
      </c>
    </row>
    <row r="215" spans="1:4" x14ac:dyDescent="0.25">
      <c r="A215">
        <v>-15.435</v>
      </c>
      <c r="B215">
        <v>1116.8409999999999</v>
      </c>
      <c r="C215">
        <v>-14.707000000000001</v>
      </c>
      <c r="D215">
        <v>2078.5259999999998</v>
      </c>
    </row>
    <row r="216" spans="1:4" x14ac:dyDescent="0.25">
      <c r="A216">
        <v>-15.254</v>
      </c>
      <c r="B216">
        <v>1150.566</v>
      </c>
      <c r="C216">
        <v>-14.523999999999999</v>
      </c>
      <c r="D216">
        <v>2087.5039999999999</v>
      </c>
    </row>
    <row r="217" spans="1:4" x14ac:dyDescent="0.25">
      <c r="A217">
        <v>-15.071999999999999</v>
      </c>
      <c r="B217">
        <v>1181.9559999999999</v>
      </c>
      <c r="C217">
        <v>-14.340999999999999</v>
      </c>
      <c r="D217">
        <v>2097.2919999999999</v>
      </c>
    </row>
    <row r="218" spans="1:4" x14ac:dyDescent="0.25">
      <c r="A218">
        <v>-14.89</v>
      </c>
      <c r="B218">
        <v>1213.5940000000001</v>
      </c>
      <c r="C218">
        <v>-14.157999999999999</v>
      </c>
      <c r="D218">
        <v>2105.498</v>
      </c>
    </row>
    <row r="219" spans="1:4" x14ac:dyDescent="0.25">
      <c r="A219">
        <v>-14.707000000000001</v>
      </c>
      <c r="B219">
        <v>1246.614</v>
      </c>
      <c r="C219">
        <v>-13.974</v>
      </c>
      <c r="D219">
        <v>2111.4369999999999</v>
      </c>
    </row>
    <row r="220" spans="1:4" x14ac:dyDescent="0.25">
      <c r="A220">
        <v>-14.523999999999999</v>
      </c>
      <c r="B220">
        <v>1277.6780000000001</v>
      </c>
      <c r="C220">
        <v>-13.79</v>
      </c>
      <c r="D220">
        <v>2114.569</v>
      </c>
    </row>
    <row r="221" spans="1:4" x14ac:dyDescent="0.25">
      <c r="A221">
        <v>-14.340999999999999</v>
      </c>
      <c r="B221">
        <v>1309.6379999999999</v>
      </c>
      <c r="C221">
        <v>-13.605</v>
      </c>
      <c r="D221">
        <v>2121.3719999999998</v>
      </c>
    </row>
    <row r="222" spans="1:4" x14ac:dyDescent="0.25">
      <c r="A222">
        <v>-14.157999999999999</v>
      </c>
      <c r="B222">
        <v>1343.7809999999999</v>
      </c>
      <c r="C222">
        <v>-13.605</v>
      </c>
      <c r="D222">
        <v>2121.3719999999998</v>
      </c>
    </row>
    <row r="223" spans="1:4" x14ac:dyDescent="0.25">
      <c r="A223">
        <v>-13.974</v>
      </c>
      <c r="B223">
        <v>1376.896</v>
      </c>
      <c r="C223">
        <v>-13.420999999999999</v>
      </c>
      <c r="D223">
        <v>2132.2449999999999</v>
      </c>
    </row>
    <row r="224" spans="1:4" x14ac:dyDescent="0.25">
      <c r="A224">
        <v>-13.79</v>
      </c>
      <c r="B224">
        <v>1409.2180000000001</v>
      </c>
      <c r="C224">
        <v>-13.236000000000001</v>
      </c>
      <c r="D224">
        <v>2143.4499999999998</v>
      </c>
    </row>
    <row r="225" spans="1:4" x14ac:dyDescent="0.25">
      <c r="A225">
        <v>-13.605</v>
      </c>
      <c r="B225">
        <v>1438.1010000000001</v>
      </c>
      <c r="C225">
        <v>-13.051</v>
      </c>
      <c r="D225">
        <v>2149.4389999999999</v>
      </c>
    </row>
    <row r="226" spans="1:4" x14ac:dyDescent="0.25">
      <c r="A226">
        <v>-13.420999999999999</v>
      </c>
      <c r="B226">
        <v>1465.6479999999999</v>
      </c>
      <c r="C226">
        <v>-12.865</v>
      </c>
      <c r="D226">
        <v>2157.0250000000001</v>
      </c>
    </row>
    <row r="227" spans="1:4" x14ac:dyDescent="0.25">
      <c r="A227">
        <v>-13.236000000000001</v>
      </c>
      <c r="B227">
        <v>1495.5070000000001</v>
      </c>
      <c r="C227">
        <v>-12.679</v>
      </c>
      <c r="D227">
        <v>2167.884</v>
      </c>
    </row>
    <row r="228" spans="1:4" x14ac:dyDescent="0.25">
      <c r="A228">
        <v>-13.051</v>
      </c>
      <c r="B228">
        <v>1527.9649999999999</v>
      </c>
      <c r="C228">
        <v>-12.493</v>
      </c>
      <c r="D228">
        <v>2177.7379999999998</v>
      </c>
    </row>
    <row r="229" spans="1:4" x14ac:dyDescent="0.25">
      <c r="A229">
        <v>-12.865</v>
      </c>
      <c r="B229">
        <v>1561.645</v>
      </c>
      <c r="C229">
        <v>-12.493</v>
      </c>
      <c r="D229">
        <v>2177.7379999999998</v>
      </c>
    </row>
    <row r="230" spans="1:4" x14ac:dyDescent="0.25">
      <c r="A230">
        <v>-12.679</v>
      </c>
      <c r="B230">
        <v>1592.1859999999999</v>
      </c>
      <c r="C230">
        <v>-12.307</v>
      </c>
      <c r="D230">
        <v>2187.4110000000001</v>
      </c>
    </row>
    <row r="231" spans="1:4" x14ac:dyDescent="0.25">
      <c r="A231">
        <v>-12.493</v>
      </c>
      <c r="B231">
        <v>1621.9639999999999</v>
      </c>
      <c r="C231">
        <v>-12.12</v>
      </c>
      <c r="D231">
        <v>2194.8009999999999</v>
      </c>
    </row>
    <row r="232" spans="1:4" x14ac:dyDescent="0.25">
      <c r="A232">
        <v>-12.307</v>
      </c>
      <c r="B232">
        <v>1656.855</v>
      </c>
      <c r="C232">
        <v>-11.933999999999999</v>
      </c>
      <c r="D232">
        <v>2203.5639999999999</v>
      </c>
    </row>
    <row r="233" spans="1:4" x14ac:dyDescent="0.25">
      <c r="A233">
        <v>-12.12</v>
      </c>
      <c r="B233">
        <v>1688.4079999999999</v>
      </c>
      <c r="C233">
        <v>-11.746</v>
      </c>
      <c r="D233">
        <v>2206.19</v>
      </c>
    </row>
    <row r="234" spans="1:4" x14ac:dyDescent="0.25">
      <c r="A234">
        <v>-11.933999999999999</v>
      </c>
      <c r="B234">
        <v>1715.4480000000001</v>
      </c>
      <c r="C234">
        <v>-11.558999999999999</v>
      </c>
      <c r="D234">
        <v>2209.2179999999998</v>
      </c>
    </row>
    <row r="235" spans="1:4" x14ac:dyDescent="0.25">
      <c r="A235">
        <v>-11.746</v>
      </c>
      <c r="B235">
        <v>1741.624</v>
      </c>
      <c r="C235">
        <v>-11.372</v>
      </c>
      <c r="D235">
        <v>2220.69</v>
      </c>
    </row>
    <row r="236" spans="1:4" x14ac:dyDescent="0.25">
      <c r="A236">
        <v>-11.558999999999999</v>
      </c>
      <c r="B236">
        <v>1768.83</v>
      </c>
      <c r="C236">
        <v>-11.183999999999999</v>
      </c>
      <c r="D236">
        <v>2232.4699999999998</v>
      </c>
    </row>
    <row r="237" spans="1:4" x14ac:dyDescent="0.25">
      <c r="A237">
        <v>-11.372</v>
      </c>
      <c r="B237">
        <v>1795.107</v>
      </c>
      <c r="C237">
        <v>-11.183999999999999</v>
      </c>
      <c r="D237">
        <v>2232.4699999999998</v>
      </c>
    </row>
    <row r="238" spans="1:4" x14ac:dyDescent="0.25">
      <c r="A238">
        <v>-11.183999999999999</v>
      </c>
      <c r="B238">
        <v>1822.6489999999999</v>
      </c>
      <c r="C238">
        <v>-10.996</v>
      </c>
      <c r="D238">
        <v>2242.933</v>
      </c>
    </row>
    <row r="239" spans="1:4" x14ac:dyDescent="0.25">
      <c r="A239">
        <v>-10.996</v>
      </c>
      <c r="B239">
        <v>1852.3019999999999</v>
      </c>
      <c r="C239">
        <v>-10.807</v>
      </c>
      <c r="D239">
        <v>2254.4110000000001</v>
      </c>
    </row>
    <row r="240" spans="1:4" x14ac:dyDescent="0.25">
      <c r="A240">
        <v>-10.807</v>
      </c>
      <c r="B240">
        <v>1880.43</v>
      </c>
      <c r="C240">
        <v>-10.619</v>
      </c>
      <c r="D240">
        <v>2261.8069999999998</v>
      </c>
    </row>
    <row r="241" spans="1:4" x14ac:dyDescent="0.25">
      <c r="A241">
        <v>-10.619</v>
      </c>
      <c r="B241">
        <v>1904.097</v>
      </c>
      <c r="C241">
        <v>-10.43</v>
      </c>
      <c r="D241">
        <v>2268.029</v>
      </c>
    </row>
    <row r="242" spans="1:4" x14ac:dyDescent="0.25">
      <c r="A242">
        <v>-10.43</v>
      </c>
      <c r="B242">
        <v>1931.5319999999999</v>
      </c>
      <c r="C242">
        <v>-10.241</v>
      </c>
      <c r="D242">
        <v>2275.2379999999998</v>
      </c>
    </row>
    <row r="243" spans="1:4" x14ac:dyDescent="0.25">
      <c r="A243">
        <v>-10.241</v>
      </c>
      <c r="B243">
        <v>1960.463</v>
      </c>
      <c r="C243">
        <v>-10.052</v>
      </c>
      <c r="D243">
        <v>2284.1120000000001</v>
      </c>
    </row>
    <row r="244" spans="1:4" x14ac:dyDescent="0.25">
      <c r="A244">
        <v>-10.052</v>
      </c>
      <c r="B244">
        <v>1983.9749999999999</v>
      </c>
      <c r="C244">
        <v>-9.8620000000000001</v>
      </c>
      <c r="D244">
        <v>2293.0929999999998</v>
      </c>
    </row>
    <row r="245" spans="1:4" x14ac:dyDescent="0.25">
      <c r="A245">
        <v>-9.8620000000000001</v>
      </c>
      <c r="B245">
        <v>2006.896</v>
      </c>
      <c r="C245">
        <v>-9.8620000000000001</v>
      </c>
      <c r="D245">
        <v>2293.0929999999998</v>
      </c>
    </row>
    <row r="246" spans="1:4" x14ac:dyDescent="0.25">
      <c r="A246">
        <v>-9.673</v>
      </c>
      <c r="B246">
        <v>2029.55</v>
      </c>
      <c r="C246">
        <v>-9.673</v>
      </c>
      <c r="D246">
        <v>2299.4319999999998</v>
      </c>
    </row>
    <row r="247" spans="1:4" x14ac:dyDescent="0.25">
      <c r="A247">
        <v>-9.4830000000000005</v>
      </c>
      <c r="B247">
        <v>2053.5590000000002</v>
      </c>
      <c r="C247">
        <v>-9.4830000000000005</v>
      </c>
      <c r="D247">
        <v>2305.0940000000001</v>
      </c>
    </row>
    <row r="248" spans="1:4" x14ac:dyDescent="0.25">
      <c r="A248">
        <v>-9.2929999999999993</v>
      </c>
      <c r="B248">
        <v>2076.6970000000001</v>
      </c>
      <c r="C248">
        <v>-9.2929999999999993</v>
      </c>
      <c r="D248">
        <v>2310.69</v>
      </c>
    </row>
    <row r="249" spans="1:4" x14ac:dyDescent="0.25">
      <c r="A249">
        <v>-9.1020000000000003</v>
      </c>
      <c r="B249">
        <v>2100.498</v>
      </c>
      <c r="C249">
        <v>-9.1020000000000003</v>
      </c>
      <c r="D249">
        <v>2315.3139999999999</v>
      </c>
    </row>
    <row r="250" spans="1:4" x14ac:dyDescent="0.25">
      <c r="A250">
        <v>-8.9120000000000008</v>
      </c>
      <c r="B250">
        <v>2124.7449999999999</v>
      </c>
      <c r="C250">
        <v>-8.9120000000000008</v>
      </c>
      <c r="D250">
        <v>2321.63</v>
      </c>
    </row>
    <row r="251" spans="1:4" x14ac:dyDescent="0.25">
      <c r="A251">
        <v>-8.7210000000000001</v>
      </c>
      <c r="B251">
        <v>2147.0859999999998</v>
      </c>
      <c r="C251">
        <v>-8.7210000000000001</v>
      </c>
      <c r="D251">
        <v>2329.3159999999998</v>
      </c>
    </row>
    <row r="252" spans="1:4" x14ac:dyDescent="0.25">
      <c r="A252">
        <v>-8.5299999999999994</v>
      </c>
      <c r="B252">
        <v>2165.7689999999998</v>
      </c>
      <c r="C252">
        <v>-8.5299999999999994</v>
      </c>
      <c r="D252">
        <v>2334.9430000000002</v>
      </c>
    </row>
    <row r="253" spans="1:4" x14ac:dyDescent="0.25">
      <c r="A253">
        <v>-8.3390000000000004</v>
      </c>
      <c r="B253">
        <v>2184.0039999999999</v>
      </c>
      <c r="C253">
        <v>-8.5299999999999994</v>
      </c>
      <c r="D253">
        <v>2334.9430000000002</v>
      </c>
    </row>
    <row r="254" spans="1:4" x14ac:dyDescent="0.25">
      <c r="A254">
        <v>-8.1479999999999997</v>
      </c>
      <c r="B254">
        <v>2204.3530000000001</v>
      </c>
      <c r="C254">
        <v>-8.3390000000000004</v>
      </c>
      <c r="D254">
        <v>2343.4409999999998</v>
      </c>
    </row>
    <row r="255" spans="1:4" x14ac:dyDescent="0.25">
      <c r="A255">
        <v>-7.9560000000000004</v>
      </c>
      <c r="B255">
        <v>2222.4560000000001</v>
      </c>
      <c r="C255">
        <v>-8.1479999999999997</v>
      </c>
      <c r="D255">
        <v>2346.1289999999999</v>
      </c>
    </row>
    <row r="256" spans="1:4" x14ac:dyDescent="0.25">
      <c r="A256">
        <v>-7.7640000000000002</v>
      </c>
      <c r="B256">
        <v>2240.4490000000001</v>
      </c>
      <c r="C256">
        <v>-7.9560000000000004</v>
      </c>
      <c r="D256">
        <v>2352.3620000000001</v>
      </c>
    </row>
    <row r="257" spans="1:4" x14ac:dyDescent="0.25">
      <c r="A257">
        <v>-7.5730000000000004</v>
      </c>
      <c r="B257">
        <v>2260.37</v>
      </c>
      <c r="C257">
        <v>-7.7640000000000002</v>
      </c>
      <c r="D257">
        <v>2357.4969999999998</v>
      </c>
    </row>
    <row r="258" spans="1:4" x14ac:dyDescent="0.25">
      <c r="A258">
        <v>-7.3810000000000002</v>
      </c>
      <c r="B258">
        <v>2278.1190000000001</v>
      </c>
      <c r="C258">
        <v>-7.5730000000000004</v>
      </c>
      <c r="D258">
        <v>2366.4740000000002</v>
      </c>
    </row>
    <row r="259" spans="1:4" x14ac:dyDescent="0.25">
      <c r="A259">
        <v>-7.1879999999999997</v>
      </c>
      <c r="B259">
        <v>2295.0279999999998</v>
      </c>
      <c r="C259">
        <v>-7.3810000000000002</v>
      </c>
      <c r="D259">
        <v>2375.9290000000001</v>
      </c>
    </row>
    <row r="260" spans="1:4" x14ac:dyDescent="0.25">
      <c r="A260">
        <v>-6.9960000000000004</v>
      </c>
      <c r="B260">
        <v>2306.1990000000001</v>
      </c>
      <c r="C260">
        <v>-7.1879999999999997</v>
      </c>
      <c r="D260">
        <v>2385.4609999999998</v>
      </c>
    </row>
    <row r="261" spans="1:4" x14ac:dyDescent="0.25">
      <c r="A261">
        <v>-6.8040000000000003</v>
      </c>
      <c r="B261">
        <v>2319.2280000000001</v>
      </c>
      <c r="C261">
        <v>-7.1879999999999997</v>
      </c>
      <c r="D261">
        <v>2385.4609999999998</v>
      </c>
    </row>
    <row r="262" spans="1:4" x14ac:dyDescent="0.25">
      <c r="A262">
        <v>-6.6109999999999998</v>
      </c>
      <c r="B262">
        <v>2332.4540000000002</v>
      </c>
      <c r="C262">
        <v>-6.9960000000000004</v>
      </c>
      <c r="D262">
        <v>2386.442</v>
      </c>
    </row>
    <row r="263" spans="1:4" x14ac:dyDescent="0.25">
      <c r="A263">
        <v>-6.4180000000000001</v>
      </c>
      <c r="B263">
        <v>2343.79</v>
      </c>
      <c r="C263">
        <v>-6.8040000000000003</v>
      </c>
      <c r="D263">
        <v>2389.5070000000001</v>
      </c>
    </row>
    <row r="264" spans="1:4" x14ac:dyDescent="0.25">
      <c r="A264">
        <v>-6.2249999999999996</v>
      </c>
      <c r="B264">
        <v>2357.038</v>
      </c>
      <c r="C264">
        <v>-6.6109999999999998</v>
      </c>
      <c r="D264">
        <v>2392.2869999999998</v>
      </c>
    </row>
    <row r="265" spans="1:4" x14ac:dyDescent="0.25">
      <c r="A265">
        <v>-6.032</v>
      </c>
      <c r="B265">
        <v>2369.078</v>
      </c>
      <c r="C265">
        <v>-6.4180000000000001</v>
      </c>
      <c r="D265">
        <v>2388.768</v>
      </c>
    </row>
    <row r="266" spans="1:4" x14ac:dyDescent="0.25">
      <c r="A266">
        <v>-5.8390000000000004</v>
      </c>
      <c r="B266">
        <v>2376.8910000000001</v>
      </c>
      <c r="C266">
        <v>-6.2249999999999996</v>
      </c>
      <c r="D266">
        <v>2386.04</v>
      </c>
    </row>
    <row r="267" spans="1:4" x14ac:dyDescent="0.25">
      <c r="A267">
        <v>-5.6459999999999999</v>
      </c>
      <c r="B267">
        <v>2386.3130000000001</v>
      </c>
      <c r="C267">
        <v>-6.032</v>
      </c>
      <c r="D267">
        <v>2389.3969999999999</v>
      </c>
    </row>
    <row r="268" spans="1:4" x14ac:dyDescent="0.25">
      <c r="A268">
        <v>-5.452</v>
      </c>
      <c r="B268">
        <v>2394.248</v>
      </c>
      <c r="C268">
        <v>-5.8390000000000004</v>
      </c>
      <c r="D268">
        <v>2393.9090000000001</v>
      </c>
    </row>
    <row r="269" spans="1:4" x14ac:dyDescent="0.25">
      <c r="A269">
        <v>-5.2590000000000003</v>
      </c>
      <c r="B269">
        <v>2400.2539999999999</v>
      </c>
      <c r="C269">
        <v>-5.8390000000000004</v>
      </c>
      <c r="D269">
        <v>2393.9090000000001</v>
      </c>
    </row>
    <row r="270" spans="1:4" x14ac:dyDescent="0.25">
      <c r="A270">
        <v>-5.0650000000000004</v>
      </c>
      <c r="B270">
        <v>2409.8620000000001</v>
      </c>
      <c r="C270">
        <v>-5.6459999999999999</v>
      </c>
      <c r="D270">
        <v>2400.627</v>
      </c>
    </row>
    <row r="271" spans="1:4" x14ac:dyDescent="0.25">
      <c r="A271">
        <v>-4.8710000000000004</v>
      </c>
      <c r="B271">
        <v>2421.0740000000001</v>
      </c>
      <c r="C271">
        <v>-5.452</v>
      </c>
      <c r="D271">
        <v>2407.7060000000001</v>
      </c>
    </row>
    <row r="272" spans="1:4" x14ac:dyDescent="0.25">
      <c r="A272">
        <v>-4.6769999999999996</v>
      </c>
      <c r="B272">
        <v>2429.9110000000001</v>
      </c>
      <c r="C272">
        <v>-5.2590000000000003</v>
      </c>
      <c r="D272">
        <v>2414.5129999999999</v>
      </c>
    </row>
    <row r="273" spans="1:4" x14ac:dyDescent="0.25">
      <c r="A273">
        <v>-4.4829999999999997</v>
      </c>
      <c r="B273">
        <v>2438.8989999999999</v>
      </c>
      <c r="C273">
        <v>-5.0650000000000004</v>
      </c>
      <c r="D273">
        <v>2423.056</v>
      </c>
    </row>
    <row r="274" spans="1:4" x14ac:dyDescent="0.25">
      <c r="A274">
        <v>-4.2889999999999997</v>
      </c>
      <c r="B274">
        <v>2446.9059999999999</v>
      </c>
      <c r="C274">
        <v>-4.8710000000000004</v>
      </c>
      <c r="D274">
        <v>2423.89</v>
      </c>
    </row>
    <row r="275" spans="1:4" x14ac:dyDescent="0.25">
      <c r="A275">
        <v>-4.0949999999999998</v>
      </c>
      <c r="B275">
        <v>2454.076</v>
      </c>
      <c r="C275">
        <v>-4.6769999999999996</v>
      </c>
      <c r="D275">
        <v>2423.4160000000002</v>
      </c>
    </row>
    <row r="276" spans="1:4" x14ac:dyDescent="0.25">
      <c r="A276">
        <v>-3.9</v>
      </c>
      <c r="B276">
        <v>2462.4349999999999</v>
      </c>
      <c r="C276">
        <v>-4.4829999999999997</v>
      </c>
      <c r="D276">
        <v>2421.8919999999998</v>
      </c>
    </row>
    <row r="277" spans="1:4" x14ac:dyDescent="0.25">
      <c r="A277">
        <v>-3.706</v>
      </c>
      <c r="B277">
        <v>2463.3629999999998</v>
      </c>
      <c r="C277">
        <v>-4.4829999999999997</v>
      </c>
      <c r="D277">
        <v>2421.8919999999998</v>
      </c>
    </row>
    <row r="278" spans="1:4" x14ac:dyDescent="0.25">
      <c r="A278">
        <v>-3.5110000000000001</v>
      </c>
      <c r="B278">
        <v>2470.212</v>
      </c>
      <c r="C278">
        <v>-4.2889999999999997</v>
      </c>
      <c r="D278">
        <v>2424.2109999999998</v>
      </c>
    </row>
    <row r="279" spans="1:4" x14ac:dyDescent="0.25">
      <c r="A279">
        <v>-3.3170000000000002</v>
      </c>
      <c r="B279">
        <v>2473.9059999999999</v>
      </c>
      <c r="C279">
        <v>-4.0949999999999998</v>
      </c>
      <c r="D279">
        <v>2428.13</v>
      </c>
    </row>
    <row r="280" spans="1:4" x14ac:dyDescent="0.25">
      <c r="A280">
        <v>-3.1219999999999999</v>
      </c>
      <c r="B280">
        <v>2476.5529999999999</v>
      </c>
      <c r="C280">
        <v>-3.9</v>
      </c>
      <c r="D280">
        <v>2438.9209999999998</v>
      </c>
    </row>
    <row r="281" spans="1:4" x14ac:dyDescent="0.25">
      <c r="A281">
        <v>-2.927</v>
      </c>
      <c r="B281">
        <v>2477.1660000000002</v>
      </c>
      <c r="C281">
        <v>-3.706</v>
      </c>
      <c r="D281">
        <v>2445.1080000000002</v>
      </c>
    </row>
    <row r="282" spans="1:4" x14ac:dyDescent="0.25">
      <c r="A282">
        <v>-2.7320000000000002</v>
      </c>
      <c r="B282">
        <v>2483.788</v>
      </c>
      <c r="C282">
        <v>-3.5110000000000001</v>
      </c>
      <c r="D282">
        <v>2448.6390000000001</v>
      </c>
    </row>
    <row r="283" spans="1:4" x14ac:dyDescent="0.25">
      <c r="A283">
        <v>-2.5369999999999999</v>
      </c>
      <c r="B283">
        <v>2485.471</v>
      </c>
      <c r="C283">
        <v>-3.3170000000000002</v>
      </c>
      <c r="D283">
        <v>2450.41</v>
      </c>
    </row>
    <row r="284" spans="1:4" x14ac:dyDescent="0.25">
      <c r="A284">
        <v>-2.3420000000000001</v>
      </c>
      <c r="B284">
        <v>2488.114</v>
      </c>
      <c r="C284">
        <v>-3.3170000000000002</v>
      </c>
      <c r="D284">
        <v>2450.41</v>
      </c>
    </row>
    <row r="285" spans="1:4" x14ac:dyDescent="0.25">
      <c r="A285">
        <v>-2.1469999999999998</v>
      </c>
      <c r="B285">
        <v>2489.895</v>
      </c>
      <c r="C285">
        <v>-3.1219999999999999</v>
      </c>
      <c r="D285">
        <v>2455.2689999999998</v>
      </c>
    </row>
    <row r="286" spans="1:4" x14ac:dyDescent="0.25">
      <c r="A286">
        <v>-1.952</v>
      </c>
      <c r="B286">
        <v>2489.9569999999999</v>
      </c>
      <c r="C286">
        <v>-2.927</v>
      </c>
      <c r="D286">
        <v>2459.8870000000002</v>
      </c>
    </row>
    <row r="287" spans="1:4" x14ac:dyDescent="0.25">
      <c r="A287">
        <v>-1.7569999999999999</v>
      </c>
      <c r="B287">
        <v>2486.3719999999998</v>
      </c>
      <c r="C287">
        <v>-2.7320000000000002</v>
      </c>
      <c r="D287">
        <v>2460.232</v>
      </c>
    </row>
    <row r="288" spans="1:4" x14ac:dyDescent="0.25">
      <c r="A288">
        <v>-1.5620000000000001</v>
      </c>
      <c r="B288">
        <v>2487.134</v>
      </c>
      <c r="C288">
        <v>-2.5369999999999999</v>
      </c>
      <c r="D288">
        <v>2461.5650000000001</v>
      </c>
    </row>
    <row r="289" spans="1:4" x14ac:dyDescent="0.25">
      <c r="A289">
        <v>-1.367</v>
      </c>
      <c r="B289">
        <v>2482.67</v>
      </c>
      <c r="C289">
        <v>-2.3420000000000001</v>
      </c>
      <c r="D289">
        <v>2459.2719999999999</v>
      </c>
    </row>
    <row r="290" spans="1:4" x14ac:dyDescent="0.25">
      <c r="A290">
        <v>-1.1719999999999999</v>
      </c>
      <c r="B290">
        <v>2478.7939999999999</v>
      </c>
      <c r="C290">
        <v>-2.1469999999999998</v>
      </c>
      <c r="D290">
        <v>2459.4270000000001</v>
      </c>
    </row>
    <row r="291" spans="1:4" x14ac:dyDescent="0.25">
      <c r="A291">
        <v>-0.97599999999999998</v>
      </c>
      <c r="B291">
        <v>2473.453</v>
      </c>
      <c r="C291">
        <v>-1.952</v>
      </c>
      <c r="D291">
        <v>2463.4279999999999</v>
      </c>
    </row>
    <row r="292" spans="1:4" x14ac:dyDescent="0.25">
      <c r="A292">
        <v>-0.78100000000000003</v>
      </c>
      <c r="B292">
        <v>2473.328</v>
      </c>
      <c r="C292">
        <v>-1.952</v>
      </c>
      <c r="D292">
        <v>2463.4279999999999</v>
      </c>
    </row>
    <row r="293" spans="1:4" x14ac:dyDescent="0.25">
      <c r="A293">
        <v>-0.58599999999999997</v>
      </c>
      <c r="B293">
        <v>2476.8519999999999</v>
      </c>
      <c r="C293">
        <v>-1.7569999999999999</v>
      </c>
      <c r="D293">
        <v>2462.933</v>
      </c>
    </row>
    <row r="294" spans="1:4" x14ac:dyDescent="0.25">
      <c r="A294">
        <v>-0.39100000000000001</v>
      </c>
      <c r="B294">
        <v>2477.3290000000002</v>
      </c>
      <c r="C294">
        <v>-1.5620000000000001</v>
      </c>
      <c r="D294">
        <v>2465.2139999999999</v>
      </c>
    </row>
    <row r="295" spans="1:4" x14ac:dyDescent="0.25">
      <c r="A295">
        <v>-0.19500000000000001</v>
      </c>
      <c r="B295">
        <v>2476.9079999999999</v>
      </c>
      <c r="C295">
        <v>-1.367</v>
      </c>
      <c r="D295">
        <v>2468.3009999999999</v>
      </c>
    </row>
    <row r="296" spans="1:4" x14ac:dyDescent="0.25">
      <c r="A296">
        <v>0</v>
      </c>
      <c r="B296">
        <v>2471.308</v>
      </c>
      <c r="C296">
        <v>-1.1719999999999999</v>
      </c>
      <c r="D296">
        <v>2471.8049999999998</v>
      </c>
    </row>
    <row r="297" spans="1:4" x14ac:dyDescent="0.25">
      <c r="A297">
        <v>0.19500000000000001</v>
      </c>
      <c r="B297">
        <v>2469.9520000000002</v>
      </c>
      <c r="C297">
        <v>-0.97599999999999998</v>
      </c>
      <c r="D297">
        <v>2471.11</v>
      </c>
    </row>
    <row r="298" spans="1:4" x14ac:dyDescent="0.25">
      <c r="A298">
        <v>0.39100000000000001</v>
      </c>
      <c r="B298">
        <v>2470.3029999999999</v>
      </c>
      <c r="C298">
        <v>-0.78100000000000003</v>
      </c>
      <c r="D298">
        <v>2476.2530000000002</v>
      </c>
    </row>
    <row r="299" spans="1:4" x14ac:dyDescent="0.25">
      <c r="A299">
        <v>0.58599999999999997</v>
      </c>
      <c r="B299">
        <v>2474.4679999999998</v>
      </c>
      <c r="C299">
        <v>-0.58599999999999997</v>
      </c>
      <c r="D299">
        <v>2474.08</v>
      </c>
    </row>
    <row r="300" spans="1:4" x14ac:dyDescent="0.25">
      <c r="A300">
        <v>0.78100000000000003</v>
      </c>
      <c r="B300">
        <v>2473.8130000000001</v>
      </c>
      <c r="C300">
        <v>-0.58599999999999997</v>
      </c>
      <c r="D300">
        <v>2474.08</v>
      </c>
    </row>
    <row r="301" spans="1:4" x14ac:dyDescent="0.25">
      <c r="A301">
        <v>0.97599999999999998</v>
      </c>
      <c r="B301">
        <v>2470.0279999999998</v>
      </c>
      <c r="C301">
        <v>-0.39100000000000001</v>
      </c>
      <c r="D301">
        <v>2473.1709999999998</v>
      </c>
    </row>
    <row r="302" spans="1:4" x14ac:dyDescent="0.25">
      <c r="A302">
        <v>1.1719999999999999</v>
      </c>
      <c r="B302">
        <v>2464.83</v>
      </c>
      <c r="C302">
        <v>-0.19500000000000001</v>
      </c>
      <c r="D302">
        <v>2468.6489999999999</v>
      </c>
    </row>
    <row r="303" spans="1:4" x14ac:dyDescent="0.25">
      <c r="A303">
        <v>1.367</v>
      </c>
      <c r="B303">
        <v>2460.645</v>
      </c>
      <c r="C303">
        <v>0</v>
      </c>
      <c r="D303">
        <v>2471.308</v>
      </c>
    </row>
    <row r="304" spans="1:4" x14ac:dyDescent="0.25">
      <c r="A304">
        <v>1.5620000000000001</v>
      </c>
      <c r="B304">
        <v>2461.1219999999998</v>
      </c>
      <c r="C304">
        <v>0.19500000000000001</v>
      </c>
      <c r="D304">
        <v>2469.2449999999999</v>
      </c>
    </row>
    <row r="305" spans="1:4" x14ac:dyDescent="0.25">
      <c r="A305">
        <v>1.7569999999999999</v>
      </c>
      <c r="B305">
        <v>2461.2809999999999</v>
      </c>
      <c r="C305">
        <v>0.39100000000000001</v>
      </c>
      <c r="D305">
        <v>2469.2910000000002</v>
      </c>
    </row>
    <row r="306" spans="1:4" x14ac:dyDescent="0.25">
      <c r="A306">
        <v>1.952</v>
      </c>
      <c r="B306">
        <v>2460.902</v>
      </c>
      <c r="C306">
        <v>0.58599999999999997</v>
      </c>
      <c r="D306">
        <v>2468.4250000000002</v>
      </c>
    </row>
    <row r="307" spans="1:4" x14ac:dyDescent="0.25">
      <c r="A307">
        <v>2.1469999999999998</v>
      </c>
      <c r="B307">
        <v>2461.3429999999998</v>
      </c>
      <c r="C307">
        <v>0.78100000000000003</v>
      </c>
      <c r="D307">
        <v>2466.674</v>
      </c>
    </row>
    <row r="308" spans="1:4" x14ac:dyDescent="0.25">
      <c r="A308">
        <v>2.3420000000000001</v>
      </c>
      <c r="B308">
        <v>2460.7449999999999</v>
      </c>
      <c r="C308">
        <v>0.78100000000000003</v>
      </c>
      <c r="D308">
        <v>2466.674</v>
      </c>
    </row>
    <row r="309" spans="1:4" x14ac:dyDescent="0.25">
      <c r="A309">
        <v>2.5369999999999999</v>
      </c>
      <c r="B309">
        <v>2457.924</v>
      </c>
      <c r="C309">
        <v>0.97599999999999998</v>
      </c>
      <c r="D309">
        <v>2472.0390000000002</v>
      </c>
    </row>
    <row r="310" spans="1:4" x14ac:dyDescent="0.25">
      <c r="A310">
        <v>2.7320000000000002</v>
      </c>
      <c r="B310">
        <v>2456.172</v>
      </c>
      <c r="C310">
        <v>1.1719999999999999</v>
      </c>
      <c r="D310">
        <v>2472.6930000000002</v>
      </c>
    </row>
    <row r="311" spans="1:4" x14ac:dyDescent="0.25">
      <c r="A311">
        <v>2.927</v>
      </c>
      <c r="B311">
        <v>2454.8090000000002</v>
      </c>
      <c r="C311">
        <v>1.367</v>
      </c>
      <c r="D311">
        <v>2472.393</v>
      </c>
    </row>
    <row r="312" spans="1:4" x14ac:dyDescent="0.25">
      <c r="A312">
        <v>3.1219999999999999</v>
      </c>
      <c r="B312">
        <v>2450.5920000000001</v>
      </c>
      <c r="C312">
        <v>1.5620000000000001</v>
      </c>
      <c r="D312">
        <v>2469.3069999999998</v>
      </c>
    </row>
    <row r="313" spans="1:4" x14ac:dyDescent="0.25">
      <c r="A313">
        <v>3.3170000000000002</v>
      </c>
      <c r="B313">
        <v>2445.5909999999999</v>
      </c>
      <c r="C313">
        <v>1.7569999999999999</v>
      </c>
      <c r="D313">
        <v>2470.4270000000001</v>
      </c>
    </row>
    <row r="314" spans="1:4" x14ac:dyDescent="0.25">
      <c r="A314">
        <v>3.5110000000000001</v>
      </c>
      <c r="B314">
        <v>2442.73</v>
      </c>
      <c r="C314">
        <v>1.952</v>
      </c>
      <c r="D314">
        <v>2466.3580000000002</v>
      </c>
    </row>
    <row r="315" spans="1:4" x14ac:dyDescent="0.25">
      <c r="A315">
        <v>3.706</v>
      </c>
      <c r="B315">
        <v>2437.3409999999999</v>
      </c>
      <c r="C315">
        <v>2.1469999999999998</v>
      </c>
      <c r="D315">
        <v>2466.2040000000002</v>
      </c>
    </row>
    <row r="316" spans="1:4" x14ac:dyDescent="0.25">
      <c r="A316">
        <v>3.9</v>
      </c>
      <c r="B316">
        <v>2426.0830000000001</v>
      </c>
      <c r="C316">
        <v>2.1469999999999998</v>
      </c>
      <c r="D316">
        <v>2466.2040000000002</v>
      </c>
    </row>
    <row r="317" spans="1:4" x14ac:dyDescent="0.25">
      <c r="A317">
        <v>4.0949999999999998</v>
      </c>
      <c r="B317">
        <v>2416.511</v>
      </c>
      <c r="C317">
        <v>2.3420000000000001</v>
      </c>
      <c r="D317">
        <v>2468.5390000000002</v>
      </c>
    </row>
    <row r="318" spans="1:4" x14ac:dyDescent="0.25">
      <c r="A318">
        <v>4.2889999999999997</v>
      </c>
      <c r="B318">
        <v>2408.1950000000002</v>
      </c>
      <c r="C318">
        <v>2.5369999999999999</v>
      </c>
      <c r="D318">
        <v>2467.2080000000001</v>
      </c>
    </row>
    <row r="319" spans="1:4" x14ac:dyDescent="0.25">
      <c r="A319">
        <v>4.4829999999999997</v>
      </c>
      <c r="B319">
        <v>2400.27</v>
      </c>
      <c r="C319">
        <v>2.7320000000000002</v>
      </c>
      <c r="D319">
        <v>2457.4380000000001</v>
      </c>
    </row>
    <row r="320" spans="1:4" x14ac:dyDescent="0.25">
      <c r="A320">
        <v>4.6769999999999996</v>
      </c>
      <c r="B320">
        <v>2394.5819999999999</v>
      </c>
      <c r="C320">
        <v>2.927</v>
      </c>
      <c r="D320">
        <v>2447.6170000000002</v>
      </c>
    </row>
    <row r="321" spans="1:4" x14ac:dyDescent="0.25">
      <c r="A321">
        <v>4.8710000000000004</v>
      </c>
      <c r="B321">
        <v>2394.5540000000001</v>
      </c>
      <c r="C321">
        <v>3.1219999999999999</v>
      </c>
      <c r="D321">
        <v>2443.5630000000001</v>
      </c>
    </row>
    <row r="322" spans="1:4" x14ac:dyDescent="0.25">
      <c r="A322">
        <v>5.0650000000000004</v>
      </c>
      <c r="B322">
        <v>2394.5079999999998</v>
      </c>
      <c r="C322">
        <v>3.3170000000000002</v>
      </c>
      <c r="D322">
        <v>2446.2040000000002</v>
      </c>
    </row>
    <row r="323" spans="1:4" x14ac:dyDescent="0.25">
      <c r="A323">
        <v>5.2590000000000003</v>
      </c>
      <c r="B323">
        <v>2385.7289999999998</v>
      </c>
      <c r="C323">
        <v>3.5110000000000001</v>
      </c>
      <c r="D323">
        <v>2442.5210000000002</v>
      </c>
    </row>
    <row r="324" spans="1:4" x14ac:dyDescent="0.25">
      <c r="A324">
        <v>5.452</v>
      </c>
      <c r="B324">
        <v>2376.7869999999998</v>
      </c>
      <c r="C324">
        <v>3.5110000000000001</v>
      </c>
      <c r="D324">
        <v>2442.5210000000002</v>
      </c>
    </row>
    <row r="325" spans="1:4" x14ac:dyDescent="0.25">
      <c r="A325">
        <v>5.6459999999999999</v>
      </c>
      <c r="B325">
        <v>2364.0949999999998</v>
      </c>
      <c r="C325">
        <v>3.706</v>
      </c>
      <c r="D325">
        <v>2437.5219999999999</v>
      </c>
    </row>
    <row r="326" spans="1:4" x14ac:dyDescent="0.25">
      <c r="A326">
        <v>5.8390000000000004</v>
      </c>
      <c r="B326">
        <v>2354.06</v>
      </c>
      <c r="C326">
        <v>3.9</v>
      </c>
      <c r="D326">
        <v>2431.0369999999998</v>
      </c>
    </row>
    <row r="327" spans="1:4" x14ac:dyDescent="0.25">
      <c r="A327">
        <v>6.032</v>
      </c>
      <c r="B327">
        <v>2341.77</v>
      </c>
      <c r="C327">
        <v>4.0949999999999998</v>
      </c>
      <c r="D327">
        <v>2424.0239999999999</v>
      </c>
    </row>
    <row r="328" spans="1:4" x14ac:dyDescent="0.25">
      <c r="A328">
        <v>6.2249999999999996</v>
      </c>
      <c r="B328">
        <v>2335.752</v>
      </c>
      <c r="C328">
        <v>4.2889999999999997</v>
      </c>
      <c r="D328">
        <v>2420.6190000000001</v>
      </c>
    </row>
    <row r="329" spans="1:4" x14ac:dyDescent="0.25">
      <c r="A329">
        <v>6.4180000000000001</v>
      </c>
      <c r="B329">
        <v>2326.4769999999999</v>
      </c>
      <c r="C329">
        <v>4.4829999999999997</v>
      </c>
      <c r="D329">
        <v>2418.4380000000001</v>
      </c>
    </row>
    <row r="330" spans="1:4" x14ac:dyDescent="0.25">
      <c r="A330">
        <v>6.6109999999999998</v>
      </c>
      <c r="B330">
        <v>2317.623</v>
      </c>
      <c r="C330">
        <v>4.6769999999999996</v>
      </c>
      <c r="D330">
        <v>2414.6120000000001</v>
      </c>
    </row>
    <row r="331" spans="1:4" x14ac:dyDescent="0.25">
      <c r="A331">
        <v>6.8040000000000003</v>
      </c>
      <c r="B331">
        <v>2307.2950000000001</v>
      </c>
      <c r="C331">
        <v>4.8710000000000004</v>
      </c>
      <c r="D331">
        <v>2408.9560000000001</v>
      </c>
    </row>
    <row r="332" spans="1:4" x14ac:dyDescent="0.25">
      <c r="A332">
        <v>6.9960000000000004</v>
      </c>
      <c r="B332">
        <v>2295.3719999999998</v>
      </c>
      <c r="C332">
        <v>4.8710000000000004</v>
      </c>
      <c r="D332">
        <v>2408.9560000000001</v>
      </c>
    </row>
    <row r="333" spans="1:4" x14ac:dyDescent="0.25">
      <c r="A333">
        <v>7.1879999999999997</v>
      </c>
      <c r="B333">
        <v>2281.7040000000002</v>
      </c>
      <c r="C333">
        <v>5.0650000000000004</v>
      </c>
      <c r="D333">
        <v>2407.605</v>
      </c>
    </row>
    <row r="334" spans="1:4" x14ac:dyDescent="0.25">
      <c r="A334">
        <v>7.3810000000000002</v>
      </c>
      <c r="B334">
        <v>2271.2849999999999</v>
      </c>
      <c r="C334">
        <v>5.2590000000000003</v>
      </c>
      <c r="D334">
        <v>2405.5030000000002</v>
      </c>
    </row>
    <row r="335" spans="1:4" x14ac:dyDescent="0.25">
      <c r="A335">
        <v>7.5730000000000004</v>
      </c>
      <c r="B335">
        <v>2260.924</v>
      </c>
      <c r="C335">
        <v>5.452</v>
      </c>
      <c r="D335">
        <v>2401.7069999999999</v>
      </c>
    </row>
    <row r="336" spans="1:4" x14ac:dyDescent="0.25">
      <c r="A336">
        <v>7.7640000000000002</v>
      </c>
      <c r="B336">
        <v>2249.0680000000002</v>
      </c>
      <c r="C336">
        <v>5.6459999999999999</v>
      </c>
      <c r="D336">
        <v>2398.3069999999998</v>
      </c>
    </row>
    <row r="337" spans="1:4" x14ac:dyDescent="0.25">
      <c r="A337">
        <v>7.9560000000000004</v>
      </c>
      <c r="B337">
        <v>2233.4270000000001</v>
      </c>
      <c r="C337">
        <v>5.8390000000000004</v>
      </c>
      <c r="D337">
        <v>2397.3580000000002</v>
      </c>
    </row>
    <row r="338" spans="1:4" x14ac:dyDescent="0.25">
      <c r="A338">
        <v>8.1479999999999997</v>
      </c>
      <c r="B338">
        <v>2215.5819999999999</v>
      </c>
      <c r="C338">
        <v>6.032</v>
      </c>
      <c r="D338">
        <v>2397.203</v>
      </c>
    </row>
    <row r="339" spans="1:4" x14ac:dyDescent="0.25">
      <c r="A339">
        <v>8.3390000000000004</v>
      </c>
      <c r="B339">
        <v>2197.1669999999999</v>
      </c>
      <c r="C339">
        <v>6.2249999999999996</v>
      </c>
      <c r="D339">
        <v>2396.21</v>
      </c>
    </row>
    <row r="340" spans="1:4" x14ac:dyDescent="0.25">
      <c r="A340">
        <v>8.5299999999999994</v>
      </c>
      <c r="B340">
        <v>2179.8539999999998</v>
      </c>
      <c r="C340">
        <v>6.2249999999999996</v>
      </c>
      <c r="D340">
        <v>2396.21</v>
      </c>
    </row>
    <row r="341" spans="1:4" x14ac:dyDescent="0.25">
      <c r="A341">
        <v>8.7210000000000001</v>
      </c>
      <c r="B341">
        <v>2161.8090000000002</v>
      </c>
      <c r="C341">
        <v>6.4180000000000001</v>
      </c>
      <c r="D341">
        <v>2394.953</v>
      </c>
    </row>
    <row r="342" spans="1:4" x14ac:dyDescent="0.25">
      <c r="A342">
        <v>8.9120000000000008</v>
      </c>
      <c r="B342">
        <v>2142.6390000000001</v>
      </c>
      <c r="C342">
        <v>6.6109999999999998</v>
      </c>
      <c r="D342">
        <v>2385.2460000000001</v>
      </c>
    </row>
    <row r="343" spans="1:4" x14ac:dyDescent="0.25">
      <c r="A343">
        <v>9.1020000000000003</v>
      </c>
      <c r="B343">
        <v>2122.335</v>
      </c>
      <c r="C343">
        <v>6.8040000000000003</v>
      </c>
      <c r="D343">
        <v>2380.1790000000001</v>
      </c>
    </row>
    <row r="344" spans="1:4" x14ac:dyDescent="0.25">
      <c r="A344">
        <v>9.2929999999999993</v>
      </c>
      <c r="B344">
        <v>2100.3429999999998</v>
      </c>
      <c r="C344">
        <v>6.9960000000000004</v>
      </c>
      <c r="D344">
        <v>2375.3449999999998</v>
      </c>
    </row>
    <row r="345" spans="1:4" x14ac:dyDescent="0.25">
      <c r="A345">
        <v>9.4830000000000005</v>
      </c>
      <c r="B345">
        <v>2076.5070000000001</v>
      </c>
      <c r="C345">
        <v>7.1879999999999997</v>
      </c>
      <c r="D345">
        <v>2370.2919999999999</v>
      </c>
    </row>
    <row r="346" spans="1:4" x14ac:dyDescent="0.25">
      <c r="A346">
        <v>9.673</v>
      </c>
      <c r="B346">
        <v>2054.5770000000002</v>
      </c>
      <c r="C346">
        <v>7.3810000000000002</v>
      </c>
      <c r="D346">
        <v>2360.953</v>
      </c>
    </row>
    <row r="347" spans="1:4" x14ac:dyDescent="0.25">
      <c r="A347">
        <v>9.8620000000000001</v>
      </c>
      <c r="B347">
        <v>2036.24</v>
      </c>
      <c r="C347">
        <v>7.3810000000000002</v>
      </c>
      <c r="D347">
        <v>2360.953</v>
      </c>
    </row>
    <row r="348" spans="1:4" x14ac:dyDescent="0.25">
      <c r="A348">
        <v>10.052</v>
      </c>
      <c r="B348">
        <v>2013.1379999999999</v>
      </c>
      <c r="C348">
        <v>7.5730000000000004</v>
      </c>
      <c r="D348">
        <v>2353.172</v>
      </c>
    </row>
    <row r="349" spans="1:4" x14ac:dyDescent="0.25">
      <c r="A349">
        <v>10.241</v>
      </c>
      <c r="B349">
        <v>1990.885</v>
      </c>
      <c r="C349">
        <v>7.7640000000000002</v>
      </c>
      <c r="D349">
        <v>2345.7579999999998</v>
      </c>
    </row>
    <row r="350" spans="1:4" x14ac:dyDescent="0.25">
      <c r="A350">
        <v>10.43</v>
      </c>
      <c r="B350">
        <v>1965.9570000000001</v>
      </c>
      <c r="C350">
        <v>7.9560000000000004</v>
      </c>
      <c r="D350">
        <v>2340.165</v>
      </c>
    </row>
    <row r="351" spans="1:4" x14ac:dyDescent="0.25">
      <c r="A351">
        <v>10.619</v>
      </c>
      <c r="B351">
        <v>1939.6510000000001</v>
      </c>
      <c r="C351">
        <v>8.1479999999999997</v>
      </c>
      <c r="D351">
        <v>2332.5</v>
      </c>
    </row>
    <row r="352" spans="1:4" x14ac:dyDescent="0.25">
      <c r="A352">
        <v>10.807</v>
      </c>
      <c r="B352">
        <v>1911.941</v>
      </c>
      <c r="C352">
        <v>8.3390000000000004</v>
      </c>
      <c r="D352">
        <v>2325.1570000000002</v>
      </c>
    </row>
    <row r="353" spans="1:4" x14ac:dyDescent="0.25">
      <c r="A353">
        <v>10.996</v>
      </c>
      <c r="B353">
        <v>1887.6669999999999</v>
      </c>
      <c r="C353">
        <v>8.5299999999999994</v>
      </c>
      <c r="D353">
        <v>2316.087</v>
      </c>
    </row>
    <row r="354" spans="1:4" x14ac:dyDescent="0.25">
      <c r="A354">
        <v>11.183999999999999</v>
      </c>
      <c r="B354">
        <v>1863.9829999999999</v>
      </c>
      <c r="C354">
        <v>8.7210000000000001</v>
      </c>
      <c r="D354">
        <v>2310.7620000000002</v>
      </c>
    </row>
    <row r="355" spans="1:4" x14ac:dyDescent="0.25">
      <c r="A355">
        <v>11.372</v>
      </c>
      <c r="B355">
        <v>1839.346</v>
      </c>
      <c r="C355">
        <v>8.7210000000000001</v>
      </c>
      <c r="D355">
        <v>2310.7620000000002</v>
      </c>
    </row>
    <row r="356" spans="1:4" x14ac:dyDescent="0.25">
      <c r="A356">
        <v>11.558999999999999</v>
      </c>
      <c r="B356">
        <v>1811.8309999999999</v>
      </c>
      <c r="C356">
        <v>8.9120000000000008</v>
      </c>
      <c r="D356">
        <v>2304.2249999999999</v>
      </c>
    </row>
    <row r="357" spans="1:4" x14ac:dyDescent="0.25">
      <c r="A357">
        <v>11.746</v>
      </c>
      <c r="B357">
        <v>1784.269</v>
      </c>
      <c r="C357">
        <v>9.1020000000000003</v>
      </c>
      <c r="D357">
        <v>2296.6869999999999</v>
      </c>
    </row>
    <row r="358" spans="1:4" x14ac:dyDescent="0.25">
      <c r="A358">
        <v>11.933999999999999</v>
      </c>
      <c r="B358">
        <v>1757.9290000000001</v>
      </c>
      <c r="C358">
        <v>9.2929999999999993</v>
      </c>
      <c r="D358">
        <v>2287.491</v>
      </c>
    </row>
    <row r="359" spans="1:4" x14ac:dyDescent="0.25">
      <c r="A359">
        <v>12.12</v>
      </c>
      <c r="B359">
        <v>1729.4059999999999</v>
      </c>
      <c r="C359">
        <v>9.4830000000000005</v>
      </c>
      <c r="D359">
        <v>2279.373</v>
      </c>
    </row>
    <row r="360" spans="1:4" x14ac:dyDescent="0.25">
      <c r="A360">
        <v>12.307</v>
      </c>
      <c r="B360">
        <v>1700.184</v>
      </c>
      <c r="C360">
        <v>9.673</v>
      </c>
      <c r="D360">
        <v>2274.1880000000001</v>
      </c>
    </row>
    <row r="361" spans="1:4" x14ac:dyDescent="0.25">
      <c r="A361">
        <v>12.493</v>
      </c>
      <c r="B361">
        <v>1666.8009999999999</v>
      </c>
      <c r="C361">
        <v>9.8620000000000001</v>
      </c>
      <c r="D361">
        <v>2268.4720000000002</v>
      </c>
    </row>
    <row r="362" spans="1:4" x14ac:dyDescent="0.25">
      <c r="A362">
        <v>12.679</v>
      </c>
      <c r="B362">
        <v>1633.5239999999999</v>
      </c>
      <c r="C362">
        <v>10.052</v>
      </c>
      <c r="D362">
        <v>2261.7429999999999</v>
      </c>
    </row>
    <row r="363" spans="1:4" x14ac:dyDescent="0.25">
      <c r="A363">
        <v>12.865</v>
      </c>
      <c r="B363">
        <v>1603.837</v>
      </c>
      <c r="C363">
        <v>10.052</v>
      </c>
      <c r="D363">
        <v>2261.7429999999999</v>
      </c>
    </row>
    <row r="364" spans="1:4" x14ac:dyDescent="0.25">
      <c r="A364">
        <v>13.051</v>
      </c>
      <c r="B364">
        <v>1575.9770000000001</v>
      </c>
      <c r="C364">
        <v>10.241</v>
      </c>
      <c r="D364">
        <v>2254.2399999999998</v>
      </c>
    </row>
    <row r="365" spans="1:4" x14ac:dyDescent="0.25">
      <c r="A365">
        <v>13.236000000000001</v>
      </c>
      <c r="B365">
        <v>1543.4469999999999</v>
      </c>
      <c r="C365">
        <v>10.43</v>
      </c>
      <c r="D365">
        <v>2244.5889999999999</v>
      </c>
    </row>
    <row r="366" spans="1:4" x14ac:dyDescent="0.25">
      <c r="A366">
        <v>13.420999999999999</v>
      </c>
      <c r="B366">
        <v>1510.521</v>
      </c>
      <c r="C366">
        <v>10.619</v>
      </c>
      <c r="D366">
        <v>2235.886</v>
      </c>
    </row>
    <row r="367" spans="1:4" x14ac:dyDescent="0.25">
      <c r="A367">
        <v>13.605</v>
      </c>
      <c r="B367">
        <v>1479.501</v>
      </c>
      <c r="C367">
        <v>10.807</v>
      </c>
      <c r="D367">
        <v>2228.3969999999999</v>
      </c>
    </row>
    <row r="368" spans="1:4" x14ac:dyDescent="0.25">
      <c r="A368">
        <v>13.79</v>
      </c>
      <c r="B368">
        <v>1450.701</v>
      </c>
      <c r="C368">
        <v>10.996</v>
      </c>
      <c r="D368">
        <v>2221.2359999999999</v>
      </c>
    </row>
    <row r="369" spans="1:4" x14ac:dyDescent="0.25">
      <c r="A369">
        <v>13.974</v>
      </c>
      <c r="B369">
        <v>1421.481</v>
      </c>
      <c r="C369">
        <v>11.183999999999999</v>
      </c>
      <c r="D369">
        <v>2212.8449999999998</v>
      </c>
    </row>
    <row r="370" spans="1:4" x14ac:dyDescent="0.25">
      <c r="A370">
        <v>14.157999999999999</v>
      </c>
      <c r="B370">
        <v>1387.7139999999999</v>
      </c>
      <c r="C370">
        <v>11.372</v>
      </c>
      <c r="D370">
        <v>2206.8649999999998</v>
      </c>
    </row>
    <row r="371" spans="1:4" x14ac:dyDescent="0.25">
      <c r="A371">
        <v>14.340999999999999</v>
      </c>
      <c r="B371">
        <v>1355.46</v>
      </c>
      <c r="C371">
        <v>11.372</v>
      </c>
      <c r="D371">
        <v>2206.8649999999998</v>
      </c>
    </row>
    <row r="372" spans="1:4" x14ac:dyDescent="0.25">
      <c r="A372">
        <v>14.523999999999999</v>
      </c>
      <c r="B372">
        <v>1321.5050000000001</v>
      </c>
      <c r="C372">
        <v>11.558999999999999</v>
      </c>
      <c r="D372">
        <v>2199.241</v>
      </c>
    </row>
    <row r="373" spans="1:4" x14ac:dyDescent="0.25">
      <c r="A373">
        <v>14.707000000000001</v>
      </c>
      <c r="B373">
        <v>1287.519</v>
      </c>
      <c r="C373">
        <v>11.746</v>
      </c>
      <c r="D373">
        <v>2193.491</v>
      </c>
    </row>
    <row r="374" spans="1:4" x14ac:dyDescent="0.25">
      <c r="A374">
        <v>14.89</v>
      </c>
      <c r="B374">
        <v>1253.865</v>
      </c>
      <c r="C374">
        <v>11.933999999999999</v>
      </c>
      <c r="D374">
        <v>2187.5529999999999</v>
      </c>
    </row>
    <row r="375" spans="1:4" x14ac:dyDescent="0.25">
      <c r="A375">
        <v>15.071999999999999</v>
      </c>
      <c r="B375">
        <v>1223.0999999999999</v>
      </c>
      <c r="C375">
        <v>12.12</v>
      </c>
      <c r="D375">
        <v>2184.422</v>
      </c>
    </row>
    <row r="376" spans="1:4" x14ac:dyDescent="0.25">
      <c r="A376">
        <v>15.254</v>
      </c>
      <c r="B376">
        <v>1192.6659999999999</v>
      </c>
      <c r="C376">
        <v>12.307</v>
      </c>
      <c r="D376">
        <v>2180.8580000000002</v>
      </c>
    </row>
    <row r="377" spans="1:4" x14ac:dyDescent="0.25">
      <c r="A377">
        <v>15.435</v>
      </c>
      <c r="B377">
        <v>1162.5940000000001</v>
      </c>
      <c r="C377">
        <v>12.493</v>
      </c>
      <c r="D377">
        <v>2173.7020000000002</v>
      </c>
    </row>
    <row r="378" spans="1:4" x14ac:dyDescent="0.25">
      <c r="A378">
        <v>15.617000000000001</v>
      </c>
      <c r="B378">
        <v>1132.434</v>
      </c>
      <c r="C378">
        <v>12.679</v>
      </c>
      <c r="D378">
        <v>2163.87</v>
      </c>
    </row>
    <row r="379" spans="1:4" x14ac:dyDescent="0.25">
      <c r="A379">
        <v>15.798</v>
      </c>
      <c r="B379">
        <v>1097.9069999999999</v>
      </c>
      <c r="C379">
        <v>12.679</v>
      </c>
      <c r="D379">
        <v>2163.87</v>
      </c>
    </row>
    <row r="380" spans="1:4" x14ac:dyDescent="0.25">
      <c r="A380">
        <v>15.978</v>
      </c>
      <c r="B380">
        <v>1067.942</v>
      </c>
      <c r="C380">
        <v>12.865</v>
      </c>
      <c r="D380">
        <v>2152.5079999999998</v>
      </c>
    </row>
    <row r="381" spans="1:4" x14ac:dyDescent="0.25">
      <c r="A381">
        <v>16.158999999999999</v>
      </c>
      <c r="B381">
        <v>1038.4929999999999</v>
      </c>
      <c r="C381">
        <v>13.051</v>
      </c>
      <c r="D381">
        <v>2142.9189999999999</v>
      </c>
    </row>
    <row r="382" spans="1:4" x14ac:dyDescent="0.25">
      <c r="A382">
        <v>16.338999999999999</v>
      </c>
      <c r="B382">
        <v>1006.912</v>
      </c>
      <c r="C382">
        <v>13.236000000000001</v>
      </c>
      <c r="D382">
        <v>2137.23</v>
      </c>
    </row>
    <row r="383" spans="1:4" x14ac:dyDescent="0.25">
      <c r="A383">
        <v>16.518999999999998</v>
      </c>
      <c r="B383">
        <v>975.15899999999999</v>
      </c>
      <c r="C383">
        <v>13.420999999999999</v>
      </c>
      <c r="D383">
        <v>2130.89</v>
      </c>
    </row>
    <row r="384" spans="1:4" x14ac:dyDescent="0.25">
      <c r="A384">
        <v>16.698</v>
      </c>
      <c r="B384">
        <v>944.85699999999997</v>
      </c>
      <c r="C384">
        <v>13.605</v>
      </c>
      <c r="D384">
        <v>2122.2020000000002</v>
      </c>
    </row>
    <row r="385" spans="1:4" x14ac:dyDescent="0.25">
      <c r="A385">
        <v>16.876999999999999</v>
      </c>
      <c r="B385">
        <v>913.16700000000003</v>
      </c>
      <c r="C385">
        <v>13.79</v>
      </c>
      <c r="D385">
        <v>2111.15</v>
      </c>
    </row>
    <row r="386" spans="1:4" x14ac:dyDescent="0.25">
      <c r="A386">
        <v>17.056000000000001</v>
      </c>
      <c r="B386">
        <v>884.91399999999999</v>
      </c>
      <c r="C386">
        <v>13.974</v>
      </c>
      <c r="D386">
        <v>2102.1559999999999</v>
      </c>
    </row>
    <row r="387" spans="1:4" x14ac:dyDescent="0.25">
      <c r="A387">
        <v>17.234000000000002</v>
      </c>
      <c r="B387">
        <v>856.24400000000003</v>
      </c>
      <c r="C387">
        <v>13.974</v>
      </c>
      <c r="D387">
        <v>2102.1559999999999</v>
      </c>
    </row>
    <row r="388" spans="1:4" x14ac:dyDescent="0.25">
      <c r="A388">
        <v>17.411999999999999</v>
      </c>
      <c r="B388">
        <v>827.88599999999997</v>
      </c>
      <c r="C388">
        <v>14.157999999999999</v>
      </c>
      <c r="D388">
        <v>2089.7179999999998</v>
      </c>
    </row>
    <row r="389" spans="1:4" x14ac:dyDescent="0.25">
      <c r="A389">
        <v>17.59</v>
      </c>
      <c r="B389">
        <v>799.56799999999998</v>
      </c>
      <c r="C389">
        <v>14.340999999999999</v>
      </c>
      <c r="D389">
        <v>2083.7750000000001</v>
      </c>
    </row>
    <row r="390" spans="1:4" x14ac:dyDescent="0.25">
      <c r="A390">
        <v>17.766999999999999</v>
      </c>
      <c r="B390">
        <v>773.6</v>
      </c>
      <c r="C390">
        <v>14.523999999999999</v>
      </c>
      <c r="D390">
        <v>2077.7730000000001</v>
      </c>
    </row>
    <row r="391" spans="1:4" x14ac:dyDescent="0.25">
      <c r="A391">
        <v>17.943999999999999</v>
      </c>
      <c r="B391">
        <v>747.87599999999998</v>
      </c>
      <c r="C391">
        <v>14.707000000000001</v>
      </c>
      <c r="D391">
        <v>2071.8490000000002</v>
      </c>
    </row>
    <row r="392" spans="1:4" x14ac:dyDescent="0.25">
      <c r="A392">
        <v>18.12</v>
      </c>
      <c r="B392">
        <v>721.73599999999999</v>
      </c>
      <c r="C392">
        <v>14.89</v>
      </c>
      <c r="D392">
        <v>2065.819</v>
      </c>
    </row>
    <row r="393" spans="1:4" x14ac:dyDescent="0.25">
      <c r="A393">
        <v>18.297000000000001</v>
      </c>
      <c r="B393">
        <v>697.29499999999996</v>
      </c>
      <c r="C393">
        <v>15.071999999999999</v>
      </c>
      <c r="D393">
        <v>2054.5079999999998</v>
      </c>
    </row>
    <row r="394" spans="1:4" x14ac:dyDescent="0.25">
      <c r="A394">
        <v>18.472000000000001</v>
      </c>
      <c r="B394">
        <v>671.87099999999998</v>
      </c>
      <c r="C394">
        <v>15.254</v>
      </c>
      <c r="D394">
        <v>2041.0530000000001</v>
      </c>
    </row>
    <row r="395" spans="1:4" x14ac:dyDescent="0.25">
      <c r="A395">
        <v>18.648</v>
      </c>
      <c r="B395">
        <v>649.05399999999997</v>
      </c>
      <c r="C395">
        <v>15.254</v>
      </c>
      <c r="D395">
        <v>2041.0530000000001</v>
      </c>
    </row>
    <row r="396" spans="1:4" x14ac:dyDescent="0.25">
      <c r="A396">
        <v>18.823</v>
      </c>
      <c r="B396">
        <v>626.74199999999996</v>
      </c>
      <c r="C396">
        <v>15.435</v>
      </c>
      <c r="D396">
        <v>2027.943</v>
      </c>
    </row>
    <row r="397" spans="1:4" x14ac:dyDescent="0.25">
      <c r="A397">
        <v>18.998000000000001</v>
      </c>
      <c r="B397">
        <v>604.67700000000002</v>
      </c>
      <c r="C397">
        <v>15.617000000000001</v>
      </c>
      <c r="D397">
        <v>2014.838</v>
      </c>
    </row>
    <row r="398" spans="1:4" x14ac:dyDescent="0.25">
      <c r="A398">
        <v>19.172000000000001</v>
      </c>
      <c r="B398">
        <v>582.44899999999996</v>
      </c>
      <c r="C398">
        <v>15.798</v>
      </c>
      <c r="D398">
        <v>2002.529</v>
      </c>
    </row>
    <row r="399" spans="1:4" x14ac:dyDescent="0.25">
      <c r="A399">
        <v>19.346</v>
      </c>
      <c r="B399">
        <v>562.56299999999999</v>
      </c>
      <c r="C399">
        <v>15.978</v>
      </c>
      <c r="D399">
        <v>1991.9259999999999</v>
      </c>
    </row>
    <row r="400" spans="1:4" x14ac:dyDescent="0.25">
      <c r="A400">
        <v>19.52</v>
      </c>
      <c r="B400">
        <v>543.202</v>
      </c>
      <c r="C400">
        <v>16.158999999999999</v>
      </c>
      <c r="D400">
        <v>1985.3720000000001</v>
      </c>
    </row>
    <row r="401" spans="1:4" x14ac:dyDescent="0.25">
      <c r="A401">
        <v>19.693000000000001</v>
      </c>
      <c r="B401">
        <v>524.13900000000001</v>
      </c>
      <c r="C401">
        <v>16.338999999999999</v>
      </c>
      <c r="D401">
        <v>1978.6959999999999</v>
      </c>
    </row>
    <row r="402" spans="1:4" x14ac:dyDescent="0.25">
      <c r="A402">
        <v>19.866</v>
      </c>
      <c r="B402">
        <v>504.82499999999999</v>
      </c>
      <c r="C402">
        <v>16.338999999999999</v>
      </c>
      <c r="D402">
        <v>1978.6959999999999</v>
      </c>
    </row>
    <row r="403" spans="1:4" x14ac:dyDescent="0.25">
      <c r="A403">
        <v>20.039000000000001</v>
      </c>
      <c r="B403">
        <v>482.834</v>
      </c>
      <c r="C403">
        <v>16.518999999999998</v>
      </c>
      <c r="D403">
        <v>1972.0519999999999</v>
      </c>
    </row>
    <row r="404" spans="1:4" x14ac:dyDescent="0.25">
      <c r="A404">
        <v>20.210999999999999</v>
      </c>
      <c r="B404">
        <v>462.71600000000001</v>
      </c>
      <c r="C404">
        <v>16.698</v>
      </c>
      <c r="D404">
        <v>1964.731</v>
      </c>
    </row>
    <row r="405" spans="1:4" x14ac:dyDescent="0.25">
      <c r="A405">
        <v>20.382999999999999</v>
      </c>
      <c r="B405">
        <v>445.53300000000002</v>
      </c>
      <c r="C405">
        <v>16.876999999999999</v>
      </c>
      <c r="D405">
        <v>1958.386</v>
      </c>
    </row>
    <row r="406" spans="1:4" x14ac:dyDescent="0.25">
      <c r="A406">
        <v>20.553999999999998</v>
      </c>
      <c r="B406">
        <v>429.32</v>
      </c>
      <c r="C406">
        <v>17.056000000000001</v>
      </c>
      <c r="D406">
        <v>1949.298</v>
      </c>
    </row>
    <row r="407" spans="1:4" x14ac:dyDescent="0.25">
      <c r="A407">
        <v>20.725000000000001</v>
      </c>
      <c r="B407">
        <v>414.22199999999998</v>
      </c>
      <c r="C407">
        <v>17.234000000000002</v>
      </c>
      <c r="D407">
        <v>1940.9559999999999</v>
      </c>
    </row>
    <row r="408" spans="1:4" x14ac:dyDescent="0.25">
      <c r="A408">
        <v>20.896000000000001</v>
      </c>
      <c r="B408">
        <v>400.98099999999999</v>
      </c>
      <c r="C408">
        <v>17.411999999999999</v>
      </c>
      <c r="D408">
        <v>1937.7370000000001</v>
      </c>
    </row>
    <row r="409" spans="1:4" x14ac:dyDescent="0.25">
      <c r="A409">
        <v>21.065999999999999</v>
      </c>
      <c r="B409">
        <v>387.483</v>
      </c>
      <c r="C409">
        <v>17.59</v>
      </c>
      <c r="D409">
        <v>1928.982</v>
      </c>
    </row>
    <row r="410" spans="1:4" x14ac:dyDescent="0.25">
      <c r="A410">
        <v>21.236000000000001</v>
      </c>
      <c r="B410">
        <v>373.82799999999997</v>
      </c>
      <c r="C410">
        <v>17.59</v>
      </c>
      <c r="D410">
        <v>1928.982</v>
      </c>
    </row>
    <row r="411" spans="1:4" x14ac:dyDescent="0.25">
      <c r="A411">
        <v>21.405999999999999</v>
      </c>
      <c r="B411">
        <v>358.846</v>
      </c>
      <c r="C411">
        <v>17.766999999999999</v>
      </c>
      <c r="D411">
        <v>1917.2070000000001</v>
      </c>
    </row>
    <row r="412" spans="1:4" x14ac:dyDescent="0.25">
      <c r="A412">
        <v>21.574999999999999</v>
      </c>
      <c r="B412">
        <v>343.02199999999999</v>
      </c>
      <c r="C412">
        <v>17.943999999999999</v>
      </c>
      <c r="D412">
        <v>1902.482</v>
      </c>
    </row>
    <row r="413" spans="1:4" x14ac:dyDescent="0.25">
      <c r="A413">
        <v>21.744</v>
      </c>
      <c r="B413">
        <v>327.834</v>
      </c>
      <c r="C413">
        <v>18.12</v>
      </c>
      <c r="D413">
        <v>1891.155</v>
      </c>
    </row>
    <row r="414" spans="1:4" x14ac:dyDescent="0.25">
      <c r="A414">
        <v>21.911999999999999</v>
      </c>
      <c r="B414">
        <v>313.80900000000003</v>
      </c>
      <c r="C414">
        <v>18.297000000000001</v>
      </c>
      <c r="D414">
        <v>1878.5260000000001</v>
      </c>
    </row>
    <row r="415" spans="1:4" x14ac:dyDescent="0.25">
      <c r="A415">
        <v>22.08</v>
      </c>
      <c r="B415">
        <v>301.98500000000001</v>
      </c>
      <c r="C415">
        <v>18.472000000000001</v>
      </c>
      <c r="D415">
        <v>1869.684</v>
      </c>
    </row>
    <row r="416" spans="1:4" x14ac:dyDescent="0.25">
      <c r="A416">
        <v>22.247</v>
      </c>
      <c r="B416">
        <v>293.209</v>
      </c>
      <c r="C416">
        <v>18.648</v>
      </c>
      <c r="D416">
        <v>1857.7529999999999</v>
      </c>
    </row>
    <row r="417" spans="1:4" x14ac:dyDescent="0.25">
      <c r="A417">
        <v>22.414000000000001</v>
      </c>
      <c r="B417">
        <v>284.54700000000003</v>
      </c>
      <c r="C417">
        <v>18.823</v>
      </c>
      <c r="D417">
        <v>1841.4960000000001</v>
      </c>
    </row>
    <row r="418" spans="1:4" x14ac:dyDescent="0.25">
      <c r="A418">
        <v>22.581</v>
      </c>
      <c r="B418">
        <v>274.59199999999998</v>
      </c>
      <c r="C418">
        <v>18.823</v>
      </c>
      <c r="D418">
        <v>1841.4960000000001</v>
      </c>
    </row>
    <row r="419" spans="1:4" x14ac:dyDescent="0.25">
      <c r="A419">
        <v>22.747</v>
      </c>
      <c r="B419">
        <v>265.57499999999999</v>
      </c>
      <c r="C419">
        <v>18.998000000000001</v>
      </c>
      <c r="D419">
        <v>1824.18</v>
      </c>
    </row>
    <row r="420" spans="1:4" x14ac:dyDescent="0.25">
      <c r="A420">
        <v>22.913</v>
      </c>
      <c r="B420">
        <v>256.93599999999998</v>
      </c>
      <c r="C420">
        <v>19.172000000000001</v>
      </c>
      <c r="D420">
        <v>1813.4090000000001</v>
      </c>
    </row>
    <row r="421" spans="1:4" x14ac:dyDescent="0.25">
      <c r="A421">
        <v>23.079000000000001</v>
      </c>
      <c r="B421">
        <v>247.506</v>
      </c>
      <c r="C421">
        <v>19.346</v>
      </c>
      <c r="D421">
        <v>1800.682</v>
      </c>
    </row>
    <row r="422" spans="1:4" x14ac:dyDescent="0.25">
      <c r="A422">
        <v>23.244</v>
      </c>
      <c r="B422">
        <v>239.72300000000001</v>
      </c>
      <c r="C422">
        <v>19.52</v>
      </c>
      <c r="D422">
        <v>1788.213</v>
      </c>
    </row>
    <row r="423" spans="1:4" x14ac:dyDescent="0.25">
      <c r="A423">
        <v>23.408999999999999</v>
      </c>
      <c r="B423">
        <v>232.762</v>
      </c>
      <c r="C423">
        <v>19.693000000000001</v>
      </c>
      <c r="D423">
        <v>1777.4490000000001</v>
      </c>
    </row>
    <row r="424" spans="1:4" x14ac:dyDescent="0.25">
      <c r="A424">
        <v>23.573</v>
      </c>
      <c r="B424">
        <v>225.697</v>
      </c>
      <c r="C424">
        <v>19.866</v>
      </c>
      <c r="D424">
        <v>1766.8879999999999</v>
      </c>
    </row>
    <row r="425" spans="1:4" x14ac:dyDescent="0.25">
      <c r="A425">
        <v>23.736999999999998</v>
      </c>
      <c r="B425">
        <v>218.417</v>
      </c>
      <c r="C425">
        <v>20.039000000000001</v>
      </c>
      <c r="D425">
        <v>1756.1469999999999</v>
      </c>
    </row>
    <row r="426" spans="1:4" x14ac:dyDescent="0.25">
      <c r="A426">
        <v>23.9</v>
      </c>
      <c r="B426">
        <v>212.09899999999999</v>
      </c>
      <c r="C426">
        <v>20.039000000000001</v>
      </c>
      <c r="D426">
        <v>1756.1469999999999</v>
      </c>
    </row>
    <row r="427" spans="1:4" x14ac:dyDescent="0.25">
      <c r="A427">
        <v>24.062999999999999</v>
      </c>
      <c r="B427">
        <v>205.77</v>
      </c>
      <c r="C427">
        <v>20.210999999999999</v>
      </c>
      <c r="D427">
        <v>1744.4010000000001</v>
      </c>
    </row>
    <row r="428" spans="1:4" x14ac:dyDescent="0.25">
      <c r="A428">
        <v>24.225999999999999</v>
      </c>
      <c r="B428">
        <v>199.321</v>
      </c>
      <c r="C428">
        <v>20.382999999999999</v>
      </c>
      <c r="D428">
        <v>1734.114</v>
      </c>
    </row>
    <row r="429" spans="1:4" x14ac:dyDescent="0.25">
      <c r="A429">
        <v>24.388000000000002</v>
      </c>
      <c r="B429">
        <v>193.52</v>
      </c>
      <c r="C429">
        <v>20.553999999999998</v>
      </c>
      <c r="D429">
        <v>1724.453</v>
      </c>
    </row>
    <row r="430" spans="1:4" x14ac:dyDescent="0.25">
      <c r="A430">
        <v>24.55</v>
      </c>
      <c r="B430">
        <v>187.34399999999999</v>
      </c>
      <c r="C430">
        <v>20.725000000000001</v>
      </c>
      <c r="D430">
        <v>1716.374</v>
      </c>
    </row>
    <row r="431" spans="1:4" x14ac:dyDescent="0.25">
      <c r="A431">
        <v>24.710999999999999</v>
      </c>
      <c r="B431">
        <v>181.34299999999999</v>
      </c>
      <c r="C431">
        <v>20.896000000000001</v>
      </c>
      <c r="D431">
        <v>1704.232</v>
      </c>
    </row>
    <row r="432" spans="1:4" x14ac:dyDescent="0.25">
      <c r="A432">
        <v>24.872</v>
      </c>
      <c r="B432">
        <v>176.91</v>
      </c>
      <c r="C432">
        <v>21.065999999999999</v>
      </c>
      <c r="D432">
        <v>1689.9960000000001</v>
      </c>
    </row>
    <row r="433" spans="1:4" x14ac:dyDescent="0.25">
      <c r="A433">
        <v>25.033000000000001</v>
      </c>
      <c r="B433">
        <v>172.852</v>
      </c>
      <c r="C433">
        <v>21.236000000000001</v>
      </c>
      <c r="D433">
        <v>1675.8510000000001</v>
      </c>
    </row>
    <row r="434" spans="1:4" x14ac:dyDescent="0.25">
      <c r="A434">
        <v>25.193000000000001</v>
      </c>
      <c r="B434">
        <v>168.83799999999999</v>
      </c>
      <c r="C434">
        <v>21.236000000000001</v>
      </c>
      <c r="D434">
        <v>1675.8510000000001</v>
      </c>
    </row>
    <row r="435" spans="1:4" x14ac:dyDescent="0.25">
      <c r="A435">
        <v>25.353000000000002</v>
      </c>
      <c r="B435">
        <v>165.05600000000001</v>
      </c>
      <c r="C435">
        <v>21.405999999999999</v>
      </c>
      <c r="D435">
        <v>1663.91</v>
      </c>
    </row>
    <row r="436" spans="1:4" x14ac:dyDescent="0.25">
      <c r="A436">
        <v>25.512</v>
      </c>
      <c r="B436">
        <v>160.52699999999999</v>
      </c>
      <c r="C436">
        <v>21.574999999999999</v>
      </c>
      <c r="D436">
        <v>1648.318</v>
      </c>
    </row>
    <row r="437" spans="1:4" x14ac:dyDescent="0.25">
      <c r="A437">
        <v>25.670999999999999</v>
      </c>
      <c r="B437">
        <v>156.32300000000001</v>
      </c>
      <c r="C437">
        <v>21.744</v>
      </c>
      <c r="D437">
        <v>1634.5350000000001</v>
      </c>
    </row>
    <row r="438" spans="1:4" x14ac:dyDescent="0.25">
      <c r="A438">
        <v>25.829000000000001</v>
      </c>
      <c r="B438">
        <v>152.351</v>
      </c>
      <c r="C438">
        <v>21.911999999999999</v>
      </c>
      <c r="D438">
        <v>1623.0820000000001</v>
      </c>
    </row>
    <row r="439" spans="1:4" x14ac:dyDescent="0.25">
      <c r="A439">
        <v>25.986999999999998</v>
      </c>
      <c r="B439">
        <v>148.328</v>
      </c>
      <c r="C439">
        <v>22.08</v>
      </c>
      <c r="D439">
        <v>1610.414</v>
      </c>
    </row>
    <row r="440" spans="1:4" x14ac:dyDescent="0.25">
      <c r="A440">
        <v>26.145</v>
      </c>
      <c r="B440">
        <v>145.863</v>
      </c>
      <c r="C440">
        <v>22.247</v>
      </c>
      <c r="D440">
        <v>1595.903</v>
      </c>
    </row>
    <row r="441" spans="1:4" x14ac:dyDescent="0.25">
      <c r="A441">
        <v>26.302</v>
      </c>
      <c r="B441">
        <v>144.108</v>
      </c>
      <c r="C441">
        <v>22.414000000000001</v>
      </c>
      <c r="D441">
        <v>1580.7059999999999</v>
      </c>
    </row>
    <row r="442" spans="1:4" x14ac:dyDescent="0.25">
      <c r="A442">
        <v>26.459</v>
      </c>
      <c r="B442">
        <v>141.60599999999999</v>
      </c>
      <c r="C442">
        <v>22.414000000000001</v>
      </c>
      <c r="D442">
        <v>1580.7059999999999</v>
      </c>
    </row>
    <row r="443" spans="1:4" x14ac:dyDescent="0.25">
      <c r="A443">
        <v>26.614999999999998</v>
      </c>
      <c r="B443">
        <v>138.172</v>
      </c>
      <c r="C443">
        <v>22.581</v>
      </c>
      <c r="D443">
        <v>1562.7</v>
      </c>
    </row>
    <row r="444" spans="1:4" x14ac:dyDescent="0.25">
      <c r="A444">
        <v>26.771000000000001</v>
      </c>
      <c r="B444">
        <v>134.00800000000001</v>
      </c>
      <c r="C444">
        <v>22.747</v>
      </c>
      <c r="D444">
        <v>1546.82</v>
      </c>
    </row>
    <row r="445" spans="1:4" x14ac:dyDescent="0.25">
      <c r="A445">
        <v>26.925999999999998</v>
      </c>
      <c r="B445">
        <v>129.63399999999999</v>
      </c>
      <c r="C445">
        <v>22.913</v>
      </c>
      <c r="D445">
        <v>1532.165</v>
      </c>
    </row>
    <row r="446" spans="1:4" x14ac:dyDescent="0.25">
      <c r="A446">
        <v>27.082000000000001</v>
      </c>
      <c r="B446">
        <v>126.304</v>
      </c>
      <c r="C446">
        <v>23.079000000000001</v>
      </c>
      <c r="D446">
        <v>1519.299</v>
      </c>
    </row>
    <row r="447" spans="1:4" x14ac:dyDescent="0.25">
      <c r="A447">
        <v>27.236000000000001</v>
      </c>
      <c r="B447">
        <v>123.931</v>
      </c>
      <c r="C447">
        <v>23.244</v>
      </c>
      <c r="D447">
        <v>1506.0989999999999</v>
      </c>
    </row>
    <row r="448" spans="1:4" x14ac:dyDescent="0.25">
      <c r="A448">
        <v>27.39</v>
      </c>
      <c r="B448">
        <v>122.093</v>
      </c>
      <c r="C448">
        <v>23.408999999999999</v>
      </c>
      <c r="D448">
        <v>1490.1389999999999</v>
      </c>
    </row>
    <row r="449" spans="1:4" x14ac:dyDescent="0.25">
      <c r="A449">
        <v>27.544</v>
      </c>
      <c r="B449">
        <v>119.961</v>
      </c>
      <c r="C449">
        <v>23.573</v>
      </c>
      <c r="D449">
        <v>1472.088</v>
      </c>
    </row>
    <row r="450" spans="1:4" x14ac:dyDescent="0.25">
      <c r="A450">
        <v>27.696999999999999</v>
      </c>
      <c r="B450">
        <v>119.38800000000001</v>
      </c>
      <c r="C450">
        <v>23.573</v>
      </c>
      <c r="D450">
        <v>1472.088</v>
      </c>
    </row>
    <row r="451" spans="1:4" x14ac:dyDescent="0.25">
      <c r="A451">
        <v>27.85</v>
      </c>
      <c r="B451">
        <v>116.88500000000001</v>
      </c>
      <c r="C451">
        <v>23.736999999999998</v>
      </c>
      <c r="D451">
        <v>1451.4</v>
      </c>
    </row>
    <row r="452" spans="1:4" x14ac:dyDescent="0.25">
      <c r="A452">
        <v>28.003</v>
      </c>
      <c r="B452">
        <v>113.676</v>
      </c>
      <c r="C452">
        <v>23.9</v>
      </c>
      <c r="D452">
        <v>1434.806</v>
      </c>
    </row>
    <row r="453" spans="1:4" x14ac:dyDescent="0.25">
      <c r="A453">
        <v>28.155000000000001</v>
      </c>
      <c r="B453">
        <v>110.76300000000001</v>
      </c>
      <c r="C453">
        <v>24.062999999999999</v>
      </c>
      <c r="D453">
        <v>1418.1849999999999</v>
      </c>
    </row>
    <row r="454" spans="1:4" x14ac:dyDescent="0.25">
      <c r="A454">
        <v>28.306000000000001</v>
      </c>
      <c r="B454">
        <v>109.754</v>
      </c>
      <c r="C454">
        <v>24.225999999999999</v>
      </c>
      <c r="D454">
        <v>1401.425</v>
      </c>
    </row>
    <row r="455" spans="1:4" x14ac:dyDescent="0.25">
      <c r="A455">
        <v>28.457999999999998</v>
      </c>
      <c r="B455">
        <v>108.45</v>
      </c>
      <c r="C455">
        <v>24.388000000000002</v>
      </c>
      <c r="D455">
        <v>1383.075</v>
      </c>
    </row>
    <row r="456" spans="1:4" x14ac:dyDescent="0.25">
      <c r="A456">
        <v>28.608000000000001</v>
      </c>
      <c r="B456">
        <v>106.848</v>
      </c>
      <c r="C456">
        <v>24.55</v>
      </c>
      <c r="D456">
        <v>1364.9770000000001</v>
      </c>
    </row>
    <row r="457" spans="1:4" x14ac:dyDescent="0.25">
      <c r="A457">
        <v>28.759</v>
      </c>
      <c r="B457">
        <v>104.964</v>
      </c>
      <c r="C457">
        <v>24.710999999999999</v>
      </c>
      <c r="D457">
        <v>1346.096</v>
      </c>
    </row>
    <row r="458" spans="1:4" x14ac:dyDescent="0.25">
      <c r="A458">
        <v>28.908999999999999</v>
      </c>
      <c r="B458">
        <v>103.745</v>
      </c>
      <c r="C458">
        <v>24.710999999999999</v>
      </c>
      <c r="D458">
        <v>1346.096</v>
      </c>
    </row>
    <row r="459" spans="1:4" x14ac:dyDescent="0.25">
      <c r="A459">
        <v>29.058</v>
      </c>
      <c r="B459">
        <v>102.37</v>
      </c>
      <c r="C459">
        <v>24.872</v>
      </c>
      <c r="D459">
        <v>1327.222</v>
      </c>
    </row>
    <row r="460" spans="1:4" x14ac:dyDescent="0.25">
      <c r="A460">
        <v>29.207000000000001</v>
      </c>
      <c r="B460">
        <v>100.253</v>
      </c>
      <c r="C460">
        <v>25.033000000000001</v>
      </c>
      <c r="D460">
        <v>1308.9680000000001</v>
      </c>
    </row>
    <row r="461" spans="1:4" x14ac:dyDescent="0.25">
      <c r="A461">
        <v>29.356000000000002</v>
      </c>
      <c r="B461">
        <v>98.242999999999995</v>
      </c>
      <c r="C461">
        <v>25.193000000000001</v>
      </c>
      <c r="D461">
        <v>1292.6690000000001</v>
      </c>
    </row>
    <row r="462" spans="1:4" x14ac:dyDescent="0.25">
      <c r="A462">
        <v>29.504000000000001</v>
      </c>
      <c r="B462">
        <v>96.887</v>
      </c>
      <c r="C462">
        <v>25.353000000000002</v>
      </c>
      <c r="D462">
        <v>1273.597</v>
      </c>
    </row>
    <row r="463" spans="1:4" x14ac:dyDescent="0.25">
      <c r="A463">
        <v>29.651</v>
      </c>
      <c r="B463">
        <v>96.278999999999996</v>
      </c>
      <c r="C463">
        <v>25.512</v>
      </c>
      <c r="D463">
        <v>1253.452</v>
      </c>
    </row>
    <row r="464" spans="1:4" x14ac:dyDescent="0.25">
      <c r="A464">
        <v>29.798999999999999</v>
      </c>
      <c r="B464">
        <v>96.278999999999996</v>
      </c>
      <c r="C464">
        <v>25.670999999999999</v>
      </c>
      <c r="D464">
        <v>1231.92</v>
      </c>
    </row>
    <row r="465" spans="1:4" x14ac:dyDescent="0.25">
      <c r="A465">
        <v>29.946000000000002</v>
      </c>
      <c r="B465">
        <v>95.555000000000007</v>
      </c>
      <c r="C465">
        <v>25.670999999999999</v>
      </c>
      <c r="D465">
        <v>1231.92</v>
      </c>
    </row>
    <row r="466" spans="1:4" x14ac:dyDescent="0.25">
      <c r="A466">
        <v>30.091999999999999</v>
      </c>
      <c r="B466">
        <v>93.134</v>
      </c>
      <c r="C466">
        <v>25.829000000000001</v>
      </c>
      <c r="D466">
        <v>1210.0260000000001</v>
      </c>
    </row>
    <row r="467" spans="1:4" x14ac:dyDescent="0.25">
      <c r="A467">
        <v>30.238</v>
      </c>
      <c r="B467">
        <v>90.388999999999996</v>
      </c>
      <c r="C467">
        <v>25.986999999999998</v>
      </c>
      <c r="D467">
        <v>1187.9010000000001</v>
      </c>
    </row>
    <row r="468" spans="1:4" x14ac:dyDescent="0.25">
      <c r="A468">
        <v>30.384</v>
      </c>
      <c r="B468">
        <v>88.138000000000005</v>
      </c>
      <c r="C468">
        <v>26.145</v>
      </c>
      <c r="D468">
        <v>1168.568</v>
      </c>
    </row>
    <row r="469" spans="1:4" x14ac:dyDescent="0.25">
      <c r="A469">
        <v>30.529</v>
      </c>
      <c r="B469">
        <v>87.037000000000006</v>
      </c>
      <c r="C469">
        <v>26.302</v>
      </c>
      <c r="D469">
        <v>1150.752</v>
      </c>
    </row>
    <row r="470" spans="1:4" x14ac:dyDescent="0.25">
      <c r="A470">
        <v>30.672999999999998</v>
      </c>
      <c r="B470">
        <v>87.122</v>
      </c>
      <c r="C470">
        <v>26.459</v>
      </c>
      <c r="D470">
        <v>1131.7090000000001</v>
      </c>
    </row>
    <row r="471" spans="1:4" x14ac:dyDescent="0.25">
      <c r="A471">
        <v>30.818000000000001</v>
      </c>
      <c r="B471">
        <v>86.486000000000004</v>
      </c>
      <c r="C471">
        <v>26.614999999999998</v>
      </c>
      <c r="D471">
        <v>1114.625</v>
      </c>
    </row>
    <row r="472" spans="1:4" x14ac:dyDescent="0.25">
      <c r="A472">
        <v>30.962</v>
      </c>
      <c r="B472">
        <v>85.251000000000005</v>
      </c>
      <c r="C472">
        <v>26.771000000000001</v>
      </c>
      <c r="D472">
        <v>1098.627</v>
      </c>
    </row>
    <row r="473" spans="1:4" x14ac:dyDescent="0.25">
      <c r="A473">
        <v>31.105</v>
      </c>
      <c r="B473">
        <v>82.965000000000003</v>
      </c>
      <c r="C473">
        <v>26.771000000000001</v>
      </c>
      <c r="D473">
        <v>1098.627</v>
      </c>
    </row>
    <row r="474" spans="1:4" x14ac:dyDescent="0.25">
      <c r="A474">
        <v>31.248000000000001</v>
      </c>
      <c r="B474">
        <v>80.792000000000002</v>
      </c>
      <c r="C474">
        <v>26.925999999999998</v>
      </c>
      <c r="D474">
        <v>1080.1300000000001</v>
      </c>
    </row>
    <row r="475" spans="1:4" x14ac:dyDescent="0.25">
      <c r="A475">
        <v>31.39</v>
      </c>
      <c r="B475">
        <v>79.421999999999997</v>
      </c>
      <c r="C475">
        <v>27.082000000000001</v>
      </c>
      <c r="D475">
        <v>1061.2829999999999</v>
      </c>
    </row>
    <row r="476" spans="1:4" x14ac:dyDescent="0.25">
      <c r="A476">
        <v>31.533000000000001</v>
      </c>
      <c r="B476">
        <v>79.335999999999999</v>
      </c>
      <c r="C476">
        <v>27.236000000000001</v>
      </c>
      <c r="D476">
        <v>1042.357</v>
      </c>
    </row>
    <row r="477" spans="1:4" x14ac:dyDescent="0.25">
      <c r="A477">
        <v>31.673999999999999</v>
      </c>
      <c r="B477">
        <v>78.126000000000005</v>
      </c>
      <c r="C477">
        <v>27.39</v>
      </c>
      <c r="D477">
        <v>1022.697</v>
      </c>
    </row>
    <row r="478" spans="1:4" x14ac:dyDescent="0.25">
      <c r="A478">
        <v>31.815000000000001</v>
      </c>
      <c r="B478">
        <v>76.766999999999996</v>
      </c>
      <c r="C478">
        <v>27.544</v>
      </c>
      <c r="D478">
        <v>1003.686</v>
      </c>
    </row>
    <row r="479" spans="1:4" x14ac:dyDescent="0.25">
      <c r="A479">
        <v>31.956</v>
      </c>
      <c r="B479">
        <v>76.484999999999999</v>
      </c>
      <c r="C479">
        <v>27.696999999999999</v>
      </c>
      <c r="D479">
        <v>985.63099999999997</v>
      </c>
    </row>
    <row r="480" spans="1:4" x14ac:dyDescent="0.25">
      <c r="A480">
        <v>32.097000000000001</v>
      </c>
      <c r="B480">
        <v>76.335999999999999</v>
      </c>
      <c r="C480">
        <v>27.85</v>
      </c>
      <c r="D480">
        <v>968.64400000000001</v>
      </c>
    </row>
    <row r="481" spans="1:4" x14ac:dyDescent="0.25">
      <c r="A481">
        <v>32.237000000000002</v>
      </c>
      <c r="B481">
        <v>75.703999999999994</v>
      </c>
      <c r="C481">
        <v>27.85</v>
      </c>
      <c r="D481">
        <v>968.64400000000001</v>
      </c>
    </row>
    <row r="482" spans="1:4" x14ac:dyDescent="0.25">
      <c r="A482">
        <v>32.375999999999998</v>
      </c>
      <c r="B482">
        <v>75.593999999999994</v>
      </c>
      <c r="C482">
        <v>28.003</v>
      </c>
      <c r="D482">
        <v>951.93299999999999</v>
      </c>
    </row>
    <row r="483" spans="1:4" x14ac:dyDescent="0.25">
      <c r="A483">
        <v>32.515000000000001</v>
      </c>
      <c r="B483">
        <v>75.991</v>
      </c>
      <c r="C483">
        <v>28.155000000000001</v>
      </c>
      <c r="D483">
        <v>934.63199999999995</v>
      </c>
    </row>
    <row r="484" spans="1:4" x14ac:dyDescent="0.25">
      <c r="A484">
        <v>32.654000000000003</v>
      </c>
      <c r="B484">
        <v>75.811000000000007</v>
      </c>
      <c r="C484">
        <v>28.306000000000001</v>
      </c>
      <c r="D484">
        <v>916.572</v>
      </c>
    </row>
    <row r="485" spans="1:4" x14ac:dyDescent="0.25">
      <c r="A485">
        <v>32.792000000000002</v>
      </c>
      <c r="B485">
        <v>75.837999999999994</v>
      </c>
      <c r="C485">
        <v>28.457999999999998</v>
      </c>
      <c r="D485">
        <v>898.02700000000004</v>
      </c>
    </row>
    <row r="486" spans="1:4" x14ac:dyDescent="0.25">
      <c r="A486">
        <v>32.93</v>
      </c>
      <c r="B486">
        <v>76.215000000000003</v>
      </c>
      <c r="C486">
        <v>28.608000000000001</v>
      </c>
      <c r="D486">
        <v>878.84799999999996</v>
      </c>
    </row>
    <row r="487" spans="1:4" x14ac:dyDescent="0.25">
      <c r="A487">
        <v>33.067</v>
      </c>
      <c r="B487">
        <v>75.23</v>
      </c>
      <c r="C487">
        <v>28.759</v>
      </c>
      <c r="D487">
        <v>861.16700000000003</v>
      </c>
    </row>
    <row r="488" spans="1:4" x14ac:dyDescent="0.25">
      <c r="A488">
        <v>33.204000000000001</v>
      </c>
      <c r="B488">
        <v>72.838999999999999</v>
      </c>
      <c r="C488">
        <v>28.908999999999999</v>
      </c>
      <c r="D488">
        <v>841.34500000000003</v>
      </c>
    </row>
    <row r="489" spans="1:4" x14ac:dyDescent="0.25">
      <c r="A489">
        <v>33.341000000000001</v>
      </c>
      <c r="B489">
        <v>71.137</v>
      </c>
      <c r="C489">
        <v>28.908999999999999</v>
      </c>
      <c r="D489">
        <v>841.34500000000003</v>
      </c>
    </row>
    <row r="490" spans="1:4" x14ac:dyDescent="0.25">
      <c r="A490">
        <v>33.476999999999997</v>
      </c>
      <c r="B490">
        <v>70.685000000000002</v>
      </c>
      <c r="C490">
        <v>29.058</v>
      </c>
      <c r="D490">
        <v>820.91099999999994</v>
      </c>
    </row>
    <row r="491" spans="1:4" x14ac:dyDescent="0.25">
      <c r="A491">
        <v>33.613</v>
      </c>
      <c r="B491">
        <v>70.658000000000001</v>
      </c>
      <c r="C491">
        <v>29.207000000000001</v>
      </c>
      <c r="D491">
        <v>801.88</v>
      </c>
    </row>
    <row r="492" spans="1:4" x14ac:dyDescent="0.25">
      <c r="A492">
        <v>33.747999999999998</v>
      </c>
      <c r="B492">
        <v>70.631</v>
      </c>
      <c r="C492">
        <v>29.356000000000002</v>
      </c>
      <c r="D492">
        <v>784.01700000000005</v>
      </c>
    </row>
    <row r="493" spans="1:4" x14ac:dyDescent="0.25">
      <c r="A493">
        <v>33.883000000000003</v>
      </c>
      <c r="B493">
        <v>70.506</v>
      </c>
      <c r="C493">
        <v>29.504000000000001</v>
      </c>
      <c r="D493">
        <v>763.55399999999997</v>
      </c>
    </row>
    <row r="494" spans="1:4" x14ac:dyDescent="0.25">
      <c r="A494">
        <v>34.017000000000003</v>
      </c>
      <c r="B494">
        <v>70.402000000000001</v>
      </c>
      <c r="C494">
        <v>29.651</v>
      </c>
      <c r="D494">
        <v>746.72900000000004</v>
      </c>
    </row>
    <row r="495" spans="1:4" x14ac:dyDescent="0.25">
      <c r="A495">
        <v>34.151000000000003</v>
      </c>
      <c r="B495">
        <v>69.417000000000002</v>
      </c>
      <c r="C495">
        <v>29.798999999999999</v>
      </c>
      <c r="D495">
        <v>731.85</v>
      </c>
    </row>
    <row r="496" spans="1:4" x14ac:dyDescent="0.25">
      <c r="A496">
        <v>34.284999999999997</v>
      </c>
      <c r="B496">
        <v>67.953999999999994</v>
      </c>
      <c r="C496">
        <v>29.946000000000002</v>
      </c>
      <c r="D496">
        <v>715.79100000000005</v>
      </c>
    </row>
    <row r="497" spans="1:4" x14ac:dyDescent="0.25">
      <c r="A497">
        <v>34.417999999999999</v>
      </c>
      <c r="B497">
        <v>66.599999999999994</v>
      </c>
      <c r="C497">
        <v>29.946000000000002</v>
      </c>
      <c r="D497">
        <v>715.79100000000005</v>
      </c>
    </row>
    <row r="498" spans="1:4" x14ac:dyDescent="0.25">
      <c r="A498">
        <v>34.549999999999997</v>
      </c>
      <c r="B498">
        <v>66.843999999999994</v>
      </c>
      <c r="C498">
        <v>30.091999999999999</v>
      </c>
      <c r="D498">
        <v>697.63800000000003</v>
      </c>
    </row>
    <row r="499" spans="1:4" x14ac:dyDescent="0.25">
      <c r="A499">
        <v>34.683</v>
      </c>
      <c r="B499">
        <v>67.712999999999994</v>
      </c>
      <c r="C499">
        <v>30.238</v>
      </c>
      <c r="D499">
        <v>679.14599999999996</v>
      </c>
    </row>
    <row r="500" spans="1:4" x14ac:dyDescent="0.25">
      <c r="A500">
        <v>34.814</v>
      </c>
      <c r="B500">
        <v>68.813999999999993</v>
      </c>
      <c r="C500">
        <v>30.384</v>
      </c>
      <c r="D500">
        <v>659.40499999999997</v>
      </c>
    </row>
    <row r="501" spans="1:4" x14ac:dyDescent="0.25">
      <c r="A501">
        <v>34.945999999999998</v>
      </c>
      <c r="B501">
        <v>66.378</v>
      </c>
      <c r="C501">
        <v>30.529</v>
      </c>
      <c r="D501">
        <v>639.005</v>
      </c>
    </row>
    <row r="502" spans="1:4" x14ac:dyDescent="0.25">
      <c r="A502">
        <v>35.076999999999998</v>
      </c>
      <c r="B502">
        <v>60.756</v>
      </c>
      <c r="C502">
        <v>30.672999999999998</v>
      </c>
      <c r="D502">
        <v>621.553</v>
      </c>
    </row>
    <row r="503" spans="1:4" x14ac:dyDescent="0.25">
      <c r="A503">
        <v>35.207999999999998</v>
      </c>
      <c r="B503">
        <v>53.707000000000001</v>
      </c>
      <c r="C503">
        <v>30.818000000000001</v>
      </c>
      <c r="D503">
        <v>608.53399999999999</v>
      </c>
    </row>
    <row r="504" spans="1:4" x14ac:dyDescent="0.25">
      <c r="A504">
        <v>35.338000000000001</v>
      </c>
      <c r="B504">
        <v>46.537999999999997</v>
      </c>
      <c r="C504">
        <v>30.962</v>
      </c>
      <c r="D504">
        <v>595.43600000000004</v>
      </c>
    </row>
    <row r="505" spans="1:4" x14ac:dyDescent="0.25">
      <c r="A505">
        <v>35.466999999999999</v>
      </c>
      <c r="B505">
        <v>40.503999999999998</v>
      </c>
      <c r="C505">
        <v>30.962</v>
      </c>
      <c r="D505">
        <v>595.43600000000004</v>
      </c>
    </row>
    <row r="506" spans="1:4" x14ac:dyDescent="0.25">
      <c r="A506">
        <v>35.597000000000001</v>
      </c>
      <c r="B506">
        <v>37.478000000000002</v>
      </c>
      <c r="C506">
        <v>31.105</v>
      </c>
      <c r="D506">
        <v>581.50800000000004</v>
      </c>
    </row>
    <row r="507" spans="1:4" x14ac:dyDescent="0.25">
      <c r="A507">
        <v>35.725999999999999</v>
      </c>
      <c r="B507">
        <v>36.21</v>
      </c>
      <c r="C507">
        <v>31.248000000000001</v>
      </c>
      <c r="D507">
        <v>565.29700000000003</v>
      </c>
    </row>
    <row r="508" spans="1:4" x14ac:dyDescent="0.25">
      <c r="A508">
        <v>35.853999999999999</v>
      </c>
      <c r="B508">
        <v>34.85</v>
      </c>
      <c r="C508">
        <v>31.39</v>
      </c>
      <c r="D508">
        <v>546.84</v>
      </c>
    </row>
    <row r="509" spans="1:4" x14ac:dyDescent="0.25">
      <c r="A509">
        <v>35.981999999999999</v>
      </c>
      <c r="B509">
        <v>32.692</v>
      </c>
      <c r="C509">
        <v>31.533000000000001</v>
      </c>
      <c r="D509">
        <v>529.55100000000004</v>
      </c>
    </row>
    <row r="510" spans="1:4" x14ac:dyDescent="0.25">
      <c r="A510">
        <v>36.11</v>
      </c>
      <c r="B510">
        <v>31.065000000000001</v>
      </c>
      <c r="C510">
        <v>31.673999999999999</v>
      </c>
      <c r="D510">
        <v>513.92100000000005</v>
      </c>
    </row>
    <row r="511" spans="1:4" x14ac:dyDescent="0.25">
      <c r="A511">
        <v>36.237000000000002</v>
      </c>
      <c r="B511">
        <v>30.925999999999998</v>
      </c>
      <c r="C511">
        <v>31.815000000000001</v>
      </c>
      <c r="D511">
        <v>499.27100000000002</v>
      </c>
    </row>
    <row r="512" spans="1:4" x14ac:dyDescent="0.25">
      <c r="A512">
        <v>36.363999999999997</v>
      </c>
      <c r="B512">
        <v>31.422000000000001</v>
      </c>
      <c r="C512">
        <v>31.956</v>
      </c>
      <c r="D512">
        <v>484.91199999999998</v>
      </c>
    </row>
    <row r="513" spans="1:4" x14ac:dyDescent="0.25">
      <c r="A513">
        <v>36.491</v>
      </c>
      <c r="B513">
        <v>32.802999999999997</v>
      </c>
      <c r="C513">
        <v>31.956</v>
      </c>
      <c r="D513">
        <v>484.91199999999998</v>
      </c>
    </row>
    <row r="514" spans="1:4" x14ac:dyDescent="0.25">
      <c r="A514">
        <v>36.616999999999997</v>
      </c>
      <c r="B514">
        <v>33.686999999999998</v>
      </c>
      <c r="C514">
        <v>32.097000000000001</v>
      </c>
      <c r="D514">
        <v>471.37400000000002</v>
      </c>
    </row>
    <row r="515" spans="1:4" x14ac:dyDescent="0.25">
      <c r="A515">
        <v>36.741999999999997</v>
      </c>
      <c r="B515">
        <v>34.067999999999998</v>
      </c>
      <c r="C515">
        <v>32.237000000000002</v>
      </c>
      <c r="D515">
        <v>456.78899999999999</v>
      </c>
    </row>
    <row r="516" spans="1:4" x14ac:dyDescent="0.25">
      <c r="A516">
        <v>36.866999999999997</v>
      </c>
      <c r="B516">
        <v>32.909999999999997</v>
      </c>
      <c r="C516">
        <v>32.375999999999998</v>
      </c>
      <c r="D516">
        <v>442.202</v>
      </c>
    </row>
    <row r="517" spans="1:4" x14ac:dyDescent="0.25">
      <c r="A517">
        <v>36.991999999999997</v>
      </c>
      <c r="B517">
        <v>31.140999999999998</v>
      </c>
      <c r="C517">
        <v>32.515000000000001</v>
      </c>
      <c r="D517">
        <v>427.72899999999998</v>
      </c>
    </row>
    <row r="518" spans="1:4" x14ac:dyDescent="0.25">
      <c r="A518">
        <v>37.116999999999997</v>
      </c>
      <c r="B518">
        <v>31.677</v>
      </c>
      <c r="C518">
        <v>32.654000000000003</v>
      </c>
      <c r="D518">
        <v>414.90499999999997</v>
      </c>
    </row>
    <row r="519" spans="1:4" x14ac:dyDescent="0.25">
      <c r="A519">
        <v>37.241</v>
      </c>
      <c r="B519">
        <v>38.369999999999997</v>
      </c>
      <c r="C519">
        <v>32.792000000000002</v>
      </c>
      <c r="D519">
        <v>403.47300000000001</v>
      </c>
    </row>
    <row r="520" spans="1:4" x14ac:dyDescent="0.25">
      <c r="A520">
        <v>37.363999999999997</v>
      </c>
      <c r="B520">
        <v>52.195</v>
      </c>
      <c r="C520">
        <v>32.792000000000002</v>
      </c>
      <c r="D520">
        <v>403.47300000000001</v>
      </c>
    </row>
    <row r="521" spans="1:4" x14ac:dyDescent="0.25">
      <c r="A521">
        <v>37.487000000000002</v>
      </c>
      <c r="B521">
        <v>61.162999999999997</v>
      </c>
      <c r="C521">
        <v>32.93</v>
      </c>
      <c r="D521">
        <v>391.38900000000001</v>
      </c>
    </row>
    <row r="522" spans="1:4" x14ac:dyDescent="0.25">
      <c r="A522">
        <v>37.61</v>
      </c>
      <c r="B522">
        <v>64.393000000000001</v>
      </c>
      <c r="C522">
        <v>33.067</v>
      </c>
      <c r="D522">
        <v>378.48200000000003</v>
      </c>
    </row>
    <row r="523" spans="1:4" x14ac:dyDescent="0.25">
      <c r="A523">
        <v>37.732999999999997</v>
      </c>
      <c r="B523">
        <v>62.106999999999999</v>
      </c>
      <c r="C523">
        <v>33.204000000000001</v>
      </c>
      <c r="D523">
        <v>365.25900000000001</v>
      </c>
    </row>
    <row r="524" spans="1:4" x14ac:dyDescent="0.25">
      <c r="A524">
        <v>37.854999999999997</v>
      </c>
      <c r="B524">
        <v>53.716000000000001</v>
      </c>
      <c r="C524">
        <v>33.341000000000001</v>
      </c>
      <c r="D524">
        <v>353.99900000000002</v>
      </c>
    </row>
    <row r="525" spans="1:4" x14ac:dyDescent="0.25">
      <c r="A525">
        <v>37.975999999999999</v>
      </c>
      <c r="B525">
        <v>39.752000000000002</v>
      </c>
      <c r="C525">
        <v>33.476999999999997</v>
      </c>
      <c r="D525">
        <v>341.76900000000001</v>
      </c>
    </row>
    <row r="526" spans="1:4" x14ac:dyDescent="0.25">
      <c r="A526">
        <v>38.097000000000001</v>
      </c>
      <c r="B526">
        <v>31.504999999999999</v>
      </c>
      <c r="C526">
        <v>33.613</v>
      </c>
      <c r="D526">
        <v>331.19400000000002</v>
      </c>
    </row>
    <row r="527" spans="1:4" x14ac:dyDescent="0.25">
      <c r="A527">
        <v>38.218000000000004</v>
      </c>
      <c r="B527">
        <v>26.318000000000001</v>
      </c>
      <c r="C527">
        <v>33.747999999999998</v>
      </c>
      <c r="D527">
        <v>321.47899999999998</v>
      </c>
    </row>
    <row r="528" spans="1:4" x14ac:dyDescent="0.25">
      <c r="A528">
        <v>38.338000000000001</v>
      </c>
      <c r="B528">
        <v>23.117999999999999</v>
      </c>
      <c r="C528">
        <v>33.747999999999998</v>
      </c>
      <c r="D528">
        <v>321.47899999999998</v>
      </c>
    </row>
    <row r="529" spans="1:4" x14ac:dyDescent="0.25">
      <c r="A529">
        <v>38.457999999999998</v>
      </c>
      <c r="B529">
        <v>21.818999999999999</v>
      </c>
      <c r="C529">
        <v>33.883000000000003</v>
      </c>
      <c r="D529">
        <v>313</v>
      </c>
    </row>
    <row r="530" spans="1:4" x14ac:dyDescent="0.25">
      <c r="A530">
        <v>38.578000000000003</v>
      </c>
      <c r="B530">
        <v>21.145</v>
      </c>
      <c r="C530">
        <v>34.017000000000003</v>
      </c>
      <c r="D530">
        <v>304.04599999999999</v>
      </c>
    </row>
    <row r="531" spans="1:4" x14ac:dyDescent="0.25">
      <c r="A531">
        <v>38.697000000000003</v>
      </c>
      <c r="B531">
        <v>20.143000000000001</v>
      </c>
      <c r="C531">
        <v>34.151000000000003</v>
      </c>
      <c r="D531">
        <v>295.05200000000002</v>
      </c>
    </row>
    <row r="532" spans="1:4" x14ac:dyDescent="0.25">
      <c r="A532">
        <v>38.816000000000003</v>
      </c>
      <c r="B532">
        <v>18.837</v>
      </c>
      <c r="C532">
        <v>34.284999999999997</v>
      </c>
      <c r="D532">
        <v>286.65600000000001</v>
      </c>
    </row>
    <row r="533" spans="1:4" x14ac:dyDescent="0.25">
      <c r="A533">
        <v>38.933999999999997</v>
      </c>
      <c r="B533">
        <v>17.96</v>
      </c>
      <c r="C533">
        <v>34.417999999999999</v>
      </c>
      <c r="D533">
        <v>276.49700000000001</v>
      </c>
    </row>
    <row r="534" spans="1:4" x14ac:dyDescent="0.25">
      <c r="A534">
        <v>39.052</v>
      </c>
      <c r="B534">
        <v>17.399000000000001</v>
      </c>
      <c r="C534">
        <v>34.549999999999997</v>
      </c>
      <c r="D534">
        <v>267.40300000000002</v>
      </c>
    </row>
    <row r="535" spans="1:4" x14ac:dyDescent="0.25">
      <c r="A535">
        <v>39.17</v>
      </c>
      <c r="B535">
        <v>17.843</v>
      </c>
      <c r="C535">
        <v>34.683</v>
      </c>
      <c r="D535">
        <v>259.31400000000002</v>
      </c>
    </row>
    <row r="536" spans="1:4" x14ac:dyDescent="0.25">
      <c r="A536">
        <v>39.286999999999999</v>
      </c>
      <c r="B536">
        <v>19.367999999999999</v>
      </c>
      <c r="C536">
        <v>34.683</v>
      </c>
      <c r="D536">
        <v>259.31400000000002</v>
      </c>
    </row>
    <row r="537" spans="1:4" x14ac:dyDescent="0.25">
      <c r="A537">
        <v>39.404000000000003</v>
      </c>
      <c r="B537">
        <v>20.335999999999999</v>
      </c>
      <c r="C537">
        <v>34.814</v>
      </c>
      <c r="D537">
        <v>249.76499999999999</v>
      </c>
    </row>
    <row r="538" spans="1:4" x14ac:dyDescent="0.25">
      <c r="A538">
        <v>39.520000000000003</v>
      </c>
      <c r="B538">
        <v>19.925000000000001</v>
      </c>
      <c r="C538">
        <v>34.945999999999998</v>
      </c>
      <c r="D538">
        <v>242.33600000000001</v>
      </c>
    </row>
    <row r="539" spans="1:4" x14ac:dyDescent="0.25">
      <c r="A539">
        <v>39.636000000000003</v>
      </c>
      <c r="B539">
        <v>18.782</v>
      </c>
      <c r="C539">
        <v>35.076999999999998</v>
      </c>
      <c r="D539">
        <v>236.75299999999999</v>
      </c>
    </row>
    <row r="540" spans="1:4" x14ac:dyDescent="0.25">
      <c r="A540">
        <v>39.752000000000002</v>
      </c>
      <c r="B540">
        <v>17.138000000000002</v>
      </c>
      <c r="C540">
        <v>35.207999999999998</v>
      </c>
      <c r="D540">
        <v>230.172</v>
      </c>
    </row>
    <row r="541" spans="1:4" x14ac:dyDescent="0.25">
      <c r="A541">
        <v>39.866999999999997</v>
      </c>
      <c r="B541">
        <v>16.120999999999999</v>
      </c>
      <c r="C541">
        <v>35.338000000000001</v>
      </c>
      <c r="D541">
        <v>223.65100000000001</v>
      </c>
    </row>
    <row r="542" spans="1:4" x14ac:dyDescent="0.25">
      <c r="A542">
        <v>39.981999999999999</v>
      </c>
      <c r="B542">
        <v>16.48</v>
      </c>
      <c r="C542">
        <v>35.466999999999999</v>
      </c>
      <c r="D542">
        <v>217.47499999999999</v>
      </c>
    </row>
    <row r="543" spans="1:4" x14ac:dyDescent="0.25">
      <c r="A543">
        <v>40.095999999999997</v>
      </c>
      <c r="B543">
        <v>16.687000000000001</v>
      </c>
      <c r="C543">
        <v>35.597000000000001</v>
      </c>
      <c r="D543">
        <v>212.54900000000001</v>
      </c>
    </row>
    <row r="544" spans="1:4" x14ac:dyDescent="0.25">
      <c r="A544">
        <v>40.095999999999997</v>
      </c>
      <c r="B544">
        <v>16.687000000000001</v>
      </c>
      <c r="C544">
        <v>35.597000000000001</v>
      </c>
      <c r="D544">
        <v>212.54900000000001</v>
      </c>
    </row>
    <row r="545" spans="1:4" x14ac:dyDescent="0.25">
      <c r="A545">
        <v>40.210999999999999</v>
      </c>
      <c r="B545">
        <v>17.331</v>
      </c>
      <c r="C545">
        <v>35.725999999999999</v>
      </c>
      <c r="D545">
        <v>206.821</v>
      </c>
    </row>
    <row r="546" spans="1:4" x14ac:dyDescent="0.25">
      <c r="A546">
        <v>40.323999999999998</v>
      </c>
      <c r="B546">
        <v>18.044</v>
      </c>
      <c r="C546">
        <v>35.853999999999999</v>
      </c>
      <c r="D546">
        <v>199.96600000000001</v>
      </c>
    </row>
    <row r="547" spans="1:4" x14ac:dyDescent="0.25">
      <c r="A547">
        <v>40.438000000000002</v>
      </c>
      <c r="B547">
        <v>18.073</v>
      </c>
      <c r="C547">
        <v>35.981999999999999</v>
      </c>
      <c r="D547">
        <v>193.01599999999999</v>
      </c>
    </row>
    <row r="548" spans="1:4" x14ac:dyDescent="0.25">
      <c r="A548">
        <v>40.551000000000002</v>
      </c>
      <c r="B548">
        <v>16.869</v>
      </c>
      <c r="C548">
        <v>36.11</v>
      </c>
      <c r="D548">
        <v>186.28299999999999</v>
      </c>
    </row>
    <row r="549" spans="1:4" x14ac:dyDescent="0.25">
      <c r="A549">
        <v>40.662999999999997</v>
      </c>
      <c r="B549">
        <v>16.510000000000002</v>
      </c>
      <c r="C549">
        <v>36.237000000000002</v>
      </c>
      <c r="D549">
        <v>178.715</v>
      </c>
    </row>
    <row r="550" spans="1:4" x14ac:dyDescent="0.25">
      <c r="A550">
        <v>40.774999999999999</v>
      </c>
      <c r="B550">
        <v>16.689</v>
      </c>
      <c r="C550">
        <v>36.363999999999997</v>
      </c>
      <c r="D550">
        <v>176.39099999999999</v>
      </c>
    </row>
    <row r="551" spans="1:4" x14ac:dyDescent="0.25">
      <c r="A551">
        <v>40.887</v>
      </c>
      <c r="B551">
        <v>17.474</v>
      </c>
      <c r="C551">
        <v>36.491</v>
      </c>
      <c r="D551">
        <v>174.649</v>
      </c>
    </row>
    <row r="552" spans="1:4" x14ac:dyDescent="0.25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5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5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5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562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20.816406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29.4</v>
      </c>
      <c r="C6" s="13">
        <v>45.8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44</v>
      </c>
      <c r="C9" s="12">
        <v>2080</v>
      </c>
      <c r="D9" s="12">
        <v>1000</v>
      </c>
      <c r="E9" s="12">
        <v>590</v>
      </c>
      <c r="F9" s="14">
        <f>D9/1125</f>
        <v>0.88888888888888884</v>
      </c>
      <c r="G9" s="3">
        <f>D9/D2</f>
        <v>8.1967213114754092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0.84483307654843964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0.5246901777692613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8.4483307654843962</v>
      </c>
      <c r="D18" s="3">
        <f>D16*F12</f>
        <v>12.672496148226594</v>
      </c>
      <c r="E18" s="3">
        <f>E16*F12</f>
        <v>16.896661530968792</v>
      </c>
      <c r="F18" s="3">
        <f>F16*F12</f>
        <v>21.120826913710992</v>
      </c>
    </row>
    <row r="19" spans="1:6" ht="13" x14ac:dyDescent="0.3">
      <c r="B19" s="9" t="s">
        <v>16</v>
      </c>
      <c r="C19" s="3">
        <f>C17*F12</f>
        <v>2.5750512173196443</v>
      </c>
      <c r="D19" s="3">
        <f>D17*F12</f>
        <v>3.8625768259794659</v>
      </c>
      <c r="E19" s="3">
        <f>E17*F12</f>
        <v>5.1501024346392885</v>
      </c>
      <c r="F19" s="3">
        <f>F17*F12</f>
        <v>6.4376280432991102</v>
      </c>
    </row>
    <row r="20" spans="1:6" ht="13" x14ac:dyDescent="0.3">
      <c r="B20" s="9" t="s">
        <v>8</v>
      </c>
      <c r="C20" s="6">
        <f>C9/(C16*C16)</f>
        <v>20.8</v>
      </c>
      <c r="D20" s="6">
        <f>C9/(D16*D16)</f>
        <v>9.2444444444444436</v>
      </c>
      <c r="E20" s="6">
        <f>C9/(E16*E16)</f>
        <v>5.2</v>
      </c>
      <c r="F20" s="6">
        <f>C9/(F16*F16)</f>
        <v>3.3279999999999998</v>
      </c>
    </row>
    <row r="21" spans="1:6" ht="13" x14ac:dyDescent="0.3">
      <c r="B21" s="9" t="s">
        <v>9</v>
      </c>
      <c r="C21" s="15">
        <f>C20*10.7639</f>
        <v>223.88911999999999</v>
      </c>
      <c r="D21" s="15">
        <f>D20*10.7639</f>
        <v>99.506275555555547</v>
      </c>
      <c r="E21" s="6">
        <f>E20*10.7639</f>
        <v>55.972279999999998</v>
      </c>
      <c r="F21" s="6">
        <f>F20*10.7639</f>
        <v>35.822259199999998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63.8</v>
      </c>
      <c r="C29" s="2">
        <v>81.400000000000006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1.7202713890367949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1.2448903594873282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17.202713890367949</v>
      </c>
      <c r="D38" s="3">
        <f>D36*F32</f>
        <v>25.804070835551922</v>
      </c>
      <c r="E38" s="3">
        <f>E36*F32</f>
        <v>34.405427780735899</v>
      </c>
      <c r="F38" s="3">
        <f>F36*F32</f>
        <v>43.006784725919871</v>
      </c>
    </row>
    <row r="39" spans="1:10" ht="13" x14ac:dyDescent="0.3">
      <c r="B39" s="9" t="s">
        <v>16</v>
      </c>
      <c r="C39" s="3">
        <f>C37*F32</f>
        <v>5.2433871937841507</v>
      </c>
      <c r="D39" s="3">
        <f>D37*F32</f>
        <v>7.8650807906762266</v>
      </c>
      <c r="E39" s="3">
        <f>E37*F32</f>
        <v>10.486774387568301</v>
      </c>
      <c r="F39" s="3">
        <f>F37*F32</f>
        <v>13.108467984460377</v>
      </c>
    </row>
    <row r="40" spans="1:10" ht="13" x14ac:dyDescent="0.3">
      <c r="B40" s="9" t="s">
        <v>8</v>
      </c>
      <c r="C40" s="6">
        <f>C9/(C36*C36)</f>
        <v>20.8</v>
      </c>
      <c r="D40" s="6">
        <f>C9/(D36*D36)</f>
        <v>9.2444444444444436</v>
      </c>
      <c r="E40" s="6">
        <f>C9/(E36*E36)</f>
        <v>5.2</v>
      </c>
      <c r="F40" s="6">
        <f>C9/(F36*F36)</f>
        <v>3.3279999999999998</v>
      </c>
    </row>
    <row r="41" spans="1:10" ht="13" x14ac:dyDescent="0.3">
      <c r="B41" s="9" t="s">
        <v>9</v>
      </c>
      <c r="C41" s="15">
        <f>C40*10.7639</f>
        <v>223.88911999999999</v>
      </c>
      <c r="D41" s="15">
        <f>D40*10.7639</f>
        <v>99.506275555555547</v>
      </c>
      <c r="E41" s="6">
        <f>E40*10.7639</f>
        <v>55.972279999999998</v>
      </c>
      <c r="F41" s="6">
        <f>F40*10.7639</f>
        <v>35.822259199999998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-40.999000000000002</v>
      </c>
      <c r="B44">
        <v>0</v>
      </c>
      <c r="C44">
        <v>-41.11</v>
      </c>
      <c r="D44">
        <v>210.55099999999999</v>
      </c>
      <c r="E44" s="22"/>
    </row>
    <row r="45" spans="1:10" ht="13" x14ac:dyDescent="0.3">
      <c r="A45">
        <v>-40.887</v>
      </c>
      <c r="B45">
        <v>0</v>
      </c>
      <c r="C45">
        <v>-40.999000000000002</v>
      </c>
      <c r="D45">
        <v>213.048</v>
      </c>
      <c r="E45" s="10"/>
      <c r="G45" s="10"/>
      <c r="H45" s="10"/>
      <c r="I45" s="10"/>
      <c r="J45" s="10"/>
    </row>
    <row r="46" spans="1:10" x14ac:dyDescent="0.25">
      <c r="A46">
        <v>-40.774999999999999</v>
      </c>
      <c r="B46">
        <v>0</v>
      </c>
      <c r="C46">
        <v>-40.887</v>
      </c>
      <c r="D46">
        <v>216.10499999999999</v>
      </c>
      <c r="I46" s="17"/>
      <c r="J46" s="16"/>
    </row>
    <row r="47" spans="1:10" x14ac:dyDescent="0.25">
      <c r="A47">
        <v>-40.662999999999997</v>
      </c>
      <c r="B47">
        <v>4.508</v>
      </c>
      <c r="C47">
        <v>-40.774999999999999</v>
      </c>
      <c r="D47">
        <v>219.54499999999999</v>
      </c>
      <c r="I47" s="17"/>
      <c r="J47" s="16"/>
    </row>
    <row r="48" spans="1:10" x14ac:dyDescent="0.25">
      <c r="A48">
        <v>-40.551000000000002</v>
      </c>
      <c r="B48">
        <v>12.162000000000001</v>
      </c>
      <c r="C48">
        <v>-40.662999999999997</v>
      </c>
      <c r="D48">
        <v>224.50200000000001</v>
      </c>
      <c r="I48" s="17"/>
      <c r="J48" s="16"/>
    </row>
    <row r="49" spans="1:10" x14ac:dyDescent="0.25">
      <c r="A49">
        <v>-40.438000000000002</v>
      </c>
      <c r="B49">
        <v>19.675999999999998</v>
      </c>
      <c r="C49">
        <v>-40.551000000000002</v>
      </c>
      <c r="D49">
        <v>231.39500000000001</v>
      </c>
      <c r="I49" s="17"/>
      <c r="J49" s="16"/>
    </row>
    <row r="50" spans="1:10" x14ac:dyDescent="0.25">
      <c r="A50">
        <v>-40.323999999999998</v>
      </c>
      <c r="B50">
        <v>27.707000000000001</v>
      </c>
      <c r="C50">
        <v>-40.438000000000002</v>
      </c>
      <c r="D50">
        <v>237.238</v>
      </c>
      <c r="I50" s="17"/>
      <c r="J50" s="16"/>
    </row>
    <row r="51" spans="1:10" x14ac:dyDescent="0.25">
      <c r="A51">
        <v>-40.210999999999999</v>
      </c>
      <c r="B51">
        <v>32.515000000000001</v>
      </c>
      <c r="C51">
        <v>-40.323999999999998</v>
      </c>
      <c r="D51">
        <v>244.23699999999999</v>
      </c>
      <c r="I51" s="17"/>
      <c r="J51" s="16"/>
    </row>
    <row r="52" spans="1:10" x14ac:dyDescent="0.25">
      <c r="A52">
        <v>-40.095999999999997</v>
      </c>
      <c r="B52">
        <v>32.475999999999999</v>
      </c>
      <c r="C52">
        <v>-40.210999999999999</v>
      </c>
      <c r="D52">
        <v>252.529</v>
      </c>
      <c r="I52" s="17"/>
      <c r="J52" s="16"/>
    </row>
    <row r="53" spans="1:10" x14ac:dyDescent="0.25">
      <c r="A53">
        <v>-39.981999999999999</v>
      </c>
      <c r="B53">
        <v>32.713000000000001</v>
      </c>
      <c r="C53">
        <v>-40.095999999999997</v>
      </c>
      <c r="D53">
        <v>258.84500000000003</v>
      </c>
      <c r="I53" s="17"/>
      <c r="J53" s="16"/>
    </row>
    <row r="54" spans="1:10" x14ac:dyDescent="0.25">
      <c r="A54">
        <v>-39.866999999999997</v>
      </c>
      <c r="B54">
        <v>33.683</v>
      </c>
      <c r="C54">
        <v>-39.981999999999999</v>
      </c>
      <c r="D54">
        <v>264.29000000000002</v>
      </c>
      <c r="I54" s="17"/>
      <c r="J54" s="16"/>
    </row>
    <row r="55" spans="1:10" x14ac:dyDescent="0.25">
      <c r="A55">
        <v>-39.752000000000002</v>
      </c>
      <c r="B55">
        <v>33.177999999999997</v>
      </c>
      <c r="C55">
        <v>-39.866999999999997</v>
      </c>
      <c r="D55">
        <v>270.25799999999998</v>
      </c>
      <c r="I55" s="17"/>
      <c r="J55" s="16"/>
    </row>
    <row r="56" spans="1:10" x14ac:dyDescent="0.25">
      <c r="A56">
        <v>-39.636000000000003</v>
      </c>
      <c r="B56">
        <v>32.981999999999999</v>
      </c>
      <c r="C56">
        <v>-39.752000000000002</v>
      </c>
      <c r="D56">
        <v>274.17700000000002</v>
      </c>
      <c r="I56" s="17"/>
      <c r="J56" s="16"/>
    </row>
    <row r="57" spans="1:10" x14ac:dyDescent="0.25">
      <c r="A57">
        <v>-39.520000000000003</v>
      </c>
      <c r="B57">
        <v>33.42</v>
      </c>
      <c r="C57">
        <v>-39.636000000000003</v>
      </c>
      <c r="D57">
        <v>279.69</v>
      </c>
      <c r="I57" s="17"/>
      <c r="J57" s="16"/>
    </row>
    <row r="58" spans="1:10" x14ac:dyDescent="0.25">
      <c r="A58">
        <v>-39.404000000000003</v>
      </c>
      <c r="B58">
        <v>33.582999999999998</v>
      </c>
      <c r="C58">
        <v>-39.520000000000003</v>
      </c>
      <c r="D58">
        <v>286.01799999999997</v>
      </c>
      <c r="I58" s="17"/>
      <c r="J58" s="16"/>
    </row>
    <row r="59" spans="1:10" x14ac:dyDescent="0.25">
      <c r="A59">
        <v>-39.286999999999999</v>
      </c>
      <c r="B59">
        <v>33.654000000000003</v>
      </c>
      <c r="C59">
        <v>-39.404000000000003</v>
      </c>
      <c r="D59">
        <v>295.791</v>
      </c>
    </row>
    <row r="60" spans="1:10" x14ac:dyDescent="0.25">
      <c r="A60">
        <v>-39.17</v>
      </c>
      <c r="B60">
        <v>33.664999999999999</v>
      </c>
      <c r="C60">
        <v>-39.286999999999999</v>
      </c>
      <c r="D60">
        <v>304.41399999999999</v>
      </c>
    </row>
    <row r="61" spans="1:10" x14ac:dyDescent="0.25">
      <c r="A61">
        <v>-39.052</v>
      </c>
      <c r="B61">
        <v>34.118000000000002</v>
      </c>
      <c r="C61">
        <v>-39.17</v>
      </c>
      <c r="D61">
        <v>314.10399999999998</v>
      </c>
    </row>
    <row r="62" spans="1:10" x14ac:dyDescent="0.25">
      <c r="A62">
        <v>-38.933999999999997</v>
      </c>
      <c r="B62">
        <v>34.918999999999997</v>
      </c>
      <c r="C62">
        <v>-39.052</v>
      </c>
      <c r="D62">
        <v>322.863</v>
      </c>
    </row>
    <row r="63" spans="1:10" x14ac:dyDescent="0.25">
      <c r="A63">
        <v>-38.816000000000003</v>
      </c>
      <c r="B63">
        <v>36.093000000000004</v>
      </c>
      <c r="C63">
        <v>-38.933999999999997</v>
      </c>
      <c r="D63">
        <v>332.79399999999998</v>
      </c>
    </row>
    <row r="64" spans="1:10" x14ac:dyDescent="0.25">
      <c r="A64">
        <v>-38.697000000000003</v>
      </c>
      <c r="B64">
        <v>36.176000000000002</v>
      </c>
      <c r="C64">
        <v>-38.816000000000003</v>
      </c>
      <c r="D64">
        <v>341.916</v>
      </c>
    </row>
    <row r="65" spans="1:4" x14ac:dyDescent="0.25">
      <c r="A65">
        <v>-38.578000000000003</v>
      </c>
      <c r="B65">
        <v>35.328000000000003</v>
      </c>
      <c r="C65">
        <v>-38.697000000000003</v>
      </c>
      <c r="D65">
        <v>353.56400000000002</v>
      </c>
    </row>
    <row r="66" spans="1:4" x14ac:dyDescent="0.25">
      <c r="A66">
        <v>-38.457999999999998</v>
      </c>
      <c r="B66">
        <v>37.317</v>
      </c>
      <c r="C66">
        <v>-38.578000000000003</v>
      </c>
      <c r="D66">
        <v>362.47899999999998</v>
      </c>
    </row>
    <row r="67" spans="1:4" x14ac:dyDescent="0.25">
      <c r="A67">
        <v>-38.338000000000001</v>
      </c>
      <c r="B67">
        <v>38.999000000000002</v>
      </c>
      <c r="C67">
        <v>-38.457999999999998</v>
      </c>
      <c r="D67">
        <v>371.125</v>
      </c>
    </row>
    <row r="68" spans="1:4" x14ac:dyDescent="0.25">
      <c r="A68">
        <v>-38.218000000000004</v>
      </c>
      <c r="B68">
        <v>38.433999999999997</v>
      </c>
      <c r="C68">
        <v>-38.338000000000001</v>
      </c>
      <c r="D68">
        <v>379.10399999999998</v>
      </c>
    </row>
    <row r="69" spans="1:4" x14ac:dyDescent="0.25">
      <c r="A69">
        <v>-38.097000000000001</v>
      </c>
      <c r="B69">
        <v>37.817</v>
      </c>
      <c r="C69">
        <v>-38.218000000000004</v>
      </c>
      <c r="D69">
        <v>390.93900000000002</v>
      </c>
    </row>
    <row r="70" spans="1:4" x14ac:dyDescent="0.25">
      <c r="A70">
        <v>-37.975999999999999</v>
      </c>
      <c r="B70">
        <v>37.828000000000003</v>
      </c>
      <c r="C70">
        <v>-38.097000000000001</v>
      </c>
      <c r="D70">
        <v>404.18599999999998</v>
      </c>
    </row>
    <row r="71" spans="1:4" x14ac:dyDescent="0.25">
      <c r="A71">
        <v>-37.854999999999997</v>
      </c>
      <c r="B71">
        <v>37.387</v>
      </c>
      <c r="C71">
        <v>-37.975999999999999</v>
      </c>
      <c r="D71">
        <v>417.06700000000001</v>
      </c>
    </row>
    <row r="72" spans="1:4" x14ac:dyDescent="0.25">
      <c r="A72">
        <v>-37.732999999999997</v>
      </c>
      <c r="B72">
        <v>37.847000000000001</v>
      </c>
      <c r="C72">
        <v>-37.854999999999997</v>
      </c>
      <c r="D72">
        <v>430.74200000000002</v>
      </c>
    </row>
    <row r="73" spans="1:4" x14ac:dyDescent="0.25">
      <c r="A73">
        <v>-37.61</v>
      </c>
      <c r="B73">
        <v>38.19</v>
      </c>
      <c r="C73">
        <v>-37.732999999999997</v>
      </c>
      <c r="D73">
        <v>446.65499999999997</v>
      </c>
    </row>
    <row r="74" spans="1:4" x14ac:dyDescent="0.25">
      <c r="A74">
        <v>-37.487000000000002</v>
      </c>
      <c r="B74">
        <v>39.167000000000002</v>
      </c>
      <c r="C74">
        <v>-37.61</v>
      </c>
      <c r="D74">
        <v>459.81</v>
      </c>
    </row>
    <row r="75" spans="1:4" x14ac:dyDescent="0.25">
      <c r="A75">
        <v>-37.363999999999997</v>
      </c>
      <c r="B75">
        <v>39.277000000000001</v>
      </c>
      <c r="C75">
        <v>-37.487000000000002</v>
      </c>
      <c r="D75">
        <v>472.13400000000001</v>
      </c>
    </row>
    <row r="76" spans="1:4" x14ac:dyDescent="0.25">
      <c r="A76">
        <v>-37.241</v>
      </c>
      <c r="B76">
        <v>39.331000000000003</v>
      </c>
      <c r="C76">
        <v>-37.363999999999997</v>
      </c>
      <c r="D76">
        <v>482.92099999999999</v>
      </c>
    </row>
    <row r="77" spans="1:4" x14ac:dyDescent="0.25">
      <c r="A77">
        <v>-37.116999999999997</v>
      </c>
      <c r="B77">
        <v>39.820999999999998</v>
      </c>
      <c r="C77">
        <v>-37.241</v>
      </c>
      <c r="D77">
        <v>494.88299999999998</v>
      </c>
    </row>
    <row r="78" spans="1:4" x14ac:dyDescent="0.25">
      <c r="A78">
        <v>-36.991999999999997</v>
      </c>
      <c r="B78">
        <v>40.524000000000001</v>
      </c>
      <c r="C78">
        <v>-37.116999999999997</v>
      </c>
      <c r="D78">
        <v>506.50099999999998</v>
      </c>
    </row>
    <row r="79" spans="1:4" x14ac:dyDescent="0.25">
      <c r="A79">
        <v>-36.866999999999997</v>
      </c>
      <c r="B79">
        <v>41.353000000000002</v>
      </c>
      <c r="C79">
        <v>-36.991999999999997</v>
      </c>
      <c r="D79">
        <v>518.59400000000005</v>
      </c>
    </row>
    <row r="80" spans="1:4" x14ac:dyDescent="0.25">
      <c r="A80">
        <v>-36.741999999999997</v>
      </c>
      <c r="B80">
        <v>41.932000000000002</v>
      </c>
      <c r="C80">
        <v>-36.866999999999997</v>
      </c>
      <c r="D80">
        <v>529.72</v>
      </c>
    </row>
    <row r="81" spans="1:4" x14ac:dyDescent="0.25">
      <c r="A81">
        <v>-36.616999999999997</v>
      </c>
      <c r="B81">
        <v>41.808</v>
      </c>
      <c r="C81">
        <v>-36.741999999999997</v>
      </c>
      <c r="D81">
        <v>543.71799999999996</v>
      </c>
    </row>
    <row r="82" spans="1:4" x14ac:dyDescent="0.25">
      <c r="A82">
        <v>-36.491</v>
      </c>
      <c r="B82">
        <v>42.697000000000003</v>
      </c>
      <c r="C82">
        <v>-36.616999999999997</v>
      </c>
      <c r="D82">
        <v>558.346</v>
      </c>
    </row>
    <row r="83" spans="1:4" x14ac:dyDescent="0.25">
      <c r="A83">
        <v>-36.363999999999997</v>
      </c>
      <c r="B83">
        <v>42.807000000000002</v>
      </c>
      <c r="C83">
        <v>-36.491</v>
      </c>
      <c r="D83">
        <v>572.74300000000005</v>
      </c>
    </row>
    <row r="84" spans="1:4" x14ac:dyDescent="0.25">
      <c r="A84">
        <v>-36.237000000000002</v>
      </c>
      <c r="B84">
        <v>42.070999999999998</v>
      </c>
      <c r="C84">
        <v>-36.363999999999997</v>
      </c>
      <c r="D84">
        <v>587.28099999999995</v>
      </c>
    </row>
    <row r="85" spans="1:4" x14ac:dyDescent="0.25">
      <c r="A85">
        <v>-36.11</v>
      </c>
      <c r="B85">
        <v>41.655999999999999</v>
      </c>
      <c r="C85">
        <v>-36.237000000000002</v>
      </c>
      <c r="D85">
        <v>604.36199999999997</v>
      </c>
    </row>
    <row r="86" spans="1:4" x14ac:dyDescent="0.25">
      <c r="A86">
        <v>-35.981999999999999</v>
      </c>
      <c r="B86">
        <v>41.976999999999997</v>
      </c>
      <c r="C86">
        <v>-36.11</v>
      </c>
      <c r="D86">
        <v>621.29300000000001</v>
      </c>
    </row>
    <row r="87" spans="1:4" x14ac:dyDescent="0.25">
      <c r="A87">
        <v>-35.853999999999999</v>
      </c>
      <c r="B87">
        <v>42.008000000000003</v>
      </c>
      <c r="C87">
        <v>-35.981999999999999</v>
      </c>
      <c r="D87">
        <v>638.54700000000003</v>
      </c>
    </row>
    <row r="88" spans="1:4" x14ac:dyDescent="0.25">
      <c r="A88">
        <v>-35.725999999999999</v>
      </c>
      <c r="B88">
        <v>42.814999999999998</v>
      </c>
      <c r="C88">
        <v>-35.853999999999999</v>
      </c>
      <c r="D88">
        <v>654.55600000000004</v>
      </c>
    </row>
    <row r="89" spans="1:4" x14ac:dyDescent="0.25">
      <c r="A89">
        <v>-35.597000000000001</v>
      </c>
      <c r="B89">
        <v>43.973999999999997</v>
      </c>
      <c r="C89">
        <v>-35.725999999999999</v>
      </c>
      <c r="D89">
        <v>673.53399999999999</v>
      </c>
    </row>
    <row r="90" spans="1:4" x14ac:dyDescent="0.25">
      <c r="A90">
        <v>-35.466999999999999</v>
      </c>
      <c r="B90">
        <v>43.350999999999999</v>
      </c>
      <c r="C90">
        <v>-35.597000000000001</v>
      </c>
      <c r="D90">
        <v>689.68799999999999</v>
      </c>
    </row>
    <row r="91" spans="1:4" x14ac:dyDescent="0.25">
      <c r="A91">
        <v>-35.338000000000001</v>
      </c>
      <c r="B91">
        <v>43.755000000000003</v>
      </c>
      <c r="C91">
        <v>-35.466999999999999</v>
      </c>
      <c r="D91">
        <v>704.67600000000004</v>
      </c>
    </row>
    <row r="92" spans="1:4" x14ac:dyDescent="0.25">
      <c r="A92">
        <v>-35.207999999999998</v>
      </c>
      <c r="B92">
        <v>44.357999999999997</v>
      </c>
      <c r="C92">
        <v>-35.338000000000001</v>
      </c>
      <c r="D92">
        <v>718.71699999999998</v>
      </c>
    </row>
    <row r="93" spans="1:4" x14ac:dyDescent="0.25">
      <c r="A93">
        <v>-35.076999999999998</v>
      </c>
      <c r="B93">
        <v>45.256999999999998</v>
      </c>
      <c r="C93">
        <v>-35.207999999999998</v>
      </c>
      <c r="D93">
        <v>734.03499999999997</v>
      </c>
    </row>
    <row r="94" spans="1:4" x14ac:dyDescent="0.25">
      <c r="A94">
        <v>-34.945999999999998</v>
      </c>
      <c r="B94">
        <v>46.122</v>
      </c>
      <c r="C94">
        <v>-35.076999999999998</v>
      </c>
      <c r="D94">
        <v>750.81299999999999</v>
      </c>
    </row>
    <row r="95" spans="1:4" x14ac:dyDescent="0.25">
      <c r="A95">
        <v>-34.814</v>
      </c>
      <c r="B95">
        <v>46.377000000000002</v>
      </c>
      <c r="C95">
        <v>-34.945999999999998</v>
      </c>
      <c r="D95">
        <v>766.18499999999995</v>
      </c>
    </row>
    <row r="96" spans="1:4" x14ac:dyDescent="0.25">
      <c r="A96">
        <v>-34.683</v>
      </c>
      <c r="B96">
        <v>46.28</v>
      </c>
      <c r="C96">
        <v>-34.814</v>
      </c>
      <c r="D96">
        <v>783.053</v>
      </c>
    </row>
    <row r="97" spans="1:4" x14ac:dyDescent="0.25">
      <c r="A97">
        <v>-34.549999999999997</v>
      </c>
      <c r="B97">
        <v>46.804000000000002</v>
      </c>
      <c r="C97">
        <v>-34.683</v>
      </c>
      <c r="D97">
        <v>796.03399999999999</v>
      </c>
    </row>
    <row r="98" spans="1:4" x14ac:dyDescent="0.25">
      <c r="A98">
        <v>-34.417999999999999</v>
      </c>
      <c r="B98">
        <v>46.951000000000001</v>
      </c>
      <c r="C98">
        <v>-34.549999999999997</v>
      </c>
      <c r="D98">
        <v>806.02800000000002</v>
      </c>
    </row>
    <row r="99" spans="1:4" x14ac:dyDescent="0.25">
      <c r="A99">
        <v>-34.284999999999997</v>
      </c>
      <c r="B99">
        <v>46.088999999999999</v>
      </c>
      <c r="C99">
        <v>-34.417999999999999</v>
      </c>
      <c r="D99">
        <v>818.53200000000004</v>
      </c>
    </row>
    <row r="100" spans="1:4" x14ac:dyDescent="0.25">
      <c r="A100">
        <v>-34.151000000000003</v>
      </c>
      <c r="B100">
        <v>46.164000000000001</v>
      </c>
      <c r="C100">
        <v>-34.284999999999997</v>
      </c>
      <c r="D100">
        <v>832.13400000000001</v>
      </c>
    </row>
    <row r="101" spans="1:4" x14ac:dyDescent="0.25">
      <c r="A101">
        <v>-34.017000000000003</v>
      </c>
      <c r="B101">
        <v>47.186</v>
      </c>
      <c r="C101">
        <v>-34.151000000000003</v>
      </c>
      <c r="D101">
        <v>845.25300000000004</v>
      </c>
    </row>
    <row r="102" spans="1:4" x14ac:dyDescent="0.25">
      <c r="A102">
        <v>-33.883000000000003</v>
      </c>
      <c r="B102">
        <v>47.69</v>
      </c>
      <c r="C102">
        <v>-34.017000000000003</v>
      </c>
      <c r="D102">
        <v>857.96900000000005</v>
      </c>
    </row>
    <row r="103" spans="1:4" x14ac:dyDescent="0.25">
      <c r="A103">
        <v>-33.747999999999998</v>
      </c>
      <c r="B103">
        <v>48.767000000000003</v>
      </c>
      <c r="C103">
        <v>-33.883000000000003</v>
      </c>
      <c r="D103">
        <v>874.59799999999996</v>
      </c>
    </row>
    <row r="104" spans="1:4" x14ac:dyDescent="0.25">
      <c r="A104">
        <v>-33.613</v>
      </c>
      <c r="B104">
        <v>49.353000000000002</v>
      </c>
      <c r="C104">
        <v>-33.747999999999998</v>
      </c>
      <c r="D104">
        <v>888.09400000000005</v>
      </c>
    </row>
    <row r="105" spans="1:4" x14ac:dyDescent="0.25">
      <c r="A105">
        <v>-33.476999999999997</v>
      </c>
      <c r="B105">
        <v>49.718000000000004</v>
      </c>
      <c r="C105">
        <v>-33.613</v>
      </c>
      <c r="D105">
        <v>902.43499999999995</v>
      </c>
    </row>
    <row r="106" spans="1:4" x14ac:dyDescent="0.25">
      <c r="A106">
        <v>-33.341000000000001</v>
      </c>
      <c r="B106">
        <v>49.460999999999999</v>
      </c>
      <c r="C106">
        <v>-33.476999999999997</v>
      </c>
      <c r="D106">
        <v>917.41800000000001</v>
      </c>
    </row>
    <row r="107" spans="1:4" x14ac:dyDescent="0.25">
      <c r="A107">
        <v>-33.204000000000001</v>
      </c>
      <c r="B107">
        <v>48.921999999999997</v>
      </c>
      <c r="C107">
        <v>-33.341000000000001</v>
      </c>
      <c r="D107">
        <v>931.322</v>
      </c>
    </row>
    <row r="108" spans="1:4" x14ac:dyDescent="0.25">
      <c r="A108">
        <v>-33.067</v>
      </c>
      <c r="B108">
        <v>50.058999999999997</v>
      </c>
      <c r="C108">
        <v>-33.204000000000001</v>
      </c>
      <c r="D108">
        <v>941.44200000000001</v>
      </c>
    </row>
    <row r="109" spans="1:4" x14ac:dyDescent="0.25">
      <c r="A109">
        <v>-32.93</v>
      </c>
      <c r="B109">
        <v>50.834000000000003</v>
      </c>
      <c r="C109">
        <v>-33.067</v>
      </c>
      <c r="D109">
        <v>953.55100000000004</v>
      </c>
    </row>
    <row r="110" spans="1:4" x14ac:dyDescent="0.25">
      <c r="A110">
        <v>-32.792000000000002</v>
      </c>
      <c r="B110">
        <v>52.09</v>
      </c>
      <c r="C110">
        <v>-32.93</v>
      </c>
      <c r="D110">
        <v>965.279</v>
      </c>
    </row>
    <row r="111" spans="1:4" x14ac:dyDescent="0.25">
      <c r="A111">
        <v>-32.654000000000003</v>
      </c>
      <c r="B111">
        <v>52.267000000000003</v>
      </c>
      <c r="C111">
        <v>-32.792000000000002</v>
      </c>
      <c r="D111">
        <v>974.53</v>
      </c>
    </row>
    <row r="112" spans="1:4" x14ac:dyDescent="0.25">
      <c r="A112">
        <v>-32.515000000000001</v>
      </c>
      <c r="B112">
        <v>52.671999999999997</v>
      </c>
      <c r="C112">
        <v>-32.654000000000003</v>
      </c>
      <c r="D112">
        <v>985.495</v>
      </c>
    </row>
    <row r="113" spans="1:4" x14ac:dyDescent="0.25">
      <c r="A113">
        <v>-32.375999999999998</v>
      </c>
      <c r="B113">
        <v>52.405000000000001</v>
      </c>
      <c r="C113">
        <v>-32.515000000000001</v>
      </c>
      <c r="D113">
        <v>999.37599999999998</v>
      </c>
    </row>
    <row r="114" spans="1:4" x14ac:dyDescent="0.25">
      <c r="A114">
        <v>-32.237000000000002</v>
      </c>
      <c r="B114">
        <v>52.598999999999997</v>
      </c>
      <c r="C114">
        <v>-32.375999999999998</v>
      </c>
      <c r="D114">
        <v>1012.611</v>
      </c>
    </row>
    <row r="115" spans="1:4" x14ac:dyDescent="0.25">
      <c r="A115">
        <v>-32.097000000000001</v>
      </c>
      <c r="B115">
        <v>53.610999999999997</v>
      </c>
      <c r="C115">
        <v>-32.237000000000002</v>
      </c>
      <c r="D115">
        <v>1024.9359999999999</v>
      </c>
    </row>
    <row r="116" spans="1:4" x14ac:dyDescent="0.25">
      <c r="A116">
        <v>-31.956</v>
      </c>
      <c r="B116">
        <v>54.680999999999997</v>
      </c>
      <c r="C116">
        <v>-32.097000000000001</v>
      </c>
      <c r="D116">
        <v>1036.68</v>
      </c>
    </row>
    <row r="117" spans="1:4" x14ac:dyDescent="0.25">
      <c r="A117">
        <v>-31.815000000000001</v>
      </c>
      <c r="B117">
        <v>55.515000000000001</v>
      </c>
      <c r="C117">
        <v>-31.956</v>
      </c>
      <c r="D117">
        <v>1048.3969999999999</v>
      </c>
    </row>
    <row r="118" spans="1:4" x14ac:dyDescent="0.25">
      <c r="A118">
        <v>-31.673999999999999</v>
      </c>
      <c r="B118">
        <v>56.991999999999997</v>
      </c>
      <c r="C118">
        <v>-31.815000000000001</v>
      </c>
      <c r="D118">
        <v>1055.23</v>
      </c>
    </row>
    <row r="119" spans="1:4" x14ac:dyDescent="0.25">
      <c r="A119">
        <v>-31.533000000000001</v>
      </c>
      <c r="B119">
        <v>57.807000000000002</v>
      </c>
      <c r="C119">
        <v>-31.673999999999999</v>
      </c>
      <c r="D119">
        <v>1060.665</v>
      </c>
    </row>
    <row r="120" spans="1:4" x14ac:dyDescent="0.25">
      <c r="A120">
        <v>-31.39</v>
      </c>
      <c r="B120">
        <v>58.412999999999997</v>
      </c>
      <c r="C120">
        <v>-31.533000000000001</v>
      </c>
      <c r="D120">
        <v>1063.847</v>
      </c>
    </row>
    <row r="121" spans="1:4" x14ac:dyDescent="0.25">
      <c r="A121">
        <v>-31.248000000000001</v>
      </c>
      <c r="B121">
        <v>58.082000000000001</v>
      </c>
      <c r="C121">
        <v>-31.39</v>
      </c>
      <c r="D121">
        <v>1068.951</v>
      </c>
    </row>
    <row r="122" spans="1:4" x14ac:dyDescent="0.25">
      <c r="A122">
        <v>-31.105</v>
      </c>
      <c r="B122">
        <v>58.637</v>
      </c>
      <c r="C122">
        <v>-31.248000000000001</v>
      </c>
      <c r="D122">
        <v>1076.837</v>
      </c>
    </row>
    <row r="123" spans="1:4" x14ac:dyDescent="0.25">
      <c r="A123">
        <v>-30.962</v>
      </c>
      <c r="B123">
        <v>59.250999999999998</v>
      </c>
      <c r="C123">
        <v>-31.105</v>
      </c>
      <c r="D123">
        <v>1086.299</v>
      </c>
    </row>
    <row r="124" spans="1:4" x14ac:dyDescent="0.25">
      <c r="A124">
        <v>-30.818000000000001</v>
      </c>
      <c r="B124">
        <v>61.238</v>
      </c>
      <c r="C124">
        <v>-30.962</v>
      </c>
      <c r="D124">
        <v>1095.5119999999999</v>
      </c>
    </row>
    <row r="125" spans="1:4" x14ac:dyDescent="0.25">
      <c r="A125">
        <v>-30.672999999999998</v>
      </c>
      <c r="B125">
        <v>62.335999999999999</v>
      </c>
      <c r="C125">
        <v>-30.818000000000001</v>
      </c>
      <c r="D125">
        <v>1102.096</v>
      </c>
    </row>
    <row r="126" spans="1:4" x14ac:dyDescent="0.25">
      <c r="A126">
        <v>-30.529</v>
      </c>
      <c r="B126">
        <v>62.686</v>
      </c>
      <c r="C126">
        <v>-30.672999999999998</v>
      </c>
      <c r="D126">
        <v>1107.6099999999999</v>
      </c>
    </row>
    <row r="127" spans="1:4" x14ac:dyDescent="0.25">
      <c r="A127">
        <v>-30.384</v>
      </c>
      <c r="B127">
        <v>64.025999999999996</v>
      </c>
      <c r="C127">
        <v>-30.529</v>
      </c>
      <c r="D127">
        <v>1112.0250000000001</v>
      </c>
    </row>
    <row r="128" spans="1:4" x14ac:dyDescent="0.25">
      <c r="A128">
        <v>-30.238</v>
      </c>
      <c r="B128">
        <v>65.201999999999998</v>
      </c>
      <c r="C128">
        <v>-30.384</v>
      </c>
      <c r="D128">
        <v>1116.8889999999999</v>
      </c>
    </row>
    <row r="129" spans="1:4" x14ac:dyDescent="0.25">
      <c r="A129">
        <v>-30.091999999999999</v>
      </c>
      <c r="B129">
        <v>66.283000000000001</v>
      </c>
      <c r="C129">
        <v>-30.238</v>
      </c>
      <c r="D129">
        <v>1122.97</v>
      </c>
    </row>
    <row r="130" spans="1:4" x14ac:dyDescent="0.25">
      <c r="A130">
        <v>-29.946000000000002</v>
      </c>
      <c r="B130">
        <v>66.138999999999996</v>
      </c>
      <c r="C130">
        <v>-30.091999999999999</v>
      </c>
      <c r="D130">
        <v>1129.203</v>
      </c>
    </row>
    <row r="131" spans="1:4" x14ac:dyDescent="0.25">
      <c r="A131">
        <v>-29.798999999999999</v>
      </c>
      <c r="B131">
        <v>67.076999999999998</v>
      </c>
      <c r="C131">
        <v>-29.946000000000002</v>
      </c>
      <c r="D131">
        <v>1135.693</v>
      </c>
    </row>
    <row r="132" spans="1:4" x14ac:dyDescent="0.25">
      <c r="A132">
        <v>-29.651</v>
      </c>
      <c r="B132">
        <v>67.078000000000003</v>
      </c>
      <c r="C132">
        <v>-29.798999999999999</v>
      </c>
      <c r="D132">
        <v>1143.136</v>
      </c>
    </row>
    <row r="133" spans="1:4" x14ac:dyDescent="0.25">
      <c r="A133">
        <v>-29.504000000000001</v>
      </c>
      <c r="B133">
        <v>66.974000000000004</v>
      </c>
      <c r="C133">
        <v>-29.651</v>
      </c>
      <c r="D133">
        <v>1149.9580000000001</v>
      </c>
    </row>
    <row r="134" spans="1:4" x14ac:dyDescent="0.25">
      <c r="A134">
        <v>-29.356000000000002</v>
      </c>
      <c r="B134">
        <v>66.576999999999998</v>
      </c>
      <c r="C134">
        <v>-29.504000000000001</v>
      </c>
      <c r="D134">
        <v>1156.0619999999999</v>
      </c>
    </row>
    <row r="135" spans="1:4" x14ac:dyDescent="0.25">
      <c r="A135">
        <v>-29.207000000000001</v>
      </c>
      <c r="B135">
        <v>68.266000000000005</v>
      </c>
      <c r="C135">
        <v>-29.356000000000002</v>
      </c>
      <c r="D135">
        <v>1164.3040000000001</v>
      </c>
    </row>
    <row r="136" spans="1:4" x14ac:dyDescent="0.25">
      <c r="A136">
        <v>-29.058</v>
      </c>
      <c r="B136">
        <v>69.837000000000003</v>
      </c>
      <c r="C136">
        <v>-29.207000000000001</v>
      </c>
      <c r="D136">
        <v>1173.5519999999999</v>
      </c>
    </row>
    <row r="137" spans="1:4" x14ac:dyDescent="0.25">
      <c r="A137">
        <v>-28.908999999999999</v>
      </c>
      <c r="B137">
        <v>71.063999999999993</v>
      </c>
      <c r="C137">
        <v>-29.058</v>
      </c>
      <c r="D137">
        <v>1180.722</v>
      </c>
    </row>
    <row r="138" spans="1:4" x14ac:dyDescent="0.25">
      <c r="A138">
        <v>-28.759</v>
      </c>
      <c r="B138">
        <v>71.415999999999997</v>
      </c>
      <c r="C138">
        <v>-28.908999999999999</v>
      </c>
      <c r="D138">
        <v>1186.192</v>
      </c>
    </row>
    <row r="139" spans="1:4" x14ac:dyDescent="0.25">
      <c r="A139">
        <v>-28.608000000000001</v>
      </c>
      <c r="B139">
        <v>73.504999999999995</v>
      </c>
      <c r="C139">
        <v>-28.759</v>
      </c>
      <c r="D139">
        <v>1191.239</v>
      </c>
    </row>
    <row r="140" spans="1:4" x14ac:dyDescent="0.25">
      <c r="A140">
        <v>-28.457999999999998</v>
      </c>
      <c r="B140">
        <v>75.495000000000005</v>
      </c>
      <c r="C140">
        <v>-28.608000000000001</v>
      </c>
      <c r="D140">
        <v>1195.5619999999999</v>
      </c>
    </row>
    <row r="141" spans="1:4" x14ac:dyDescent="0.25">
      <c r="A141">
        <v>-28.306000000000001</v>
      </c>
      <c r="B141">
        <v>76.593999999999994</v>
      </c>
      <c r="C141">
        <v>-28.457999999999998</v>
      </c>
      <c r="D141">
        <v>1202.9639999999999</v>
      </c>
    </row>
    <row r="142" spans="1:4" x14ac:dyDescent="0.25">
      <c r="A142">
        <v>-28.155000000000001</v>
      </c>
      <c r="B142">
        <v>78.290000000000006</v>
      </c>
      <c r="C142">
        <v>-28.306000000000001</v>
      </c>
      <c r="D142">
        <v>1212.288</v>
      </c>
    </row>
    <row r="143" spans="1:4" x14ac:dyDescent="0.25">
      <c r="A143">
        <v>-28.003</v>
      </c>
      <c r="B143">
        <v>80.757000000000005</v>
      </c>
      <c r="C143">
        <v>-28.155000000000001</v>
      </c>
      <c r="D143">
        <v>1222.701</v>
      </c>
    </row>
    <row r="144" spans="1:4" x14ac:dyDescent="0.25">
      <c r="A144">
        <v>-27.85</v>
      </c>
      <c r="B144">
        <v>83.102999999999994</v>
      </c>
      <c r="C144">
        <v>-28.003</v>
      </c>
      <c r="D144">
        <v>1230.9690000000001</v>
      </c>
    </row>
    <row r="145" spans="1:4" x14ac:dyDescent="0.25">
      <c r="A145">
        <v>-27.696999999999999</v>
      </c>
      <c r="B145">
        <v>85.188999999999993</v>
      </c>
      <c r="C145">
        <v>-27.85</v>
      </c>
      <c r="D145">
        <v>1238.7629999999999</v>
      </c>
    </row>
    <row r="146" spans="1:4" x14ac:dyDescent="0.25">
      <c r="A146">
        <v>-27.544</v>
      </c>
      <c r="B146">
        <v>87.158000000000001</v>
      </c>
      <c r="C146">
        <v>-27.696999999999999</v>
      </c>
      <c r="D146">
        <v>1245.17</v>
      </c>
    </row>
    <row r="147" spans="1:4" x14ac:dyDescent="0.25">
      <c r="A147">
        <v>-27.39</v>
      </c>
      <c r="B147">
        <v>89.347999999999999</v>
      </c>
      <c r="C147">
        <v>-27.544</v>
      </c>
      <c r="D147">
        <v>1251.163</v>
      </c>
    </row>
    <row r="148" spans="1:4" x14ac:dyDescent="0.25">
      <c r="A148">
        <v>-27.236000000000001</v>
      </c>
      <c r="B148">
        <v>91.084999999999994</v>
      </c>
      <c r="C148">
        <v>-27.39</v>
      </c>
      <c r="D148">
        <v>1258.0540000000001</v>
      </c>
    </row>
    <row r="149" spans="1:4" x14ac:dyDescent="0.25">
      <c r="A149">
        <v>-27.082000000000001</v>
      </c>
      <c r="B149">
        <v>92.671000000000006</v>
      </c>
      <c r="C149">
        <v>-27.236000000000001</v>
      </c>
      <c r="D149">
        <v>1265.0630000000001</v>
      </c>
    </row>
    <row r="150" spans="1:4" x14ac:dyDescent="0.25">
      <c r="A150">
        <v>-26.925999999999998</v>
      </c>
      <c r="B150">
        <v>93.912000000000006</v>
      </c>
      <c r="C150">
        <v>-27.082000000000001</v>
      </c>
      <c r="D150">
        <v>1271.895</v>
      </c>
    </row>
    <row r="151" spans="1:4" x14ac:dyDescent="0.25">
      <c r="A151">
        <v>-26.771000000000001</v>
      </c>
      <c r="B151">
        <v>95.706000000000003</v>
      </c>
      <c r="C151">
        <v>-26.925999999999998</v>
      </c>
      <c r="D151">
        <v>1278.6880000000001</v>
      </c>
    </row>
    <row r="152" spans="1:4" x14ac:dyDescent="0.25">
      <c r="A152">
        <v>-26.614999999999998</v>
      </c>
      <c r="B152">
        <v>97.447999999999993</v>
      </c>
      <c r="C152">
        <v>-26.771000000000001</v>
      </c>
      <c r="D152">
        <v>1286.126</v>
      </c>
    </row>
    <row r="153" spans="1:4" x14ac:dyDescent="0.25">
      <c r="A153">
        <v>-26.459</v>
      </c>
      <c r="B153">
        <v>99.540999999999997</v>
      </c>
      <c r="C153">
        <v>-26.614999999999998</v>
      </c>
      <c r="D153">
        <v>1293.6959999999999</v>
      </c>
    </row>
    <row r="154" spans="1:4" x14ac:dyDescent="0.25">
      <c r="A154">
        <v>-26.302</v>
      </c>
      <c r="B154">
        <v>102.465</v>
      </c>
      <c r="C154">
        <v>-26.459</v>
      </c>
      <c r="D154">
        <v>1303.7919999999999</v>
      </c>
    </row>
    <row r="155" spans="1:4" x14ac:dyDescent="0.25">
      <c r="A155">
        <v>-26.145</v>
      </c>
      <c r="B155">
        <v>104.65600000000001</v>
      </c>
      <c r="C155">
        <v>-26.302</v>
      </c>
      <c r="D155">
        <v>1313.999</v>
      </c>
    </row>
    <row r="156" spans="1:4" x14ac:dyDescent="0.25">
      <c r="A156">
        <v>-25.986999999999998</v>
      </c>
      <c r="B156">
        <v>106.63800000000001</v>
      </c>
      <c r="C156">
        <v>-26.145</v>
      </c>
      <c r="D156">
        <v>1321.748</v>
      </c>
    </row>
    <row r="157" spans="1:4" x14ac:dyDescent="0.25">
      <c r="A157">
        <v>-25.829000000000001</v>
      </c>
      <c r="B157">
        <v>110.239</v>
      </c>
      <c r="C157">
        <v>-25.986999999999998</v>
      </c>
      <c r="D157">
        <v>1330.4290000000001</v>
      </c>
    </row>
    <row r="158" spans="1:4" x14ac:dyDescent="0.25">
      <c r="A158">
        <v>-25.670999999999999</v>
      </c>
      <c r="B158">
        <v>114.19</v>
      </c>
      <c r="C158">
        <v>-25.829000000000001</v>
      </c>
      <c r="D158">
        <v>1339.307</v>
      </c>
    </row>
    <row r="159" spans="1:4" x14ac:dyDescent="0.25">
      <c r="A159">
        <v>-25.512</v>
      </c>
      <c r="B159">
        <v>117.224</v>
      </c>
      <c r="C159">
        <v>-25.670999999999999</v>
      </c>
      <c r="D159">
        <v>1346.11</v>
      </c>
    </row>
    <row r="160" spans="1:4" x14ac:dyDescent="0.25">
      <c r="A160">
        <v>-25.353000000000002</v>
      </c>
      <c r="B160">
        <v>119.989</v>
      </c>
      <c r="C160">
        <v>-25.512</v>
      </c>
      <c r="D160">
        <v>1350.4480000000001</v>
      </c>
    </row>
    <row r="161" spans="1:4" x14ac:dyDescent="0.25">
      <c r="A161">
        <v>-25.193000000000001</v>
      </c>
      <c r="B161">
        <v>122.902</v>
      </c>
      <c r="C161">
        <v>-25.353000000000002</v>
      </c>
      <c r="D161">
        <v>1356.0309999999999</v>
      </c>
    </row>
    <row r="162" spans="1:4" x14ac:dyDescent="0.25">
      <c r="A162">
        <v>-25.033000000000001</v>
      </c>
      <c r="B162">
        <v>125.81100000000001</v>
      </c>
      <c r="C162">
        <v>-25.193000000000001</v>
      </c>
      <c r="D162">
        <v>1365.3889999999999</v>
      </c>
    </row>
    <row r="163" spans="1:4" x14ac:dyDescent="0.25">
      <c r="A163">
        <v>-24.872</v>
      </c>
      <c r="B163">
        <v>129.06800000000001</v>
      </c>
      <c r="C163">
        <v>-25.033000000000001</v>
      </c>
      <c r="D163">
        <v>1373.578</v>
      </c>
    </row>
    <row r="164" spans="1:4" x14ac:dyDescent="0.25">
      <c r="A164">
        <v>-24.710999999999999</v>
      </c>
      <c r="B164">
        <v>132.523</v>
      </c>
      <c r="C164">
        <v>-24.872</v>
      </c>
      <c r="D164">
        <v>1382.171</v>
      </c>
    </row>
    <row r="165" spans="1:4" x14ac:dyDescent="0.25">
      <c r="A165">
        <v>-24.55</v>
      </c>
      <c r="B165">
        <v>136.68700000000001</v>
      </c>
      <c r="C165">
        <v>-24.710999999999999</v>
      </c>
      <c r="D165">
        <v>1390.905</v>
      </c>
    </row>
    <row r="166" spans="1:4" x14ac:dyDescent="0.25">
      <c r="A166">
        <v>-24.388000000000002</v>
      </c>
      <c r="B166">
        <v>141.38900000000001</v>
      </c>
      <c r="C166">
        <v>-24.55</v>
      </c>
      <c r="D166">
        <v>1397.9929999999999</v>
      </c>
    </row>
    <row r="167" spans="1:4" x14ac:dyDescent="0.25">
      <c r="A167">
        <v>-24.225999999999999</v>
      </c>
      <c r="B167">
        <v>145.56200000000001</v>
      </c>
      <c r="C167">
        <v>-24.388000000000002</v>
      </c>
      <c r="D167">
        <v>1403.2339999999999</v>
      </c>
    </row>
    <row r="168" spans="1:4" x14ac:dyDescent="0.25">
      <c r="A168">
        <v>-24.062999999999999</v>
      </c>
      <c r="B168">
        <v>150.30500000000001</v>
      </c>
      <c r="C168">
        <v>-24.225999999999999</v>
      </c>
      <c r="D168">
        <v>1406.377</v>
      </c>
    </row>
    <row r="169" spans="1:4" x14ac:dyDescent="0.25">
      <c r="A169">
        <v>-23.9</v>
      </c>
      <c r="B169">
        <v>155.429</v>
      </c>
      <c r="C169">
        <v>-24.062999999999999</v>
      </c>
      <c r="D169">
        <v>1410.885</v>
      </c>
    </row>
    <row r="170" spans="1:4" x14ac:dyDescent="0.25">
      <c r="A170">
        <v>-23.736999999999998</v>
      </c>
      <c r="B170">
        <v>161.00399999999999</v>
      </c>
      <c r="C170">
        <v>-23.9</v>
      </c>
      <c r="D170">
        <v>1417.5060000000001</v>
      </c>
    </row>
    <row r="171" spans="1:4" x14ac:dyDescent="0.25">
      <c r="A171">
        <v>-23.573</v>
      </c>
      <c r="B171">
        <v>166.69900000000001</v>
      </c>
      <c r="C171">
        <v>-23.736999999999998</v>
      </c>
      <c r="D171">
        <v>1425.33</v>
      </c>
    </row>
    <row r="172" spans="1:4" x14ac:dyDescent="0.25">
      <c r="A172">
        <v>-23.408999999999999</v>
      </c>
      <c r="B172">
        <v>172.13800000000001</v>
      </c>
      <c r="C172">
        <v>-23.573</v>
      </c>
      <c r="D172">
        <v>1433.9680000000001</v>
      </c>
    </row>
    <row r="173" spans="1:4" x14ac:dyDescent="0.25">
      <c r="A173">
        <v>-23.244</v>
      </c>
      <c r="B173">
        <v>178.21600000000001</v>
      </c>
      <c r="C173">
        <v>-23.408999999999999</v>
      </c>
      <c r="D173">
        <v>1444.433</v>
      </c>
    </row>
    <row r="174" spans="1:4" x14ac:dyDescent="0.25">
      <c r="A174">
        <v>-23.079000000000001</v>
      </c>
      <c r="B174">
        <v>183.64500000000001</v>
      </c>
      <c r="C174">
        <v>-23.244</v>
      </c>
      <c r="D174">
        <v>1451.5409999999999</v>
      </c>
    </row>
    <row r="175" spans="1:4" x14ac:dyDescent="0.25">
      <c r="A175">
        <v>-22.913</v>
      </c>
      <c r="B175">
        <v>189.76300000000001</v>
      </c>
      <c r="C175">
        <v>-23.079000000000001</v>
      </c>
      <c r="D175">
        <v>1457.307</v>
      </c>
    </row>
    <row r="176" spans="1:4" x14ac:dyDescent="0.25">
      <c r="A176">
        <v>-22.747</v>
      </c>
      <c r="B176">
        <v>197.268</v>
      </c>
      <c r="C176">
        <v>-22.913</v>
      </c>
      <c r="D176">
        <v>1463.4659999999999</v>
      </c>
    </row>
    <row r="177" spans="1:4" x14ac:dyDescent="0.25">
      <c r="A177">
        <v>-22.581</v>
      </c>
      <c r="B177">
        <v>205.51300000000001</v>
      </c>
      <c r="C177">
        <v>-22.747</v>
      </c>
      <c r="D177">
        <v>1471.9760000000001</v>
      </c>
    </row>
    <row r="178" spans="1:4" x14ac:dyDescent="0.25">
      <c r="A178">
        <v>-22.414000000000001</v>
      </c>
      <c r="B178">
        <v>213.33099999999999</v>
      </c>
      <c r="C178">
        <v>-22.581</v>
      </c>
      <c r="D178">
        <v>1480.0129999999999</v>
      </c>
    </row>
    <row r="179" spans="1:4" x14ac:dyDescent="0.25">
      <c r="A179">
        <v>-22.247</v>
      </c>
      <c r="B179">
        <v>221.846</v>
      </c>
      <c r="C179">
        <v>-22.414000000000001</v>
      </c>
      <c r="D179">
        <v>1488.231</v>
      </c>
    </row>
    <row r="180" spans="1:4" x14ac:dyDescent="0.25">
      <c r="A180">
        <v>-22.08</v>
      </c>
      <c r="B180">
        <v>231.15600000000001</v>
      </c>
      <c r="C180">
        <v>-22.247</v>
      </c>
      <c r="D180">
        <v>1497.066</v>
      </c>
    </row>
    <row r="181" spans="1:4" x14ac:dyDescent="0.25">
      <c r="A181">
        <v>-21.911999999999999</v>
      </c>
      <c r="B181">
        <v>240.66200000000001</v>
      </c>
      <c r="C181">
        <v>-22.08</v>
      </c>
      <c r="D181">
        <v>1506.5650000000001</v>
      </c>
    </row>
    <row r="182" spans="1:4" x14ac:dyDescent="0.25">
      <c r="A182">
        <v>-21.744</v>
      </c>
      <c r="B182">
        <v>249.41200000000001</v>
      </c>
      <c r="C182">
        <v>-21.911999999999999</v>
      </c>
      <c r="D182">
        <v>1513.4059999999999</v>
      </c>
    </row>
    <row r="183" spans="1:4" x14ac:dyDescent="0.25">
      <c r="A183">
        <v>-21.574999999999999</v>
      </c>
      <c r="B183">
        <v>258.98099999999999</v>
      </c>
      <c r="C183">
        <v>-21.744</v>
      </c>
      <c r="D183">
        <v>1522.2190000000001</v>
      </c>
    </row>
    <row r="184" spans="1:4" x14ac:dyDescent="0.25">
      <c r="A184">
        <v>-21.405999999999999</v>
      </c>
      <c r="B184">
        <v>269.74</v>
      </c>
      <c r="C184">
        <v>-21.574999999999999</v>
      </c>
      <c r="D184">
        <v>1528.521</v>
      </c>
    </row>
    <row r="185" spans="1:4" x14ac:dyDescent="0.25">
      <c r="A185">
        <v>-21.236000000000001</v>
      </c>
      <c r="B185">
        <v>279.34800000000001</v>
      </c>
      <c r="C185">
        <v>-21.405999999999999</v>
      </c>
      <c r="D185">
        <v>1532.646</v>
      </c>
    </row>
    <row r="186" spans="1:4" x14ac:dyDescent="0.25">
      <c r="A186">
        <v>-21.065999999999999</v>
      </c>
      <c r="B186">
        <v>289.54199999999997</v>
      </c>
      <c r="C186">
        <v>-21.236000000000001</v>
      </c>
      <c r="D186">
        <v>1539.377</v>
      </c>
    </row>
    <row r="187" spans="1:4" x14ac:dyDescent="0.25">
      <c r="A187">
        <v>-20.896000000000001</v>
      </c>
      <c r="B187">
        <v>300.33199999999999</v>
      </c>
      <c r="C187">
        <v>-21.065999999999999</v>
      </c>
      <c r="D187">
        <v>1543.7070000000001</v>
      </c>
    </row>
    <row r="188" spans="1:4" x14ac:dyDescent="0.25">
      <c r="A188">
        <v>-20.725000000000001</v>
      </c>
      <c r="B188">
        <v>312.28800000000001</v>
      </c>
      <c r="C188">
        <v>-20.896000000000001</v>
      </c>
      <c r="D188">
        <v>1551.202</v>
      </c>
    </row>
    <row r="189" spans="1:4" x14ac:dyDescent="0.25">
      <c r="A189">
        <v>-20.553999999999998</v>
      </c>
      <c r="B189">
        <v>325.45</v>
      </c>
      <c r="C189">
        <v>-20.725000000000001</v>
      </c>
      <c r="D189">
        <v>1560.442</v>
      </c>
    </row>
    <row r="190" spans="1:4" x14ac:dyDescent="0.25">
      <c r="A190">
        <v>-20.382999999999999</v>
      </c>
      <c r="B190">
        <v>339.87400000000002</v>
      </c>
      <c r="C190">
        <v>-20.553999999999998</v>
      </c>
      <c r="D190">
        <v>1568.2860000000001</v>
      </c>
    </row>
    <row r="191" spans="1:4" x14ac:dyDescent="0.25">
      <c r="A191">
        <v>-20.210999999999999</v>
      </c>
      <c r="B191">
        <v>354.37400000000002</v>
      </c>
      <c r="C191">
        <v>-20.382999999999999</v>
      </c>
      <c r="D191">
        <v>1574.5150000000001</v>
      </c>
    </row>
    <row r="192" spans="1:4" x14ac:dyDescent="0.25">
      <c r="A192">
        <v>-20.039000000000001</v>
      </c>
      <c r="B192">
        <v>369.851</v>
      </c>
      <c r="C192">
        <v>-20.210999999999999</v>
      </c>
      <c r="D192">
        <v>1581.376</v>
      </c>
    </row>
    <row r="193" spans="1:4" x14ac:dyDescent="0.25">
      <c r="A193">
        <v>-19.866</v>
      </c>
      <c r="B193">
        <v>384.98200000000003</v>
      </c>
      <c r="C193">
        <v>-20.039000000000001</v>
      </c>
      <c r="D193">
        <v>1587.3409999999999</v>
      </c>
    </row>
    <row r="194" spans="1:4" x14ac:dyDescent="0.25">
      <c r="A194">
        <v>-19.693000000000001</v>
      </c>
      <c r="B194">
        <v>398.97399999999999</v>
      </c>
      <c r="C194">
        <v>-19.866</v>
      </c>
      <c r="D194">
        <v>1594.6369999999999</v>
      </c>
    </row>
    <row r="195" spans="1:4" x14ac:dyDescent="0.25">
      <c r="A195">
        <v>-19.52</v>
      </c>
      <c r="B195">
        <v>413.64100000000002</v>
      </c>
      <c r="C195">
        <v>-19.693000000000001</v>
      </c>
      <c r="D195">
        <v>1604.413</v>
      </c>
    </row>
    <row r="196" spans="1:4" x14ac:dyDescent="0.25">
      <c r="A196">
        <v>-19.346</v>
      </c>
      <c r="B196">
        <v>429.40800000000002</v>
      </c>
      <c r="C196">
        <v>-19.52</v>
      </c>
      <c r="D196">
        <v>1613.1210000000001</v>
      </c>
    </row>
    <row r="197" spans="1:4" x14ac:dyDescent="0.25">
      <c r="A197">
        <v>-19.172000000000001</v>
      </c>
      <c r="B197">
        <v>445.37599999999998</v>
      </c>
      <c r="C197">
        <v>-19.346</v>
      </c>
      <c r="D197">
        <v>1621.35</v>
      </c>
    </row>
    <row r="198" spans="1:4" x14ac:dyDescent="0.25">
      <c r="A198">
        <v>-18.998000000000001</v>
      </c>
      <c r="B198">
        <v>463.10199999999998</v>
      </c>
      <c r="C198">
        <v>-19.172000000000001</v>
      </c>
      <c r="D198">
        <v>1625.2729999999999</v>
      </c>
    </row>
    <row r="199" spans="1:4" x14ac:dyDescent="0.25">
      <c r="A199">
        <v>-18.823</v>
      </c>
      <c r="B199">
        <v>480.47899999999998</v>
      </c>
      <c r="C199">
        <v>-18.998000000000001</v>
      </c>
      <c r="D199">
        <v>1631.49</v>
      </c>
    </row>
    <row r="200" spans="1:4" x14ac:dyDescent="0.25">
      <c r="A200">
        <v>-18.648</v>
      </c>
      <c r="B200">
        <v>499.59500000000003</v>
      </c>
      <c r="C200">
        <v>-18.823</v>
      </c>
      <c r="D200">
        <v>1637.806</v>
      </c>
    </row>
    <row r="201" spans="1:4" x14ac:dyDescent="0.25">
      <c r="A201">
        <v>-18.472000000000001</v>
      </c>
      <c r="B201">
        <v>518.97500000000002</v>
      </c>
      <c r="C201">
        <v>-18.648</v>
      </c>
      <c r="D201">
        <v>1644.318</v>
      </c>
    </row>
    <row r="202" spans="1:4" x14ac:dyDescent="0.25">
      <c r="A202">
        <v>-18.297000000000001</v>
      </c>
      <c r="B202">
        <v>539.45799999999997</v>
      </c>
      <c r="C202">
        <v>-18.472000000000001</v>
      </c>
      <c r="D202">
        <v>1650.5889999999999</v>
      </c>
    </row>
    <row r="203" spans="1:4" x14ac:dyDescent="0.25">
      <c r="A203">
        <v>-18.12</v>
      </c>
      <c r="B203">
        <v>559.47</v>
      </c>
      <c r="C203">
        <v>-18.297000000000001</v>
      </c>
      <c r="D203">
        <v>1657.3969999999999</v>
      </c>
    </row>
    <row r="204" spans="1:4" x14ac:dyDescent="0.25">
      <c r="A204">
        <v>-17.943999999999999</v>
      </c>
      <c r="B204">
        <v>580.32100000000003</v>
      </c>
      <c r="C204">
        <v>-18.12</v>
      </c>
      <c r="D204">
        <v>1663.2860000000001</v>
      </c>
    </row>
    <row r="205" spans="1:4" x14ac:dyDescent="0.25">
      <c r="A205">
        <v>-17.766999999999999</v>
      </c>
      <c r="B205">
        <v>599.88400000000001</v>
      </c>
      <c r="C205">
        <v>-17.943999999999999</v>
      </c>
      <c r="D205">
        <v>1671.596</v>
      </c>
    </row>
    <row r="206" spans="1:4" x14ac:dyDescent="0.25">
      <c r="A206">
        <v>-17.59</v>
      </c>
      <c r="B206">
        <v>621.24599999999998</v>
      </c>
      <c r="C206">
        <v>-17.766999999999999</v>
      </c>
      <c r="D206">
        <v>1682.0989999999999</v>
      </c>
    </row>
    <row r="207" spans="1:4" x14ac:dyDescent="0.25">
      <c r="A207">
        <v>-17.411999999999999</v>
      </c>
      <c r="B207">
        <v>644.39200000000005</v>
      </c>
      <c r="C207">
        <v>-17.59</v>
      </c>
      <c r="D207">
        <v>1689.4490000000001</v>
      </c>
    </row>
    <row r="208" spans="1:4" x14ac:dyDescent="0.25">
      <c r="A208">
        <v>-17.234000000000002</v>
      </c>
      <c r="B208">
        <v>668.78099999999995</v>
      </c>
      <c r="C208">
        <v>-17.411999999999999</v>
      </c>
      <c r="D208">
        <v>1700.6759999999999</v>
      </c>
    </row>
    <row r="209" spans="1:4" x14ac:dyDescent="0.25">
      <c r="A209">
        <v>-17.056000000000001</v>
      </c>
      <c r="B209">
        <v>694.50099999999998</v>
      </c>
      <c r="C209">
        <v>-17.234000000000002</v>
      </c>
      <c r="D209">
        <v>1710.0229999999999</v>
      </c>
    </row>
    <row r="210" spans="1:4" x14ac:dyDescent="0.25">
      <c r="A210">
        <v>-16.876999999999999</v>
      </c>
      <c r="B210">
        <v>719.29600000000005</v>
      </c>
      <c r="C210">
        <v>-17.056000000000001</v>
      </c>
      <c r="D210">
        <v>1717.5540000000001</v>
      </c>
    </row>
    <row r="211" spans="1:4" x14ac:dyDescent="0.25">
      <c r="A211">
        <v>-16.698</v>
      </c>
      <c r="B211">
        <v>745.351</v>
      </c>
      <c r="C211">
        <v>-16.876999999999999</v>
      </c>
      <c r="D211">
        <v>1723.6659999999999</v>
      </c>
    </row>
    <row r="212" spans="1:4" x14ac:dyDescent="0.25">
      <c r="A212">
        <v>-16.518999999999998</v>
      </c>
      <c r="B212">
        <v>768.77300000000002</v>
      </c>
      <c r="C212">
        <v>-16.698</v>
      </c>
      <c r="D212">
        <v>1734.2370000000001</v>
      </c>
    </row>
    <row r="213" spans="1:4" x14ac:dyDescent="0.25">
      <c r="A213">
        <v>-16.338999999999999</v>
      </c>
      <c r="B213">
        <v>793.44500000000005</v>
      </c>
      <c r="C213">
        <v>-16.518999999999998</v>
      </c>
      <c r="D213">
        <v>1738.759</v>
      </c>
    </row>
    <row r="214" spans="1:4" x14ac:dyDescent="0.25">
      <c r="A214">
        <v>-16.158999999999999</v>
      </c>
      <c r="B214">
        <v>817.66700000000003</v>
      </c>
      <c r="C214">
        <v>-16.338999999999999</v>
      </c>
      <c r="D214">
        <v>1748.84</v>
      </c>
    </row>
    <row r="215" spans="1:4" x14ac:dyDescent="0.25">
      <c r="A215">
        <v>-15.978</v>
      </c>
      <c r="B215">
        <v>842.88099999999997</v>
      </c>
      <c r="C215">
        <v>-16.158999999999999</v>
      </c>
      <c r="D215">
        <v>1755.2090000000001</v>
      </c>
    </row>
    <row r="216" spans="1:4" x14ac:dyDescent="0.25">
      <c r="A216">
        <v>-15.798</v>
      </c>
      <c r="B216">
        <v>868.22400000000005</v>
      </c>
      <c r="C216">
        <v>-15.978</v>
      </c>
      <c r="D216">
        <v>1764.7280000000001</v>
      </c>
    </row>
    <row r="217" spans="1:4" x14ac:dyDescent="0.25">
      <c r="A217">
        <v>-15.617000000000001</v>
      </c>
      <c r="B217">
        <v>896.98699999999997</v>
      </c>
      <c r="C217">
        <v>-15.798</v>
      </c>
      <c r="D217">
        <v>1768.491</v>
      </c>
    </row>
    <row r="218" spans="1:4" x14ac:dyDescent="0.25">
      <c r="A218">
        <v>-15.435</v>
      </c>
      <c r="B218">
        <v>927.55</v>
      </c>
      <c r="C218">
        <v>-15.617000000000001</v>
      </c>
      <c r="D218">
        <v>1774.5820000000001</v>
      </c>
    </row>
    <row r="219" spans="1:4" x14ac:dyDescent="0.25">
      <c r="A219">
        <v>-15.254</v>
      </c>
      <c r="B219">
        <v>956.18200000000002</v>
      </c>
      <c r="C219">
        <v>-15.435</v>
      </c>
      <c r="D219">
        <v>1780.5530000000001</v>
      </c>
    </row>
    <row r="220" spans="1:4" x14ac:dyDescent="0.25">
      <c r="A220">
        <v>-15.071999999999999</v>
      </c>
      <c r="B220">
        <v>981.9</v>
      </c>
      <c r="C220">
        <v>-15.254</v>
      </c>
      <c r="D220">
        <v>1788.798</v>
      </c>
    </row>
    <row r="221" spans="1:4" x14ac:dyDescent="0.25">
      <c r="A221">
        <v>-14.89</v>
      </c>
      <c r="B221">
        <v>1006.034</v>
      </c>
      <c r="C221">
        <v>-15.071999999999999</v>
      </c>
      <c r="D221">
        <v>1795.6379999999999</v>
      </c>
    </row>
    <row r="222" spans="1:4" x14ac:dyDescent="0.25">
      <c r="A222">
        <v>-14.707000000000001</v>
      </c>
      <c r="B222">
        <v>1031.8130000000001</v>
      </c>
      <c r="C222">
        <v>-14.89</v>
      </c>
      <c r="D222">
        <v>1807.87</v>
      </c>
    </row>
    <row r="223" spans="1:4" x14ac:dyDescent="0.25">
      <c r="A223">
        <v>-14.523999999999999</v>
      </c>
      <c r="B223">
        <v>1057.6690000000001</v>
      </c>
      <c r="C223">
        <v>-14.707000000000001</v>
      </c>
      <c r="D223">
        <v>1819.1759999999999</v>
      </c>
    </row>
    <row r="224" spans="1:4" x14ac:dyDescent="0.25">
      <c r="A224">
        <v>-14.340999999999999</v>
      </c>
      <c r="B224">
        <v>1084.06</v>
      </c>
      <c r="C224">
        <v>-14.523999999999999</v>
      </c>
      <c r="D224">
        <v>1827.731</v>
      </c>
    </row>
    <row r="225" spans="1:4" x14ac:dyDescent="0.25">
      <c r="A225">
        <v>-14.157999999999999</v>
      </c>
      <c r="B225">
        <v>1110.53</v>
      </c>
      <c r="C225">
        <v>-14.340999999999999</v>
      </c>
      <c r="D225">
        <v>1835.721</v>
      </c>
    </row>
    <row r="226" spans="1:4" x14ac:dyDescent="0.25">
      <c r="A226">
        <v>-13.974</v>
      </c>
      <c r="B226">
        <v>1135.683</v>
      </c>
      <c r="C226">
        <v>-14.157999999999999</v>
      </c>
      <c r="D226">
        <v>1840.2919999999999</v>
      </c>
    </row>
    <row r="227" spans="1:4" x14ac:dyDescent="0.25">
      <c r="A227">
        <v>-13.79</v>
      </c>
      <c r="B227">
        <v>1162.0740000000001</v>
      </c>
      <c r="C227">
        <v>-13.974</v>
      </c>
      <c r="D227">
        <v>1845.066</v>
      </c>
    </row>
    <row r="228" spans="1:4" x14ac:dyDescent="0.25">
      <c r="A228">
        <v>-13.605</v>
      </c>
      <c r="B228">
        <v>1188.9860000000001</v>
      </c>
      <c r="C228">
        <v>-13.79</v>
      </c>
      <c r="D228">
        <v>1850.5260000000001</v>
      </c>
    </row>
    <row r="229" spans="1:4" x14ac:dyDescent="0.25">
      <c r="A229">
        <v>-13.420999999999999</v>
      </c>
      <c r="B229">
        <v>1214.4010000000001</v>
      </c>
      <c r="C229">
        <v>-13.605</v>
      </c>
      <c r="D229">
        <v>1856.4860000000001</v>
      </c>
    </row>
    <row r="230" spans="1:4" x14ac:dyDescent="0.25">
      <c r="A230">
        <v>-13.236000000000001</v>
      </c>
      <c r="B230">
        <v>1239.037</v>
      </c>
      <c r="C230">
        <v>-13.420999999999999</v>
      </c>
      <c r="D230">
        <v>1859.6610000000001</v>
      </c>
    </row>
    <row r="231" spans="1:4" x14ac:dyDescent="0.25">
      <c r="A231">
        <v>-13.051</v>
      </c>
      <c r="B231">
        <v>1264.67</v>
      </c>
      <c r="C231">
        <v>-13.236000000000001</v>
      </c>
      <c r="D231">
        <v>1868.6510000000001</v>
      </c>
    </row>
    <row r="232" spans="1:4" x14ac:dyDescent="0.25">
      <c r="A232">
        <v>-12.865</v>
      </c>
      <c r="B232">
        <v>1292.058</v>
      </c>
      <c r="C232">
        <v>-13.051</v>
      </c>
      <c r="D232">
        <v>1876.011</v>
      </c>
    </row>
    <row r="233" spans="1:4" x14ac:dyDescent="0.25">
      <c r="A233">
        <v>-12.679</v>
      </c>
      <c r="B233">
        <v>1322.1489999999999</v>
      </c>
      <c r="C233">
        <v>-12.865</v>
      </c>
      <c r="D233">
        <v>1886.4359999999999</v>
      </c>
    </row>
    <row r="234" spans="1:4" x14ac:dyDescent="0.25">
      <c r="A234">
        <v>-12.493</v>
      </c>
      <c r="B234">
        <v>1345.037</v>
      </c>
      <c r="C234">
        <v>-12.679</v>
      </c>
      <c r="D234">
        <v>1895.2049999999999</v>
      </c>
    </row>
    <row r="235" spans="1:4" x14ac:dyDescent="0.25">
      <c r="A235">
        <v>-12.307</v>
      </c>
      <c r="B235">
        <v>1371.4580000000001</v>
      </c>
      <c r="C235">
        <v>-12.493</v>
      </c>
      <c r="D235">
        <v>1901.8979999999999</v>
      </c>
    </row>
    <row r="236" spans="1:4" x14ac:dyDescent="0.25">
      <c r="A236">
        <v>-12.12</v>
      </c>
      <c r="B236">
        <v>1394.865</v>
      </c>
      <c r="C236">
        <v>-12.307</v>
      </c>
      <c r="D236">
        <v>1909.0719999999999</v>
      </c>
    </row>
    <row r="237" spans="1:4" x14ac:dyDescent="0.25">
      <c r="A237">
        <v>-11.933999999999999</v>
      </c>
      <c r="B237">
        <v>1418.8019999999999</v>
      </c>
      <c r="C237">
        <v>-12.12</v>
      </c>
      <c r="D237">
        <v>1916.116</v>
      </c>
    </row>
    <row r="238" spans="1:4" x14ac:dyDescent="0.25">
      <c r="A238">
        <v>-11.746</v>
      </c>
      <c r="B238">
        <v>1442.028</v>
      </c>
      <c r="C238">
        <v>-11.933999999999999</v>
      </c>
      <c r="D238">
        <v>1922.721</v>
      </c>
    </row>
    <row r="239" spans="1:4" x14ac:dyDescent="0.25">
      <c r="A239">
        <v>-11.558999999999999</v>
      </c>
      <c r="B239">
        <v>1466.6569999999999</v>
      </c>
      <c r="C239">
        <v>-11.746</v>
      </c>
      <c r="D239">
        <v>1927.046</v>
      </c>
    </row>
    <row r="240" spans="1:4" x14ac:dyDescent="0.25">
      <c r="A240">
        <v>-11.372</v>
      </c>
      <c r="B240">
        <v>1487.8430000000001</v>
      </c>
      <c r="C240">
        <v>-11.558999999999999</v>
      </c>
      <c r="D240">
        <v>1930.903</v>
      </c>
    </row>
    <row r="241" spans="1:4" x14ac:dyDescent="0.25">
      <c r="A241">
        <v>-11.183999999999999</v>
      </c>
      <c r="B241">
        <v>1509.1179999999999</v>
      </c>
      <c r="C241">
        <v>-11.372</v>
      </c>
      <c r="D241">
        <v>1936.0309999999999</v>
      </c>
    </row>
    <row r="242" spans="1:4" x14ac:dyDescent="0.25">
      <c r="A242">
        <v>-10.996</v>
      </c>
      <c r="B242">
        <v>1532.8710000000001</v>
      </c>
      <c r="C242">
        <v>-11.183999999999999</v>
      </c>
      <c r="D242">
        <v>1941.838</v>
      </c>
    </row>
    <row r="243" spans="1:4" x14ac:dyDescent="0.25">
      <c r="A243">
        <v>-10.807</v>
      </c>
      <c r="B243">
        <v>1555.1420000000001</v>
      </c>
      <c r="C243">
        <v>-10.996</v>
      </c>
      <c r="D243">
        <v>1951.0730000000001</v>
      </c>
    </row>
    <row r="244" spans="1:4" x14ac:dyDescent="0.25">
      <c r="A244">
        <v>-10.619</v>
      </c>
      <c r="B244">
        <v>1577.431</v>
      </c>
      <c r="C244">
        <v>-10.807</v>
      </c>
      <c r="D244">
        <v>1958.7470000000001</v>
      </c>
    </row>
    <row r="245" spans="1:4" x14ac:dyDescent="0.25">
      <c r="A245">
        <v>-10.43</v>
      </c>
      <c r="B245">
        <v>1601.2260000000001</v>
      </c>
      <c r="C245">
        <v>-10.619</v>
      </c>
      <c r="D245">
        <v>1962.4190000000001</v>
      </c>
    </row>
    <row r="246" spans="1:4" x14ac:dyDescent="0.25">
      <c r="A246">
        <v>-10.241</v>
      </c>
      <c r="B246">
        <v>1624.194</v>
      </c>
      <c r="C246">
        <v>-10.43</v>
      </c>
      <c r="D246">
        <v>1967.588</v>
      </c>
    </row>
    <row r="247" spans="1:4" x14ac:dyDescent="0.25">
      <c r="A247">
        <v>-10.052</v>
      </c>
      <c r="B247">
        <v>1646.008</v>
      </c>
      <c r="C247">
        <v>-10.241</v>
      </c>
      <c r="D247">
        <v>1971.2529999999999</v>
      </c>
    </row>
    <row r="248" spans="1:4" x14ac:dyDescent="0.25">
      <c r="A248">
        <v>-9.8620000000000001</v>
      </c>
      <c r="B248">
        <v>1665.0550000000001</v>
      </c>
      <c r="C248">
        <v>-10.052</v>
      </c>
      <c r="D248">
        <v>1975.3520000000001</v>
      </c>
    </row>
    <row r="249" spans="1:4" x14ac:dyDescent="0.25">
      <c r="A249">
        <v>-9.673</v>
      </c>
      <c r="B249">
        <v>1685.8050000000001</v>
      </c>
      <c r="C249">
        <v>-9.8620000000000001</v>
      </c>
      <c r="D249">
        <v>1980.682</v>
      </c>
    </row>
    <row r="250" spans="1:4" x14ac:dyDescent="0.25">
      <c r="A250">
        <v>-9.4830000000000005</v>
      </c>
      <c r="B250">
        <v>1706.0419999999999</v>
      </c>
      <c r="C250">
        <v>-9.673</v>
      </c>
      <c r="D250">
        <v>1985.067</v>
      </c>
    </row>
    <row r="251" spans="1:4" x14ac:dyDescent="0.25">
      <c r="A251">
        <v>-9.2929999999999993</v>
      </c>
      <c r="B251">
        <v>1728.2529999999999</v>
      </c>
      <c r="C251">
        <v>-9.4830000000000005</v>
      </c>
      <c r="D251">
        <v>1988.1079999999999</v>
      </c>
    </row>
    <row r="252" spans="1:4" x14ac:dyDescent="0.25">
      <c r="A252">
        <v>-9.1020000000000003</v>
      </c>
      <c r="B252">
        <v>1747.26</v>
      </c>
      <c r="C252">
        <v>-9.2929999999999993</v>
      </c>
      <c r="D252">
        <v>1992.2349999999999</v>
      </c>
    </row>
    <row r="253" spans="1:4" x14ac:dyDescent="0.25">
      <c r="A253">
        <v>-8.9120000000000008</v>
      </c>
      <c r="B253">
        <v>1768.8889999999999</v>
      </c>
      <c r="C253">
        <v>-9.1020000000000003</v>
      </c>
      <c r="D253">
        <v>1998.6969999999999</v>
      </c>
    </row>
    <row r="254" spans="1:4" x14ac:dyDescent="0.25">
      <c r="A254">
        <v>-8.7210000000000001</v>
      </c>
      <c r="B254">
        <v>1790.8910000000001</v>
      </c>
      <c r="C254">
        <v>-8.9120000000000008</v>
      </c>
      <c r="D254">
        <v>2001.432</v>
      </c>
    </row>
    <row r="255" spans="1:4" x14ac:dyDescent="0.25">
      <c r="A255">
        <v>-8.5299999999999994</v>
      </c>
      <c r="B255">
        <v>1809.297</v>
      </c>
      <c r="C255">
        <v>-8.7210000000000001</v>
      </c>
      <c r="D255">
        <v>2007.4179999999999</v>
      </c>
    </row>
    <row r="256" spans="1:4" x14ac:dyDescent="0.25">
      <c r="A256">
        <v>-8.3390000000000004</v>
      </c>
      <c r="B256">
        <v>1824.126</v>
      </c>
      <c r="C256">
        <v>-8.5299999999999994</v>
      </c>
      <c r="D256">
        <v>2010.2650000000001</v>
      </c>
    </row>
    <row r="257" spans="1:4" x14ac:dyDescent="0.25">
      <c r="A257">
        <v>-8.1479999999999997</v>
      </c>
      <c r="B257">
        <v>1841.8530000000001</v>
      </c>
      <c r="C257">
        <v>-8.3390000000000004</v>
      </c>
      <c r="D257">
        <v>2016.183</v>
      </c>
    </row>
    <row r="258" spans="1:4" x14ac:dyDescent="0.25">
      <c r="A258">
        <v>-7.9560000000000004</v>
      </c>
      <c r="B258">
        <v>1859.087</v>
      </c>
      <c r="C258">
        <v>-8.1479999999999997</v>
      </c>
      <c r="D258">
        <v>2016.3030000000001</v>
      </c>
    </row>
    <row r="259" spans="1:4" x14ac:dyDescent="0.25">
      <c r="A259">
        <v>-7.7640000000000002</v>
      </c>
      <c r="B259">
        <v>1872.8389999999999</v>
      </c>
      <c r="C259">
        <v>-7.9560000000000004</v>
      </c>
      <c r="D259">
        <v>2014.943</v>
      </c>
    </row>
    <row r="260" spans="1:4" x14ac:dyDescent="0.25">
      <c r="A260">
        <v>-7.5730000000000004</v>
      </c>
      <c r="B260">
        <v>1885.8009999999999</v>
      </c>
      <c r="C260">
        <v>-7.7640000000000002</v>
      </c>
      <c r="D260">
        <v>2016.798</v>
      </c>
    </row>
    <row r="261" spans="1:4" x14ac:dyDescent="0.25">
      <c r="A261">
        <v>-7.3810000000000002</v>
      </c>
      <c r="B261">
        <v>1898.5319999999999</v>
      </c>
      <c r="C261">
        <v>-7.5730000000000004</v>
      </c>
      <c r="D261">
        <v>2017.5150000000001</v>
      </c>
    </row>
    <row r="262" spans="1:4" x14ac:dyDescent="0.25">
      <c r="A262">
        <v>-7.1879999999999997</v>
      </c>
      <c r="B262">
        <v>1906.848</v>
      </c>
      <c r="C262">
        <v>-7.3810000000000002</v>
      </c>
      <c r="D262">
        <v>2023.8910000000001</v>
      </c>
    </row>
    <row r="263" spans="1:4" x14ac:dyDescent="0.25">
      <c r="A263">
        <v>-6.9960000000000004</v>
      </c>
      <c r="B263">
        <v>1916.521</v>
      </c>
      <c r="C263">
        <v>-7.1879999999999997</v>
      </c>
      <c r="D263">
        <v>2026.327</v>
      </c>
    </row>
    <row r="264" spans="1:4" x14ac:dyDescent="0.25">
      <c r="A264">
        <v>-6.8040000000000003</v>
      </c>
      <c r="B264">
        <v>1929.4290000000001</v>
      </c>
      <c r="C264">
        <v>-6.9960000000000004</v>
      </c>
      <c r="D264">
        <v>2035.17</v>
      </c>
    </row>
    <row r="265" spans="1:4" x14ac:dyDescent="0.25">
      <c r="A265">
        <v>-6.6109999999999998</v>
      </c>
      <c r="B265">
        <v>1941.7470000000001</v>
      </c>
      <c r="C265">
        <v>-6.8040000000000003</v>
      </c>
      <c r="D265">
        <v>2036.1859999999999</v>
      </c>
    </row>
    <row r="266" spans="1:4" x14ac:dyDescent="0.25">
      <c r="A266">
        <v>-6.4180000000000001</v>
      </c>
      <c r="B266">
        <v>1953.5329999999999</v>
      </c>
      <c r="C266">
        <v>-6.6109999999999998</v>
      </c>
      <c r="D266">
        <v>2039.4839999999999</v>
      </c>
    </row>
    <row r="267" spans="1:4" x14ac:dyDescent="0.25">
      <c r="A267">
        <v>-6.2249999999999996</v>
      </c>
      <c r="B267">
        <v>1965.6369999999999</v>
      </c>
      <c r="C267">
        <v>-6.4180000000000001</v>
      </c>
      <c r="D267">
        <v>2031.4290000000001</v>
      </c>
    </row>
    <row r="268" spans="1:4" x14ac:dyDescent="0.25">
      <c r="A268">
        <v>-6.032</v>
      </c>
      <c r="B268">
        <v>1975.298</v>
      </c>
      <c r="C268">
        <v>-6.2249999999999996</v>
      </c>
      <c r="D268">
        <v>2029.721</v>
      </c>
    </row>
    <row r="269" spans="1:4" x14ac:dyDescent="0.25">
      <c r="A269">
        <v>-5.8390000000000004</v>
      </c>
      <c r="B269">
        <v>1980.7380000000001</v>
      </c>
      <c r="C269">
        <v>-6.032</v>
      </c>
      <c r="D269">
        <v>2025.7570000000001</v>
      </c>
    </row>
    <row r="270" spans="1:4" x14ac:dyDescent="0.25">
      <c r="A270">
        <v>-5.6459999999999999</v>
      </c>
      <c r="B270">
        <v>1989.367</v>
      </c>
      <c r="C270">
        <v>-5.8390000000000004</v>
      </c>
      <c r="D270">
        <v>2025.415</v>
      </c>
    </row>
    <row r="271" spans="1:4" x14ac:dyDescent="0.25">
      <c r="A271">
        <v>-5.452</v>
      </c>
      <c r="B271">
        <v>1994.0830000000001</v>
      </c>
      <c r="C271">
        <v>-5.6459999999999999</v>
      </c>
      <c r="D271">
        <v>2020.134</v>
      </c>
    </row>
    <row r="272" spans="1:4" x14ac:dyDescent="0.25">
      <c r="A272">
        <v>-5.2590000000000003</v>
      </c>
      <c r="B272">
        <v>2003.066</v>
      </c>
      <c r="C272">
        <v>-5.452</v>
      </c>
      <c r="D272">
        <v>2022.586</v>
      </c>
    </row>
    <row r="273" spans="1:4" x14ac:dyDescent="0.25">
      <c r="A273">
        <v>-5.0650000000000004</v>
      </c>
      <c r="B273">
        <v>2014.0889999999999</v>
      </c>
      <c r="C273">
        <v>-5.2590000000000003</v>
      </c>
      <c r="D273">
        <v>2025.086</v>
      </c>
    </row>
    <row r="274" spans="1:4" x14ac:dyDescent="0.25">
      <c r="A274">
        <v>-4.8710000000000004</v>
      </c>
      <c r="B274">
        <v>2023.8420000000001</v>
      </c>
      <c r="C274">
        <v>-5.0650000000000004</v>
      </c>
      <c r="D274">
        <v>2029.877</v>
      </c>
    </row>
    <row r="275" spans="1:4" x14ac:dyDescent="0.25">
      <c r="A275">
        <v>-4.6769999999999996</v>
      </c>
      <c r="B275">
        <v>2027.557</v>
      </c>
      <c r="C275">
        <v>-4.8710000000000004</v>
      </c>
      <c r="D275">
        <v>2033.2840000000001</v>
      </c>
    </row>
    <row r="276" spans="1:4" x14ac:dyDescent="0.25">
      <c r="A276">
        <v>-4.4829999999999997</v>
      </c>
      <c r="B276">
        <v>2033.9079999999999</v>
      </c>
      <c r="C276">
        <v>-4.6769999999999996</v>
      </c>
      <c r="D276">
        <v>2040.645</v>
      </c>
    </row>
    <row r="277" spans="1:4" x14ac:dyDescent="0.25">
      <c r="A277">
        <v>-4.2889999999999997</v>
      </c>
      <c r="B277">
        <v>2039.0719999999999</v>
      </c>
      <c r="C277">
        <v>-4.4829999999999997</v>
      </c>
      <c r="D277">
        <v>2043.6980000000001</v>
      </c>
    </row>
    <row r="278" spans="1:4" x14ac:dyDescent="0.25">
      <c r="A278">
        <v>-4.0949999999999998</v>
      </c>
      <c r="B278">
        <v>2045.5409999999999</v>
      </c>
      <c r="C278">
        <v>-4.2889999999999997</v>
      </c>
      <c r="D278">
        <v>2043.712</v>
      </c>
    </row>
    <row r="279" spans="1:4" x14ac:dyDescent="0.25">
      <c r="A279">
        <v>-3.9</v>
      </c>
      <c r="B279">
        <v>2054.0920000000001</v>
      </c>
      <c r="C279">
        <v>-4.0949999999999998</v>
      </c>
      <c r="D279">
        <v>2045.164</v>
      </c>
    </row>
    <row r="280" spans="1:4" x14ac:dyDescent="0.25">
      <c r="A280">
        <v>-3.706</v>
      </c>
      <c r="B280">
        <v>2061.3200000000002</v>
      </c>
      <c r="C280">
        <v>-3.9</v>
      </c>
      <c r="D280">
        <v>2049.0120000000002</v>
      </c>
    </row>
    <row r="281" spans="1:4" x14ac:dyDescent="0.25">
      <c r="A281">
        <v>-3.5110000000000001</v>
      </c>
      <c r="B281">
        <v>2066.7840000000001</v>
      </c>
      <c r="C281">
        <v>-3.706</v>
      </c>
      <c r="D281">
        <v>2053.232</v>
      </c>
    </row>
    <row r="282" spans="1:4" x14ac:dyDescent="0.25">
      <c r="A282">
        <v>-3.3170000000000002</v>
      </c>
      <c r="B282">
        <v>2071.029</v>
      </c>
      <c r="C282">
        <v>-3.5110000000000001</v>
      </c>
      <c r="D282">
        <v>2058.297</v>
      </c>
    </row>
    <row r="283" spans="1:4" x14ac:dyDescent="0.25">
      <c r="A283">
        <v>-3.1219999999999999</v>
      </c>
      <c r="B283">
        <v>2072.3200000000002</v>
      </c>
      <c r="C283">
        <v>-3.3170000000000002</v>
      </c>
      <c r="D283">
        <v>2066.0990000000002</v>
      </c>
    </row>
    <row r="284" spans="1:4" x14ac:dyDescent="0.25">
      <c r="A284">
        <v>-2.927</v>
      </c>
      <c r="B284">
        <v>2073.6799999999998</v>
      </c>
      <c r="C284">
        <v>-3.1219999999999999</v>
      </c>
      <c r="D284">
        <v>2071.5540000000001</v>
      </c>
    </row>
    <row r="285" spans="1:4" x14ac:dyDescent="0.25">
      <c r="A285">
        <v>-2.7320000000000002</v>
      </c>
      <c r="B285">
        <v>2075.165</v>
      </c>
      <c r="C285">
        <v>-2.927</v>
      </c>
      <c r="D285">
        <v>2070.1320000000001</v>
      </c>
    </row>
    <row r="286" spans="1:4" x14ac:dyDescent="0.25">
      <c r="A286">
        <v>-2.5369999999999999</v>
      </c>
      <c r="B286">
        <v>2078.5140000000001</v>
      </c>
      <c r="C286">
        <v>-2.7320000000000002</v>
      </c>
      <c r="D286">
        <v>2069.7420000000002</v>
      </c>
    </row>
    <row r="287" spans="1:4" x14ac:dyDescent="0.25">
      <c r="A287">
        <v>-2.3420000000000001</v>
      </c>
      <c r="B287">
        <v>2081.0140000000001</v>
      </c>
      <c r="C287">
        <v>-2.5369999999999999</v>
      </c>
      <c r="D287">
        <v>2066.2689999999998</v>
      </c>
    </row>
    <row r="288" spans="1:4" x14ac:dyDescent="0.25">
      <c r="A288">
        <v>-2.1469999999999998</v>
      </c>
      <c r="B288">
        <v>2079.5279999999998</v>
      </c>
      <c r="C288">
        <v>-2.3420000000000001</v>
      </c>
      <c r="D288">
        <v>2064.1889999999999</v>
      </c>
    </row>
    <row r="289" spans="1:4" x14ac:dyDescent="0.25">
      <c r="A289">
        <v>-1.952</v>
      </c>
      <c r="B289">
        <v>2079.2399999999998</v>
      </c>
      <c r="C289">
        <v>-2.1469999999999998</v>
      </c>
      <c r="D289">
        <v>2063.4050000000002</v>
      </c>
    </row>
    <row r="290" spans="1:4" x14ac:dyDescent="0.25">
      <c r="A290">
        <v>-1.7569999999999999</v>
      </c>
      <c r="B290">
        <v>2078.2049999999999</v>
      </c>
      <c r="C290">
        <v>-1.952</v>
      </c>
      <c r="D290">
        <v>2063.942</v>
      </c>
    </row>
    <row r="291" spans="1:4" x14ac:dyDescent="0.25">
      <c r="A291">
        <v>-1.5620000000000001</v>
      </c>
      <c r="B291">
        <v>2078.8249999999998</v>
      </c>
      <c r="C291">
        <v>-1.7569999999999999</v>
      </c>
      <c r="D291">
        <v>2061.4270000000001</v>
      </c>
    </row>
    <row r="292" spans="1:4" x14ac:dyDescent="0.25">
      <c r="A292">
        <v>-1.367</v>
      </c>
      <c r="B292">
        <v>2075.6880000000001</v>
      </c>
      <c r="C292">
        <v>-1.5620000000000001</v>
      </c>
      <c r="D292">
        <v>2061.0529999999999</v>
      </c>
    </row>
    <row r="293" spans="1:4" x14ac:dyDescent="0.25">
      <c r="A293">
        <v>-1.1719999999999999</v>
      </c>
      <c r="B293">
        <v>2073.998</v>
      </c>
      <c r="C293">
        <v>-1.367</v>
      </c>
      <c r="D293">
        <v>2058.2950000000001</v>
      </c>
    </row>
    <row r="294" spans="1:4" x14ac:dyDescent="0.25">
      <c r="A294">
        <v>-0.97599999999999998</v>
      </c>
      <c r="B294">
        <v>2069.7179999999998</v>
      </c>
      <c r="C294">
        <v>-1.1719999999999999</v>
      </c>
      <c r="D294">
        <v>2060.145</v>
      </c>
    </row>
    <row r="295" spans="1:4" x14ac:dyDescent="0.25">
      <c r="A295">
        <v>-0.78100000000000003</v>
      </c>
      <c r="B295">
        <v>2068.3820000000001</v>
      </c>
      <c r="C295">
        <v>-0.97599999999999998</v>
      </c>
      <c r="D295">
        <v>2063.9929999999999</v>
      </c>
    </row>
    <row r="296" spans="1:4" x14ac:dyDescent="0.25">
      <c r="A296">
        <v>-0.58599999999999997</v>
      </c>
      <c r="B296">
        <v>2067.6030000000001</v>
      </c>
      <c r="C296">
        <v>-0.78100000000000003</v>
      </c>
      <c r="D296">
        <v>2071.9859999999999</v>
      </c>
    </row>
    <row r="297" spans="1:4" x14ac:dyDescent="0.25">
      <c r="A297">
        <v>-0.39100000000000001</v>
      </c>
      <c r="B297">
        <v>2068.2399999999998</v>
      </c>
      <c r="C297">
        <v>-0.58599999999999997</v>
      </c>
      <c r="D297">
        <v>2074.6860000000001</v>
      </c>
    </row>
    <row r="298" spans="1:4" x14ac:dyDescent="0.25">
      <c r="A298">
        <v>-0.19500000000000001</v>
      </c>
      <c r="B298">
        <v>2072.1509999999998</v>
      </c>
      <c r="C298">
        <v>-0.39100000000000001</v>
      </c>
      <c r="D298">
        <v>2075.5859999999998</v>
      </c>
    </row>
    <row r="299" spans="1:4" x14ac:dyDescent="0.25">
      <c r="A299">
        <v>0</v>
      </c>
      <c r="B299">
        <v>2075.2049999999999</v>
      </c>
      <c r="C299">
        <v>-0.19500000000000001</v>
      </c>
      <c r="D299">
        <v>2072.5949999999998</v>
      </c>
    </row>
    <row r="300" spans="1:4" x14ac:dyDescent="0.25">
      <c r="A300">
        <v>0.19500000000000001</v>
      </c>
      <c r="B300">
        <v>2073.759</v>
      </c>
      <c r="C300">
        <v>0</v>
      </c>
      <c r="D300">
        <v>2075.2049999999999</v>
      </c>
    </row>
    <row r="301" spans="1:4" x14ac:dyDescent="0.25">
      <c r="A301">
        <v>0.39100000000000001</v>
      </c>
      <c r="B301">
        <v>2070.3890000000001</v>
      </c>
      <c r="C301">
        <v>0.19500000000000001</v>
      </c>
      <c r="D301">
        <v>2070.6550000000002</v>
      </c>
    </row>
    <row r="302" spans="1:4" x14ac:dyDescent="0.25">
      <c r="A302">
        <v>0.58599999999999997</v>
      </c>
      <c r="B302">
        <v>2067.8389999999999</v>
      </c>
      <c r="C302">
        <v>0.39100000000000001</v>
      </c>
      <c r="D302">
        <v>2070.6660000000002</v>
      </c>
    </row>
    <row r="303" spans="1:4" x14ac:dyDescent="0.25">
      <c r="A303">
        <v>0.78100000000000003</v>
      </c>
      <c r="B303">
        <v>2064.9299999999998</v>
      </c>
      <c r="C303">
        <v>0.58599999999999997</v>
      </c>
      <c r="D303">
        <v>2066.7440000000001</v>
      </c>
    </row>
    <row r="304" spans="1:4" x14ac:dyDescent="0.25">
      <c r="A304">
        <v>0.97599999999999998</v>
      </c>
      <c r="B304">
        <v>2065.587</v>
      </c>
      <c r="C304">
        <v>0.78100000000000003</v>
      </c>
      <c r="D304">
        <v>2065.194</v>
      </c>
    </row>
    <row r="305" spans="1:4" x14ac:dyDescent="0.25">
      <c r="A305">
        <v>1.1719999999999999</v>
      </c>
      <c r="B305">
        <v>2062.6689999999999</v>
      </c>
      <c r="C305">
        <v>0.97599999999999998</v>
      </c>
      <c r="D305">
        <v>2064.2280000000001</v>
      </c>
    </row>
    <row r="306" spans="1:4" x14ac:dyDescent="0.25">
      <c r="A306">
        <v>1.367</v>
      </c>
      <c r="B306">
        <v>2061.5410000000002</v>
      </c>
      <c r="C306">
        <v>1.1719999999999999</v>
      </c>
      <c r="D306">
        <v>2070.864</v>
      </c>
    </row>
    <row r="307" spans="1:4" x14ac:dyDescent="0.25">
      <c r="A307">
        <v>1.5620000000000001</v>
      </c>
      <c r="B307">
        <v>2062.1350000000002</v>
      </c>
      <c r="C307">
        <v>1.367</v>
      </c>
      <c r="D307">
        <v>2071.9160000000002</v>
      </c>
    </row>
    <row r="308" spans="1:4" x14ac:dyDescent="0.25">
      <c r="A308">
        <v>1.7569999999999999</v>
      </c>
      <c r="B308">
        <v>2063.44</v>
      </c>
      <c r="C308">
        <v>1.5620000000000001</v>
      </c>
      <c r="D308">
        <v>2074.3580000000002</v>
      </c>
    </row>
    <row r="309" spans="1:4" x14ac:dyDescent="0.25">
      <c r="A309">
        <v>1.952</v>
      </c>
      <c r="B309">
        <v>2062.1790000000001</v>
      </c>
      <c r="C309">
        <v>1.7569999999999999</v>
      </c>
      <c r="D309">
        <v>2074.7080000000001</v>
      </c>
    </row>
    <row r="310" spans="1:4" x14ac:dyDescent="0.25">
      <c r="A310">
        <v>2.1469999999999998</v>
      </c>
      <c r="B310">
        <v>2065.433</v>
      </c>
      <c r="C310">
        <v>1.952</v>
      </c>
      <c r="D310">
        <v>2075.2559999999999</v>
      </c>
    </row>
    <row r="311" spans="1:4" x14ac:dyDescent="0.25">
      <c r="A311">
        <v>2.3420000000000001</v>
      </c>
      <c r="B311">
        <v>2065.5650000000001</v>
      </c>
      <c r="C311">
        <v>2.1469999999999998</v>
      </c>
      <c r="D311">
        <v>2073.4319999999998</v>
      </c>
    </row>
    <row r="312" spans="1:4" x14ac:dyDescent="0.25">
      <c r="A312">
        <v>2.5369999999999999</v>
      </c>
      <c r="B312">
        <v>2064.3229999999999</v>
      </c>
      <c r="C312">
        <v>2.3420000000000001</v>
      </c>
      <c r="D312">
        <v>2072.5529999999999</v>
      </c>
    </row>
    <row r="313" spans="1:4" x14ac:dyDescent="0.25">
      <c r="A313">
        <v>2.7320000000000002</v>
      </c>
      <c r="B313">
        <v>2061.5239999999999</v>
      </c>
      <c r="C313">
        <v>2.5369999999999999</v>
      </c>
      <c r="D313">
        <v>2070.049</v>
      </c>
    </row>
    <row r="314" spans="1:4" x14ac:dyDescent="0.25">
      <c r="A314">
        <v>2.927</v>
      </c>
      <c r="B314">
        <v>2056.902</v>
      </c>
      <c r="C314">
        <v>2.7320000000000002</v>
      </c>
      <c r="D314">
        <v>2068.2820000000002</v>
      </c>
    </row>
    <row r="315" spans="1:4" x14ac:dyDescent="0.25">
      <c r="A315">
        <v>3.1219999999999999</v>
      </c>
      <c r="B315">
        <v>2050.2710000000002</v>
      </c>
      <c r="C315">
        <v>2.927</v>
      </c>
      <c r="D315">
        <v>2062.9259999999999</v>
      </c>
    </row>
    <row r="316" spans="1:4" x14ac:dyDescent="0.25">
      <c r="A316">
        <v>3.3170000000000002</v>
      </c>
      <c r="B316">
        <v>2044.692</v>
      </c>
      <c r="C316">
        <v>3.1219999999999999</v>
      </c>
      <c r="D316">
        <v>2057.2449999999999</v>
      </c>
    </row>
    <row r="317" spans="1:4" x14ac:dyDescent="0.25">
      <c r="A317">
        <v>3.5110000000000001</v>
      </c>
      <c r="B317">
        <v>2039.413</v>
      </c>
      <c r="C317">
        <v>3.3170000000000002</v>
      </c>
      <c r="D317">
        <v>2057.9650000000001</v>
      </c>
    </row>
    <row r="318" spans="1:4" x14ac:dyDescent="0.25">
      <c r="A318">
        <v>3.706</v>
      </c>
      <c r="B318">
        <v>2033.569</v>
      </c>
      <c r="C318">
        <v>3.5110000000000001</v>
      </c>
      <c r="D318">
        <v>2057.4050000000002</v>
      </c>
    </row>
    <row r="319" spans="1:4" x14ac:dyDescent="0.25">
      <c r="A319">
        <v>3.9</v>
      </c>
      <c r="B319">
        <v>2025.82</v>
      </c>
      <c r="C319">
        <v>3.706</v>
      </c>
      <c r="D319">
        <v>2053.692</v>
      </c>
    </row>
    <row r="320" spans="1:4" x14ac:dyDescent="0.25">
      <c r="A320">
        <v>4.0949999999999998</v>
      </c>
      <c r="B320">
        <v>2020.6559999999999</v>
      </c>
      <c r="C320">
        <v>3.9</v>
      </c>
      <c r="D320">
        <v>2051.4409999999998</v>
      </c>
    </row>
    <row r="321" spans="1:4" x14ac:dyDescent="0.25">
      <c r="A321">
        <v>4.2889999999999997</v>
      </c>
      <c r="B321">
        <v>2012.729</v>
      </c>
      <c r="C321">
        <v>4.0949999999999998</v>
      </c>
      <c r="D321">
        <v>2056.3069999999998</v>
      </c>
    </row>
    <row r="322" spans="1:4" x14ac:dyDescent="0.25">
      <c r="A322">
        <v>4.4829999999999997</v>
      </c>
      <c r="B322">
        <v>2004.579</v>
      </c>
      <c r="C322">
        <v>4.2889999999999997</v>
      </c>
      <c r="D322">
        <v>2055.395</v>
      </c>
    </row>
    <row r="323" spans="1:4" x14ac:dyDescent="0.25">
      <c r="A323">
        <v>4.6769999999999996</v>
      </c>
      <c r="B323">
        <v>2000.039</v>
      </c>
      <c r="C323">
        <v>4.4829999999999997</v>
      </c>
      <c r="D323">
        <v>2052.7469999999998</v>
      </c>
    </row>
    <row r="324" spans="1:4" x14ac:dyDescent="0.25">
      <c r="A324">
        <v>4.8710000000000004</v>
      </c>
      <c r="B324">
        <v>2001.0630000000001</v>
      </c>
      <c r="C324">
        <v>4.6769999999999996</v>
      </c>
      <c r="D324">
        <v>2048.3009999999999</v>
      </c>
    </row>
    <row r="325" spans="1:4" x14ac:dyDescent="0.25">
      <c r="A325">
        <v>5.0650000000000004</v>
      </c>
      <c r="B325">
        <v>1997.431</v>
      </c>
      <c r="C325">
        <v>4.8710000000000004</v>
      </c>
      <c r="D325">
        <v>2044.1420000000001</v>
      </c>
    </row>
    <row r="326" spans="1:4" x14ac:dyDescent="0.25">
      <c r="A326">
        <v>5.2590000000000003</v>
      </c>
      <c r="B326">
        <v>1991.08</v>
      </c>
      <c r="C326">
        <v>5.0650000000000004</v>
      </c>
      <c r="D326">
        <v>2039.0609999999999</v>
      </c>
    </row>
    <row r="327" spans="1:4" x14ac:dyDescent="0.25">
      <c r="A327">
        <v>5.452</v>
      </c>
      <c r="B327">
        <v>1985.0640000000001</v>
      </c>
      <c r="C327">
        <v>5.2590000000000003</v>
      </c>
      <c r="D327">
        <v>2038.2639999999999</v>
      </c>
    </row>
    <row r="328" spans="1:4" x14ac:dyDescent="0.25">
      <c r="A328">
        <v>5.6459999999999999</v>
      </c>
      <c r="B328">
        <v>1976.191</v>
      </c>
      <c r="C328">
        <v>5.452</v>
      </c>
      <c r="D328">
        <v>2037.7570000000001</v>
      </c>
    </row>
    <row r="329" spans="1:4" x14ac:dyDescent="0.25">
      <c r="A329">
        <v>5.8390000000000004</v>
      </c>
      <c r="B329">
        <v>1964.1849999999999</v>
      </c>
      <c r="C329">
        <v>5.6459999999999999</v>
      </c>
      <c r="D329">
        <v>2033.8019999999999</v>
      </c>
    </row>
    <row r="330" spans="1:4" x14ac:dyDescent="0.25">
      <c r="A330">
        <v>6.032</v>
      </c>
      <c r="B330">
        <v>1953.345</v>
      </c>
      <c r="C330">
        <v>5.8390000000000004</v>
      </c>
      <c r="D330">
        <v>2033.9870000000001</v>
      </c>
    </row>
    <row r="331" spans="1:4" x14ac:dyDescent="0.25">
      <c r="A331">
        <v>6.2249999999999996</v>
      </c>
      <c r="B331">
        <v>1946.904</v>
      </c>
      <c r="C331">
        <v>6.032</v>
      </c>
      <c r="D331">
        <v>2031.8579999999999</v>
      </c>
    </row>
    <row r="332" spans="1:4" x14ac:dyDescent="0.25">
      <c r="A332">
        <v>6.4180000000000001</v>
      </c>
      <c r="B332">
        <v>1941.529</v>
      </c>
      <c r="C332">
        <v>6.2249999999999996</v>
      </c>
      <c r="D332">
        <v>2029.297</v>
      </c>
    </row>
    <row r="333" spans="1:4" x14ac:dyDescent="0.25">
      <c r="A333">
        <v>6.6109999999999998</v>
      </c>
      <c r="B333">
        <v>1931.5250000000001</v>
      </c>
      <c r="C333">
        <v>6.4180000000000001</v>
      </c>
      <c r="D333">
        <v>2028.3920000000001</v>
      </c>
    </row>
    <row r="334" spans="1:4" x14ac:dyDescent="0.25">
      <c r="A334">
        <v>6.8040000000000003</v>
      </c>
      <c r="B334">
        <v>1923.6120000000001</v>
      </c>
      <c r="C334">
        <v>6.6109999999999998</v>
      </c>
      <c r="D334">
        <v>2025.953</v>
      </c>
    </row>
    <row r="335" spans="1:4" x14ac:dyDescent="0.25">
      <c r="A335">
        <v>6.9960000000000004</v>
      </c>
      <c r="B335">
        <v>1914.4659999999999</v>
      </c>
      <c r="C335">
        <v>6.8040000000000003</v>
      </c>
      <c r="D335">
        <v>2026.3340000000001</v>
      </c>
    </row>
    <row r="336" spans="1:4" x14ac:dyDescent="0.25">
      <c r="A336">
        <v>7.1879999999999997</v>
      </c>
      <c r="B336">
        <v>1909.6010000000001</v>
      </c>
      <c r="C336">
        <v>6.9960000000000004</v>
      </c>
      <c r="D336">
        <v>2024.683</v>
      </c>
    </row>
    <row r="337" spans="1:4" x14ac:dyDescent="0.25">
      <c r="A337">
        <v>7.3810000000000002</v>
      </c>
      <c r="B337">
        <v>1901.4870000000001</v>
      </c>
      <c r="C337">
        <v>7.1879999999999997</v>
      </c>
      <c r="D337">
        <v>2023.518</v>
      </c>
    </row>
    <row r="338" spans="1:4" x14ac:dyDescent="0.25">
      <c r="A338">
        <v>7.5730000000000004</v>
      </c>
      <c r="B338">
        <v>1892.8720000000001</v>
      </c>
      <c r="C338">
        <v>7.3810000000000002</v>
      </c>
      <c r="D338">
        <v>2024.616</v>
      </c>
    </row>
    <row r="339" spans="1:4" x14ac:dyDescent="0.25">
      <c r="A339">
        <v>7.7640000000000002</v>
      </c>
      <c r="B339">
        <v>1880.6320000000001</v>
      </c>
      <c r="C339">
        <v>7.5730000000000004</v>
      </c>
      <c r="D339">
        <v>2021.797</v>
      </c>
    </row>
    <row r="340" spans="1:4" x14ac:dyDescent="0.25">
      <c r="A340">
        <v>7.9560000000000004</v>
      </c>
      <c r="B340">
        <v>1866.049</v>
      </c>
      <c r="C340">
        <v>7.7640000000000002</v>
      </c>
      <c r="D340">
        <v>2016.6410000000001</v>
      </c>
    </row>
    <row r="341" spans="1:4" x14ac:dyDescent="0.25">
      <c r="A341">
        <v>8.1479999999999997</v>
      </c>
      <c r="B341">
        <v>1849.0540000000001</v>
      </c>
      <c r="C341">
        <v>7.9560000000000004</v>
      </c>
      <c r="D341">
        <v>2013.2170000000001</v>
      </c>
    </row>
    <row r="342" spans="1:4" x14ac:dyDescent="0.25">
      <c r="A342">
        <v>8.3390000000000004</v>
      </c>
      <c r="B342">
        <v>1832.6679999999999</v>
      </c>
      <c r="C342">
        <v>8.1479999999999997</v>
      </c>
      <c r="D342">
        <v>2008.4169999999999</v>
      </c>
    </row>
    <row r="343" spans="1:4" x14ac:dyDescent="0.25">
      <c r="A343">
        <v>8.5299999999999994</v>
      </c>
      <c r="B343">
        <v>1815.0139999999999</v>
      </c>
      <c r="C343">
        <v>8.3390000000000004</v>
      </c>
      <c r="D343">
        <v>2000.2739999999999</v>
      </c>
    </row>
    <row r="344" spans="1:4" x14ac:dyDescent="0.25">
      <c r="A344">
        <v>8.7210000000000001</v>
      </c>
      <c r="B344">
        <v>1797.7070000000001</v>
      </c>
      <c r="C344">
        <v>8.5299999999999994</v>
      </c>
      <c r="D344">
        <v>1995.6210000000001</v>
      </c>
    </row>
    <row r="345" spans="1:4" x14ac:dyDescent="0.25">
      <c r="A345">
        <v>8.9120000000000008</v>
      </c>
      <c r="B345">
        <v>1783.3910000000001</v>
      </c>
      <c r="C345">
        <v>8.7210000000000001</v>
      </c>
      <c r="D345">
        <v>1993.742</v>
      </c>
    </row>
    <row r="346" spans="1:4" x14ac:dyDescent="0.25">
      <c r="A346">
        <v>9.1020000000000003</v>
      </c>
      <c r="B346">
        <v>1766.7650000000001</v>
      </c>
      <c r="C346">
        <v>8.9120000000000008</v>
      </c>
      <c r="D346">
        <v>1987.4469999999999</v>
      </c>
    </row>
    <row r="347" spans="1:4" x14ac:dyDescent="0.25">
      <c r="A347">
        <v>9.2929999999999993</v>
      </c>
      <c r="B347">
        <v>1749.433</v>
      </c>
      <c r="C347">
        <v>9.1020000000000003</v>
      </c>
      <c r="D347">
        <v>1979.58</v>
      </c>
    </row>
    <row r="348" spans="1:4" x14ac:dyDescent="0.25">
      <c r="A348">
        <v>9.4830000000000005</v>
      </c>
      <c r="B348">
        <v>1730.377</v>
      </c>
      <c r="C348">
        <v>9.2929999999999993</v>
      </c>
      <c r="D348">
        <v>1970.5940000000001</v>
      </c>
    </row>
    <row r="349" spans="1:4" x14ac:dyDescent="0.25">
      <c r="A349">
        <v>9.673</v>
      </c>
      <c r="B349">
        <v>1711.1780000000001</v>
      </c>
      <c r="C349">
        <v>9.4830000000000005</v>
      </c>
      <c r="D349">
        <v>1964.2639999999999</v>
      </c>
    </row>
    <row r="350" spans="1:4" x14ac:dyDescent="0.25">
      <c r="A350">
        <v>9.8620000000000001</v>
      </c>
      <c r="B350">
        <v>1694.4860000000001</v>
      </c>
      <c r="C350">
        <v>9.673</v>
      </c>
      <c r="D350">
        <v>1958.4780000000001</v>
      </c>
    </row>
    <row r="351" spans="1:4" x14ac:dyDescent="0.25">
      <c r="A351">
        <v>10.052</v>
      </c>
      <c r="B351">
        <v>1673.3420000000001</v>
      </c>
      <c r="C351">
        <v>9.8620000000000001</v>
      </c>
      <c r="D351">
        <v>1954.6130000000001</v>
      </c>
    </row>
    <row r="352" spans="1:4" x14ac:dyDescent="0.25">
      <c r="A352">
        <v>10.241</v>
      </c>
      <c r="B352">
        <v>1652.8420000000001</v>
      </c>
      <c r="C352">
        <v>10.052</v>
      </c>
      <c r="D352">
        <v>1952.6489999999999</v>
      </c>
    </row>
    <row r="353" spans="1:4" x14ac:dyDescent="0.25">
      <c r="A353">
        <v>10.43</v>
      </c>
      <c r="B353">
        <v>1634.5</v>
      </c>
      <c r="C353">
        <v>10.241</v>
      </c>
      <c r="D353">
        <v>1946.8810000000001</v>
      </c>
    </row>
    <row r="354" spans="1:4" x14ac:dyDescent="0.25">
      <c r="A354">
        <v>10.619</v>
      </c>
      <c r="B354">
        <v>1617.202</v>
      </c>
      <c r="C354">
        <v>10.43</v>
      </c>
      <c r="D354">
        <v>1938.364</v>
      </c>
    </row>
    <row r="355" spans="1:4" x14ac:dyDescent="0.25">
      <c r="A355">
        <v>10.807</v>
      </c>
      <c r="B355">
        <v>1595.5440000000001</v>
      </c>
      <c r="C355">
        <v>10.619</v>
      </c>
      <c r="D355">
        <v>1931.711</v>
      </c>
    </row>
    <row r="356" spans="1:4" x14ac:dyDescent="0.25">
      <c r="A356">
        <v>10.996</v>
      </c>
      <c r="B356">
        <v>1577.319</v>
      </c>
      <c r="C356">
        <v>10.807</v>
      </c>
      <c r="D356">
        <v>1928.377</v>
      </c>
    </row>
    <row r="357" spans="1:4" x14ac:dyDescent="0.25">
      <c r="A357">
        <v>11.183999999999999</v>
      </c>
      <c r="B357">
        <v>1558.8340000000001</v>
      </c>
      <c r="C357">
        <v>10.996</v>
      </c>
      <c r="D357">
        <v>1923.692</v>
      </c>
    </row>
    <row r="358" spans="1:4" x14ac:dyDescent="0.25">
      <c r="A358">
        <v>11.372</v>
      </c>
      <c r="B358">
        <v>1538.259</v>
      </c>
      <c r="C358">
        <v>11.183999999999999</v>
      </c>
      <c r="D358">
        <v>1923.4010000000001</v>
      </c>
    </row>
    <row r="359" spans="1:4" x14ac:dyDescent="0.25">
      <c r="A359">
        <v>11.558999999999999</v>
      </c>
      <c r="B359">
        <v>1514.7860000000001</v>
      </c>
      <c r="C359">
        <v>11.372</v>
      </c>
      <c r="D359">
        <v>1921.4559999999999</v>
      </c>
    </row>
    <row r="360" spans="1:4" x14ac:dyDescent="0.25">
      <c r="A360">
        <v>11.746</v>
      </c>
      <c r="B360">
        <v>1490.078</v>
      </c>
      <c r="C360">
        <v>11.558999999999999</v>
      </c>
      <c r="D360">
        <v>1915.857</v>
      </c>
    </row>
    <row r="361" spans="1:4" x14ac:dyDescent="0.25">
      <c r="A361">
        <v>11.933999999999999</v>
      </c>
      <c r="B361">
        <v>1466.0039999999999</v>
      </c>
      <c r="C361">
        <v>11.746</v>
      </c>
      <c r="D361">
        <v>1907.923</v>
      </c>
    </row>
    <row r="362" spans="1:4" x14ac:dyDescent="0.25">
      <c r="A362">
        <v>12.12</v>
      </c>
      <c r="B362">
        <v>1441.7059999999999</v>
      </c>
      <c r="C362">
        <v>11.933999999999999</v>
      </c>
      <c r="D362">
        <v>1900.452</v>
      </c>
    </row>
    <row r="363" spans="1:4" x14ac:dyDescent="0.25">
      <c r="A363">
        <v>12.307</v>
      </c>
      <c r="B363">
        <v>1415.99</v>
      </c>
      <c r="C363">
        <v>12.12</v>
      </c>
      <c r="D363">
        <v>1894.7940000000001</v>
      </c>
    </row>
    <row r="364" spans="1:4" x14ac:dyDescent="0.25">
      <c r="A364">
        <v>12.493</v>
      </c>
      <c r="B364">
        <v>1390.9760000000001</v>
      </c>
      <c r="C364">
        <v>12.307</v>
      </c>
      <c r="D364">
        <v>1890.6020000000001</v>
      </c>
    </row>
    <row r="365" spans="1:4" x14ac:dyDescent="0.25">
      <c r="A365">
        <v>12.679</v>
      </c>
      <c r="B365">
        <v>1366.9480000000001</v>
      </c>
      <c r="C365">
        <v>12.493</v>
      </c>
      <c r="D365">
        <v>1887.067</v>
      </c>
    </row>
    <row r="366" spans="1:4" x14ac:dyDescent="0.25">
      <c r="A366">
        <v>12.865</v>
      </c>
      <c r="B366">
        <v>1343.912</v>
      </c>
      <c r="C366">
        <v>12.679</v>
      </c>
      <c r="D366">
        <v>1878.655</v>
      </c>
    </row>
    <row r="367" spans="1:4" x14ac:dyDescent="0.25">
      <c r="A367">
        <v>13.051</v>
      </c>
      <c r="B367">
        <v>1320.087</v>
      </c>
      <c r="C367">
        <v>12.865</v>
      </c>
      <c r="D367">
        <v>1869.192</v>
      </c>
    </row>
    <row r="368" spans="1:4" x14ac:dyDescent="0.25">
      <c r="A368">
        <v>13.236000000000001</v>
      </c>
      <c r="B368">
        <v>1296.232</v>
      </c>
      <c r="C368">
        <v>13.051</v>
      </c>
      <c r="D368">
        <v>1858.6679999999999</v>
      </c>
    </row>
    <row r="369" spans="1:4" x14ac:dyDescent="0.25">
      <c r="A369">
        <v>13.420999999999999</v>
      </c>
      <c r="B369">
        <v>1272.1790000000001</v>
      </c>
      <c r="C369">
        <v>13.236000000000001</v>
      </c>
      <c r="D369">
        <v>1850.202</v>
      </c>
    </row>
    <row r="370" spans="1:4" x14ac:dyDescent="0.25">
      <c r="A370">
        <v>13.605</v>
      </c>
      <c r="B370">
        <v>1246.8989999999999</v>
      </c>
      <c r="C370">
        <v>13.420999999999999</v>
      </c>
      <c r="D370">
        <v>1841.2149999999999</v>
      </c>
    </row>
    <row r="371" spans="1:4" x14ac:dyDescent="0.25">
      <c r="A371">
        <v>13.79</v>
      </c>
      <c r="B371">
        <v>1220.32</v>
      </c>
      <c r="C371">
        <v>13.605</v>
      </c>
      <c r="D371">
        <v>1836.578</v>
      </c>
    </row>
    <row r="372" spans="1:4" x14ac:dyDescent="0.25">
      <c r="A372">
        <v>13.974</v>
      </c>
      <c r="B372">
        <v>1192.8240000000001</v>
      </c>
      <c r="C372">
        <v>13.79</v>
      </c>
      <c r="D372">
        <v>1832.2950000000001</v>
      </c>
    </row>
    <row r="373" spans="1:4" x14ac:dyDescent="0.25">
      <c r="A373">
        <v>14.157999999999999</v>
      </c>
      <c r="B373">
        <v>1166.578</v>
      </c>
      <c r="C373">
        <v>13.974</v>
      </c>
      <c r="D373">
        <v>1829.932</v>
      </c>
    </row>
    <row r="374" spans="1:4" x14ac:dyDescent="0.25">
      <c r="A374">
        <v>14.340999999999999</v>
      </c>
      <c r="B374">
        <v>1140.26</v>
      </c>
      <c r="C374">
        <v>14.157999999999999</v>
      </c>
      <c r="D374">
        <v>1820.3630000000001</v>
      </c>
    </row>
    <row r="375" spans="1:4" x14ac:dyDescent="0.25">
      <c r="A375">
        <v>14.523999999999999</v>
      </c>
      <c r="B375">
        <v>1112.0219999999999</v>
      </c>
      <c r="C375">
        <v>14.340999999999999</v>
      </c>
      <c r="D375">
        <v>1817.739</v>
      </c>
    </row>
    <row r="376" spans="1:4" x14ac:dyDescent="0.25">
      <c r="A376">
        <v>14.707000000000001</v>
      </c>
      <c r="B376">
        <v>1083.2850000000001</v>
      </c>
      <c r="C376">
        <v>14.523999999999999</v>
      </c>
      <c r="D376">
        <v>1812.546</v>
      </c>
    </row>
    <row r="377" spans="1:4" x14ac:dyDescent="0.25">
      <c r="A377">
        <v>14.89</v>
      </c>
      <c r="B377">
        <v>1054.442</v>
      </c>
      <c r="C377">
        <v>14.707000000000001</v>
      </c>
      <c r="D377">
        <v>1805.4690000000001</v>
      </c>
    </row>
    <row r="378" spans="1:4" x14ac:dyDescent="0.25">
      <c r="A378">
        <v>15.071999999999999</v>
      </c>
      <c r="B378">
        <v>1026.1379999999999</v>
      </c>
      <c r="C378">
        <v>14.89</v>
      </c>
      <c r="D378">
        <v>1794.482</v>
      </c>
    </row>
    <row r="379" spans="1:4" x14ac:dyDescent="0.25">
      <c r="A379">
        <v>15.254</v>
      </c>
      <c r="B379">
        <v>998.82100000000003</v>
      </c>
      <c r="C379">
        <v>15.071999999999999</v>
      </c>
      <c r="D379">
        <v>1787.172</v>
      </c>
    </row>
    <row r="380" spans="1:4" x14ac:dyDescent="0.25">
      <c r="A380">
        <v>15.435</v>
      </c>
      <c r="B380">
        <v>973.952</v>
      </c>
      <c r="C380">
        <v>15.254</v>
      </c>
      <c r="D380">
        <v>1777.5319999999999</v>
      </c>
    </row>
    <row r="381" spans="1:4" x14ac:dyDescent="0.25">
      <c r="A381">
        <v>15.617000000000001</v>
      </c>
      <c r="B381">
        <v>951.02</v>
      </c>
      <c r="C381">
        <v>15.435</v>
      </c>
      <c r="D381">
        <v>1767.3389999999999</v>
      </c>
    </row>
    <row r="382" spans="1:4" x14ac:dyDescent="0.25">
      <c r="A382">
        <v>15.798</v>
      </c>
      <c r="B382">
        <v>925.82399999999996</v>
      </c>
      <c r="C382">
        <v>15.617000000000001</v>
      </c>
      <c r="D382">
        <v>1760.4490000000001</v>
      </c>
    </row>
    <row r="383" spans="1:4" x14ac:dyDescent="0.25">
      <c r="A383">
        <v>15.978</v>
      </c>
      <c r="B383">
        <v>898.15599999999995</v>
      </c>
      <c r="C383">
        <v>15.798</v>
      </c>
      <c r="D383">
        <v>1755.2070000000001</v>
      </c>
    </row>
    <row r="384" spans="1:4" x14ac:dyDescent="0.25">
      <c r="A384">
        <v>16.158999999999999</v>
      </c>
      <c r="B384">
        <v>871.10599999999999</v>
      </c>
      <c r="C384">
        <v>15.978</v>
      </c>
      <c r="D384">
        <v>1748.7570000000001</v>
      </c>
    </row>
    <row r="385" spans="1:4" x14ac:dyDescent="0.25">
      <c r="A385">
        <v>16.338999999999999</v>
      </c>
      <c r="B385">
        <v>843.25199999999995</v>
      </c>
      <c r="C385">
        <v>16.158999999999999</v>
      </c>
      <c r="D385">
        <v>1746.31</v>
      </c>
    </row>
    <row r="386" spans="1:4" x14ac:dyDescent="0.25">
      <c r="A386">
        <v>16.518999999999998</v>
      </c>
      <c r="B386">
        <v>817.06799999999998</v>
      </c>
      <c r="C386">
        <v>16.338999999999999</v>
      </c>
      <c r="D386">
        <v>1741.4380000000001</v>
      </c>
    </row>
    <row r="387" spans="1:4" x14ac:dyDescent="0.25">
      <c r="A387">
        <v>16.698</v>
      </c>
      <c r="B387">
        <v>793.37</v>
      </c>
      <c r="C387">
        <v>16.518999999999998</v>
      </c>
      <c r="D387">
        <v>1736.039</v>
      </c>
    </row>
    <row r="388" spans="1:4" x14ac:dyDescent="0.25">
      <c r="A388">
        <v>16.876999999999999</v>
      </c>
      <c r="B388">
        <v>770.53499999999997</v>
      </c>
      <c r="C388">
        <v>16.698</v>
      </c>
      <c r="D388">
        <v>1727.22</v>
      </c>
    </row>
    <row r="389" spans="1:4" x14ac:dyDescent="0.25">
      <c r="A389">
        <v>17.056000000000001</v>
      </c>
      <c r="B389">
        <v>749.36</v>
      </c>
      <c r="C389">
        <v>16.876999999999999</v>
      </c>
      <c r="D389">
        <v>1720.7560000000001</v>
      </c>
    </row>
    <row r="390" spans="1:4" x14ac:dyDescent="0.25">
      <c r="A390">
        <v>17.234000000000002</v>
      </c>
      <c r="B390">
        <v>727.87</v>
      </c>
      <c r="C390">
        <v>17.056000000000001</v>
      </c>
      <c r="D390">
        <v>1715.223</v>
      </c>
    </row>
    <row r="391" spans="1:4" x14ac:dyDescent="0.25">
      <c r="A391">
        <v>17.411999999999999</v>
      </c>
      <c r="B391">
        <v>706.74699999999996</v>
      </c>
      <c r="C391">
        <v>17.234000000000002</v>
      </c>
      <c r="D391">
        <v>1709.625</v>
      </c>
    </row>
    <row r="392" spans="1:4" x14ac:dyDescent="0.25">
      <c r="A392">
        <v>17.59</v>
      </c>
      <c r="B392">
        <v>684.26499999999999</v>
      </c>
      <c r="C392">
        <v>17.411999999999999</v>
      </c>
      <c r="D392">
        <v>1703.181</v>
      </c>
    </row>
    <row r="393" spans="1:4" x14ac:dyDescent="0.25">
      <c r="A393">
        <v>17.766999999999999</v>
      </c>
      <c r="B393">
        <v>661.726</v>
      </c>
      <c r="C393">
        <v>17.59</v>
      </c>
      <c r="D393">
        <v>1698.3119999999999</v>
      </c>
    </row>
    <row r="394" spans="1:4" x14ac:dyDescent="0.25">
      <c r="A394">
        <v>17.943999999999999</v>
      </c>
      <c r="B394">
        <v>639.38599999999997</v>
      </c>
      <c r="C394">
        <v>17.766999999999999</v>
      </c>
      <c r="D394">
        <v>1695.578</v>
      </c>
    </row>
    <row r="395" spans="1:4" x14ac:dyDescent="0.25">
      <c r="A395">
        <v>18.12</v>
      </c>
      <c r="B395">
        <v>618.95600000000002</v>
      </c>
      <c r="C395">
        <v>17.943999999999999</v>
      </c>
      <c r="D395">
        <v>1689.3</v>
      </c>
    </row>
    <row r="396" spans="1:4" x14ac:dyDescent="0.25">
      <c r="A396">
        <v>18.297000000000001</v>
      </c>
      <c r="B396">
        <v>600.24199999999996</v>
      </c>
      <c r="C396">
        <v>18.12</v>
      </c>
      <c r="D396">
        <v>1681.511</v>
      </c>
    </row>
    <row r="397" spans="1:4" x14ac:dyDescent="0.25">
      <c r="A397">
        <v>18.472000000000001</v>
      </c>
      <c r="B397">
        <v>580.822</v>
      </c>
      <c r="C397">
        <v>18.297000000000001</v>
      </c>
      <c r="D397">
        <v>1674.09</v>
      </c>
    </row>
    <row r="398" spans="1:4" x14ac:dyDescent="0.25">
      <c r="A398">
        <v>18.648</v>
      </c>
      <c r="B398">
        <v>560.9</v>
      </c>
      <c r="C398">
        <v>18.472000000000001</v>
      </c>
      <c r="D398">
        <v>1665.904</v>
      </c>
    </row>
    <row r="399" spans="1:4" x14ac:dyDescent="0.25">
      <c r="A399">
        <v>18.823</v>
      </c>
      <c r="B399">
        <v>541.63199999999995</v>
      </c>
      <c r="C399">
        <v>18.648</v>
      </c>
      <c r="D399">
        <v>1655.25</v>
      </c>
    </row>
    <row r="400" spans="1:4" x14ac:dyDescent="0.25">
      <c r="A400">
        <v>18.998000000000001</v>
      </c>
      <c r="B400">
        <v>523.79100000000005</v>
      </c>
      <c r="C400">
        <v>18.823</v>
      </c>
      <c r="D400">
        <v>1643.46</v>
      </c>
    </row>
    <row r="401" spans="1:4" x14ac:dyDescent="0.25">
      <c r="A401">
        <v>19.172000000000001</v>
      </c>
      <c r="B401">
        <v>505.78</v>
      </c>
      <c r="C401">
        <v>18.998000000000001</v>
      </c>
      <c r="D401">
        <v>1632.883</v>
      </c>
    </row>
    <row r="402" spans="1:4" x14ac:dyDescent="0.25">
      <c r="A402">
        <v>19.346</v>
      </c>
      <c r="B402">
        <v>489.03100000000001</v>
      </c>
      <c r="C402">
        <v>19.172000000000001</v>
      </c>
      <c r="D402">
        <v>1627.5920000000001</v>
      </c>
    </row>
    <row r="403" spans="1:4" x14ac:dyDescent="0.25">
      <c r="A403">
        <v>19.52</v>
      </c>
      <c r="B403">
        <v>472.01600000000002</v>
      </c>
      <c r="C403">
        <v>19.346</v>
      </c>
      <c r="D403">
        <v>1623.973</v>
      </c>
    </row>
    <row r="404" spans="1:4" x14ac:dyDescent="0.25">
      <c r="A404">
        <v>19.693000000000001</v>
      </c>
      <c r="B404">
        <v>455.09699999999998</v>
      </c>
      <c r="C404">
        <v>19.52</v>
      </c>
      <c r="D404">
        <v>1617.739</v>
      </c>
    </row>
    <row r="405" spans="1:4" x14ac:dyDescent="0.25">
      <c r="A405">
        <v>19.866</v>
      </c>
      <c r="B405">
        <v>438.90699999999998</v>
      </c>
      <c r="C405">
        <v>19.693000000000001</v>
      </c>
      <c r="D405">
        <v>1613.662</v>
      </c>
    </row>
    <row r="406" spans="1:4" x14ac:dyDescent="0.25">
      <c r="A406">
        <v>20.039000000000001</v>
      </c>
      <c r="B406">
        <v>423.435</v>
      </c>
      <c r="C406">
        <v>19.866</v>
      </c>
      <c r="D406">
        <v>1606.348</v>
      </c>
    </row>
    <row r="407" spans="1:4" x14ac:dyDescent="0.25">
      <c r="A407">
        <v>20.210999999999999</v>
      </c>
      <c r="B407">
        <v>407.09500000000003</v>
      </c>
      <c r="C407">
        <v>20.039000000000001</v>
      </c>
      <c r="D407">
        <v>1599.308</v>
      </c>
    </row>
    <row r="408" spans="1:4" x14ac:dyDescent="0.25">
      <c r="A408">
        <v>20.382999999999999</v>
      </c>
      <c r="B408">
        <v>391.77800000000002</v>
      </c>
      <c r="C408">
        <v>20.210999999999999</v>
      </c>
      <c r="D408">
        <v>1592.309</v>
      </c>
    </row>
    <row r="409" spans="1:4" x14ac:dyDescent="0.25">
      <c r="A409">
        <v>20.553999999999998</v>
      </c>
      <c r="B409">
        <v>377.596</v>
      </c>
      <c r="C409">
        <v>20.382999999999999</v>
      </c>
      <c r="D409">
        <v>1586.175</v>
      </c>
    </row>
    <row r="410" spans="1:4" x14ac:dyDescent="0.25">
      <c r="A410">
        <v>20.725000000000001</v>
      </c>
      <c r="B410">
        <v>363.64499999999998</v>
      </c>
      <c r="C410">
        <v>20.553999999999998</v>
      </c>
      <c r="D410">
        <v>1581.133</v>
      </c>
    </row>
    <row r="411" spans="1:4" x14ac:dyDescent="0.25">
      <c r="A411">
        <v>20.896000000000001</v>
      </c>
      <c r="B411">
        <v>351.642</v>
      </c>
      <c r="C411">
        <v>20.725000000000001</v>
      </c>
      <c r="D411">
        <v>1576.296</v>
      </c>
    </row>
    <row r="412" spans="1:4" x14ac:dyDescent="0.25">
      <c r="A412">
        <v>21.065999999999999</v>
      </c>
      <c r="B412">
        <v>338.67399999999998</v>
      </c>
      <c r="C412">
        <v>20.896000000000001</v>
      </c>
      <c r="D412">
        <v>1570.1179999999999</v>
      </c>
    </row>
    <row r="413" spans="1:4" x14ac:dyDescent="0.25">
      <c r="A413">
        <v>21.236000000000001</v>
      </c>
      <c r="B413">
        <v>325.89499999999998</v>
      </c>
      <c r="C413">
        <v>21.065999999999999</v>
      </c>
      <c r="D413">
        <v>1563.3530000000001</v>
      </c>
    </row>
    <row r="414" spans="1:4" x14ac:dyDescent="0.25">
      <c r="A414">
        <v>21.405999999999999</v>
      </c>
      <c r="B414">
        <v>314.00900000000001</v>
      </c>
      <c r="C414">
        <v>21.236000000000001</v>
      </c>
      <c r="D414">
        <v>1555.326</v>
      </c>
    </row>
    <row r="415" spans="1:4" x14ac:dyDescent="0.25">
      <c r="A415">
        <v>21.574999999999999</v>
      </c>
      <c r="B415">
        <v>302.733</v>
      </c>
      <c r="C415">
        <v>21.405999999999999</v>
      </c>
      <c r="D415">
        <v>1549.595</v>
      </c>
    </row>
    <row r="416" spans="1:4" x14ac:dyDescent="0.25">
      <c r="A416">
        <v>21.744</v>
      </c>
      <c r="B416">
        <v>290.70699999999999</v>
      </c>
      <c r="C416">
        <v>21.574999999999999</v>
      </c>
      <c r="D416">
        <v>1543.9090000000001</v>
      </c>
    </row>
    <row r="417" spans="1:4" x14ac:dyDescent="0.25">
      <c r="A417">
        <v>21.911999999999999</v>
      </c>
      <c r="B417">
        <v>279.726</v>
      </c>
      <c r="C417">
        <v>21.744</v>
      </c>
      <c r="D417">
        <v>1537.5229999999999</v>
      </c>
    </row>
    <row r="418" spans="1:4" x14ac:dyDescent="0.25">
      <c r="A418">
        <v>22.08</v>
      </c>
      <c r="B418">
        <v>268.791</v>
      </c>
      <c r="C418">
        <v>21.911999999999999</v>
      </c>
      <c r="D418">
        <v>1525.8320000000001</v>
      </c>
    </row>
    <row r="419" spans="1:4" x14ac:dyDescent="0.25">
      <c r="A419">
        <v>22.247</v>
      </c>
      <c r="B419">
        <v>258.375</v>
      </c>
      <c r="C419">
        <v>22.08</v>
      </c>
      <c r="D419">
        <v>1514.21</v>
      </c>
    </row>
    <row r="420" spans="1:4" x14ac:dyDescent="0.25">
      <c r="A420">
        <v>22.414000000000001</v>
      </c>
      <c r="B420">
        <v>250.27199999999999</v>
      </c>
      <c r="C420">
        <v>22.247</v>
      </c>
      <c r="D420">
        <v>1506.4690000000001</v>
      </c>
    </row>
    <row r="421" spans="1:4" x14ac:dyDescent="0.25">
      <c r="A421">
        <v>22.581</v>
      </c>
      <c r="B421">
        <v>243.08</v>
      </c>
      <c r="C421">
        <v>22.414000000000001</v>
      </c>
      <c r="D421">
        <v>1499.8610000000001</v>
      </c>
    </row>
    <row r="422" spans="1:4" x14ac:dyDescent="0.25">
      <c r="A422">
        <v>22.747</v>
      </c>
      <c r="B422">
        <v>236.79300000000001</v>
      </c>
      <c r="C422">
        <v>22.581</v>
      </c>
      <c r="D422">
        <v>1496.1559999999999</v>
      </c>
    </row>
    <row r="423" spans="1:4" x14ac:dyDescent="0.25">
      <c r="A423">
        <v>22.913</v>
      </c>
      <c r="B423">
        <v>231.25800000000001</v>
      </c>
      <c r="C423">
        <v>22.747</v>
      </c>
      <c r="D423">
        <v>1492.5070000000001</v>
      </c>
    </row>
    <row r="424" spans="1:4" x14ac:dyDescent="0.25">
      <c r="A424">
        <v>23.079000000000001</v>
      </c>
      <c r="B424">
        <v>224.119</v>
      </c>
      <c r="C424">
        <v>22.913</v>
      </c>
      <c r="D424">
        <v>1489.2149999999999</v>
      </c>
    </row>
    <row r="425" spans="1:4" x14ac:dyDescent="0.25">
      <c r="A425">
        <v>23.244</v>
      </c>
      <c r="B425">
        <v>215.767</v>
      </c>
      <c r="C425">
        <v>23.079000000000001</v>
      </c>
      <c r="D425">
        <v>1482.7059999999999</v>
      </c>
    </row>
    <row r="426" spans="1:4" x14ac:dyDescent="0.25">
      <c r="A426">
        <v>23.408999999999999</v>
      </c>
      <c r="B426">
        <v>208.57400000000001</v>
      </c>
      <c r="C426">
        <v>23.244</v>
      </c>
      <c r="D426">
        <v>1475.605</v>
      </c>
    </row>
    <row r="427" spans="1:4" x14ac:dyDescent="0.25">
      <c r="A427">
        <v>23.573</v>
      </c>
      <c r="B427">
        <v>202.42500000000001</v>
      </c>
      <c r="C427">
        <v>23.408999999999999</v>
      </c>
      <c r="D427">
        <v>1464.982</v>
      </c>
    </row>
    <row r="428" spans="1:4" x14ac:dyDescent="0.25">
      <c r="A428">
        <v>23.736999999999998</v>
      </c>
      <c r="B428">
        <v>196.41300000000001</v>
      </c>
      <c r="C428">
        <v>23.573</v>
      </c>
      <c r="D428">
        <v>1453.4780000000001</v>
      </c>
    </row>
    <row r="429" spans="1:4" x14ac:dyDescent="0.25">
      <c r="A429">
        <v>23.9</v>
      </c>
      <c r="B429">
        <v>190.64599999999999</v>
      </c>
      <c r="C429">
        <v>23.736999999999998</v>
      </c>
      <c r="D429">
        <v>1443.6489999999999</v>
      </c>
    </row>
    <row r="430" spans="1:4" x14ac:dyDescent="0.25">
      <c r="A430">
        <v>24.062999999999999</v>
      </c>
      <c r="B430">
        <v>185.65600000000001</v>
      </c>
      <c r="C430">
        <v>23.9</v>
      </c>
      <c r="D430">
        <v>1436.2750000000001</v>
      </c>
    </row>
    <row r="431" spans="1:4" x14ac:dyDescent="0.25">
      <c r="A431">
        <v>24.225999999999999</v>
      </c>
      <c r="B431">
        <v>179.91499999999999</v>
      </c>
      <c r="C431">
        <v>24.062999999999999</v>
      </c>
      <c r="D431">
        <v>1431.2909999999999</v>
      </c>
    </row>
    <row r="432" spans="1:4" x14ac:dyDescent="0.25">
      <c r="A432">
        <v>24.388000000000002</v>
      </c>
      <c r="B432">
        <v>173.14099999999999</v>
      </c>
      <c r="C432">
        <v>24.225999999999999</v>
      </c>
      <c r="D432">
        <v>1426.8789999999999</v>
      </c>
    </row>
    <row r="433" spans="1:4" x14ac:dyDescent="0.25">
      <c r="A433">
        <v>24.55</v>
      </c>
      <c r="B433">
        <v>166.905</v>
      </c>
      <c r="C433">
        <v>24.388000000000002</v>
      </c>
      <c r="D433">
        <v>1418.3309999999999</v>
      </c>
    </row>
    <row r="434" spans="1:4" x14ac:dyDescent="0.25">
      <c r="A434">
        <v>24.710999999999999</v>
      </c>
      <c r="B434">
        <v>162.173</v>
      </c>
      <c r="C434">
        <v>24.55</v>
      </c>
      <c r="D434">
        <v>1407.163</v>
      </c>
    </row>
    <row r="435" spans="1:4" x14ac:dyDescent="0.25">
      <c r="A435">
        <v>24.872</v>
      </c>
      <c r="B435">
        <v>158.315</v>
      </c>
      <c r="C435">
        <v>24.710999999999999</v>
      </c>
      <c r="D435">
        <v>1398.336</v>
      </c>
    </row>
    <row r="436" spans="1:4" x14ac:dyDescent="0.25">
      <c r="A436">
        <v>25.033000000000001</v>
      </c>
      <c r="B436">
        <v>154.893</v>
      </c>
      <c r="C436">
        <v>24.872</v>
      </c>
      <c r="D436">
        <v>1388.258</v>
      </c>
    </row>
    <row r="437" spans="1:4" x14ac:dyDescent="0.25">
      <c r="A437">
        <v>25.193000000000001</v>
      </c>
      <c r="B437">
        <v>151.16300000000001</v>
      </c>
      <c r="C437">
        <v>25.033000000000001</v>
      </c>
      <c r="D437">
        <v>1377.546</v>
      </c>
    </row>
    <row r="438" spans="1:4" x14ac:dyDescent="0.25">
      <c r="A438">
        <v>25.353000000000002</v>
      </c>
      <c r="B438">
        <v>146.297</v>
      </c>
      <c r="C438">
        <v>25.193000000000001</v>
      </c>
      <c r="D438">
        <v>1371.4860000000001</v>
      </c>
    </row>
    <row r="439" spans="1:4" x14ac:dyDescent="0.25">
      <c r="A439">
        <v>25.512</v>
      </c>
      <c r="B439">
        <v>141.56200000000001</v>
      </c>
      <c r="C439">
        <v>25.353000000000002</v>
      </c>
      <c r="D439">
        <v>1367.0160000000001</v>
      </c>
    </row>
    <row r="440" spans="1:4" x14ac:dyDescent="0.25">
      <c r="A440">
        <v>25.670999999999999</v>
      </c>
      <c r="B440">
        <v>137.62200000000001</v>
      </c>
      <c r="C440">
        <v>25.512</v>
      </c>
      <c r="D440">
        <v>1361.0429999999999</v>
      </c>
    </row>
    <row r="441" spans="1:4" x14ac:dyDescent="0.25">
      <c r="A441">
        <v>25.829000000000001</v>
      </c>
      <c r="B441">
        <v>135.476</v>
      </c>
      <c r="C441">
        <v>25.670999999999999</v>
      </c>
      <c r="D441">
        <v>1352.999</v>
      </c>
    </row>
    <row r="442" spans="1:4" x14ac:dyDescent="0.25">
      <c r="A442">
        <v>25.986999999999998</v>
      </c>
      <c r="B442">
        <v>133.38800000000001</v>
      </c>
      <c r="C442">
        <v>25.829000000000001</v>
      </c>
      <c r="D442">
        <v>1342.423</v>
      </c>
    </row>
    <row r="443" spans="1:4" x14ac:dyDescent="0.25">
      <c r="A443">
        <v>26.145</v>
      </c>
      <c r="B443">
        <v>131.11199999999999</v>
      </c>
      <c r="C443">
        <v>25.986999999999998</v>
      </c>
      <c r="D443">
        <v>1331.325</v>
      </c>
    </row>
    <row r="444" spans="1:4" x14ac:dyDescent="0.25">
      <c r="A444">
        <v>26.302</v>
      </c>
      <c r="B444">
        <v>128.56700000000001</v>
      </c>
      <c r="C444">
        <v>26.145</v>
      </c>
      <c r="D444">
        <v>1322.3810000000001</v>
      </c>
    </row>
    <row r="445" spans="1:4" x14ac:dyDescent="0.25">
      <c r="A445">
        <v>26.459</v>
      </c>
      <c r="B445">
        <v>125.151</v>
      </c>
      <c r="C445">
        <v>26.302</v>
      </c>
      <c r="D445">
        <v>1313.884</v>
      </c>
    </row>
    <row r="446" spans="1:4" x14ac:dyDescent="0.25">
      <c r="A446">
        <v>26.614999999999998</v>
      </c>
      <c r="B446">
        <v>121.80500000000001</v>
      </c>
      <c r="C446">
        <v>26.459</v>
      </c>
      <c r="D446">
        <v>1305.318</v>
      </c>
    </row>
    <row r="447" spans="1:4" x14ac:dyDescent="0.25">
      <c r="A447">
        <v>26.771000000000001</v>
      </c>
      <c r="B447">
        <v>118.742</v>
      </c>
      <c r="C447">
        <v>26.614999999999998</v>
      </c>
      <c r="D447">
        <v>1298.1949999999999</v>
      </c>
    </row>
    <row r="448" spans="1:4" x14ac:dyDescent="0.25">
      <c r="A448">
        <v>26.925999999999998</v>
      </c>
      <c r="B448">
        <v>115.53700000000001</v>
      </c>
      <c r="C448">
        <v>26.771000000000001</v>
      </c>
      <c r="D448">
        <v>1290.896</v>
      </c>
    </row>
    <row r="449" spans="1:4" x14ac:dyDescent="0.25">
      <c r="A449">
        <v>27.082000000000001</v>
      </c>
      <c r="B449">
        <v>112.34399999999999</v>
      </c>
      <c r="C449">
        <v>26.925999999999998</v>
      </c>
      <c r="D449">
        <v>1285.6679999999999</v>
      </c>
    </row>
    <row r="450" spans="1:4" x14ac:dyDescent="0.25">
      <c r="A450">
        <v>27.236000000000001</v>
      </c>
      <c r="B450">
        <v>110.09099999999999</v>
      </c>
      <c r="C450">
        <v>27.082000000000001</v>
      </c>
      <c r="D450">
        <v>1279.2570000000001</v>
      </c>
    </row>
    <row r="451" spans="1:4" x14ac:dyDescent="0.25">
      <c r="A451">
        <v>27.39</v>
      </c>
      <c r="B451">
        <v>107.85899999999999</v>
      </c>
      <c r="C451">
        <v>27.236000000000001</v>
      </c>
      <c r="D451">
        <v>1272.9490000000001</v>
      </c>
    </row>
    <row r="452" spans="1:4" x14ac:dyDescent="0.25">
      <c r="A452">
        <v>27.544</v>
      </c>
      <c r="B452">
        <v>105.389</v>
      </c>
      <c r="C452">
        <v>27.39</v>
      </c>
      <c r="D452">
        <v>1264.924</v>
      </c>
    </row>
    <row r="453" spans="1:4" x14ac:dyDescent="0.25">
      <c r="A453">
        <v>27.696999999999999</v>
      </c>
      <c r="B453">
        <v>103.676</v>
      </c>
      <c r="C453">
        <v>27.544</v>
      </c>
      <c r="D453">
        <v>1257.5650000000001</v>
      </c>
    </row>
    <row r="454" spans="1:4" x14ac:dyDescent="0.25">
      <c r="A454">
        <v>27.85</v>
      </c>
      <c r="B454">
        <v>101.748</v>
      </c>
      <c r="C454">
        <v>27.696999999999999</v>
      </c>
      <c r="D454">
        <v>1248.963</v>
      </c>
    </row>
    <row r="455" spans="1:4" x14ac:dyDescent="0.25">
      <c r="A455">
        <v>28.003</v>
      </c>
      <c r="B455">
        <v>99.501999999999995</v>
      </c>
      <c r="C455">
        <v>27.85</v>
      </c>
      <c r="D455">
        <v>1240.9680000000001</v>
      </c>
    </row>
    <row r="456" spans="1:4" x14ac:dyDescent="0.25">
      <c r="A456">
        <v>28.155000000000001</v>
      </c>
      <c r="B456">
        <v>96.730999999999995</v>
      </c>
      <c r="C456">
        <v>28.003</v>
      </c>
      <c r="D456">
        <v>1234.3920000000001</v>
      </c>
    </row>
    <row r="457" spans="1:4" x14ac:dyDescent="0.25">
      <c r="A457">
        <v>28.306000000000001</v>
      </c>
      <c r="B457">
        <v>95.031999999999996</v>
      </c>
      <c r="C457">
        <v>28.155000000000001</v>
      </c>
      <c r="D457">
        <v>1231.335</v>
      </c>
    </row>
    <row r="458" spans="1:4" x14ac:dyDescent="0.25">
      <c r="A458">
        <v>28.457999999999998</v>
      </c>
      <c r="B458">
        <v>93.869</v>
      </c>
      <c r="C458">
        <v>28.306000000000001</v>
      </c>
      <c r="D458">
        <v>1228.2080000000001</v>
      </c>
    </row>
    <row r="459" spans="1:4" x14ac:dyDescent="0.25">
      <c r="A459">
        <v>28.608000000000001</v>
      </c>
      <c r="B459">
        <v>92.819000000000003</v>
      </c>
      <c r="C459">
        <v>28.457999999999998</v>
      </c>
      <c r="D459">
        <v>1222.9690000000001</v>
      </c>
    </row>
    <row r="460" spans="1:4" x14ac:dyDescent="0.25">
      <c r="A460">
        <v>28.759</v>
      </c>
      <c r="B460">
        <v>92.108000000000004</v>
      </c>
      <c r="C460">
        <v>28.608000000000001</v>
      </c>
      <c r="D460">
        <v>1216.0630000000001</v>
      </c>
    </row>
    <row r="461" spans="1:4" x14ac:dyDescent="0.25">
      <c r="A461">
        <v>28.908999999999999</v>
      </c>
      <c r="B461">
        <v>91.35</v>
      </c>
      <c r="C461">
        <v>28.759</v>
      </c>
      <c r="D461">
        <v>1209.0309999999999</v>
      </c>
    </row>
    <row r="462" spans="1:4" x14ac:dyDescent="0.25">
      <c r="A462">
        <v>29.058</v>
      </c>
      <c r="B462">
        <v>89.631</v>
      </c>
      <c r="C462">
        <v>28.908999999999999</v>
      </c>
      <c r="D462">
        <v>1200.7349999999999</v>
      </c>
    </row>
    <row r="463" spans="1:4" x14ac:dyDescent="0.25">
      <c r="A463">
        <v>29.207000000000001</v>
      </c>
      <c r="B463">
        <v>88.146000000000001</v>
      </c>
      <c r="C463">
        <v>29.058</v>
      </c>
      <c r="D463">
        <v>1192.05</v>
      </c>
    </row>
    <row r="464" spans="1:4" x14ac:dyDescent="0.25">
      <c r="A464">
        <v>29.356000000000002</v>
      </c>
      <c r="B464">
        <v>87.463999999999999</v>
      </c>
      <c r="C464">
        <v>29.207000000000001</v>
      </c>
      <c r="D464">
        <v>1181.3869999999999</v>
      </c>
    </row>
    <row r="465" spans="1:4" x14ac:dyDescent="0.25">
      <c r="A465">
        <v>29.504000000000001</v>
      </c>
      <c r="B465">
        <v>86.944000000000003</v>
      </c>
      <c r="C465">
        <v>29.356000000000002</v>
      </c>
      <c r="D465">
        <v>1172.0899999999999</v>
      </c>
    </row>
    <row r="466" spans="1:4" x14ac:dyDescent="0.25">
      <c r="A466">
        <v>29.651</v>
      </c>
      <c r="B466">
        <v>85.700999999999993</v>
      </c>
      <c r="C466">
        <v>29.504000000000001</v>
      </c>
      <c r="D466">
        <v>1164.0930000000001</v>
      </c>
    </row>
    <row r="467" spans="1:4" x14ac:dyDescent="0.25">
      <c r="A467">
        <v>29.798999999999999</v>
      </c>
      <c r="B467">
        <v>83.81</v>
      </c>
      <c r="C467">
        <v>29.651</v>
      </c>
      <c r="D467">
        <v>1157.58</v>
      </c>
    </row>
    <row r="468" spans="1:4" x14ac:dyDescent="0.25">
      <c r="A468">
        <v>29.946000000000002</v>
      </c>
      <c r="B468">
        <v>81.858999999999995</v>
      </c>
      <c r="C468">
        <v>29.798999999999999</v>
      </c>
      <c r="D468">
        <v>1151.5340000000001</v>
      </c>
    </row>
    <row r="469" spans="1:4" x14ac:dyDescent="0.25">
      <c r="A469">
        <v>30.091999999999999</v>
      </c>
      <c r="B469">
        <v>80.382000000000005</v>
      </c>
      <c r="C469">
        <v>29.946000000000002</v>
      </c>
      <c r="D469">
        <v>1146.8330000000001</v>
      </c>
    </row>
    <row r="470" spans="1:4" x14ac:dyDescent="0.25">
      <c r="A470">
        <v>30.238</v>
      </c>
      <c r="B470">
        <v>78.397999999999996</v>
      </c>
      <c r="C470">
        <v>30.091999999999999</v>
      </c>
      <c r="D470">
        <v>1140.6279999999999</v>
      </c>
    </row>
    <row r="471" spans="1:4" x14ac:dyDescent="0.25">
      <c r="A471">
        <v>30.384</v>
      </c>
      <c r="B471">
        <v>76.093000000000004</v>
      </c>
      <c r="C471">
        <v>30.238</v>
      </c>
      <c r="D471">
        <v>1131.4369999999999</v>
      </c>
    </row>
    <row r="472" spans="1:4" x14ac:dyDescent="0.25">
      <c r="A472">
        <v>30.529</v>
      </c>
      <c r="B472">
        <v>75.153999999999996</v>
      </c>
      <c r="C472">
        <v>30.384</v>
      </c>
      <c r="D472">
        <v>1120.213</v>
      </c>
    </row>
    <row r="473" spans="1:4" x14ac:dyDescent="0.25">
      <c r="A473">
        <v>30.672999999999998</v>
      </c>
      <c r="B473">
        <v>75.165000000000006</v>
      </c>
      <c r="C473">
        <v>30.529</v>
      </c>
      <c r="D473">
        <v>1110.0730000000001</v>
      </c>
    </row>
    <row r="474" spans="1:4" x14ac:dyDescent="0.25">
      <c r="A474">
        <v>30.818000000000001</v>
      </c>
      <c r="B474">
        <v>74.628</v>
      </c>
      <c r="C474">
        <v>30.672999999999998</v>
      </c>
      <c r="D474">
        <v>1102.6220000000001</v>
      </c>
    </row>
    <row r="475" spans="1:4" x14ac:dyDescent="0.25">
      <c r="A475">
        <v>30.962</v>
      </c>
      <c r="B475">
        <v>73.228999999999999</v>
      </c>
      <c r="C475">
        <v>30.818000000000001</v>
      </c>
      <c r="D475">
        <v>1096.692</v>
      </c>
    </row>
    <row r="476" spans="1:4" x14ac:dyDescent="0.25">
      <c r="A476">
        <v>31.105</v>
      </c>
      <c r="B476">
        <v>72.545000000000002</v>
      </c>
      <c r="C476">
        <v>30.962</v>
      </c>
      <c r="D476">
        <v>1090.3689999999999</v>
      </c>
    </row>
    <row r="477" spans="1:4" x14ac:dyDescent="0.25">
      <c r="A477">
        <v>31.248000000000001</v>
      </c>
      <c r="B477">
        <v>71.010999999999996</v>
      </c>
      <c r="C477">
        <v>31.105</v>
      </c>
      <c r="D477">
        <v>1083.1199999999999</v>
      </c>
    </row>
    <row r="478" spans="1:4" x14ac:dyDescent="0.25">
      <c r="A478">
        <v>31.39</v>
      </c>
      <c r="B478">
        <v>68.884</v>
      </c>
      <c r="C478">
        <v>31.248000000000001</v>
      </c>
      <c r="D478">
        <v>1076.039</v>
      </c>
    </row>
    <row r="479" spans="1:4" x14ac:dyDescent="0.25">
      <c r="A479">
        <v>31.533000000000001</v>
      </c>
      <c r="B479">
        <v>67.677000000000007</v>
      </c>
      <c r="C479">
        <v>31.39</v>
      </c>
      <c r="D479">
        <v>1068.8620000000001</v>
      </c>
    </row>
    <row r="480" spans="1:4" x14ac:dyDescent="0.25">
      <c r="A480">
        <v>31.673999999999999</v>
      </c>
      <c r="B480">
        <v>67.537000000000006</v>
      </c>
      <c r="C480">
        <v>31.533000000000001</v>
      </c>
      <c r="D480">
        <v>1061.184</v>
      </c>
    </row>
    <row r="481" spans="1:4" x14ac:dyDescent="0.25">
      <c r="A481">
        <v>31.815000000000001</v>
      </c>
      <c r="B481">
        <v>67.484999999999999</v>
      </c>
      <c r="C481">
        <v>31.673999999999999</v>
      </c>
      <c r="D481">
        <v>1051.83</v>
      </c>
    </row>
    <row r="482" spans="1:4" x14ac:dyDescent="0.25">
      <c r="A482">
        <v>31.956</v>
      </c>
      <c r="B482">
        <v>67.114000000000004</v>
      </c>
      <c r="C482">
        <v>31.815000000000001</v>
      </c>
      <c r="D482">
        <v>1038.1790000000001</v>
      </c>
    </row>
    <row r="483" spans="1:4" x14ac:dyDescent="0.25">
      <c r="A483">
        <v>32.097000000000001</v>
      </c>
      <c r="B483">
        <v>67.856999999999999</v>
      </c>
      <c r="C483">
        <v>31.956</v>
      </c>
      <c r="D483">
        <v>1026.048</v>
      </c>
    </row>
    <row r="484" spans="1:4" x14ac:dyDescent="0.25">
      <c r="A484">
        <v>32.237000000000002</v>
      </c>
      <c r="B484">
        <v>67.918000000000006</v>
      </c>
      <c r="C484">
        <v>32.097000000000001</v>
      </c>
      <c r="D484">
        <v>1015.345</v>
      </c>
    </row>
    <row r="485" spans="1:4" x14ac:dyDescent="0.25">
      <c r="A485">
        <v>32.375999999999998</v>
      </c>
      <c r="B485">
        <v>67.335999999999999</v>
      </c>
      <c r="C485">
        <v>32.237000000000002</v>
      </c>
      <c r="D485">
        <v>1005.7</v>
      </c>
    </row>
    <row r="486" spans="1:4" x14ac:dyDescent="0.25">
      <c r="A486">
        <v>32.515000000000001</v>
      </c>
      <c r="B486">
        <v>66.03</v>
      </c>
      <c r="C486">
        <v>32.375999999999998</v>
      </c>
      <c r="D486">
        <v>997.35900000000004</v>
      </c>
    </row>
    <row r="487" spans="1:4" x14ac:dyDescent="0.25">
      <c r="A487">
        <v>32.654000000000003</v>
      </c>
      <c r="B487">
        <v>65.896000000000001</v>
      </c>
      <c r="C487">
        <v>32.515000000000001</v>
      </c>
      <c r="D487">
        <v>985.76300000000003</v>
      </c>
    </row>
    <row r="488" spans="1:4" x14ac:dyDescent="0.25">
      <c r="A488">
        <v>32.792000000000002</v>
      </c>
      <c r="B488">
        <v>65.316999999999993</v>
      </c>
      <c r="C488">
        <v>32.654000000000003</v>
      </c>
      <c r="D488">
        <v>972.79399999999998</v>
      </c>
    </row>
    <row r="489" spans="1:4" x14ac:dyDescent="0.25">
      <c r="A489">
        <v>32.93</v>
      </c>
      <c r="B489">
        <v>64.286000000000001</v>
      </c>
      <c r="C489">
        <v>32.792000000000002</v>
      </c>
      <c r="D489">
        <v>958.41099999999994</v>
      </c>
    </row>
    <row r="490" spans="1:4" x14ac:dyDescent="0.25">
      <c r="A490">
        <v>33.067</v>
      </c>
      <c r="B490">
        <v>63.268999999999998</v>
      </c>
      <c r="C490">
        <v>32.93</v>
      </c>
      <c r="D490">
        <v>945.03</v>
      </c>
    </row>
    <row r="491" spans="1:4" x14ac:dyDescent="0.25">
      <c r="A491">
        <v>33.204000000000001</v>
      </c>
      <c r="B491">
        <v>61.886000000000003</v>
      </c>
      <c r="C491">
        <v>33.067</v>
      </c>
      <c r="D491">
        <v>929.62800000000004</v>
      </c>
    </row>
    <row r="492" spans="1:4" x14ac:dyDescent="0.25">
      <c r="A492">
        <v>33.341000000000001</v>
      </c>
      <c r="B492">
        <v>60.323</v>
      </c>
      <c r="C492">
        <v>33.204000000000001</v>
      </c>
      <c r="D492">
        <v>912.58100000000002</v>
      </c>
    </row>
    <row r="493" spans="1:4" x14ac:dyDescent="0.25">
      <c r="A493">
        <v>33.476999999999997</v>
      </c>
      <c r="B493">
        <v>60.01</v>
      </c>
      <c r="C493">
        <v>33.341000000000001</v>
      </c>
      <c r="D493">
        <v>897.40499999999997</v>
      </c>
    </row>
    <row r="494" spans="1:4" x14ac:dyDescent="0.25">
      <c r="A494">
        <v>33.613</v>
      </c>
      <c r="B494">
        <v>61.325000000000003</v>
      </c>
      <c r="C494">
        <v>33.476999999999997</v>
      </c>
      <c r="D494">
        <v>886.255</v>
      </c>
    </row>
    <row r="495" spans="1:4" x14ac:dyDescent="0.25">
      <c r="A495">
        <v>33.747999999999998</v>
      </c>
      <c r="B495">
        <v>61.976999999999997</v>
      </c>
      <c r="C495">
        <v>33.613</v>
      </c>
      <c r="D495">
        <v>873.62</v>
      </c>
    </row>
    <row r="496" spans="1:4" x14ac:dyDescent="0.25">
      <c r="A496">
        <v>33.883000000000003</v>
      </c>
      <c r="B496">
        <v>61.423000000000002</v>
      </c>
      <c r="C496">
        <v>33.747999999999998</v>
      </c>
      <c r="D496">
        <v>861.11900000000003</v>
      </c>
    </row>
    <row r="497" spans="1:4" x14ac:dyDescent="0.25">
      <c r="A497">
        <v>34.017000000000003</v>
      </c>
      <c r="B497">
        <v>60.375999999999998</v>
      </c>
      <c r="C497">
        <v>33.883000000000003</v>
      </c>
      <c r="D497">
        <v>849.36</v>
      </c>
    </row>
    <row r="498" spans="1:4" x14ac:dyDescent="0.25">
      <c r="A498">
        <v>34.151000000000003</v>
      </c>
      <c r="B498">
        <v>59.073999999999998</v>
      </c>
      <c r="C498">
        <v>34.017000000000003</v>
      </c>
      <c r="D498">
        <v>834.99599999999998</v>
      </c>
    </row>
    <row r="499" spans="1:4" x14ac:dyDescent="0.25">
      <c r="A499">
        <v>34.284999999999997</v>
      </c>
      <c r="B499">
        <v>57.537999999999997</v>
      </c>
      <c r="C499">
        <v>34.151000000000003</v>
      </c>
      <c r="D499">
        <v>820.45899999999995</v>
      </c>
    </row>
    <row r="500" spans="1:4" x14ac:dyDescent="0.25">
      <c r="A500">
        <v>34.417999999999999</v>
      </c>
      <c r="B500">
        <v>56.084000000000003</v>
      </c>
      <c r="C500">
        <v>34.284999999999997</v>
      </c>
      <c r="D500">
        <v>806.28800000000001</v>
      </c>
    </row>
    <row r="501" spans="1:4" x14ac:dyDescent="0.25">
      <c r="A501">
        <v>34.549999999999997</v>
      </c>
      <c r="B501">
        <v>56.972999999999999</v>
      </c>
      <c r="C501">
        <v>34.417999999999999</v>
      </c>
      <c r="D501">
        <v>791.52599999999995</v>
      </c>
    </row>
    <row r="502" spans="1:4" x14ac:dyDescent="0.25">
      <c r="A502">
        <v>34.683</v>
      </c>
      <c r="B502">
        <v>58.292999999999999</v>
      </c>
      <c r="C502">
        <v>34.549999999999997</v>
      </c>
      <c r="D502">
        <v>775.74300000000005</v>
      </c>
    </row>
    <row r="503" spans="1:4" x14ac:dyDescent="0.25">
      <c r="A503">
        <v>34.814</v>
      </c>
      <c r="B503">
        <v>58.296999999999997</v>
      </c>
      <c r="C503">
        <v>34.683</v>
      </c>
      <c r="D503">
        <v>759.07500000000005</v>
      </c>
    </row>
    <row r="504" spans="1:4" x14ac:dyDescent="0.25">
      <c r="A504">
        <v>34.945999999999998</v>
      </c>
      <c r="B504">
        <v>55.558</v>
      </c>
      <c r="C504">
        <v>34.814</v>
      </c>
      <c r="D504">
        <v>741.33299999999997</v>
      </c>
    </row>
    <row r="505" spans="1:4" x14ac:dyDescent="0.25">
      <c r="A505">
        <v>35.076999999999998</v>
      </c>
      <c r="B505">
        <v>51.451000000000001</v>
      </c>
      <c r="C505">
        <v>34.945999999999998</v>
      </c>
      <c r="D505">
        <v>724.16499999999996</v>
      </c>
    </row>
    <row r="506" spans="1:4" x14ac:dyDescent="0.25">
      <c r="A506">
        <v>35.207999999999998</v>
      </c>
      <c r="B506">
        <v>45.704000000000001</v>
      </c>
      <c r="C506">
        <v>35.076999999999998</v>
      </c>
      <c r="D506">
        <v>706.74400000000003</v>
      </c>
    </row>
    <row r="507" spans="1:4" x14ac:dyDescent="0.25">
      <c r="A507">
        <v>35.338000000000001</v>
      </c>
      <c r="B507">
        <v>39.414999999999999</v>
      </c>
      <c r="C507">
        <v>35.207999999999998</v>
      </c>
      <c r="D507">
        <v>689.423</v>
      </c>
    </row>
    <row r="508" spans="1:4" x14ac:dyDescent="0.25">
      <c r="A508">
        <v>35.466999999999999</v>
      </c>
      <c r="B508">
        <v>34.603999999999999</v>
      </c>
      <c r="C508">
        <v>35.338000000000001</v>
      </c>
      <c r="D508">
        <v>674.14499999999998</v>
      </c>
    </row>
    <row r="509" spans="1:4" x14ac:dyDescent="0.25">
      <c r="A509">
        <v>35.597000000000001</v>
      </c>
      <c r="B509">
        <v>31.524000000000001</v>
      </c>
      <c r="C509">
        <v>35.466999999999999</v>
      </c>
      <c r="D509">
        <v>658.42600000000004</v>
      </c>
    </row>
    <row r="510" spans="1:4" x14ac:dyDescent="0.25">
      <c r="A510">
        <v>35.725999999999999</v>
      </c>
      <c r="B510">
        <v>29.734999999999999</v>
      </c>
      <c r="C510">
        <v>35.597000000000001</v>
      </c>
      <c r="D510">
        <v>643.73</v>
      </c>
    </row>
    <row r="511" spans="1:4" x14ac:dyDescent="0.25">
      <c r="A511">
        <v>35.853999999999999</v>
      </c>
      <c r="B511">
        <v>28.396000000000001</v>
      </c>
      <c r="C511">
        <v>35.725999999999999</v>
      </c>
      <c r="D511">
        <v>629.08699999999999</v>
      </c>
    </row>
    <row r="512" spans="1:4" x14ac:dyDescent="0.25">
      <c r="A512">
        <v>35.981999999999999</v>
      </c>
      <c r="B512">
        <v>27.382999999999999</v>
      </c>
      <c r="C512">
        <v>35.853999999999999</v>
      </c>
      <c r="D512">
        <v>613.82299999999998</v>
      </c>
    </row>
    <row r="513" spans="1:4" x14ac:dyDescent="0.25">
      <c r="A513">
        <v>36.11</v>
      </c>
      <c r="B513">
        <v>26.911999999999999</v>
      </c>
      <c r="C513">
        <v>35.981999999999999</v>
      </c>
      <c r="D513">
        <v>599.36800000000005</v>
      </c>
    </row>
    <row r="514" spans="1:4" x14ac:dyDescent="0.25">
      <c r="A514">
        <v>36.237000000000002</v>
      </c>
      <c r="B514">
        <v>27.308</v>
      </c>
      <c r="C514">
        <v>36.11</v>
      </c>
      <c r="D514">
        <v>585.077</v>
      </c>
    </row>
    <row r="515" spans="1:4" x14ac:dyDescent="0.25">
      <c r="A515">
        <v>36.363999999999997</v>
      </c>
      <c r="B515">
        <v>27.600999999999999</v>
      </c>
      <c r="C515">
        <v>36.237000000000002</v>
      </c>
      <c r="D515">
        <v>570.29300000000001</v>
      </c>
    </row>
    <row r="516" spans="1:4" x14ac:dyDescent="0.25">
      <c r="A516">
        <v>36.491</v>
      </c>
      <c r="B516">
        <v>28.376000000000001</v>
      </c>
      <c r="C516">
        <v>36.363999999999997</v>
      </c>
      <c r="D516">
        <v>555.75300000000004</v>
      </c>
    </row>
    <row r="517" spans="1:4" x14ac:dyDescent="0.25">
      <c r="A517">
        <v>36.616999999999997</v>
      </c>
      <c r="B517">
        <v>28.943999999999999</v>
      </c>
      <c r="C517">
        <v>36.491</v>
      </c>
      <c r="D517">
        <v>539.96600000000001</v>
      </c>
    </row>
    <row r="518" spans="1:4" x14ac:dyDescent="0.25">
      <c r="A518">
        <v>36.741999999999997</v>
      </c>
      <c r="B518">
        <v>29.247</v>
      </c>
      <c r="C518">
        <v>36.616999999999997</v>
      </c>
      <c r="D518">
        <v>523.82799999999997</v>
      </c>
    </row>
    <row r="519" spans="1:4" x14ac:dyDescent="0.25">
      <c r="A519">
        <v>36.866999999999997</v>
      </c>
      <c r="B519">
        <v>28.768999999999998</v>
      </c>
      <c r="C519">
        <v>36.741999999999997</v>
      </c>
      <c r="D519">
        <v>506.52499999999998</v>
      </c>
    </row>
    <row r="520" spans="1:4" x14ac:dyDescent="0.25">
      <c r="A520">
        <v>36.991999999999997</v>
      </c>
      <c r="B520">
        <v>27.577999999999999</v>
      </c>
      <c r="C520">
        <v>36.866999999999997</v>
      </c>
      <c r="D520">
        <v>492.58800000000002</v>
      </c>
    </row>
    <row r="521" spans="1:4" x14ac:dyDescent="0.25">
      <c r="A521">
        <v>37.116999999999997</v>
      </c>
      <c r="B521">
        <v>27.986999999999998</v>
      </c>
      <c r="C521">
        <v>36.991999999999997</v>
      </c>
      <c r="D521">
        <v>480.11</v>
      </c>
    </row>
    <row r="522" spans="1:4" x14ac:dyDescent="0.25">
      <c r="A522">
        <v>37.241</v>
      </c>
      <c r="B522">
        <v>33.371000000000002</v>
      </c>
      <c r="C522">
        <v>37.116999999999997</v>
      </c>
      <c r="D522">
        <v>469.03</v>
      </c>
    </row>
    <row r="523" spans="1:4" x14ac:dyDescent="0.25">
      <c r="A523">
        <v>37.363999999999997</v>
      </c>
      <c r="B523">
        <v>46.012</v>
      </c>
      <c r="C523">
        <v>37.241</v>
      </c>
      <c r="D523">
        <v>455.36</v>
      </c>
    </row>
    <row r="524" spans="1:4" x14ac:dyDescent="0.25">
      <c r="A524">
        <v>37.487000000000002</v>
      </c>
      <c r="B524">
        <v>54.228000000000002</v>
      </c>
      <c r="C524">
        <v>37.363999999999997</v>
      </c>
      <c r="D524">
        <v>441.10399999999998</v>
      </c>
    </row>
    <row r="525" spans="1:4" x14ac:dyDescent="0.25">
      <c r="A525">
        <v>37.61</v>
      </c>
      <c r="B525">
        <v>57.508000000000003</v>
      </c>
      <c r="C525">
        <v>37.487000000000002</v>
      </c>
      <c r="D525">
        <v>426.255</v>
      </c>
    </row>
    <row r="526" spans="1:4" x14ac:dyDescent="0.25">
      <c r="A526">
        <v>37.732999999999997</v>
      </c>
      <c r="B526">
        <v>55.607999999999997</v>
      </c>
      <c r="C526">
        <v>37.61</v>
      </c>
      <c r="D526">
        <v>413.67599999999999</v>
      </c>
    </row>
    <row r="527" spans="1:4" x14ac:dyDescent="0.25">
      <c r="A527">
        <v>37.854999999999997</v>
      </c>
      <c r="B527">
        <v>47.634999999999998</v>
      </c>
      <c r="C527">
        <v>37.732999999999997</v>
      </c>
      <c r="D527">
        <v>401.83300000000003</v>
      </c>
    </row>
    <row r="528" spans="1:4" x14ac:dyDescent="0.25">
      <c r="A528">
        <v>37.975999999999999</v>
      </c>
      <c r="B528">
        <v>33.668999999999997</v>
      </c>
      <c r="C528">
        <v>37.854999999999997</v>
      </c>
      <c r="D528">
        <v>389.3</v>
      </c>
    </row>
    <row r="529" spans="1:4" x14ac:dyDescent="0.25">
      <c r="A529">
        <v>38.097000000000001</v>
      </c>
      <c r="B529">
        <v>25.277999999999999</v>
      </c>
      <c r="C529">
        <v>37.975999999999999</v>
      </c>
      <c r="D529">
        <v>377.202</v>
      </c>
    </row>
    <row r="530" spans="1:4" x14ac:dyDescent="0.25">
      <c r="A530">
        <v>38.218000000000004</v>
      </c>
      <c r="B530">
        <v>20.831</v>
      </c>
      <c r="C530">
        <v>38.097000000000001</v>
      </c>
      <c r="D530">
        <v>366.65300000000002</v>
      </c>
    </row>
    <row r="531" spans="1:4" x14ac:dyDescent="0.25">
      <c r="A531">
        <v>38.338000000000001</v>
      </c>
      <c r="B531">
        <v>18.523</v>
      </c>
      <c r="C531">
        <v>38.218000000000004</v>
      </c>
      <c r="D531">
        <v>354.67700000000002</v>
      </c>
    </row>
    <row r="532" spans="1:4" x14ac:dyDescent="0.25">
      <c r="A532">
        <v>38.457999999999998</v>
      </c>
      <c r="B532">
        <v>17.605</v>
      </c>
      <c r="C532">
        <v>38.338000000000001</v>
      </c>
      <c r="D532">
        <v>344.44099999999997</v>
      </c>
    </row>
    <row r="533" spans="1:4" x14ac:dyDescent="0.25">
      <c r="A533">
        <v>38.578000000000003</v>
      </c>
      <c r="B533">
        <v>17.315999999999999</v>
      </c>
      <c r="C533">
        <v>38.457999999999998</v>
      </c>
      <c r="D533">
        <v>334.93299999999999</v>
      </c>
    </row>
    <row r="534" spans="1:4" x14ac:dyDescent="0.25">
      <c r="A534">
        <v>38.697000000000003</v>
      </c>
      <c r="B534">
        <v>17.693999999999999</v>
      </c>
      <c r="C534">
        <v>38.578000000000003</v>
      </c>
      <c r="D534">
        <v>327.90499999999997</v>
      </c>
    </row>
    <row r="535" spans="1:4" x14ac:dyDescent="0.25">
      <c r="A535">
        <v>38.816000000000003</v>
      </c>
      <c r="B535">
        <v>17.577999999999999</v>
      </c>
      <c r="C535">
        <v>38.697000000000003</v>
      </c>
      <c r="D535">
        <v>318.14699999999999</v>
      </c>
    </row>
    <row r="536" spans="1:4" x14ac:dyDescent="0.25">
      <c r="A536">
        <v>38.933999999999997</v>
      </c>
      <c r="B536">
        <v>16.782</v>
      </c>
      <c r="C536">
        <v>38.816000000000003</v>
      </c>
      <c r="D536">
        <v>308.45999999999998</v>
      </c>
    </row>
    <row r="537" spans="1:4" x14ac:dyDescent="0.25">
      <c r="A537">
        <v>39.052</v>
      </c>
      <c r="B537">
        <v>15.92</v>
      </c>
      <c r="C537">
        <v>38.933999999999997</v>
      </c>
      <c r="D537">
        <v>299.64100000000002</v>
      </c>
    </row>
    <row r="538" spans="1:4" x14ac:dyDescent="0.25">
      <c r="A538">
        <v>39.17</v>
      </c>
      <c r="B538">
        <v>15.94</v>
      </c>
      <c r="C538">
        <v>39.052</v>
      </c>
      <c r="D538">
        <v>289.39600000000002</v>
      </c>
    </row>
    <row r="539" spans="1:4" x14ac:dyDescent="0.25">
      <c r="A539">
        <v>39.286999999999999</v>
      </c>
      <c r="B539">
        <v>16.408999999999999</v>
      </c>
      <c r="C539">
        <v>39.17</v>
      </c>
      <c r="D539">
        <v>280.17200000000003</v>
      </c>
    </row>
    <row r="540" spans="1:4" x14ac:dyDescent="0.25">
      <c r="A540">
        <v>39.404000000000003</v>
      </c>
      <c r="B540">
        <v>16.792000000000002</v>
      </c>
      <c r="C540">
        <v>39.286999999999999</v>
      </c>
      <c r="D540">
        <v>271.05799999999999</v>
      </c>
    </row>
    <row r="541" spans="1:4" x14ac:dyDescent="0.25">
      <c r="A541">
        <v>39.520000000000003</v>
      </c>
      <c r="B541">
        <v>16.815999999999999</v>
      </c>
      <c r="C541">
        <v>39.404000000000003</v>
      </c>
      <c r="D541">
        <v>263.31900000000002</v>
      </c>
    </row>
    <row r="542" spans="1:4" x14ac:dyDescent="0.25">
      <c r="A542">
        <v>39.636000000000003</v>
      </c>
      <c r="B542">
        <v>15.686999999999999</v>
      </c>
      <c r="C542">
        <v>39.520000000000003</v>
      </c>
      <c r="D542">
        <v>256.10000000000002</v>
      </c>
    </row>
    <row r="543" spans="1:4" x14ac:dyDescent="0.25">
      <c r="A543">
        <v>39.752000000000002</v>
      </c>
      <c r="B543">
        <v>14.15</v>
      </c>
      <c r="C543">
        <v>39.636000000000003</v>
      </c>
      <c r="D543">
        <v>248.833</v>
      </c>
    </row>
    <row r="544" spans="1:4" x14ac:dyDescent="0.25">
      <c r="A544">
        <v>39.752000000000002</v>
      </c>
      <c r="B544">
        <v>14.15</v>
      </c>
      <c r="C544">
        <v>39.636000000000003</v>
      </c>
      <c r="D544">
        <v>248.833</v>
      </c>
    </row>
    <row r="545" spans="1:4" x14ac:dyDescent="0.25">
      <c r="A545">
        <v>39.866999999999997</v>
      </c>
      <c r="B545">
        <v>12.994999999999999</v>
      </c>
      <c r="C545">
        <v>39.752000000000002</v>
      </c>
      <c r="D545">
        <v>241.45699999999999</v>
      </c>
    </row>
    <row r="546" spans="1:4" x14ac:dyDescent="0.25">
      <c r="A546">
        <v>39.981999999999999</v>
      </c>
      <c r="B546">
        <v>12.66</v>
      </c>
      <c r="C546">
        <v>39.866999999999997</v>
      </c>
      <c r="D546">
        <v>234.27600000000001</v>
      </c>
    </row>
    <row r="547" spans="1:4" x14ac:dyDescent="0.25">
      <c r="A547">
        <v>40.095999999999997</v>
      </c>
      <c r="B547">
        <v>13.467000000000001</v>
      </c>
      <c r="C547">
        <v>39.981999999999999</v>
      </c>
      <c r="D547">
        <v>227.542</v>
      </c>
    </row>
    <row r="548" spans="1:4" x14ac:dyDescent="0.25">
      <c r="A548">
        <v>40.210999999999999</v>
      </c>
      <c r="B548">
        <v>14.436999999999999</v>
      </c>
      <c r="C548">
        <v>40.095999999999997</v>
      </c>
      <c r="D548">
        <v>220.70400000000001</v>
      </c>
    </row>
    <row r="549" spans="1:4" x14ac:dyDescent="0.25">
      <c r="A549">
        <v>40.323999999999998</v>
      </c>
      <c r="B549">
        <v>14.385</v>
      </c>
      <c r="C549">
        <v>40.210999999999999</v>
      </c>
      <c r="D549">
        <v>213.822</v>
      </c>
    </row>
    <row r="550" spans="1:4" x14ac:dyDescent="0.25">
      <c r="A550">
        <v>40.438000000000002</v>
      </c>
      <c r="B550">
        <v>14.207000000000001</v>
      </c>
      <c r="C550">
        <v>40.323999999999998</v>
      </c>
      <c r="D550">
        <v>208.149</v>
      </c>
    </row>
    <row r="551" spans="1:4" x14ac:dyDescent="0.25">
      <c r="A551">
        <v>40.551000000000002</v>
      </c>
      <c r="B551">
        <v>13.204000000000001</v>
      </c>
      <c r="C551">
        <v>40.438000000000002</v>
      </c>
      <c r="D551">
        <v>202.63300000000001</v>
      </c>
    </row>
    <row r="552" spans="1:4" x14ac:dyDescent="0.25">
      <c r="A552">
        <v>40.662999999999997</v>
      </c>
      <c r="B552">
        <v>11.779</v>
      </c>
      <c r="C552">
        <v>40.551000000000002</v>
      </c>
      <c r="D552">
        <v>196.86699999999999</v>
      </c>
    </row>
    <row r="553" spans="1:4" x14ac:dyDescent="0.25">
      <c r="A553">
        <v>40.774999999999999</v>
      </c>
      <c r="B553">
        <v>11.584</v>
      </c>
      <c r="C553">
        <v>40.662999999999997</v>
      </c>
      <c r="D553">
        <v>166.33699999999999</v>
      </c>
    </row>
    <row r="554" spans="1:4" x14ac:dyDescent="0.25">
      <c r="A554">
        <v>40.887</v>
      </c>
      <c r="B554">
        <v>13.15</v>
      </c>
      <c r="C554">
        <v>40.774999999999999</v>
      </c>
      <c r="D554">
        <v>119.059</v>
      </c>
    </row>
    <row r="555" spans="1:4" x14ac:dyDescent="0.25">
      <c r="A555">
        <v>40.999000000000002</v>
      </c>
      <c r="B555">
        <v>14.516999999999999</v>
      </c>
      <c r="C555">
        <v>40.887</v>
      </c>
      <c r="D555">
        <v>84.789000000000001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8.269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29.5</v>
      </c>
      <c r="C6" s="13">
        <v>45.2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32</v>
      </c>
      <c r="C9" s="12">
        <v>13930</v>
      </c>
      <c r="D9" s="12">
        <v>1710</v>
      </c>
      <c r="E9" s="12">
        <v>970</v>
      </c>
      <c r="F9" s="14">
        <f>D9/1829</f>
        <v>0.9349371241115364</v>
      </c>
      <c r="G9" s="3">
        <f>D9/D2</f>
        <v>16.442307692307693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0.83251964834042258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0.52655605685879558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8.3251964834042251</v>
      </c>
      <c r="D18" s="3">
        <f>D16*F12</f>
        <v>12.487794725106339</v>
      </c>
      <c r="E18" s="3">
        <f>E16*F12</f>
        <v>16.65039296680845</v>
      </c>
      <c r="F18" s="3">
        <f>F16*F12</f>
        <v>20.812991208510564</v>
      </c>
    </row>
    <row r="19" spans="1:6" ht="13" x14ac:dyDescent="0.3">
      <c r="B19" s="9" t="s">
        <v>16</v>
      </c>
      <c r="C19" s="3">
        <f>C17*F12</f>
        <v>2.5375198881416079</v>
      </c>
      <c r="D19" s="3">
        <f>D17*F12</f>
        <v>3.8062798322124123</v>
      </c>
      <c r="E19" s="3">
        <f>E17*F12</f>
        <v>5.0750397762832158</v>
      </c>
      <c r="F19" s="3">
        <f>F17*F12</f>
        <v>6.3437997203540197</v>
      </c>
    </row>
    <row r="20" spans="1:6" ht="13" x14ac:dyDescent="0.3">
      <c r="B20" s="9" t="s">
        <v>8</v>
      </c>
      <c r="C20" s="6">
        <f>C9/(C16*C16)</f>
        <v>139.30000000000001</v>
      </c>
      <c r="D20" s="6">
        <f>C9/(D16*D16)</f>
        <v>61.911111111111111</v>
      </c>
      <c r="E20" s="6">
        <f>C9/(E16*E16)</f>
        <v>34.825000000000003</v>
      </c>
      <c r="F20" s="6">
        <f>C9/(F16*F16)</f>
        <v>22.288</v>
      </c>
    </row>
    <row r="21" spans="1:6" ht="13" x14ac:dyDescent="0.3">
      <c r="B21" s="9" t="s">
        <v>9</v>
      </c>
      <c r="C21" s="15">
        <f>C20*10.7639</f>
        <v>1499.4112700000001</v>
      </c>
      <c r="D21" s="15">
        <f>D20*10.7639</f>
        <v>666.40500888888891</v>
      </c>
      <c r="E21" s="6">
        <f>E20*10.7639</f>
        <v>374.85281750000001</v>
      </c>
      <c r="F21" s="6">
        <f>F20*10.7639</f>
        <v>239.90580319999998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13.5</v>
      </c>
      <c r="C29" s="2">
        <v>27.1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0.48200383164129074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0.23671559927470681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4.8200383164129077</v>
      </c>
      <c r="D38" s="3">
        <f>D36*F32</f>
        <v>7.2300574746193611</v>
      </c>
      <c r="E38" s="3">
        <f>E36*F32</f>
        <v>9.6400766328258154</v>
      </c>
      <c r="F38" s="3">
        <f>F36*F32</f>
        <v>12.050095791032268</v>
      </c>
    </row>
    <row r="39" spans="1:10" ht="13" x14ac:dyDescent="0.3">
      <c r="B39" s="9" t="s">
        <v>16</v>
      </c>
      <c r="C39" s="3">
        <f>C37*F32</f>
        <v>1.4691476788426543</v>
      </c>
      <c r="D39" s="3">
        <f>D37*F32</f>
        <v>2.2037215182639813</v>
      </c>
      <c r="E39" s="3">
        <f>E37*F32</f>
        <v>2.9382953576853086</v>
      </c>
      <c r="F39" s="3">
        <f>F37*F32</f>
        <v>3.6728691971066354</v>
      </c>
    </row>
    <row r="40" spans="1:10" ht="13" x14ac:dyDescent="0.3">
      <c r="B40" s="9" t="s">
        <v>8</v>
      </c>
      <c r="C40" s="6">
        <f>C9/(C36*C36)</f>
        <v>139.30000000000001</v>
      </c>
      <c r="D40" s="6">
        <f>C9/(D36*D36)</f>
        <v>61.911111111111111</v>
      </c>
      <c r="E40" s="6">
        <f>C9/(E36*E36)</f>
        <v>34.825000000000003</v>
      </c>
      <c r="F40" s="6">
        <f>C9/(F36*F36)</f>
        <v>22.288</v>
      </c>
    </row>
    <row r="41" spans="1:10" ht="13" x14ac:dyDescent="0.3">
      <c r="B41" s="9" t="s">
        <v>9</v>
      </c>
      <c r="C41" s="15">
        <f>C40*10.7639</f>
        <v>1499.4112700000001</v>
      </c>
      <c r="D41" s="15">
        <f>D40*10.7639</f>
        <v>666.40500888888891</v>
      </c>
      <c r="E41" s="6">
        <f>E40*10.7639</f>
        <v>374.85281750000001</v>
      </c>
      <c r="F41" s="6">
        <f>F40*10.7639</f>
        <v>239.90580319999998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-32.119999999999997</v>
      </c>
      <c r="B44">
        <v>0</v>
      </c>
      <c r="C44">
        <v>-32.220999999999997</v>
      </c>
      <c r="D44">
        <v>99.728999999999999</v>
      </c>
      <c r="E44" s="22"/>
    </row>
    <row r="45" spans="1:10" ht="13" x14ac:dyDescent="0.3">
      <c r="A45">
        <v>-32.018999999999998</v>
      </c>
      <c r="B45">
        <v>0</v>
      </c>
      <c r="C45">
        <v>-32.119999999999997</v>
      </c>
      <c r="D45">
        <v>100.35899999999999</v>
      </c>
      <c r="E45" s="10"/>
      <c r="F45" s="10"/>
      <c r="G45" s="10"/>
      <c r="H45" s="10"/>
      <c r="I45" s="10"/>
      <c r="J45" s="10"/>
    </row>
    <row r="46" spans="1:10" x14ac:dyDescent="0.25">
      <c r="A46">
        <v>-31.917000000000002</v>
      </c>
      <c r="B46">
        <v>0</v>
      </c>
      <c r="C46">
        <v>-32.018999999999998</v>
      </c>
      <c r="D46">
        <v>100.6</v>
      </c>
      <c r="I46" s="17"/>
      <c r="J46" s="16"/>
    </row>
    <row r="47" spans="1:10" x14ac:dyDescent="0.25">
      <c r="A47">
        <v>-31.815000000000001</v>
      </c>
      <c r="B47">
        <v>31.088999999999999</v>
      </c>
      <c r="C47">
        <v>-31.917000000000002</v>
      </c>
      <c r="D47">
        <v>100.39700000000001</v>
      </c>
      <c r="I47" s="17"/>
      <c r="J47" s="16"/>
    </row>
    <row r="48" spans="1:10" x14ac:dyDescent="0.25">
      <c r="A48">
        <v>-31.713999999999999</v>
      </c>
      <c r="B48">
        <v>86.097999999999999</v>
      </c>
      <c r="C48">
        <v>-31.815000000000001</v>
      </c>
      <c r="D48">
        <v>101.797</v>
      </c>
      <c r="I48" s="17"/>
      <c r="J48" s="16"/>
    </row>
    <row r="49" spans="1:10" x14ac:dyDescent="0.25">
      <c r="A49">
        <v>-31.611000000000001</v>
      </c>
      <c r="B49">
        <v>142.12</v>
      </c>
      <c r="C49">
        <v>-31.713999999999999</v>
      </c>
      <c r="D49">
        <v>102.411</v>
      </c>
      <c r="I49" s="17"/>
      <c r="J49" s="16"/>
    </row>
    <row r="50" spans="1:10" x14ac:dyDescent="0.25">
      <c r="A50">
        <v>-31.509</v>
      </c>
      <c r="B50">
        <v>196.102</v>
      </c>
      <c r="C50">
        <v>-31.611000000000001</v>
      </c>
      <c r="D50">
        <v>102.16</v>
      </c>
      <c r="I50" s="17"/>
      <c r="J50" s="16"/>
    </row>
    <row r="51" spans="1:10" x14ac:dyDescent="0.25">
      <c r="A51">
        <v>-31.405999999999999</v>
      </c>
      <c r="B51">
        <v>230.88300000000001</v>
      </c>
      <c r="C51">
        <v>-31.509</v>
      </c>
      <c r="D51">
        <v>103.367</v>
      </c>
      <c r="I51" s="17"/>
      <c r="J51" s="16"/>
    </row>
    <row r="52" spans="1:10" x14ac:dyDescent="0.25">
      <c r="A52">
        <v>-31.303000000000001</v>
      </c>
      <c r="B52">
        <v>235.02500000000001</v>
      </c>
      <c r="C52">
        <v>-31.405999999999999</v>
      </c>
      <c r="D52">
        <v>104.82299999999999</v>
      </c>
      <c r="I52" s="17"/>
      <c r="J52" s="16"/>
    </row>
    <row r="53" spans="1:10" x14ac:dyDescent="0.25">
      <c r="A53">
        <v>-31.2</v>
      </c>
      <c r="B53">
        <v>239.22300000000001</v>
      </c>
      <c r="C53">
        <v>-31.303000000000001</v>
      </c>
      <c r="D53">
        <v>106.05500000000001</v>
      </c>
      <c r="I53" s="17"/>
      <c r="J53" s="16"/>
    </row>
    <row r="54" spans="1:10" x14ac:dyDescent="0.25">
      <c r="A54">
        <v>-31.097000000000001</v>
      </c>
      <c r="B54">
        <v>242.46199999999999</v>
      </c>
      <c r="C54">
        <v>-31.2</v>
      </c>
      <c r="D54">
        <v>107.10899999999999</v>
      </c>
      <c r="I54" s="17"/>
      <c r="J54" s="16"/>
    </row>
    <row r="55" spans="1:10" x14ac:dyDescent="0.25">
      <c r="A55">
        <v>-30.992999999999999</v>
      </c>
      <c r="B55">
        <v>246.98599999999999</v>
      </c>
      <c r="C55">
        <v>-31.097000000000001</v>
      </c>
      <c r="D55">
        <v>108.664</v>
      </c>
      <c r="I55" s="17"/>
      <c r="J55" s="16"/>
    </row>
    <row r="56" spans="1:10" x14ac:dyDescent="0.25">
      <c r="A56">
        <v>-30.89</v>
      </c>
      <c r="B56">
        <v>249.715</v>
      </c>
      <c r="C56">
        <v>-30.992999999999999</v>
      </c>
      <c r="D56">
        <v>110.292</v>
      </c>
      <c r="I56" s="17"/>
      <c r="J56" s="16"/>
    </row>
    <row r="57" spans="1:10" x14ac:dyDescent="0.25">
      <c r="A57">
        <v>-30.786000000000001</v>
      </c>
      <c r="B57">
        <v>254.72900000000001</v>
      </c>
      <c r="C57">
        <v>-30.89</v>
      </c>
      <c r="D57">
        <v>111.279</v>
      </c>
      <c r="I57" s="17"/>
      <c r="J57" s="16"/>
    </row>
    <row r="58" spans="1:10" x14ac:dyDescent="0.25">
      <c r="A58">
        <v>-30.681000000000001</v>
      </c>
      <c r="B58">
        <v>258.16399999999999</v>
      </c>
      <c r="C58">
        <v>-30.786000000000001</v>
      </c>
      <c r="D58">
        <v>111.881</v>
      </c>
      <c r="I58" s="17"/>
      <c r="J58" s="16"/>
    </row>
    <row r="59" spans="1:10" x14ac:dyDescent="0.25">
      <c r="A59">
        <v>-30.577000000000002</v>
      </c>
      <c r="B59">
        <v>261.24299999999999</v>
      </c>
      <c r="C59">
        <v>-30.681000000000001</v>
      </c>
      <c r="D59">
        <v>111.393</v>
      </c>
    </row>
    <row r="60" spans="1:10" x14ac:dyDescent="0.25">
      <c r="A60">
        <v>-30.472000000000001</v>
      </c>
      <c r="B60">
        <v>264.59100000000001</v>
      </c>
      <c r="C60">
        <v>-30.577000000000002</v>
      </c>
      <c r="D60">
        <v>111.2</v>
      </c>
    </row>
    <row r="61" spans="1:10" x14ac:dyDescent="0.25">
      <c r="A61">
        <v>-30.367000000000001</v>
      </c>
      <c r="B61">
        <v>268.28899999999999</v>
      </c>
      <c r="C61">
        <v>-30.472000000000001</v>
      </c>
      <c r="D61">
        <v>111.962</v>
      </c>
    </row>
    <row r="62" spans="1:10" x14ac:dyDescent="0.25">
      <c r="A62">
        <v>-30.262</v>
      </c>
      <c r="B62">
        <v>271.05599999999998</v>
      </c>
      <c r="C62">
        <v>-30.367000000000001</v>
      </c>
      <c r="D62">
        <v>113.38</v>
      </c>
    </row>
    <row r="63" spans="1:10" x14ac:dyDescent="0.25">
      <c r="A63">
        <v>-30.157</v>
      </c>
      <c r="B63">
        <v>275.77600000000001</v>
      </c>
      <c r="C63">
        <v>-30.262</v>
      </c>
      <c r="D63">
        <v>115.819</v>
      </c>
    </row>
    <row r="64" spans="1:10" x14ac:dyDescent="0.25">
      <c r="A64">
        <v>-30.050999999999998</v>
      </c>
      <c r="B64">
        <v>282.14499999999998</v>
      </c>
      <c r="C64">
        <v>-30.157</v>
      </c>
      <c r="D64">
        <v>117.503</v>
      </c>
    </row>
    <row r="65" spans="1:4" x14ac:dyDescent="0.25">
      <c r="A65">
        <v>-29.946000000000002</v>
      </c>
      <c r="B65">
        <v>287.411</v>
      </c>
      <c r="C65">
        <v>-30.050999999999998</v>
      </c>
      <c r="D65">
        <v>117.373</v>
      </c>
    </row>
    <row r="66" spans="1:4" x14ac:dyDescent="0.25">
      <c r="A66">
        <v>-29.84</v>
      </c>
      <c r="B66">
        <v>294.596</v>
      </c>
      <c r="C66">
        <v>-29.946000000000002</v>
      </c>
      <c r="D66">
        <v>116.998</v>
      </c>
    </row>
    <row r="67" spans="1:4" x14ac:dyDescent="0.25">
      <c r="A67">
        <v>-29.733000000000001</v>
      </c>
      <c r="B67">
        <v>299.62400000000002</v>
      </c>
      <c r="C67">
        <v>-29.84</v>
      </c>
      <c r="D67">
        <v>115.56699999999999</v>
      </c>
    </row>
    <row r="68" spans="1:4" x14ac:dyDescent="0.25">
      <c r="A68">
        <v>-29.626999999999999</v>
      </c>
      <c r="B68">
        <v>305.428</v>
      </c>
      <c r="C68">
        <v>-29.733000000000001</v>
      </c>
      <c r="D68">
        <v>116.336</v>
      </c>
    </row>
    <row r="69" spans="1:4" x14ac:dyDescent="0.25">
      <c r="A69">
        <v>-29.52</v>
      </c>
      <c r="B69">
        <v>310.51</v>
      </c>
      <c r="C69">
        <v>-29.626999999999999</v>
      </c>
      <c r="D69">
        <v>120.254</v>
      </c>
    </row>
    <row r="70" spans="1:4" x14ac:dyDescent="0.25">
      <c r="A70">
        <v>-29.413</v>
      </c>
      <c r="B70">
        <v>317.36700000000002</v>
      </c>
      <c r="C70">
        <v>-29.52</v>
      </c>
      <c r="D70">
        <v>121.20399999999999</v>
      </c>
    </row>
    <row r="71" spans="1:4" x14ac:dyDescent="0.25">
      <c r="A71">
        <v>-29.306000000000001</v>
      </c>
      <c r="B71">
        <v>323.65899999999999</v>
      </c>
      <c r="C71">
        <v>-29.413</v>
      </c>
      <c r="D71">
        <v>120.66</v>
      </c>
    </row>
    <row r="72" spans="1:4" x14ac:dyDescent="0.25">
      <c r="A72">
        <v>-29.199000000000002</v>
      </c>
      <c r="B72">
        <v>330.94900000000001</v>
      </c>
      <c r="C72">
        <v>-29.306000000000001</v>
      </c>
      <c r="D72">
        <v>120.84099999999999</v>
      </c>
    </row>
    <row r="73" spans="1:4" x14ac:dyDescent="0.25">
      <c r="A73">
        <v>-29.091000000000001</v>
      </c>
      <c r="B73">
        <v>335.20600000000002</v>
      </c>
      <c r="C73">
        <v>-29.199000000000002</v>
      </c>
      <c r="D73">
        <v>122.77800000000001</v>
      </c>
    </row>
    <row r="74" spans="1:4" x14ac:dyDescent="0.25">
      <c r="A74">
        <v>-28.983000000000001</v>
      </c>
      <c r="B74">
        <v>341.06299999999999</v>
      </c>
      <c r="C74">
        <v>-29.091000000000001</v>
      </c>
      <c r="D74">
        <v>121.756</v>
      </c>
    </row>
    <row r="75" spans="1:4" x14ac:dyDescent="0.25">
      <c r="A75">
        <v>-28.875</v>
      </c>
      <c r="B75">
        <v>345.89400000000001</v>
      </c>
      <c r="C75">
        <v>-28.983000000000001</v>
      </c>
      <c r="D75">
        <v>123.161</v>
      </c>
    </row>
    <row r="76" spans="1:4" x14ac:dyDescent="0.25">
      <c r="A76">
        <v>-28.766999999999999</v>
      </c>
      <c r="B76">
        <v>354.28300000000002</v>
      </c>
      <c r="C76">
        <v>-28.875</v>
      </c>
      <c r="D76">
        <v>125.58499999999999</v>
      </c>
    </row>
    <row r="77" spans="1:4" x14ac:dyDescent="0.25">
      <c r="A77">
        <v>-28.658000000000001</v>
      </c>
      <c r="B77">
        <v>359.59199999999998</v>
      </c>
      <c r="C77">
        <v>-28.766999999999999</v>
      </c>
      <c r="D77">
        <v>127.285</v>
      </c>
    </row>
    <row r="78" spans="1:4" x14ac:dyDescent="0.25">
      <c r="A78">
        <v>-28.55</v>
      </c>
      <c r="B78">
        <v>366.90499999999997</v>
      </c>
      <c r="C78">
        <v>-28.658000000000001</v>
      </c>
      <c r="D78">
        <v>127.59699999999999</v>
      </c>
    </row>
    <row r="79" spans="1:4" x14ac:dyDescent="0.25">
      <c r="A79">
        <v>-28.440999999999999</v>
      </c>
      <c r="B79">
        <v>375.97</v>
      </c>
      <c r="C79">
        <v>-28.55</v>
      </c>
      <c r="D79">
        <v>129.86699999999999</v>
      </c>
    </row>
    <row r="80" spans="1:4" x14ac:dyDescent="0.25">
      <c r="A80">
        <v>-28.332000000000001</v>
      </c>
      <c r="B80">
        <v>386.73099999999999</v>
      </c>
      <c r="C80">
        <v>-28.440999999999999</v>
      </c>
      <c r="D80">
        <v>129.69999999999999</v>
      </c>
    </row>
    <row r="81" spans="1:4" x14ac:dyDescent="0.25">
      <c r="A81">
        <v>-28.222000000000001</v>
      </c>
      <c r="B81">
        <v>395.52300000000002</v>
      </c>
      <c r="C81">
        <v>-28.332000000000001</v>
      </c>
      <c r="D81">
        <v>129.495</v>
      </c>
    </row>
    <row r="82" spans="1:4" x14ac:dyDescent="0.25">
      <c r="A82">
        <v>-28.113</v>
      </c>
      <c r="B82">
        <v>401.89800000000002</v>
      </c>
      <c r="C82">
        <v>-28.222000000000001</v>
      </c>
      <c r="D82">
        <v>131.58199999999999</v>
      </c>
    </row>
    <row r="83" spans="1:4" x14ac:dyDescent="0.25">
      <c r="A83">
        <v>-28.003</v>
      </c>
      <c r="B83">
        <v>408.233</v>
      </c>
      <c r="C83">
        <v>-28.113</v>
      </c>
      <c r="D83">
        <v>135.089</v>
      </c>
    </row>
    <row r="84" spans="1:4" x14ac:dyDescent="0.25">
      <c r="A84">
        <v>-27.893000000000001</v>
      </c>
      <c r="B84">
        <v>417.37700000000001</v>
      </c>
      <c r="C84">
        <v>-28.003</v>
      </c>
      <c r="D84">
        <v>136.721</v>
      </c>
    </row>
    <row r="85" spans="1:4" x14ac:dyDescent="0.25">
      <c r="A85">
        <v>-27.782</v>
      </c>
      <c r="B85">
        <v>426.04300000000001</v>
      </c>
      <c r="C85">
        <v>-27.893000000000001</v>
      </c>
      <c r="D85">
        <v>139.49799999999999</v>
      </c>
    </row>
    <row r="86" spans="1:4" x14ac:dyDescent="0.25">
      <c r="A86">
        <v>-27.672000000000001</v>
      </c>
      <c r="B86">
        <v>435.267</v>
      </c>
      <c r="C86">
        <v>-27.782</v>
      </c>
      <c r="D86">
        <v>141.68199999999999</v>
      </c>
    </row>
    <row r="87" spans="1:4" x14ac:dyDescent="0.25">
      <c r="A87">
        <v>-27.561</v>
      </c>
      <c r="B87">
        <v>443.90100000000001</v>
      </c>
      <c r="C87">
        <v>-27.672000000000001</v>
      </c>
      <c r="D87">
        <v>143.58500000000001</v>
      </c>
    </row>
    <row r="88" spans="1:4" x14ac:dyDescent="0.25">
      <c r="A88">
        <v>-27.45</v>
      </c>
      <c r="B88">
        <v>454.42200000000003</v>
      </c>
      <c r="C88">
        <v>-27.561</v>
      </c>
      <c r="D88">
        <v>144.86600000000001</v>
      </c>
    </row>
    <row r="89" spans="1:4" x14ac:dyDescent="0.25">
      <c r="A89">
        <v>-27.338999999999999</v>
      </c>
      <c r="B89">
        <v>466.43200000000002</v>
      </c>
      <c r="C89">
        <v>-27.45</v>
      </c>
      <c r="D89">
        <v>143.858</v>
      </c>
    </row>
    <row r="90" spans="1:4" x14ac:dyDescent="0.25">
      <c r="A90">
        <v>-27.228000000000002</v>
      </c>
      <c r="B90">
        <v>476.63200000000001</v>
      </c>
      <c r="C90">
        <v>-27.338999999999999</v>
      </c>
      <c r="D90">
        <v>143.65199999999999</v>
      </c>
    </row>
    <row r="91" spans="1:4" x14ac:dyDescent="0.25">
      <c r="A91">
        <v>-27.116</v>
      </c>
      <c r="B91">
        <v>488.27800000000002</v>
      </c>
      <c r="C91">
        <v>-27.228000000000002</v>
      </c>
      <c r="D91">
        <v>143.82499999999999</v>
      </c>
    </row>
    <row r="92" spans="1:4" x14ac:dyDescent="0.25">
      <c r="A92">
        <v>-27.004000000000001</v>
      </c>
      <c r="B92">
        <v>500.41699999999997</v>
      </c>
      <c r="C92">
        <v>-27.116</v>
      </c>
      <c r="D92">
        <v>145.428</v>
      </c>
    </row>
    <row r="93" spans="1:4" x14ac:dyDescent="0.25">
      <c r="A93">
        <v>-26.891999999999999</v>
      </c>
      <c r="B93">
        <v>512.44600000000003</v>
      </c>
      <c r="C93">
        <v>-27.004000000000001</v>
      </c>
      <c r="D93">
        <v>147.02199999999999</v>
      </c>
    </row>
    <row r="94" spans="1:4" x14ac:dyDescent="0.25">
      <c r="A94">
        <v>-26.78</v>
      </c>
      <c r="B94">
        <v>523.05899999999997</v>
      </c>
      <c r="C94">
        <v>-26.891999999999999</v>
      </c>
      <c r="D94">
        <v>148.04499999999999</v>
      </c>
    </row>
    <row r="95" spans="1:4" x14ac:dyDescent="0.25">
      <c r="A95">
        <v>-26.667000000000002</v>
      </c>
      <c r="B95">
        <v>536.73699999999997</v>
      </c>
      <c r="C95">
        <v>-26.78</v>
      </c>
      <c r="D95">
        <v>148.053</v>
      </c>
    </row>
    <row r="96" spans="1:4" x14ac:dyDescent="0.25">
      <c r="A96">
        <v>-26.553999999999998</v>
      </c>
      <c r="B96">
        <v>551.81799999999998</v>
      </c>
      <c r="C96">
        <v>-26.667000000000002</v>
      </c>
      <c r="D96">
        <v>148.95500000000001</v>
      </c>
    </row>
    <row r="97" spans="1:4" x14ac:dyDescent="0.25">
      <c r="A97">
        <v>-26.440999999999999</v>
      </c>
      <c r="B97">
        <v>565.10799999999995</v>
      </c>
      <c r="C97">
        <v>-26.553999999999998</v>
      </c>
      <c r="D97">
        <v>148.51499999999999</v>
      </c>
    </row>
    <row r="98" spans="1:4" x14ac:dyDescent="0.25">
      <c r="A98">
        <v>-26.327999999999999</v>
      </c>
      <c r="B98">
        <v>579.28</v>
      </c>
      <c r="C98">
        <v>-26.440999999999999</v>
      </c>
      <c r="D98">
        <v>149.55799999999999</v>
      </c>
    </row>
    <row r="99" spans="1:4" x14ac:dyDescent="0.25">
      <c r="A99">
        <v>-26.215</v>
      </c>
      <c r="B99">
        <v>593.44200000000001</v>
      </c>
      <c r="C99">
        <v>-26.327999999999999</v>
      </c>
      <c r="D99">
        <v>152.29300000000001</v>
      </c>
    </row>
    <row r="100" spans="1:4" x14ac:dyDescent="0.25">
      <c r="A100">
        <v>-26.100999999999999</v>
      </c>
      <c r="B100">
        <v>610.274</v>
      </c>
      <c r="C100">
        <v>-26.215</v>
      </c>
      <c r="D100">
        <v>155.78399999999999</v>
      </c>
    </row>
    <row r="101" spans="1:4" x14ac:dyDescent="0.25">
      <c r="A101">
        <v>-25.986999999999998</v>
      </c>
      <c r="B101">
        <v>626.09299999999996</v>
      </c>
      <c r="C101">
        <v>-26.100999999999999</v>
      </c>
      <c r="D101">
        <v>159.328</v>
      </c>
    </row>
    <row r="102" spans="1:4" x14ac:dyDescent="0.25">
      <c r="A102">
        <v>-25.873000000000001</v>
      </c>
      <c r="B102">
        <v>642.25800000000004</v>
      </c>
      <c r="C102">
        <v>-25.986999999999998</v>
      </c>
      <c r="D102">
        <v>162.99799999999999</v>
      </c>
    </row>
    <row r="103" spans="1:4" x14ac:dyDescent="0.25">
      <c r="A103">
        <v>-25.759</v>
      </c>
      <c r="B103">
        <v>657.38499999999999</v>
      </c>
      <c r="C103">
        <v>-25.873000000000001</v>
      </c>
      <c r="D103">
        <v>163.51</v>
      </c>
    </row>
    <row r="104" spans="1:4" x14ac:dyDescent="0.25">
      <c r="A104">
        <v>-25.643999999999998</v>
      </c>
      <c r="B104">
        <v>678.15499999999997</v>
      </c>
      <c r="C104">
        <v>-25.759</v>
      </c>
      <c r="D104">
        <v>165.21899999999999</v>
      </c>
    </row>
    <row r="105" spans="1:4" x14ac:dyDescent="0.25">
      <c r="A105">
        <v>-25.53</v>
      </c>
      <c r="B105">
        <v>699.56500000000005</v>
      </c>
      <c r="C105">
        <v>-25.643999999999998</v>
      </c>
      <c r="D105">
        <v>167.209</v>
      </c>
    </row>
    <row r="106" spans="1:4" x14ac:dyDescent="0.25">
      <c r="A106">
        <v>-25.414999999999999</v>
      </c>
      <c r="B106">
        <v>719.55600000000004</v>
      </c>
      <c r="C106">
        <v>-25.53</v>
      </c>
      <c r="D106">
        <v>169.51300000000001</v>
      </c>
    </row>
    <row r="107" spans="1:4" x14ac:dyDescent="0.25">
      <c r="A107">
        <v>-25.298999999999999</v>
      </c>
      <c r="B107">
        <v>739.18200000000002</v>
      </c>
      <c r="C107">
        <v>-25.414999999999999</v>
      </c>
      <c r="D107">
        <v>169.78399999999999</v>
      </c>
    </row>
    <row r="108" spans="1:4" x14ac:dyDescent="0.25">
      <c r="A108">
        <v>-25.184000000000001</v>
      </c>
      <c r="B108">
        <v>762.24599999999998</v>
      </c>
      <c r="C108">
        <v>-25.298999999999999</v>
      </c>
      <c r="D108">
        <v>171.81700000000001</v>
      </c>
    </row>
    <row r="109" spans="1:4" x14ac:dyDescent="0.25">
      <c r="A109">
        <v>-25.068000000000001</v>
      </c>
      <c r="B109">
        <v>784.75099999999998</v>
      </c>
      <c r="C109">
        <v>-25.184000000000001</v>
      </c>
      <c r="D109">
        <v>173.90899999999999</v>
      </c>
    </row>
    <row r="110" spans="1:4" x14ac:dyDescent="0.25">
      <c r="A110">
        <v>-24.952999999999999</v>
      </c>
      <c r="B110">
        <v>806.63099999999997</v>
      </c>
      <c r="C110">
        <v>-25.068000000000001</v>
      </c>
      <c r="D110">
        <v>175.63200000000001</v>
      </c>
    </row>
    <row r="111" spans="1:4" x14ac:dyDescent="0.25">
      <c r="A111">
        <v>-24.835999999999999</v>
      </c>
      <c r="B111">
        <v>829.74</v>
      </c>
      <c r="C111">
        <v>-24.952999999999999</v>
      </c>
      <c r="D111">
        <v>178.309</v>
      </c>
    </row>
    <row r="112" spans="1:4" x14ac:dyDescent="0.25">
      <c r="A112">
        <v>-24.72</v>
      </c>
      <c r="B112">
        <v>855.06</v>
      </c>
      <c r="C112">
        <v>-24.835999999999999</v>
      </c>
      <c r="D112">
        <v>181.29</v>
      </c>
    </row>
    <row r="113" spans="1:4" x14ac:dyDescent="0.25">
      <c r="A113">
        <v>-24.603999999999999</v>
      </c>
      <c r="B113">
        <v>879.56899999999996</v>
      </c>
      <c r="C113">
        <v>-24.72</v>
      </c>
      <c r="D113">
        <v>185.35400000000001</v>
      </c>
    </row>
    <row r="114" spans="1:4" x14ac:dyDescent="0.25">
      <c r="A114">
        <v>-24.486999999999998</v>
      </c>
      <c r="B114">
        <v>904.18899999999996</v>
      </c>
      <c r="C114">
        <v>-24.603999999999999</v>
      </c>
      <c r="D114">
        <v>187.31</v>
      </c>
    </row>
    <row r="115" spans="1:4" x14ac:dyDescent="0.25">
      <c r="A115">
        <v>-24.37</v>
      </c>
      <c r="B115">
        <v>930.08100000000002</v>
      </c>
      <c r="C115">
        <v>-24.486999999999998</v>
      </c>
      <c r="D115">
        <v>190.24199999999999</v>
      </c>
    </row>
    <row r="116" spans="1:4" x14ac:dyDescent="0.25">
      <c r="A116">
        <v>-24.253</v>
      </c>
      <c r="B116">
        <v>954.63900000000001</v>
      </c>
      <c r="C116">
        <v>-24.37</v>
      </c>
      <c r="D116">
        <v>190.066</v>
      </c>
    </row>
    <row r="117" spans="1:4" x14ac:dyDescent="0.25">
      <c r="A117">
        <v>-24.135999999999999</v>
      </c>
      <c r="B117">
        <v>980.84699999999998</v>
      </c>
      <c r="C117">
        <v>-24.253</v>
      </c>
      <c r="D117">
        <v>192.44900000000001</v>
      </c>
    </row>
    <row r="118" spans="1:4" x14ac:dyDescent="0.25">
      <c r="A118">
        <v>-24.018000000000001</v>
      </c>
      <c r="B118">
        <v>1010.505</v>
      </c>
      <c r="C118">
        <v>-24.135999999999999</v>
      </c>
      <c r="D118">
        <v>192.548</v>
      </c>
    </row>
    <row r="119" spans="1:4" x14ac:dyDescent="0.25">
      <c r="A119">
        <v>-23.9</v>
      </c>
      <c r="B119">
        <v>1043.7919999999999</v>
      </c>
      <c r="C119">
        <v>-24.018000000000001</v>
      </c>
      <c r="D119">
        <v>194.982</v>
      </c>
    </row>
    <row r="120" spans="1:4" x14ac:dyDescent="0.25">
      <c r="A120">
        <v>-23.782</v>
      </c>
      <c r="B120">
        <v>1075.027</v>
      </c>
      <c r="C120">
        <v>-23.9</v>
      </c>
      <c r="D120">
        <v>197.71600000000001</v>
      </c>
    </row>
    <row r="121" spans="1:4" x14ac:dyDescent="0.25">
      <c r="A121">
        <v>-23.664000000000001</v>
      </c>
      <c r="B121">
        <v>1107.48</v>
      </c>
      <c r="C121">
        <v>-23.782</v>
      </c>
      <c r="D121">
        <v>201.303</v>
      </c>
    </row>
    <row r="122" spans="1:4" x14ac:dyDescent="0.25">
      <c r="A122">
        <v>-23.545999999999999</v>
      </c>
      <c r="B122">
        <v>1142.415</v>
      </c>
      <c r="C122">
        <v>-23.664000000000001</v>
      </c>
      <c r="D122">
        <v>204.97499999999999</v>
      </c>
    </row>
    <row r="123" spans="1:4" x14ac:dyDescent="0.25">
      <c r="A123">
        <v>-23.427</v>
      </c>
      <c r="B123">
        <v>1178.0930000000001</v>
      </c>
      <c r="C123">
        <v>-23.545999999999999</v>
      </c>
      <c r="D123">
        <v>207.31700000000001</v>
      </c>
    </row>
    <row r="124" spans="1:4" x14ac:dyDescent="0.25">
      <c r="A124">
        <v>-23.308</v>
      </c>
      <c r="B124">
        <v>1209.125</v>
      </c>
      <c r="C124">
        <v>-23.427</v>
      </c>
      <c r="D124">
        <v>210.059</v>
      </c>
    </row>
    <row r="125" spans="1:4" x14ac:dyDescent="0.25">
      <c r="A125">
        <v>-23.189</v>
      </c>
      <c r="B125">
        <v>1246.3230000000001</v>
      </c>
      <c r="C125">
        <v>-23.308</v>
      </c>
      <c r="D125">
        <v>212.51400000000001</v>
      </c>
    </row>
    <row r="126" spans="1:4" x14ac:dyDescent="0.25">
      <c r="A126">
        <v>-23.07</v>
      </c>
      <c r="B126">
        <v>1285.0329999999999</v>
      </c>
      <c r="C126">
        <v>-23.189</v>
      </c>
      <c r="D126">
        <v>215.024</v>
      </c>
    </row>
    <row r="127" spans="1:4" x14ac:dyDescent="0.25">
      <c r="A127">
        <v>-22.95</v>
      </c>
      <c r="B127">
        <v>1321.7719999999999</v>
      </c>
      <c r="C127">
        <v>-23.07</v>
      </c>
      <c r="D127">
        <v>217.69200000000001</v>
      </c>
    </row>
    <row r="128" spans="1:4" x14ac:dyDescent="0.25">
      <c r="A128">
        <v>-22.83</v>
      </c>
      <c r="B128">
        <v>1357.338</v>
      </c>
      <c r="C128">
        <v>-22.95</v>
      </c>
      <c r="D128">
        <v>222.01400000000001</v>
      </c>
    </row>
    <row r="129" spans="1:4" x14ac:dyDescent="0.25">
      <c r="A129">
        <v>-22.71</v>
      </c>
      <c r="B129">
        <v>1397.325</v>
      </c>
      <c r="C129">
        <v>-22.83</v>
      </c>
      <c r="D129">
        <v>225.29499999999999</v>
      </c>
    </row>
    <row r="130" spans="1:4" x14ac:dyDescent="0.25">
      <c r="A130">
        <v>-22.59</v>
      </c>
      <c r="B130">
        <v>1439.9090000000001</v>
      </c>
      <c r="C130">
        <v>-22.71</v>
      </c>
      <c r="D130">
        <v>227.715</v>
      </c>
    </row>
    <row r="131" spans="1:4" x14ac:dyDescent="0.25">
      <c r="A131">
        <v>-22.47</v>
      </c>
      <c r="B131">
        <v>1486.653</v>
      </c>
      <c r="C131">
        <v>-22.59</v>
      </c>
      <c r="D131">
        <v>231.03399999999999</v>
      </c>
    </row>
    <row r="132" spans="1:4" x14ac:dyDescent="0.25">
      <c r="A132">
        <v>-22.349</v>
      </c>
      <c r="B132">
        <v>1533.3620000000001</v>
      </c>
      <c r="C132">
        <v>-22.47</v>
      </c>
      <c r="D132">
        <v>234.53800000000001</v>
      </c>
    </row>
    <row r="133" spans="1:4" x14ac:dyDescent="0.25">
      <c r="A133">
        <v>-22.228999999999999</v>
      </c>
      <c r="B133">
        <v>1575.816</v>
      </c>
      <c r="C133">
        <v>-22.349</v>
      </c>
      <c r="D133">
        <v>237.82400000000001</v>
      </c>
    </row>
    <row r="134" spans="1:4" x14ac:dyDescent="0.25">
      <c r="A134">
        <v>-22.108000000000001</v>
      </c>
      <c r="B134">
        <v>1622.569</v>
      </c>
      <c r="C134">
        <v>-22.228999999999999</v>
      </c>
      <c r="D134">
        <v>242.869</v>
      </c>
    </row>
    <row r="135" spans="1:4" x14ac:dyDescent="0.25">
      <c r="A135">
        <v>-21.986999999999998</v>
      </c>
      <c r="B135">
        <v>1661.89</v>
      </c>
      <c r="C135">
        <v>-22.108000000000001</v>
      </c>
      <c r="D135">
        <v>247.55500000000001</v>
      </c>
    </row>
    <row r="136" spans="1:4" x14ac:dyDescent="0.25">
      <c r="A136">
        <v>-21.864999999999998</v>
      </c>
      <c r="B136">
        <v>1710.0930000000001</v>
      </c>
      <c r="C136">
        <v>-21.986999999999998</v>
      </c>
      <c r="D136">
        <v>251.45099999999999</v>
      </c>
    </row>
    <row r="137" spans="1:4" x14ac:dyDescent="0.25">
      <c r="A137">
        <v>-21.744</v>
      </c>
      <c r="B137">
        <v>1765.1849999999999</v>
      </c>
      <c r="C137">
        <v>-21.864999999999998</v>
      </c>
      <c r="D137">
        <v>256.49200000000002</v>
      </c>
    </row>
    <row r="138" spans="1:4" x14ac:dyDescent="0.25">
      <c r="A138">
        <v>-21.622</v>
      </c>
      <c r="B138">
        <v>1820.3710000000001</v>
      </c>
      <c r="C138">
        <v>-21.744</v>
      </c>
      <c r="D138">
        <v>261.012</v>
      </c>
    </row>
    <row r="139" spans="1:4" x14ac:dyDescent="0.25">
      <c r="A139">
        <v>-21.5</v>
      </c>
      <c r="B139">
        <v>1871.692</v>
      </c>
      <c r="C139">
        <v>-21.622</v>
      </c>
      <c r="D139">
        <v>263.79000000000002</v>
      </c>
    </row>
    <row r="140" spans="1:4" x14ac:dyDescent="0.25">
      <c r="A140">
        <v>-21.378</v>
      </c>
      <c r="B140">
        <v>1929.0820000000001</v>
      </c>
      <c r="C140">
        <v>-21.5</v>
      </c>
      <c r="D140">
        <v>268.23700000000002</v>
      </c>
    </row>
    <row r="141" spans="1:4" x14ac:dyDescent="0.25">
      <c r="A141">
        <v>-21.254999999999999</v>
      </c>
      <c r="B141">
        <v>1983.701</v>
      </c>
      <c r="C141">
        <v>-21.378</v>
      </c>
      <c r="D141">
        <v>273.125</v>
      </c>
    </row>
    <row r="142" spans="1:4" x14ac:dyDescent="0.25">
      <c r="A142">
        <v>-21.132000000000001</v>
      </c>
      <c r="B142">
        <v>2040.0889999999999</v>
      </c>
      <c r="C142">
        <v>-21.254999999999999</v>
      </c>
      <c r="D142">
        <v>277.36599999999999</v>
      </c>
    </row>
    <row r="143" spans="1:4" x14ac:dyDescent="0.25">
      <c r="A143">
        <v>-21.01</v>
      </c>
      <c r="B143">
        <v>2106.1689999999999</v>
      </c>
      <c r="C143">
        <v>-21.132000000000001</v>
      </c>
      <c r="D143">
        <v>281.78300000000002</v>
      </c>
    </row>
    <row r="144" spans="1:4" x14ac:dyDescent="0.25">
      <c r="A144">
        <v>-20.887</v>
      </c>
      <c r="B144">
        <v>2169.3609999999999</v>
      </c>
      <c r="C144">
        <v>-21.01</v>
      </c>
      <c r="D144">
        <v>286.50700000000001</v>
      </c>
    </row>
    <row r="145" spans="1:4" x14ac:dyDescent="0.25">
      <c r="A145">
        <v>-20.763000000000002</v>
      </c>
      <c r="B145">
        <v>2231.509</v>
      </c>
      <c r="C145">
        <v>-20.887</v>
      </c>
      <c r="D145">
        <v>292.77300000000002</v>
      </c>
    </row>
    <row r="146" spans="1:4" x14ac:dyDescent="0.25">
      <c r="A146">
        <v>-20.64</v>
      </c>
      <c r="B146">
        <v>2300.66</v>
      </c>
      <c r="C146">
        <v>-20.763000000000002</v>
      </c>
      <c r="D146">
        <v>299.52999999999997</v>
      </c>
    </row>
    <row r="147" spans="1:4" x14ac:dyDescent="0.25">
      <c r="A147">
        <v>-20.515999999999998</v>
      </c>
      <c r="B147">
        <v>2371.17</v>
      </c>
      <c r="C147">
        <v>-20.64</v>
      </c>
      <c r="D147">
        <v>306.09300000000002</v>
      </c>
    </row>
    <row r="148" spans="1:4" x14ac:dyDescent="0.25">
      <c r="A148">
        <v>-20.391999999999999</v>
      </c>
      <c r="B148">
        <v>2438.547</v>
      </c>
      <c r="C148">
        <v>-20.515999999999998</v>
      </c>
      <c r="D148">
        <v>312.303</v>
      </c>
    </row>
    <row r="149" spans="1:4" x14ac:dyDescent="0.25">
      <c r="A149">
        <v>-20.268000000000001</v>
      </c>
      <c r="B149">
        <v>2509.317</v>
      </c>
      <c r="C149">
        <v>-20.391999999999999</v>
      </c>
      <c r="D149">
        <v>318.09800000000001</v>
      </c>
    </row>
    <row r="150" spans="1:4" x14ac:dyDescent="0.25">
      <c r="A150">
        <v>-20.143999999999998</v>
      </c>
      <c r="B150">
        <v>2583.1990000000001</v>
      </c>
      <c r="C150">
        <v>-20.268000000000001</v>
      </c>
      <c r="D150">
        <v>323.44900000000001</v>
      </c>
    </row>
    <row r="151" spans="1:4" x14ac:dyDescent="0.25">
      <c r="A151">
        <v>-20.02</v>
      </c>
      <c r="B151">
        <v>2652.8380000000002</v>
      </c>
      <c r="C151">
        <v>-20.143999999999998</v>
      </c>
      <c r="D151">
        <v>328.29399999999998</v>
      </c>
    </row>
    <row r="152" spans="1:4" x14ac:dyDescent="0.25">
      <c r="A152">
        <v>-19.895</v>
      </c>
      <c r="B152">
        <v>2728.076</v>
      </c>
      <c r="C152">
        <v>-20.02</v>
      </c>
      <c r="D152">
        <v>335.55200000000002</v>
      </c>
    </row>
    <row r="153" spans="1:4" x14ac:dyDescent="0.25">
      <c r="A153">
        <v>-19.77</v>
      </c>
      <c r="B153">
        <v>2804.8270000000002</v>
      </c>
      <c r="C153">
        <v>-19.895</v>
      </c>
      <c r="D153">
        <v>345.399</v>
      </c>
    </row>
    <row r="154" spans="1:4" x14ac:dyDescent="0.25">
      <c r="A154">
        <v>-19.645</v>
      </c>
      <c r="B154">
        <v>2883.7809999999999</v>
      </c>
      <c r="C154">
        <v>-19.77</v>
      </c>
      <c r="D154">
        <v>354.46899999999999</v>
      </c>
    </row>
    <row r="155" spans="1:4" x14ac:dyDescent="0.25">
      <c r="A155">
        <v>-19.52</v>
      </c>
      <c r="B155">
        <v>2962.768</v>
      </c>
      <c r="C155">
        <v>-19.645</v>
      </c>
      <c r="D155">
        <v>361.65300000000002</v>
      </c>
    </row>
    <row r="156" spans="1:4" x14ac:dyDescent="0.25">
      <c r="A156">
        <v>-19.395</v>
      </c>
      <c r="B156">
        <v>3053.3760000000002</v>
      </c>
      <c r="C156">
        <v>-19.52</v>
      </c>
      <c r="D156">
        <v>368.839</v>
      </c>
    </row>
    <row r="157" spans="1:4" x14ac:dyDescent="0.25">
      <c r="A157">
        <v>-19.268999999999998</v>
      </c>
      <c r="B157">
        <v>3146.873</v>
      </c>
      <c r="C157">
        <v>-19.395</v>
      </c>
      <c r="D157">
        <v>375.83499999999998</v>
      </c>
    </row>
    <row r="158" spans="1:4" x14ac:dyDescent="0.25">
      <c r="A158">
        <v>-19.143000000000001</v>
      </c>
      <c r="B158">
        <v>3233.2510000000002</v>
      </c>
      <c r="C158">
        <v>-19.268999999999998</v>
      </c>
      <c r="D158">
        <v>383.339</v>
      </c>
    </row>
    <row r="159" spans="1:4" x14ac:dyDescent="0.25">
      <c r="A159">
        <v>-19.016999999999999</v>
      </c>
      <c r="B159">
        <v>3322.9059999999999</v>
      </c>
      <c r="C159">
        <v>-19.143000000000001</v>
      </c>
      <c r="D159">
        <v>392.35500000000002</v>
      </c>
    </row>
    <row r="160" spans="1:4" x14ac:dyDescent="0.25">
      <c r="A160">
        <v>-18.890999999999998</v>
      </c>
      <c r="B160">
        <v>3421.5279999999998</v>
      </c>
      <c r="C160">
        <v>-19.016999999999999</v>
      </c>
      <c r="D160">
        <v>401.74200000000002</v>
      </c>
    </row>
    <row r="161" spans="1:4" x14ac:dyDescent="0.25">
      <c r="A161">
        <v>-18.765000000000001</v>
      </c>
      <c r="B161">
        <v>3518.2910000000002</v>
      </c>
      <c r="C161">
        <v>-18.890999999999998</v>
      </c>
      <c r="D161">
        <v>409.89699999999999</v>
      </c>
    </row>
    <row r="162" spans="1:4" x14ac:dyDescent="0.25">
      <c r="A162">
        <v>-18.638000000000002</v>
      </c>
      <c r="B162">
        <v>3602.9670000000001</v>
      </c>
      <c r="C162">
        <v>-18.765000000000001</v>
      </c>
      <c r="D162">
        <v>420.71</v>
      </c>
    </row>
    <row r="163" spans="1:4" x14ac:dyDescent="0.25">
      <c r="A163">
        <v>-18.512</v>
      </c>
      <c r="B163">
        <v>3697.2660000000001</v>
      </c>
      <c r="C163">
        <v>-18.638000000000002</v>
      </c>
      <c r="D163">
        <v>433.47699999999998</v>
      </c>
    </row>
    <row r="164" spans="1:4" x14ac:dyDescent="0.25">
      <c r="A164">
        <v>-18.385000000000002</v>
      </c>
      <c r="B164">
        <v>3800.0050000000001</v>
      </c>
      <c r="C164">
        <v>-18.512</v>
      </c>
      <c r="D164">
        <v>446.00299999999999</v>
      </c>
    </row>
    <row r="165" spans="1:4" x14ac:dyDescent="0.25">
      <c r="A165">
        <v>-18.257000000000001</v>
      </c>
      <c r="B165">
        <v>3902.6019999999999</v>
      </c>
      <c r="C165">
        <v>-18.385000000000002</v>
      </c>
      <c r="D165">
        <v>455.52300000000002</v>
      </c>
    </row>
    <row r="166" spans="1:4" x14ac:dyDescent="0.25">
      <c r="A166">
        <v>-18.13</v>
      </c>
      <c r="B166">
        <v>3993.8850000000002</v>
      </c>
      <c r="C166">
        <v>-18.257000000000001</v>
      </c>
      <c r="D166">
        <v>465.65699999999998</v>
      </c>
    </row>
    <row r="167" spans="1:4" x14ac:dyDescent="0.25">
      <c r="A167">
        <v>-18.003</v>
      </c>
      <c r="B167">
        <v>4095.8620000000001</v>
      </c>
      <c r="C167">
        <v>-18.13</v>
      </c>
      <c r="D167">
        <v>477.762</v>
      </c>
    </row>
    <row r="168" spans="1:4" x14ac:dyDescent="0.25">
      <c r="A168">
        <v>-17.875</v>
      </c>
      <c r="B168">
        <v>4205.66</v>
      </c>
      <c r="C168">
        <v>-18.003</v>
      </c>
      <c r="D168">
        <v>491.08499999999998</v>
      </c>
    </row>
    <row r="169" spans="1:4" x14ac:dyDescent="0.25">
      <c r="A169">
        <v>-17.747</v>
      </c>
      <c r="B169">
        <v>4320.22</v>
      </c>
      <c r="C169">
        <v>-17.875</v>
      </c>
      <c r="D169">
        <v>503.05900000000003</v>
      </c>
    </row>
    <row r="170" spans="1:4" x14ac:dyDescent="0.25">
      <c r="A170">
        <v>-17.619</v>
      </c>
      <c r="B170">
        <v>4434.9409999999998</v>
      </c>
      <c r="C170">
        <v>-17.747</v>
      </c>
      <c r="D170">
        <v>515.14099999999996</v>
      </c>
    </row>
    <row r="171" spans="1:4" x14ac:dyDescent="0.25">
      <c r="A171">
        <v>-17.491</v>
      </c>
      <c r="B171">
        <v>4557.2060000000001</v>
      </c>
      <c r="C171">
        <v>-17.619</v>
      </c>
      <c r="D171">
        <v>528.30999999999995</v>
      </c>
    </row>
    <row r="172" spans="1:4" x14ac:dyDescent="0.25">
      <c r="A172">
        <v>-17.361999999999998</v>
      </c>
      <c r="B172">
        <v>4673.3130000000001</v>
      </c>
      <c r="C172">
        <v>-17.491</v>
      </c>
      <c r="D172">
        <v>543.75599999999997</v>
      </c>
    </row>
    <row r="173" spans="1:4" x14ac:dyDescent="0.25">
      <c r="A173">
        <v>-17.234000000000002</v>
      </c>
      <c r="B173">
        <v>4787.7849999999999</v>
      </c>
      <c r="C173">
        <v>-17.361999999999998</v>
      </c>
      <c r="D173">
        <v>560.33299999999997</v>
      </c>
    </row>
    <row r="174" spans="1:4" x14ac:dyDescent="0.25">
      <c r="A174">
        <v>-17.105</v>
      </c>
      <c r="B174">
        <v>4898.1120000000001</v>
      </c>
      <c r="C174">
        <v>-17.234000000000002</v>
      </c>
      <c r="D174">
        <v>578.52300000000002</v>
      </c>
    </row>
    <row r="175" spans="1:4" x14ac:dyDescent="0.25">
      <c r="A175">
        <v>-16.975999999999999</v>
      </c>
      <c r="B175">
        <v>5014.3140000000003</v>
      </c>
      <c r="C175">
        <v>-17.105</v>
      </c>
      <c r="D175">
        <v>594.02499999999998</v>
      </c>
    </row>
    <row r="176" spans="1:4" x14ac:dyDescent="0.25">
      <c r="A176">
        <v>-16.847000000000001</v>
      </c>
      <c r="B176">
        <v>5126.6909999999998</v>
      </c>
      <c r="C176">
        <v>-16.975999999999999</v>
      </c>
      <c r="D176">
        <v>610.22799999999995</v>
      </c>
    </row>
    <row r="177" spans="1:4" x14ac:dyDescent="0.25">
      <c r="A177">
        <v>-16.718</v>
      </c>
      <c r="B177">
        <v>5238.93</v>
      </c>
      <c r="C177">
        <v>-16.847000000000001</v>
      </c>
      <c r="D177">
        <v>624.73299999999995</v>
      </c>
    </row>
    <row r="178" spans="1:4" x14ac:dyDescent="0.25">
      <c r="A178">
        <v>-16.588000000000001</v>
      </c>
      <c r="B178">
        <v>5353.9340000000002</v>
      </c>
      <c r="C178">
        <v>-16.718</v>
      </c>
      <c r="D178">
        <v>642.84500000000003</v>
      </c>
    </row>
    <row r="179" spans="1:4" x14ac:dyDescent="0.25">
      <c r="A179">
        <v>-16.459</v>
      </c>
      <c r="B179">
        <v>5482.6530000000002</v>
      </c>
      <c r="C179">
        <v>-16.588000000000001</v>
      </c>
      <c r="D179">
        <v>660.55700000000002</v>
      </c>
    </row>
    <row r="180" spans="1:4" x14ac:dyDescent="0.25">
      <c r="A180">
        <v>-16.329000000000001</v>
      </c>
      <c r="B180">
        <v>5612.7150000000001</v>
      </c>
      <c r="C180">
        <v>-16.459</v>
      </c>
      <c r="D180">
        <v>681.15599999999995</v>
      </c>
    </row>
    <row r="181" spans="1:4" x14ac:dyDescent="0.25">
      <c r="A181">
        <v>-16.199000000000002</v>
      </c>
      <c r="B181">
        <v>5734.0969999999998</v>
      </c>
      <c r="C181">
        <v>-16.329000000000001</v>
      </c>
      <c r="D181">
        <v>704.56500000000005</v>
      </c>
    </row>
    <row r="182" spans="1:4" x14ac:dyDescent="0.25">
      <c r="A182">
        <v>-16.068999999999999</v>
      </c>
      <c r="B182">
        <v>5854.518</v>
      </c>
      <c r="C182">
        <v>-16.199000000000002</v>
      </c>
      <c r="D182">
        <v>728.36900000000003</v>
      </c>
    </row>
    <row r="183" spans="1:4" x14ac:dyDescent="0.25">
      <c r="A183">
        <v>-15.938000000000001</v>
      </c>
      <c r="B183">
        <v>5979.817</v>
      </c>
      <c r="C183">
        <v>-16.068999999999999</v>
      </c>
      <c r="D183">
        <v>750.49900000000002</v>
      </c>
    </row>
    <row r="184" spans="1:4" x14ac:dyDescent="0.25">
      <c r="A184">
        <v>-15.808</v>
      </c>
      <c r="B184">
        <v>6102.8419999999996</v>
      </c>
      <c r="C184">
        <v>-15.938000000000001</v>
      </c>
      <c r="D184">
        <v>775.32899999999995</v>
      </c>
    </row>
    <row r="185" spans="1:4" x14ac:dyDescent="0.25">
      <c r="A185">
        <v>-15.677</v>
      </c>
      <c r="B185">
        <v>6230.4269999999997</v>
      </c>
      <c r="C185">
        <v>-15.808</v>
      </c>
      <c r="D185">
        <v>800.63699999999994</v>
      </c>
    </row>
    <row r="186" spans="1:4" x14ac:dyDescent="0.25">
      <c r="A186">
        <v>-15.545999999999999</v>
      </c>
      <c r="B186">
        <v>6357.9759999999997</v>
      </c>
      <c r="C186">
        <v>-15.677</v>
      </c>
      <c r="D186">
        <v>827.04600000000005</v>
      </c>
    </row>
    <row r="187" spans="1:4" x14ac:dyDescent="0.25">
      <c r="A187">
        <v>-15.414999999999999</v>
      </c>
      <c r="B187">
        <v>6479.8890000000001</v>
      </c>
      <c r="C187">
        <v>-15.545999999999999</v>
      </c>
      <c r="D187">
        <v>853.95799999999997</v>
      </c>
    </row>
    <row r="188" spans="1:4" x14ac:dyDescent="0.25">
      <c r="A188">
        <v>-15.284000000000001</v>
      </c>
      <c r="B188">
        <v>6606.2060000000001</v>
      </c>
      <c r="C188">
        <v>-15.414999999999999</v>
      </c>
      <c r="D188">
        <v>880.65700000000004</v>
      </c>
    </row>
    <row r="189" spans="1:4" x14ac:dyDescent="0.25">
      <c r="A189">
        <v>-15.153</v>
      </c>
      <c r="B189">
        <v>6732.6549999999997</v>
      </c>
      <c r="C189">
        <v>-15.284000000000001</v>
      </c>
      <c r="D189">
        <v>906.46600000000001</v>
      </c>
    </row>
    <row r="190" spans="1:4" x14ac:dyDescent="0.25">
      <c r="A190">
        <v>-15.021000000000001</v>
      </c>
      <c r="B190">
        <v>6857.8819999999996</v>
      </c>
      <c r="C190">
        <v>-15.153</v>
      </c>
      <c r="D190">
        <v>934.07899999999995</v>
      </c>
    </row>
    <row r="191" spans="1:4" x14ac:dyDescent="0.25">
      <c r="A191">
        <v>-14.89</v>
      </c>
      <c r="B191">
        <v>6981.1350000000002</v>
      </c>
      <c r="C191">
        <v>-15.021000000000001</v>
      </c>
      <c r="D191">
        <v>962.60199999999998</v>
      </c>
    </row>
    <row r="192" spans="1:4" x14ac:dyDescent="0.25">
      <c r="A192">
        <v>-14.757999999999999</v>
      </c>
      <c r="B192">
        <v>7106.866</v>
      </c>
      <c r="C192">
        <v>-14.89</v>
      </c>
      <c r="D192">
        <v>990.50099999999998</v>
      </c>
    </row>
    <row r="193" spans="1:4" x14ac:dyDescent="0.25">
      <c r="A193">
        <v>-14.625999999999999</v>
      </c>
      <c r="B193">
        <v>7231.6350000000002</v>
      </c>
      <c r="C193">
        <v>-14.757999999999999</v>
      </c>
      <c r="D193">
        <v>1020.454</v>
      </c>
    </row>
    <row r="194" spans="1:4" x14ac:dyDescent="0.25">
      <c r="A194">
        <v>-14.494</v>
      </c>
      <c r="B194">
        <v>7357.1220000000003</v>
      </c>
      <c r="C194">
        <v>-14.625999999999999</v>
      </c>
      <c r="D194">
        <v>1055.1489999999999</v>
      </c>
    </row>
    <row r="195" spans="1:4" x14ac:dyDescent="0.25">
      <c r="A195">
        <v>-14.361000000000001</v>
      </c>
      <c r="B195">
        <v>7489.5219999999999</v>
      </c>
      <c r="C195">
        <v>-14.494</v>
      </c>
      <c r="D195">
        <v>1090.317</v>
      </c>
    </row>
    <row r="196" spans="1:4" x14ac:dyDescent="0.25">
      <c r="A196">
        <v>-14.228999999999999</v>
      </c>
      <c r="B196">
        <v>7617.6329999999998</v>
      </c>
      <c r="C196">
        <v>-14.361000000000001</v>
      </c>
      <c r="D196">
        <v>1129.0830000000001</v>
      </c>
    </row>
    <row r="197" spans="1:4" x14ac:dyDescent="0.25">
      <c r="A197">
        <v>-14.096</v>
      </c>
      <c r="B197">
        <v>7740.3180000000002</v>
      </c>
      <c r="C197">
        <v>-14.228999999999999</v>
      </c>
      <c r="D197">
        <v>1168.5129999999999</v>
      </c>
    </row>
    <row r="198" spans="1:4" x14ac:dyDescent="0.25">
      <c r="A198">
        <v>-13.964</v>
      </c>
      <c r="B198">
        <v>7872.058</v>
      </c>
      <c r="C198">
        <v>-14.096</v>
      </c>
      <c r="D198">
        <v>1208.08</v>
      </c>
    </row>
    <row r="199" spans="1:4" x14ac:dyDescent="0.25">
      <c r="A199">
        <v>-13.831</v>
      </c>
      <c r="B199">
        <v>8002.2479999999996</v>
      </c>
      <c r="C199">
        <v>-13.964</v>
      </c>
      <c r="D199">
        <v>1249.0060000000001</v>
      </c>
    </row>
    <row r="200" spans="1:4" x14ac:dyDescent="0.25">
      <c r="A200">
        <v>-13.698</v>
      </c>
      <c r="B200">
        <v>8136.2910000000002</v>
      </c>
      <c r="C200">
        <v>-13.831</v>
      </c>
      <c r="D200">
        <v>1292.998</v>
      </c>
    </row>
    <row r="201" spans="1:4" x14ac:dyDescent="0.25">
      <c r="A201">
        <v>-13.564</v>
      </c>
      <c r="B201">
        <v>8275.9380000000001</v>
      </c>
      <c r="C201">
        <v>-13.698</v>
      </c>
      <c r="D201">
        <v>1339.8109999999999</v>
      </c>
    </row>
    <row r="202" spans="1:4" x14ac:dyDescent="0.25">
      <c r="A202">
        <v>-13.430999999999999</v>
      </c>
      <c r="B202">
        <v>8413.8320000000003</v>
      </c>
      <c r="C202">
        <v>-13.564</v>
      </c>
      <c r="D202">
        <v>1389.1420000000001</v>
      </c>
    </row>
    <row r="203" spans="1:4" x14ac:dyDescent="0.25">
      <c r="A203">
        <v>-13.297000000000001</v>
      </c>
      <c r="B203">
        <v>8536.1239999999998</v>
      </c>
      <c r="C203">
        <v>-13.430999999999999</v>
      </c>
      <c r="D203">
        <v>1438.5550000000001</v>
      </c>
    </row>
    <row r="204" spans="1:4" x14ac:dyDescent="0.25">
      <c r="A204">
        <v>-13.164</v>
      </c>
      <c r="B204">
        <v>8662.3510000000006</v>
      </c>
      <c r="C204">
        <v>-13.297000000000001</v>
      </c>
      <c r="D204">
        <v>1487.0150000000001</v>
      </c>
    </row>
    <row r="205" spans="1:4" x14ac:dyDescent="0.25">
      <c r="A205">
        <v>-13.03</v>
      </c>
      <c r="B205">
        <v>8796.1180000000004</v>
      </c>
      <c r="C205">
        <v>-13.164</v>
      </c>
      <c r="D205">
        <v>1539.1320000000001</v>
      </c>
    </row>
    <row r="206" spans="1:4" x14ac:dyDescent="0.25">
      <c r="A206">
        <v>-12.896000000000001</v>
      </c>
      <c r="B206">
        <v>8931.0570000000007</v>
      </c>
      <c r="C206">
        <v>-13.03</v>
      </c>
      <c r="D206">
        <v>1592.3620000000001</v>
      </c>
    </row>
    <row r="207" spans="1:4" x14ac:dyDescent="0.25">
      <c r="A207">
        <v>-12.762</v>
      </c>
      <c r="B207">
        <v>9067.1970000000001</v>
      </c>
      <c r="C207">
        <v>-12.896000000000001</v>
      </c>
      <c r="D207">
        <v>1644.1210000000001</v>
      </c>
    </row>
    <row r="208" spans="1:4" x14ac:dyDescent="0.25">
      <c r="A208">
        <v>-12.628</v>
      </c>
      <c r="B208">
        <v>9205.5380000000005</v>
      </c>
      <c r="C208">
        <v>-12.762</v>
      </c>
      <c r="D208">
        <v>1700.49</v>
      </c>
    </row>
    <row r="209" spans="1:4" x14ac:dyDescent="0.25">
      <c r="A209">
        <v>-12.493</v>
      </c>
      <c r="B209">
        <v>9324.8379999999997</v>
      </c>
      <c r="C209">
        <v>-12.628</v>
      </c>
      <c r="D209">
        <v>1763.4770000000001</v>
      </c>
    </row>
    <row r="210" spans="1:4" x14ac:dyDescent="0.25">
      <c r="A210">
        <v>-12.359</v>
      </c>
      <c r="B210">
        <v>9436.991</v>
      </c>
      <c r="C210">
        <v>-12.493</v>
      </c>
      <c r="D210">
        <v>1827.9459999999999</v>
      </c>
    </row>
    <row r="211" spans="1:4" x14ac:dyDescent="0.25">
      <c r="A211">
        <v>-12.224</v>
      </c>
      <c r="B211">
        <v>9564.9480000000003</v>
      </c>
      <c r="C211">
        <v>-12.359</v>
      </c>
      <c r="D211">
        <v>1895.0319999999999</v>
      </c>
    </row>
    <row r="212" spans="1:4" x14ac:dyDescent="0.25">
      <c r="A212">
        <v>-12.089</v>
      </c>
      <c r="B212">
        <v>9694.7180000000008</v>
      </c>
      <c r="C212">
        <v>-12.224</v>
      </c>
      <c r="D212">
        <v>1968.567</v>
      </c>
    </row>
    <row r="213" spans="1:4" x14ac:dyDescent="0.25">
      <c r="A213">
        <v>-11.954000000000001</v>
      </c>
      <c r="B213">
        <v>9821.6730000000007</v>
      </c>
      <c r="C213">
        <v>-12.089</v>
      </c>
      <c r="D213">
        <v>2041.5630000000001</v>
      </c>
    </row>
    <row r="214" spans="1:4" x14ac:dyDescent="0.25">
      <c r="A214">
        <v>-11.819000000000001</v>
      </c>
      <c r="B214">
        <v>9963.0310000000009</v>
      </c>
      <c r="C214">
        <v>-11.954000000000001</v>
      </c>
      <c r="D214">
        <v>2113.998</v>
      </c>
    </row>
    <row r="215" spans="1:4" x14ac:dyDescent="0.25">
      <c r="A215">
        <v>-11.683999999999999</v>
      </c>
      <c r="B215">
        <v>10097.317999999999</v>
      </c>
      <c r="C215">
        <v>-11.819000000000001</v>
      </c>
      <c r="D215">
        <v>2189.7289999999998</v>
      </c>
    </row>
    <row r="216" spans="1:4" x14ac:dyDescent="0.25">
      <c r="A216">
        <v>-11.548999999999999</v>
      </c>
      <c r="B216">
        <v>10211.915999999999</v>
      </c>
      <c r="C216">
        <v>-11.683999999999999</v>
      </c>
      <c r="D216">
        <v>2270.2179999999998</v>
      </c>
    </row>
    <row r="217" spans="1:4" x14ac:dyDescent="0.25">
      <c r="A217">
        <v>-11.413</v>
      </c>
      <c r="B217">
        <v>10330.444</v>
      </c>
      <c r="C217">
        <v>-11.548999999999999</v>
      </c>
      <c r="D217">
        <v>2346.2089999999998</v>
      </c>
    </row>
    <row r="218" spans="1:4" x14ac:dyDescent="0.25">
      <c r="A218">
        <v>-11.278</v>
      </c>
      <c r="B218">
        <v>10448.325999999999</v>
      </c>
      <c r="C218">
        <v>-11.413</v>
      </c>
      <c r="D218">
        <v>2426.413</v>
      </c>
    </row>
    <row r="219" spans="1:4" x14ac:dyDescent="0.25">
      <c r="A219">
        <v>-11.141999999999999</v>
      </c>
      <c r="B219">
        <v>10549.23</v>
      </c>
      <c r="C219">
        <v>-11.278</v>
      </c>
      <c r="D219">
        <v>2509.2669999999998</v>
      </c>
    </row>
    <row r="220" spans="1:4" x14ac:dyDescent="0.25">
      <c r="A220">
        <v>-11.006</v>
      </c>
      <c r="B220">
        <v>10655.085999999999</v>
      </c>
      <c r="C220">
        <v>-11.141999999999999</v>
      </c>
      <c r="D220">
        <v>2599.0100000000002</v>
      </c>
    </row>
    <row r="221" spans="1:4" x14ac:dyDescent="0.25">
      <c r="A221">
        <v>-10.87</v>
      </c>
      <c r="B221">
        <v>10768.404</v>
      </c>
      <c r="C221">
        <v>-11.006</v>
      </c>
      <c r="D221">
        <v>2687.36</v>
      </c>
    </row>
    <row r="222" spans="1:4" x14ac:dyDescent="0.25">
      <c r="A222">
        <v>-10.734</v>
      </c>
      <c r="B222">
        <v>10879.802</v>
      </c>
      <c r="C222">
        <v>-10.87</v>
      </c>
      <c r="D222">
        <v>2784.62</v>
      </c>
    </row>
    <row r="223" spans="1:4" x14ac:dyDescent="0.25">
      <c r="A223">
        <v>-10.598000000000001</v>
      </c>
      <c r="B223">
        <v>10981.518</v>
      </c>
      <c r="C223">
        <v>-10.734</v>
      </c>
      <c r="D223">
        <v>2882.2150000000001</v>
      </c>
    </row>
    <row r="224" spans="1:4" x14ac:dyDescent="0.25">
      <c r="A224">
        <v>-10.461</v>
      </c>
      <c r="B224">
        <v>11078.932000000001</v>
      </c>
      <c r="C224">
        <v>-10.598000000000001</v>
      </c>
      <c r="D224">
        <v>2977.2379999999998</v>
      </c>
    </row>
    <row r="225" spans="1:4" x14ac:dyDescent="0.25">
      <c r="A225">
        <v>-10.324999999999999</v>
      </c>
      <c r="B225">
        <v>11169.108</v>
      </c>
      <c r="C225">
        <v>-10.461</v>
      </c>
      <c r="D225">
        <v>3076.6060000000002</v>
      </c>
    </row>
    <row r="226" spans="1:4" x14ac:dyDescent="0.25">
      <c r="A226">
        <v>-10.188000000000001</v>
      </c>
      <c r="B226">
        <v>11245.755999999999</v>
      </c>
      <c r="C226">
        <v>-10.324999999999999</v>
      </c>
      <c r="D226">
        <v>3184.4059999999999</v>
      </c>
    </row>
    <row r="227" spans="1:4" x14ac:dyDescent="0.25">
      <c r="A227">
        <v>-10.052</v>
      </c>
      <c r="B227">
        <v>11325.407999999999</v>
      </c>
      <c r="C227">
        <v>-10.188000000000001</v>
      </c>
      <c r="D227">
        <v>3293.5050000000001</v>
      </c>
    </row>
    <row r="228" spans="1:4" x14ac:dyDescent="0.25">
      <c r="A228">
        <v>-9.9149999999999991</v>
      </c>
      <c r="B228">
        <v>11411.78</v>
      </c>
      <c r="C228">
        <v>-10.052</v>
      </c>
      <c r="D228">
        <v>3412.6419999999998</v>
      </c>
    </row>
    <row r="229" spans="1:4" x14ac:dyDescent="0.25">
      <c r="A229">
        <v>-9.7780000000000005</v>
      </c>
      <c r="B229">
        <v>11490.169</v>
      </c>
      <c r="C229">
        <v>-9.9149999999999991</v>
      </c>
      <c r="D229">
        <v>3527.5810000000001</v>
      </c>
    </row>
    <row r="230" spans="1:4" x14ac:dyDescent="0.25">
      <c r="A230">
        <v>-9.641</v>
      </c>
      <c r="B230">
        <v>11578.851000000001</v>
      </c>
      <c r="C230">
        <v>-9.7780000000000005</v>
      </c>
      <c r="D230">
        <v>3650.6419999999998</v>
      </c>
    </row>
    <row r="231" spans="1:4" x14ac:dyDescent="0.25">
      <c r="A231">
        <v>-9.5039999999999996</v>
      </c>
      <c r="B231">
        <v>11671.315000000001</v>
      </c>
      <c r="C231">
        <v>-9.641</v>
      </c>
      <c r="D231">
        <v>3773.5639999999999</v>
      </c>
    </row>
    <row r="232" spans="1:4" x14ac:dyDescent="0.25">
      <c r="A232">
        <v>-9.3659999999999997</v>
      </c>
      <c r="B232">
        <v>11756.626</v>
      </c>
      <c r="C232">
        <v>-9.5039999999999996</v>
      </c>
      <c r="D232">
        <v>3901.8380000000002</v>
      </c>
    </row>
    <row r="233" spans="1:4" x14ac:dyDescent="0.25">
      <c r="A233">
        <v>-9.2289999999999992</v>
      </c>
      <c r="B233">
        <v>11836.777</v>
      </c>
      <c r="C233">
        <v>-9.3659999999999997</v>
      </c>
      <c r="D233">
        <v>4028.8679999999999</v>
      </c>
    </row>
    <row r="234" spans="1:4" x14ac:dyDescent="0.25">
      <c r="A234">
        <v>-9.0920000000000005</v>
      </c>
      <c r="B234">
        <v>11900.227999999999</v>
      </c>
      <c r="C234">
        <v>-9.2289999999999992</v>
      </c>
      <c r="D234">
        <v>4159.8029999999999</v>
      </c>
    </row>
    <row r="235" spans="1:4" x14ac:dyDescent="0.25">
      <c r="A235">
        <v>-8.9540000000000006</v>
      </c>
      <c r="B235">
        <v>11962.725</v>
      </c>
      <c r="C235">
        <v>-9.0920000000000005</v>
      </c>
      <c r="D235">
        <v>4294.5529999999999</v>
      </c>
    </row>
    <row r="236" spans="1:4" x14ac:dyDescent="0.25">
      <c r="A236">
        <v>-8.8160000000000007</v>
      </c>
      <c r="B236">
        <v>12023.395</v>
      </c>
      <c r="C236">
        <v>-8.9540000000000006</v>
      </c>
      <c r="D236">
        <v>4435.2330000000002</v>
      </c>
    </row>
    <row r="237" spans="1:4" x14ac:dyDescent="0.25">
      <c r="A237">
        <v>-8.6790000000000003</v>
      </c>
      <c r="B237">
        <v>12096.163</v>
      </c>
      <c r="C237">
        <v>-8.8160000000000007</v>
      </c>
      <c r="D237">
        <v>4579.93</v>
      </c>
    </row>
    <row r="238" spans="1:4" x14ac:dyDescent="0.25">
      <c r="A238">
        <v>-8.5410000000000004</v>
      </c>
      <c r="B238">
        <v>12167.174999999999</v>
      </c>
      <c r="C238">
        <v>-8.6790000000000003</v>
      </c>
      <c r="D238">
        <v>4729.7120000000004</v>
      </c>
    </row>
    <row r="239" spans="1:4" x14ac:dyDescent="0.25">
      <c r="A239">
        <v>-8.4030000000000005</v>
      </c>
      <c r="B239">
        <v>12243.522000000001</v>
      </c>
      <c r="C239">
        <v>-8.5410000000000004</v>
      </c>
      <c r="D239">
        <v>4882.0950000000003</v>
      </c>
    </row>
    <row r="240" spans="1:4" x14ac:dyDescent="0.25">
      <c r="A240">
        <v>-8.2650000000000006</v>
      </c>
      <c r="B240">
        <v>12306.495999999999</v>
      </c>
      <c r="C240">
        <v>-8.4030000000000005</v>
      </c>
      <c r="D240">
        <v>5034.0879999999997</v>
      </c>
    </row>
    <row r="241" spans="1:4" x14ac:dyDescent="0.25">
      <c r="A241">
        <v>-8.1259999999999994</v>
      </c>
      <c r="B241">
        <v>12374.244000000001</v>
      </c>
      <c r="C241">
        <v>-8.2650000000000006</v>
      </c>
      <c r="D241">
        <v>5188.55</v>
      </c>
    </row>
    <row r="242" spans="1:4" x14ac:dyDescent="0.25">
      <c r="A242">
        <v>-7.9880000000000004</v>
      </c>
      <c r="B242">
        <v>12444.731</v>
      </c>
      <c r="C242">
        <v>-8.1259999999999994</v>
      </c>
      <c r="D242">
        <v>5347.509</v>
      </c>
    </row>
    <row r="243" spans="1:4" x14ac:dyDescent="0.25">
      <c r="A243">
        <v>-7.85</v>
      </c>
      <c r="B243">
        <v>12508.498</v>
      </c>
      <c r="C243">
        <v>-7.9880000000000004</v>
      </c>
      <c r="D243">
        <v>5515.4989999999998</v>
      </c>
    </row>
    <row r="244" spans="1:4" x14ac:dyDescent="0.25">
      <c r="A244">
        <v>-7.7110000000000003</v>
      </c>
      <c r="B244">
        <v>12578.864</v>
      </c>
      <c r="C244">
        <v>-7.85</v>
      </c>
      <c r="D244">
        <v>5687.0069999999996</v>
      </c>
    </row>
    <row r="245" spans="1:4" x14ac:dyDescent="0.25">
      <c r="A245">
        <v>-7.5730000000000004</v>
      </c>
      <c r="B245">
        <v>12642.968999999999</v>
      </c>
      <c r="C245">
        <v>-7.7110000000000003</v>
      </c>
      <c r="D245">
        <v>5853.1880000000001</v>
      </c>
    </row>
    <row r="246" spans="1:4" x14ac:dyDescent="0.25">
      <c r="A246">
        <v>-7.4340000000000002</v>
      </c>
      <c r="B246">
        <v>12698.218999999999</v>
      </c>
      <c r="C246">
        <v>-7.5730000000000004</v>
      </c>
      <c r="D246">
        <v>6017.7730000000001</v>
      </c>
    </row>
    <row r="247" spans="1:4" x14ac:dyDescent="0.25">
      <c r="A247">
        <v>-7.2949999999999999</v>
      </c>
      <c r="B247">
        <v>12761.166999999999</v>
      </c>
      <c r="C247">
        <v>-7.4340000000000002</v>
      </c>
      <c r="D247">
        <v>6181.3220000000001</v>
      </c>
    </row>
    <row r="248" spans="1:4" x14ac:dyDescent="0.25">
      <c r="A248">
        <v>-7.1559999999999997</v>
      </c>
      <c r="B248">
        <v>12822.305</v>
      </c>
      <c r="C248">
        <v>-7.2949999999999999</v>
      </c>
      <c r="D248">
        <v>6360.86</v>
      </c>
    </row>
    <row r="249" spans="1:4" x14ac:dyDescent="0.25">
      <c r="A249">
        <v>-7.0179999999999998</v>
      </c>
      <c r="B249">
        <v>12855.498</v>
      </c>
      <c r="C249">
        <v>-7.1559999999999997</v>
      </c>
      <c r="D249">
        <v>6545.0379999999996</v>
      </c>
    </row>
    <row r="250" spans="1:4" x14ac:dyDescent="0.25">
      <c r="A250">
        <v>-6.8789999999999996</v>
      </c>
      <c r="B250">
        <v>12889.768</v>
      </c>
      <c r="C250">
        <v>-7.0179999999999998</v>
      </c>
      <c r="D250">
        <v>6727.7920000000004</v>
      </c>
    </row>
    <row r="251" spans="1:4" x14ac:dyDescent="0.25">
      <c r="A251">
        <v>-6.7389999999999999</v>
      </c>
      <c r="B251">
        <v>12942.665000000001</v>
      </c>
      <c r="C251">
        <v>-6.8789999999999996</v>
      </c>
      <c r="D251">
        <v>6907.9139999999998</v>
      </c>
    </row>
    <row r="252" spans="1:4" x14ac:dyDescent="0.25">
      <c r="A252">
        <v>-6.6</v>
      </c>
      <c r="B252">
        <v>12997.07</v>
      </c>
      <c r="C252">
        <v>-6.7389999999999999</v>
      </c>
      <c r="D252">
        <v>7083.82</v>
      </c>
    </row>
    <row r="253" spans="1:4" x14ac:dyDescent="0.25">
      <c r="A253">
        <v>-6.4610000000000003</v>
      </c>
      <c r="B253">
        <v>13058.397999999999</v>
      </c>
      <c r="C253">
        <v>-6.6</v>
      </c>
      <c r="D253">
        <v>7261.7910000000002</v>
      </c>
    </row>
    <row r="254" spans="1:4" x14ac:dyDescent="0.25">
      <c r="A254">
        <v>-6.3220000000000001</v>
      </c>
      <c r="B254">
        <v>13124.334999999999</v>
      </c>
      <c r="C254">
        <v>-6.4610000000000003</v>
      </c>
      <c r="D254">
        <v>7457.9989999999998</v>
      </c>
    </row>
    <row r="255" spans="1:4" x14ac:dyDescent="0.25">
      <c r="A255">
        <v>-6.1820000000000004</v>
      </c>
      <c r="B255">
        <v>13173.516</v>
      </c>
      <c r="C255">
        <v>-6.3220000000000001</v>
      </c>
      <c r="D255">
        <v>7647.0820000000003</v>
      </c>
    </row>
    <row r="256" spans="1:4" x14ac:dyDescent="0.25">
      <c r="A256">
        <v>-6.0430000000000001</v>
      </c>
      <c r="B256">
        <v>13222.87</v>
      </c>
      <c r="C256">
        <v>-6.1820000000000004</v>
      </c>
      <c r="D256">
        <v>7849.2629999999999</v>
      </c>
    </row>
    <row r="257" spans="1:4" x14ac:dyDescent="0.25">
      <c r="A257">
        <v>-5.9029999999999996</v>
      </c>
      <c r="B257">
        <v>13274.963</v>
      </c>
      <c r="C257">
        <v>-6.0430000000000001</v>
      </c>
      <c r="D257">
        <v>8050.9059999999999</v>
      </c>
    </row>
    <row r="258" spans="1:4" x14ac:dyDescent="0.25">
      <c r="A258">
        <v>-5.7640000000000002</v>
      </c>
      <c r="B258">
        <v>13305.245999999999</v>
      </c>
      <c r="C258">
        <v>-5.9029999999999996</v>
      </c>
      <c r="D258">
        <v>8244.2749999999996</v>
      </c>
    </row>
    <row r="259" spans="1:4" x14ac:dyDescent="0.25">
      <c r="A259">
        <v>-5.6239999999999997</v>
      </c>
      <c r="B259">
        <v>13345.119000000001</v>
      </c>
      <c r="C259">
        <v>-5.7640000000000002</v>
      </c>
      <c r="D259">
        <v>8438.4369999999999</v>
      </c>
    </row>
    <row r="260" spans="1:4" x14ac:dyDescent="0.25">
      <c r="A260">
        <v>-5.484</v>
      </c>
      <c r="B260">
        <v>13399.358</v>
      </c>
      <c r="C260">
        <v>-5.6239999999999997</v>
      </c>
      <c r="D260">
        <v>8637.875</v>
      </c>
    </row>
    <row r="261" spans="1:4" x14ac:dyDescent="0.25">
      <c r="A261">
        <v>-5.3449999999999998</v>
      </c>
      <c r="B261">
        <v>13431.598</v>
      </c>
      <c r="C261">
        <v>-5.484</v>
      </c>
      <c r="D261">
        <v>8823.7870000000003</v>
      </c>
    </row>
    <row r="262" spans="1:4" x14ac:dyDescent="0.25">
      <c r="A262">
        <v>-5.2050000000000001</v>
      </c>
      <c r="B262">
        <v>13457.92</v>
      </c>
      <c r="C262">
        <v>-5.3449999999999998</v>
      </c>
      <c r="D262">
        <v>9018.5519999999997</v>
      </c>
    </row>
    <row r="263" spans="1:4" x14ac:dyDescent="0.25">
      <c r="A263">
        <v>-5.0650000000000004</v>
      </c>
      <c r="B263">
        <v>13483.094999999999</v>
      </c>
      <c r="C263">
        <v>-5.2050000000000001</v>
      </c>
      <c r="D263">
        <v>9217.1610000000001</v>
      </c>
    </row>
    <row r="264" spans="1:4" x14ac:dyDescent="0.25">
      <c r="A264">
        <v>-4.9249999999999998</v>
      </c>
      <c r="B264">
        <v>13514.460999999999</v>
      </c>
      <c r="C264">
        <v>-5.0650000000000004</v>
      </c>
      <c r="D264">
        <v>9399.1579999999994</v>
      </c>
    </row>
    <row r="265" spans="1:4" x14ac:dyDescent="0.25">
      <c r="A265">
        <v>-4.7850000000000001</v>
      </c>
      <c r="B265">
        <v>13543.741</v>
      </c>
      <c r="C265">
        <v>-4.9249999999999998</v>
      </c>
      <c r="D265">
        <v>9590.0820000000003</v>
      </c>
    </row>
    <row r="266" spans="1:4" x14ac:dyDescent="0.25">
      <c r="A266">
        <v>-4.6449999999999996</v>
      </c>
      <c r="B266">
        <v>13576.199000000001</v>
      </c>
      <c r="C266">
        <v>-4.7850000000000001</v>
      </c>
      <c r="D266">
        <v>9771.9110000000001</v>
      </c>
    </row>
    <row r="267" spans="1:4" x14ac:dyDescent="0.25">
      <c r="A267">
        <v>-4.5049999999999999</v>
      </c>
      <c r="B267">
        <v>13615.746999999999</v>
      </c>
      <c r="C267">
        <v>-4.6449999999999996</v>
      </c>
      <c r="D267">
        <v>9937.3459999999995</v>
      </c>
    </row>
    <row r="268" spans="1:4" x14ac:dyDescent="0.25">
      <c r="A268">
        <v>-4.3639999999999999</v>
      </c>
      <c r="B268">
        <v>13646.295</v>
      </c>
      <c r="C268">
        <v>-4.5049999999999999</v>
      </c>
      <c r="D268">
        <v>10093.773999999999</v>
      </c>
    </row>
    <row r="269" spans="1:4" x14ac:dyDescent="0.25">
      <c r="A269">
        <v>-4.2240000000000002</v>
      </c>
      <c r="B269">
        <v>13654.682000000001</v>
      </c>
      <c r="C269">
        <v>-4.3639999999999999</v>
      </c>
      <c r="D269">
        <v>10279.143</v>
      </c>
    </row>
    <row r="270" spans="1:4" x14ac:dyDescent="0.25">
      <c r="A270">
        <v>-4.0839999999999996</v>
      </c>
      <c r="B270">
        <v>13670.395</v>
      </c>
      <c r="C270">
        <v>-4.2240000000000002</v>
      </c>
      <c r="D270">
        <v>10456.101000000001</v>
      </c>
    </row>
    <row r="271" spans="1:4" x14ac:dyDescent="0.25">
      <c r="A271">
        <v>-3.9430000000000001</v>
      </c>
      <c r="B271">
        <v>13686.734</v>
      </c>
      <c r="C271">
        <v>-4.0839999999999996</v>
      </c>
      <c r="D271">
        <v>10636.263000000001</v>
      </c>
    </row>
    <row r="272" spans="1:4" x14ac:dyDescent="0.25">
      <c r="A272">
        <v>-3.8029999999999999</v>
      </c>
      <c r="B272">
        <v>13718.647999999999</v>
      </c>
      <c r="C272">
        <v>-3.9430000000000001</v>
      </c>
      <c r="D272">
        <v>10815.272999999999</v>
      </c>
    </row>
    <row r="273" spans="1:4" x14ac:dyDescent="0.25">
      <c r="A273">
        <v>-3.6619999999999999</v>
      </c>
      <c r="B273">
        <v>13760.103999999999</v>
      </c>
      <c r="C273">
        <v>-3.8029999999999999</v>
      </c>
      <c r="D273">
        <v>11012.451999999999</v>
      </c>
    </row>
    <row r="274" spans="1:4" x14ac:dyDescent="0.25">
      <c r="A274">
        <v>-3.5219999999999998</v>
      </c>
      <c r="B274">
        <v>13799.788</v>
      </c>
      <c r="C274">
        <v>-3.6619999999999999</v>
      </c>
      <c r="D274">
        <v>11205.383</v>
      </c>
    </row>
    <row r="275" spans="1:4" x14ac:dyDescent="0.25">
      <c r="A275">
        <v>-3.3809999999999998</v>
      </c>
      <c r="B275">
        <v>13817.352999999999</v>
      </c>
      <c r="C275">
        <v>-3.5219999999999998</v>
      </c>
      <c r="D275">
        <v>11390.903</v>
      </c>
    </row>
    <row r="276" spans="1:4" x14ac:dyDescent="0.25">
      <c r="A276">
        <v>-3.2410000000000001</v>
      </c>
      <c r="B276">
        <v>13829.89</v>
      </c>
      <c r="C276">
        <v>-3.3809999999999998</v>
      </c>
      <c r="D276">
        <v>11571.97</v>
      </c>
    </row>
    <row r="277" spans="1:4" x14ac:dyDescent="0.25">
      <c r="A277">
        <v>-3.1</v>
      </c>
      <c r="B277">
        <v>13837.406000000001</v>
      </c>
      <c r="C277">
        <v>-3.2410000000000001</v>
      </c>
      <c r="D277">
        <v>11728.713</v>
      </c>
    </row>
    <row r="278" spans="1:4" x14ac:dyDescent="0.25">
      <c r="A278">
        <v>-2.96</v>
      </c>
      <c r="B278">
        <v>13853.993</v>
      </c>
      <c r="C278">
        <v>-3.1</v>
      </c>
      <c r="D278">
        <v>11892.313</v>
      </c>
    </row>
    <row r="279" spans="1:4" x14ac:dyDescent="0.25">
      <c r="A279">
        <v>-2.819</v>
      </c>
      <c r="B279">
        <v>13885.293</v>
      </c>
      <c r="C279">
        <v>-2.96</v>
      </c>
      <c r="D279">
        <v>12055.647000000001</v>
      </c>
    </row>
    <row r="280" spans="1:4" x14ac:dyDescent="0.25">
      <c r="A280">
        <v>-2.6779999999999999</v>
      </c>
      <c r="B280">
        <v>13900.054</v>
      </c>
      <c r="C280">
        <v>-2.819</v>
      </c>
      <c r="D280">
        <v>12217.073</v>
      </c>
    </row>
    <row r="281" spans="1:4" x14ac:dyDescent="0.25">
      <c r="A281">
        <v>-2.5369999999999999</v>
      </c>
      <c r="B281">
        <v>13914.68</v>
      </c>
      <c r="C281">
        <v>-2.6779999999999999</v>
      </c>
      <c r="D281">
        <v>12358.183000000001</v>
      </c>
    </row>
    <row r="282" spans="1:4" x14ac:dyDescent="0.25">
      <c r="A282">
        <v>-2.3969999999999998</v>
      </c>
      <c r="B282">
        <v>13928.322</v>
      </c>
      <c r="C282">
        <v>-2.5369999999999999</v>
      </c>
      <c r="D282">
        <v>12505.333000000001</v>
      </c>
    </row>
    <row r="283" spans="1:4" x14ac:dyDescent="0.25">
      <c r="A283">
        <v>-2.2559999999999998</v>
      </c>
      <c r="B283">
        <v>13920.396000000001</v>
      </c>
      <c r="C283">
        <v>-2.3969999999999998</v>
      </c>
      <c r="D283">
        <v>12642.462</v>
      </c>
    </row>
    <row r="284" spans="1:4" x14ac:dyDescent="0.25">
      <c r="A284">
        <v>-2.1150000000000002</v>
      </c>
      <c r="B284">
        <v>13887.7</v>
      </c>
      <c r="C284">
        <v>-2.2559999999999998</v>
      </c>
      <c r="D284">
        <v>12774.433999999999</v>
      </c>
    </row>
    <row r="285" spans="1:4" x14ac:dyDescent="0.25">
      <c r="A285">
        <v>-1.974</v>
      </c>
      <c r="B285">
        <v>13872.519</v>
      </c>
      <c r="C285">
        <v>-2.1150000000000002</v>
      </c>
      <c r="D285">
        <v>12892.078</v>
      </c>
    </row>
    <row r="286" spans="1:4" x14ac:dyDescent="0.25">
      <c r="A286">
        <v>-1.833</v>
      </c>
      <c r="B286">
        <v>13872.285</v>
      </c>
      <c r="C286">
        <v>-1.974</v>
      </c>
      <c r="D286">
        <v>13002.942999999999</v>
      </c>
    </row>
    <row r="287" spans="1:4" x14ac:dyDescent="0.25">
      <c r="A287">
        <v>-1.6919999999999999</v>
      </c>
      <c r="B287">
        <v>13880.92</v>
      </c>
      <c r="C287">
        <v>-1.833</v>
      </c>
      <c r="D287">
        <v>13080.54</v>
      </c>
    </row>
    <row r="288" spans="1:4" x14ac:dyDescent="0.25">
      <c r="A288">
        <v>-1.5509999999999999</v>
      </c>
      <c r="B288">
        <v>13876.105</v>
      </c>
      <c r="C288">
        <v>-1.6919999999999999</v>
      </c>
      <c r="D288">
        <v>13158.895</v>
      </c>
    </row>
    <row r="289" spans="1:4" x14ac:dyDescent="0.25">
      <c r="A289">
        <v>-1.41</v>
      </c>
      <c r="B289">
        <v>13877.924999999999</v>
      </c>
      <c r="C289">
        <v>-1.5509999999999999</v>
      </c>
      <c r="D289">
        <v>13243.517</v>
      </c>
    </row>
    <row r="290" spans="1:4" x14ac:dyDescent="0.25">
      <c r="A290">
        <v>-1.2689999999999999</v>
      </c>
      <c r="B290">
        <v>13861.332</v>
      </c>
      <c r="C290">
        <v>-1.41</v>
      </c>
      <c r="D290">
        <v>13336.084000000001</v>
      </c>
    </row>
    <row r="291" spans="1:4" x14ac:dyDescent="0.25">
      <c r="A291">
        <v>-1.1279999999999999</v>
      </c>
      <c r="B291">
        <v>13856.346</v>
      </c>
      <c r="C291">
        <v>-1.2689999999999999</v>
      </c>
      <c r="D291">
        <v>13405.249</v>
      </c>
    </row>
    <row r="292" spans="1:4" x14ac:dyDescent="0.25">
      <c r="A292">
        <v>-0.98699999999999999</v>
      </c>
      <c r="B292">
        <v>13845.633</v>
      </c>
      <c r="C292">
        <v>-1.1279999999999999</v>
      </c>
      <c r="D292">
        <v>13470.460999999999</v>
      </c>
    </row>
    <row r="293" spans="1:4" x14ac:dyDescent="0.25">
      <c r="A293">
        <v>-0.84599999999999997</v>
      </c>
      <c r="B293">
        <v>13830.31</v>
      </c>
      <c r="C293">
        <v>-0.98699999999999999</v>
      </c>
      <c r="D293">
        <v>13544.218000000001</v>
      </c>
    </row>
    <row r="294" spans="1:4" x14ac:dyDescent="0.25">
      <c r="A294">
        <v>-0.70499999999999996</v>
      </c>
      <c r="B294">
        <v>13787.736999999999</v>
      </c>
      <c r="C294">
        <v>-0.84599999999999997</v>
      </c>
      <c r="D294">
        <v>13607.571</v>
      </c>
    </row>
    <row r="295" spans="1:4" x14ac:dyDescent="0.25">
      <c r="A295">
        <v>-0.56399999999999995</v>
      </c>
      <c r="B295">
        <v>13778.665000000001</v>
      </c>
      <c r="C295">
        <v>-0.70499999999999996</v>
      </c>
      <c r="D295">
        <v>13661.325000000001</v>
      </c>
    </row>
    <row r="296" spans="1:4" x14ac:dyDescent="0.25">
      <c r="A296">
        <v>-0.42299999999999999</v>
      </c>
      <c r="B296">
        <v>13792.746999999999</v>
      </c>
      <c r="C296">
        <v>-0.56399999999999995</v>
      </c>
      <c r="D296">
        <v>13730.755999999999</v>
      </c>
    </row>
    <row r="297" spans="1:4" x14ac:dyDescent="0.25">
      <c r="A297">
        <v>-0.28199999999999997</v>
      </c>
      <c r="B297">
        <v>13787.444</v>
      </c>
      <c r="C297">
        <v>-0.42299999999999999</v>
      </c>
      <c r="D297">
        <v>13775.715</v>
      </c>
    </row>
    <row r="298" spans="1:4" x14ac:dyDescent="0.25">
      <c r="A298">
        <v>-0.14099999999999999</v>
      </c>
      <c r="B298">
        <v>13782.418</v>
      </c>
      <c r="C298">
        <v>-0.28199999999999997</v>
      </c>
      <c r="D298">
        <v>13788.878000000001</v>
      </c>
    </row>
    <row r="299" spans="1:4" x14ac:dyDescent="0.25">
      <c r="A299">
        <v>0</v>
      </c>
      <c r="B299">
        <v>13781.177</v>
      </c>
      <c r="C299">
        <v>-0.14099999999999999</v>
      </c>
      <c r="D299">
        <v>13771.047</v>
      </c>
    </row>
    <row r="300" spans="1:4" x14ac:dyDescent="0.25">
      <c r="A300">
        <v>0.14099999999999999</v>
      </c>
      <c r="B300">
        <v>13763.076999999999</v>
      </c>
      <c r="C300">
        <v>0</v>
      </c>
      <c r="D300">
        <v>13781.177</v>
      </c>
    </row>
    <row r="301" spans="1:4" x14ac:dyDescent="0.25">
      <c r="A301">
        <v>0.28199999999999997</v>
      </c>
      <c r="B301">
        <v>13732.18</v>
      </c>
      <c r="C301">
        <v>0.14099999999999999</v>
      </c>
      <c r="D301">
        <v>13767.54</v>
      </c>
    </row>
    <row r="302" spans="1:4" x14ac:dyDescent="0.25">
      <c r="A302">
        <v>0.42299999999999999</v>
      </c>
      <c r="B302">
        <v>13725.683999999999</v>
      </c>
      <c r="C302">
        <v>0.28199999999999997</v>
      </c>
      <c r="D302">
        <v>13738.876</v>
      </c>
    </row>
    <row r="303" spans="1:4" x14ac:dyDescent="0.25">
      <c r="A303">
        <v>0.56399999999999995</v>
      </c>
      <c r="B303">
        <v>13732.907999999999</v>
      </c>
      <c r="C303">
        <v>0.42299999999999999</v>
      </c>
      <c r="D303">
        <v>13693.268</v>
      </c>
    </row>
    <row r="304" spans="1:4" x14ac:dyDescent="0.25">
      <c r="A304">
        <v>0.70499999999999996</v>
      </c>
      <c r="B304">
        <v>13744.688</v>
      </c>
      <c r="C304">
        <v>0.56399999999999995</v>
      </c>
      <c r="D304">
        <v>13656.593999999999</v>
      </c>
    </row>
    <row r="305" spans="1:4" x14ac:dyDescent="0.25">
      <c r="A305">
        <v>0.84599999999999997</v>
      </c>
      <c r="B305">
        <v>13744.147999999999</v>
      </c>
      <c r="C305">
        <v>0.70499999999999996</v>
      </c>
      <c r="D305">
        <v>13626.46</v>
      </c>
    </row>
    <row r="306" spans="1:4" x14ac:dyDescent="0.25">
      <c r="A306">
        <v>0.98699999999999999</v>
      </c>
      <c r="B306">
        <v>13734.582</v>
      </c>
      <c r="C306">
        <v>0.84599999999999997</v>
      </c>
      <c r="D306">
        <v>13589.977000000001</v>
      </c>
    </row>
    <row r="307" spans="1:4" x14ac:dyDescent="0.25">
      <c r="A307">
        <v>1.1279999999999999</v>
      </c>
      <c r="B307">
        <v>13731.004999999999</v>
      </c>
      <c r="C307">
        <v>0.98699999999999999</v>
      </c>
      <c r="D307">
        <v>13546.637000000001</v>
      </c>
    </row>
    <row r="308" spans="1:4" x14ac:dyDescent="0.25">
      <c r="A308">
        <v>1.2689999999999999</v>
      </c>
      <c r="B308">
        <v>13736.849</v>
      </c>
      <c r="C308">
        <v>1.1279999999999999</v>
      </c>
      <c r="D308">
        <v>13499.915999999999</v>
      </c>
    </row>
    <row r="309" spans="1:4" x14ac:dyDescent="0.25">
      <c r="A309">
        <v>1.41</v>
      </c>
      <c r="B309">
        <v>13740.656999999999</v>
      </c>
      <c r="C309">
        <v>1.2689999999999999</v>
      </c>
      <c r="D309">
        <v>13423.967000000001</v>
      </c>
    </row>
    <row r="310" spans="1:4" x14ac:dyDescent="0.25">
      <c r="A310">
        <v>1.5509999999999999</v>
      </c>
      <c r="B310">
        <v>13742.162</v>
      </c>
      <c r="C310">
        <v>1.41</v>
      </c>
      <c r="D310">
        <v>13338.370999999999</v>
      </c>
    </row>
    <row r="311" spans="1:4" x14ac:dyDescent="0.25">
      <c r="A311">
        <v>1.6919999999999999</v>
      </c>
      <c r="B311">
        <v>13732.210999999999</v>
      </c>
      <c r="C311">
        <v>1.5509999999999999</v>
      </c>
      <c r="D311">
        <v>13242.134</v>
      </c>
    </row>
    <row r="312" spans="1:4" x14ac:dyDescent="0.25">
      <c r="A312">
        <v>1.833</v>
      </c>
      <c r="B312">
        <v>13707.736000000001</v>
      </c>
      <c r="C312">
        <v>1.6919999999999999</v>
      </c>
      <c r="D312">
        <v>13159.799000000001</v>
      </c>
    </row>
    <row r="313" spans="1:4" x14ac:dyDescent="0.25">
      <c r="A313">
        <v>1.974</v>
      </c>
      <c r="B313">
        <v>13681.395</v>
      </c>
      <c r="C313">
        <v>1.833</v>
      </c>
      <c r="D313">
        <v>13053.771000000001</v>
      </c>
    </row>
    <row r="314" spans="1:4" x14ac:dyDescent="0.25">
      <c r="A314">
        <v>2.1150000000000002</v>
      </c>
      <c r="B314">
        <v>13659.893</v>
      </c>
      <c r="C314">
        <v>1.974</v>
      </c>
      <c r="D314">
        <v>12913.063</v>
      </c>
    </row>
    <row r="315" spans="1:4" x14ac:dyDescent="0.25">
      <c r="A315">
        <v>2.2559999999999998</v>
      </c>
      <c r="B315">
        <v>13646.109</v>
      </c>
      <c r="C315">
        <v>2.1150000000000002</v>
      </c>
      <c r="D315">
        <v>12772.942999999999</v>
      </c>
    </row>
    <row r="316" spans="1:4" x14ac:dyDescent="0.25">
      <c r="A316">
        <v>2.3969999999999998</v>
      </c>
      <c r="B316">
        <v>13622.066999999999</v>
      </c>
      <c r="C316">
        <v>2.2559999999999998</v>
      </c>
      <c r="D316">
        <v>12645.546</v>
      </c>
    </row>
    <row r="317" spans="1:4" x14ac:dyDescent="0.25">
      <c r="A317">
        <v>2.5369999999999999</v>
      </c>
      <c r="B317">
        <v>13606.223</v>
      </c>
      <c r="C317">
        <v>2.3969999999999998</v>
      </c>
      <c r="D317">
        <v>12500.962</v>
      </c>
    </row>
    <row r="318" spans="1:4" x14ac:dyDescent="0.25">
      <c r="A318">
        <v>2.6779999999999999</v>
      </c>
      <c r="B318">
        <v>13602.475</v>
      </c>
      <c r="C318">
        <v>2.5369999999999999</v>
      </c>
      <c r="D318">
        <v>12362.056</v>
      </c>
    </row>
    <row r="319" spans="1:4" x14ac:dyDescent="0.25">
      <c r="A319">
        <v>2.819</v>
      </c>
      <c r="B319">
        <v>13578.01</v>
      </c>
      <c r="C319">
        <v>2.6779999999999999</v>
      </c>
      <c r="D319">
        <v>12223.281000000001</v>
      </c>
    </row>
    <row r="320" spans="1:4" x14ac:dyDescent="0.25">
      <c r="A320">
        <v>2.96</v>
      </c>
      <c r="B320">
        <v>13546.434999999999</v>
      </c>
      <c r="C320">
        <v>2.819</v>
      </c>
      <c r="D320">
        <v>12071.271000000001</v>
      </c>
    </row>
    <row r="321" spans="1:4" x14ac:dyDescent="0.25">
      <c r="A321">
        <v>3.1</v>
      </c>
      <c r="B321">
        <v>13514.064</v>
      </c>
      <c r="C321">
        <v>2.96</v>
      </c>
      <c r="D321">
        <v>11914.111999999999</v>
      </c>
    </row>
    <row r="322" spans="1:4" x14ac:dyDescent="0.25">
      <c r="A322">
        <v>3.2410000000000001</v>
      </c>
      <c r="B322">
        <v>13489.384</v>
      </c>
      <c r="C322">
        <v>3.1</v>
      </c>
      <c r="D322">
        <v>11759.315000000001</v>
      </c>
    </row>
    <row r="323" spans="1:4" x14ac:dyDescent="0.25">
      <c r="A323">
        <v>3.3809999999999998</v>
      </c>
      <c r="B323">
        <v>13476.275</v>
      </c>
      <c r="C323">
        <v>3.2410000000000001</v>
      </c>
      <c r="D323">
        <v>11580.071</v>
      </c>
    </row>
    <row r="324" spans="1:4" x14ac:dyDescent="0.25">
      <c r="A324">
        <v>3.5219999999999998</v>
      </c>
      <c r="B324">
        <v>13481.857</v>
      </c>
      <c r="C324">
        <v>3.3809999999999998</v>
      </c>
      <c r="D324">
        <v>11413.782999999999</v>
      </c>
    </row>
    <row r="325" spans="1:4" x14ac:dyDescent="0.25">
      <c r="A325">
        <v>3.6619999999999999</v>
      </c>
      <c r="B325">
        <v>13473.035</v>
      </c>
      <c r="C325">
        <v>3.5219999999999998</v>
      </c>
      <c r="D325">
        <v>11221.958000000001</v>
      </c>
    </row>
    <row r="326" spans="1:4" x14ac:dyDescent="0.25">
      <c r="A326">
        <v>3.8029999999999999</v>
      </c>
      <c r="B326">
        <v>13450.323</v>
      </c>
      <c r="C326">
        <v>3.6619999999999999</v>
      </c>
      <c r="D326">
        <v>11033.553</v>
      </c>
    </row>
    <row r="327" spans="1:4" x14ac:dyDescent="0.25">
      <c r="A327">
        <v>3.9430000000000001</v>
      </c>
      <c r="B327">
        <v>13423.038</v>
      </c>
      <c r="C327">
        <v>3.8029999999999999</v>
      </c>
      <c r="D327">
        <v>10870.573</v>
      </c>
    </row>
    <row r="328" spans="1:4" x14ac:dyDescent="0.25">
      <c r="A328">
        <v>4.0839999999999996</v>
      </c>
      <c r="B328">
        <v>13393.552</v>
      </c>
      <c r="C328">
        <v>3.9430000000000001</v>
      </c>
      <c r="D328">
        <v>10708.617</v>
      </c>
    </row>
    <row r="329" spans="1:4" x14ac:dyDescent="0.25">
      <c r="A329">
        <v>4.2240000000000002</v>
      </c>
      <c r="B329">
        <v>13368.745999999999</v>
      </c>
      <c r="C329">
        <v>4.0839999999999996</v>
      </c>
      <c r="D329">
        <v>10526.072</v>
      </c>
    </row>
    <row r="330" spans="1:4" x14ac:dyDescent="0.25">
      <c r="A330">
        <v>4.3639999999999999</v>
      </c>
      <c r="B330">
        <v>13347.228999999999</v>
      </c>
      <c r="C330">
        <v>4.2240000000000002</v>
      </c>
      <c r="D330">
        <v>10340.092000000001</v>
      </c>
    </row>
    <row r="331" spans="1:4" x14ac:dyDescent="0.25">
      <c r="A331">
        <v>4.5049999999999999</v>
      </c>
      <c r="B331">
        <v>13317.61</v>
      </c>
      <c r="C331">
        <v>4.3639999999999999</v>
      </c>
      <c r="D331">
        <v>10158.567999999999</v>
      </c>
    </row>
    <row r="332" spans="1:4" x14ac:dyDescent="0.25">
      <c r="A332">
        <v>4.6449999999999996</v>
      </c>
      <c r="B332">
        <v>13287.708000000001</v>
      </c>
      <c r="C332">
        <v>4.5049999999999999</v>
      </c>
      <c r="D332">
        <v>9959.9110000000001</v>
      </c>
    </row>
    <row r="333" spans="1:4" x14ac:dyDescent="0.25">
      <c r="A333">
        <v>4.7850000000000001</v>
      </c>
      <c r="B333">
        <v>13258.995000000001</v>
      </c>
      <c r="C333">
        <v>4.6449999999999996</v>
      </c>
      <c r="D333">
        <v>9770.4809999999998</v>
      </c>
    </row>
    <row r="334" spans="1:4" x14ac:dyDescent="0.25">
      <c r="A334">
        <v>4.9249999999999998</v>
      </c>
      <c r="B334">
        <v>13221.236000000001</v>
      </c>
      <c r="C334">
        <v>4.7850000000000001</v>
      </c>
      <c r="D334">
        <v>9587.8160000000007</v>
      </c>
    </row>
    <row r="335" spans="1:4" x14ac:dyDescent="0.25">
      <c r="A335">
        <v>5.0650000000000004</v>
      </c>
      <c r="B335">
        <v>13180.246999999999</v>
      </c>
      <c r="C335">
        <v>4.9249999999999998</v>
      </c>
      <c r="D335">
        <v>9398.7270000000008</v>
      </c>
    </row>
    <row r="336" spans="1:4" x14ac:dyDescent="0.25">
      <c r="A336">
        <v>5.2050000000000001</v>
      </c>
      <c r="B336">
        <v>13153.554</v>
      </c>
      <c r="C336">
        <v>5.0650000000000004</v>
      </c>
      <c r="D336">
        <v>9215.9330000000009</v>
      </c>
    </row>
    <row r="337" spans="1:4" x14ac:dyDescent="0.25">
      <c r="A337">
        <v>5.3449999999999998</v>
      </c>
      <c r="B337">
        <v>13129.476000000001</v>
      </c>
      <c r="C337">
        <v>5.2050000000000001</v>
      </c>
      <c r="D337">
        <v>9032.2009999999991</v>
      </c>
    </row>
    <row r="338" spans="1:4" x14ac:dyDescent="0.25">
      <c r="A338">
        <v>5.484</v>
      </c>
      <c r="B338">
        <v>13101.525</v>
      </c>
      <c r="C338">
        <v>5.3449999999999998</v>
      </c>
      <c r="D338">
        <v>8838.9320000000007</v>
      </c>
    </row>
    <row r="339" spans="1:4" x14ac:dyDescent="0.25">
      <c r="A339">
        <v>5.6239999999999997</v>
      </c>
      <c r="B339">
        <v>13078.126</v>
      </c>
      <c r="C339">
        <v>5.484</v>
      </c>
      <c r="D339">
        <v>8640.2970000000005</v>
      </c>
    </row>
    <row r="340" spans="1:4" x14ac:dyDescent="0.25">
      <c r="A340">
        <v>5.7640000000000002</v>
      </c>
      <c r="B340">
        <v>13025.704</v>
      </c>
      <c r="C340">
        <v>5.6239999999999997</v>
      </c>
      <c r="D340">
        <v>8437.5429999999997</v>
      </c>
    </row>
    <row r="341" spans="1:4" x14ac:dyDescent="0.25">
      <c r="A341">
        <v>5.9029999999999996</v>
      </c>
      <c r="B341">
        <v>12960.739</v>
      </c>
      <c r="C341">
        <v>5.7640000000000002</v>
      </c>
      <c r="D341">
        <v>8245</v>
      </c>
    </row>
    <row r="342" spans="1:4" x14ac:dyDescent="0.25">
      <c r="A342">
        <v>6.0430000000000001</v>
      </c>
      <c r="B342">
        <v>12890.359</v>
      </c>
      <c r="C342">
        <v>5.9029999999999996</v>
      </c>
      <c r="D342">
        <v>8036.6549999999997</v>
      </c>
    </row>
    <row r="343" spans="1:4" x14ac:dyDescent="0.25">
      <c r="A343">
        <v>6.1820000000000004</v>
      </c>
      <c r="B343">
        <v>12818.683000000001</v>
      </c>
      <c r="C343">
        <v>6.0430000000000001</v>
      </c>
      <c r="D343">
        <v>7847.26</v>
      </c>
    </row>
    <row r="344" spans="1:4" x14ac:dyDescent="0.25">
      <c r="A344">
        <v>6.3220000000000001</v>
      </c>
      <c r="B344">
        <v>12736.802</v>
      </c>
      <c r="C344">
        <v>6.1820000000000004</v>
      </c>
      <c r="D344">
        <v>7649.0810000000001</v>
      </c>
    </row>
    <row r="345" spans="1:4" x14ac:dyDescent="0.25">
      <c r="A345">
        <v>6.4610000000000003</v>
      </c>
      <c r="B345">
        <v>12691.427</v>
      </c>
      <c r="C345">
        <v>6.3220000000000001</v>
      </c>
      <c r="D345">
        <v>7462.4610000000002</v>
      </c>
    </row>
    <row r="346" spans="1:4" x14ac:dyDescent="0.25">
      <c r="A346">
        <v>6.6</v>
      </c>
      <c r="B346">
        <v>12636.054</v>
      </c>
      <c r="C346">
        <v>6.4610000000000003</v>
      </c>
      <c r="D346">
        <v>7260.4459999999999</v>
      </c>
    </row>
    <row r="347" spans="1:4" x14ac:dyDescent="0.25">
      <c r="A347">
        <v>6.7389999999999999</v>
      </c>
      <c r="B347">
        <v>12567.616</v>
      </c>
      <c r="C347">
        <v>6.6</v>
      </c>
      <c r="D347">
        <v>7071.1469999999999</v>
      </c>
    </row>
    <row r="348" spans="1:4" x14ac:dyDescent="0.25">
      <c r="A348">
        <v>6.8789999999999996</v>
      </c>
      <c r="B348">
        <v>12494.057000000001</v>
      </c>
      <c r="C348">
        <v>6.7389999999999999</v>
      </c>
      <c r="D348">
        <v>6879.45</v>
      </c>
    </row>
    <row r="349" spans="1:4" x14ac:dyDescent="0.25">
      <c r="A349">
        <v>7.0179999999999998</v>
      </c>
      <c r="B349">
        <v>12442.914000000001</v>
      </c>
      <c r="C349">
        <v>6.8789999999999996</v>
      </c>
      <c r="D349">
        <v>6690.6319999999996</v>
      </c>
    </row>
    <row r="350" spans="1:4" x14ac:dyDescent="0.25">
      <c r="A350">
        <v>7.1559999999999997</v>
      </c>
      <c r="B350">
        <v>12386.146000000001</v>
      </c>
      <c r="C350">
        <v>7.0179999999999998</v>
      </c>
      <c r="D350">
        <v>6520.0460000000003</v>
      </c>
    </row>
    <row r="351" spans="1:4" x14ac:dyDescent="0.25">
      <c r="A351">
        <v>7.2949999999999999</v>
      </c>
      <c r="B351">
        <v>12318.317999999999</v>
      </c>
      <c r="C351">
        <v>7.1559999999999997</v>
      </c>
      <c r="D351">
        <v>6348.69</v>
      </c>
    </row>
    <row r="352" spans="1:4" x14ac:dyDescent="0.25">
      <c r="A352">
        <v>7.4340000000000002</v>
      </c>
      <c r="B352">
        <v>12275.281999999999</v>
      </c>
      <c r="C352">
        <v>7.2949999999999999</v>
      </c>
      <c r="D352">
        <v>6173.6970000000001</v>
      </c>
    </row>
    <row r="353" spans="1:4" x14ac:dyDescent="0.25">
      <c r="A353">
        <v>7.5730000000000004</v>
      </c>
      <c r="B353">
        <v>12226.691999999999</v>
      </c>
      <c r="C353">
        <v>7.4340000000000002</v>
      </c>
      <c r="D353">
        <v>6003.1109999999999</v>
      </c>
    </row>
    <row r="354" spans="1:4" x14ac:dyDescent="0.25">
      <c r="A354">
        <v>7.7110000000000003</v>
      </c>
      <c r="B354">
        <v>12174.932000000001</v>
      </c>
      <c r="C354">
        <v>7.5730000000000004</v>
      </c>
      <c r="D354">
        <v>5830.6909999999998</v>
      </c>
    </row>
    <row r="355" spans="1:4" x14ac:dyDescent="0.25">
      <c r="A355">
        <v>7.85</v>
      </c>
      <c r="B355">
        <v>12108.564</v>
      </c>
      <c r="C355">
        <v>7.7110000000000003</v>
      </c>
      <c r="D355">
        <v>5660.326</v>
      </c>
    </row>
    <row r="356" spans="1:4" x14ac:dyDescent="0.25">
      <c r="A356">
        <v>7.9880000000000004</v>
      </c>
      <c r="B356">
        <v>12056.431</v>
      </c>
      <c r="C356">
        <v>7.85</v>
      </c>
      <c r="D356">
        <v>5501.5249999999996</v>
      </c>
    </row>
    <row r="357" spans="1:4" x14ac:dyDescent="0.25">
      <c r="A357">
        <v>8.1259999999999994</v>
      </c>
      <c r="B357">
        <v>12006.249</v>
      </c>
      <c r="C357">
        <v>7.9880000000000004</v>
      </c>
      <c r="D357">
        <v>5343.48</v>
      </c>
    </row>
    <row r="358" spans="1:4" x14ac:dyDescent="0.25">
      <c r="A358">
        <v>8.2650000000000006</v>
      </c>
      <c r="B358">
        <v>11935.869000000001</v>
      </c>
      <c r="C358">
        <v>8.1259999999999994</v>
      </c>
      <c r="D358">
        <v>5188.24</v>
      </c>
    </row>
    <row r="359" spans="1:4" x14ac:dyDescent="0.25">
      <c r="A359">
        <v>8.4030000000000005</v>
      </c>
      <c r="B359">
        <v>11850.960999999999</v>
      </c>
      <c r="C359">
        <v>8.2650000000000006</v>
      </c>
      <c r="D359">
        <v>5041.2039999999997</v>
      </c>
    </row>
    <row r="360" spans="1:4" x14ac:dyDescent="0.25">
      <c r="A360">
        <v>8.5410000000000004</v>
      </c>
      <c r="B360">
        <v>11764.548000000001</v>
      </c>
      <c r="C360">
        <v>8.4030000000000005</v>
      </c>
      <c r="D360">
        <v>4892.0469999999996</v>
      </c>
    </row>
    <row r="361" spans="1:4" x14ac:dyDescent="0.25">
      <c r="A361">
        <v>8.6790000000000003</v>
      </c>
      <c r="B361">
        <v>11688.282999999999</v>
      </c>
      <c r="C361">
        <v>8.5410000000000004</v>
      </c>
      <c r="D361">
        <v>4737.5659999999998</v>
      </c>
    </row>
    <row r="362" spans="1:4" x14ac:dyDescent="0.25">
      <c r="A362">
        <v>8.8160000000000007</v>
      </c>
      <c r="B362">
        <v>11598.019</v>
      </c>
      <c r="C362">
        <v>8.6790000000000003</v>
      </c>
      <c r="D362">
        <v>4604.7979999999998</v>
      </c>
    </row>
    <row r="363" spans="1:4" x14ac:dyDescent="0.25">
      <c r="A363">
        <v>8.9540000000000006</v>
      </c>
      <c r="B363">
        <v>11527.995000000001</v>
      </c>
      <c r="C363">
        <v>8.8160000000000007</v>
      </c>
      <c r="D363">
        <v>4466.2219999999998</v>
      </c>
    </row>
    <row r="364" spans="1:4" x14ac:dyDescent="0.25">
      <c r="A364">
        <v>9.0920000000000005</v>
      </c>
      <c r="B364">
        <v>11454.486000000001</v>
      </c>
      <c r="C364">
        <v>8.9540000000000006</v>
      </c>
      <c r="D364">
        <v>4331.4290000000001</v>
      </c>
    </row>
    <row r="365" spans="1:4" x14ac:dyDescent="0.25">
      <c r="A365">
        <v>9.2289999999999992</v>
      </c>
      <c r="B365">
        <v>11372.864</v>
      </c>
      <c r="C365">
        <v>9.0920000000000005</v>
      </c>
      <c r="D365">
        <v>4205.2</v>
      </c>
    </row>
    <row r="366" spans="1:4" x14ac:dyDescent="0.25">
      <c r="A366">
        <v>9.3659999999999997</v>
      </c>
      <c r="B366">
        <v>11289.040999999999</v>
      </c>
      <c r="C366">
        <v>9.2289999999999992</v>
      </c>
      <c r="D366">
        <v>4076.9769999999999</v>
      </c>
    </row>
    <row r="367" spans="1:4" x14ac:dyDescent="0.25">
      <c r="A367">
        <v>9.5039999999999996</v>
      </c>
      <c r="B367">
        <v>11227.347</v>
      </c>
      <c r="C367">
        <v>9.3659999999999997</v>
      </c>
      <c r="D367">
        <v>3937.7849999999999</v>
      </c>
    </row>
    <row r="368" spans="1:4" x14ac:dyDescent="0.25">
      <c r="A368">
        <v>9.641</v>
      </c>
      <c r="B368">
        <v>11154.28</v>
      </c>
      <c r="C368">
        <v>9.5039999999999996</v>
      </c>
      <c r="D368">
        <v>3813.6930000000002</v>
      </c>
    </row>
    <row r="369" spans="1:4" x14ac:dyDescent="0.25">
      <c r="A369">
        <v>9.7780000000000005</v>
      </c>
      <c r="B369">
        <v>11072.877</v>
      </c>
      <c r="C369">
        <v>9.641</v>
      </c>
      <c r="D369">
        <v>3694.5450000000001</v>
      </c>
    </row>
    <row r="370" spans="1:4" x14ac:dyDescent="0.25">
      <c r="A370">
        <v>9.9149999999999991</v>
      </c>
      <c r="B370">
        <v>10991.828</v>
      </c>
      <c r="C370">
        <v>9.7780000000000005</v>
      </c>
      <c r="D370">
        <v>3575.384</v>
      </c>
    </row>
    <row r="371" spans="1:4" x14ac:dyDescent="0.25">
      <c r="A371">
        <v>10.052</v>
      </c>
      <c r="B371">
        <v>10912.718000000001</v>
      </c>
      <c r="C371">
        <v>9.9149999999999991</v>
      </c>
      <c r="D371">
        <v>3460.123</v>
      </c>
    </row>
    <row r="372" spans="1:4" x14ac:dyDescent="0.25">
      <c r="A372">
        <v>10.188000000000001</v>
      </c>
      <c r="B372">
        <v>10814.036</v>
      </c>
      <c r="C372">
        <v>10.052</v>
      </c>
      <c r="D372">
        <v>3353.6149999999998</v>
      </c>
    </row>
    <row r="373" spans="1:4" x14ac:dyDescent="0.25">
      <c r="A373">
        <v>10.324999999999999</v>
      </c>
      <c r="B373">
        <v>10702.343000000001</v>
      </c>
      <c r="C373">
        <v>10.188000000000001</v>
      </c>
      <c r="D373">
        <v>3246.1619999999998</v>
      </c>
    </row>
    <row r="374" spans="1:4" x14ac:dyDescent="0.25">
      <c r="A374">
        <v>10.461</v>
      </c>
      <c r="B374">
        <v>10599.038</v>
      </c>
      <c r="C374">
        <v>10.324999999999999</v>
      </c>
      <c r="D374">
        <v>3137.5030000000002</v>
      </c>
    </row>
    <row r="375" spans="1:4" x14ac:dyDescent="0.25">
      <c r="A375">
        <v>10.598000000000001</v>
      </c>
      <c r="B375">
        <v>10497.798000000001</v>
      </c>
      <c r="C375">
        <v>10.461</v>
      </c>
      <c r="D375">
        <v>3036.123</v>
      </c>
    </row>
    <row r="376" spans="1:4" x14ac:dyDescent="0.25">
      <c r="A376">
        <v>10.734</v>
      </c>
      <c r="B376">
        <v>10400.446</v>
      </c>
      <c r="C376">
        <v>10.598000000000001</v>
      </c>
      <c r="D376">
        <v>2938.3809999999999</v>
      </c>
    </row>
    <row r="377" spans="1:4" x14ac:dyDescent="0.25">
      <c r="A377">
        <v>10.87</v>
      </c>
      <c r="B377">
        <v>10293.81</v>
      </c>
      <c r="C377">
        <v>10.734</v>
      </c>
      <c r="D377">
        <v>2842.549</v>
      </c>
    </row>
    <row r="378" spans="1:4" x14ac:dyDescent="0.25">
      <c r="A378">
        <v>11.006</v>
      </c>
      <c r="B378">
        <v>10193.462</v>
      </c>
      <c r="C378">
        <v>10.87</v>
      </c>
      <c r="D378">
        <v>2746.864</v>
      </c>
    </row>
    <row r="379" spans="1:4" x14ac:dyDescent="0.25">
      <c r="A379">
        <v>11.141999999999999</v>
      </c>
      <c r="B379">
        <v>10090.507</v>
      </c>
      <c r="C379">
        <v>11.006</v>
      </c>
      <c r="D379">
        <v>2653.0340000000001</v>
      </c>
    </row>
    <row r="380" spans="1:4" x14ac:dyDescent="0.25">
      <c r="A380">
        <v>11.278</v>
      </c>
      <c r="B380">
        <v>9984.76</v>
      </c>
      <c r="C380">
        <v>11.141999999999999</v>
      </c>
      <c r="D380">
        <v>2563.3989999999999</v>
      </c>
    </row>
    <row r="381" spans="1:4" x14ac:dyDescent="0.25">
      <c r="A381">
        <v>11.413</v>
      </c>
      <c r="B381">
        <v>9880.2919999999995</v>
      </c>
      <c r="C381">
        <v>11.278</v>
      </c>
      <c r="D381">
        <v>2475.0419999999999</v>
      </c>
    </row>
    <row r="382" spans="1:4" x14ac:dyDescent="0.25">
      <c r="A382">
        <v>11.548999999999999</v>
      </c>
      <c r="B382">
        <v>9781.6239999999998</v>
      </c>
      <c r="C382">
        <v>11.413</v>
      </c>
      <c r="D382">
        <v>2394.7069999999999</v>
      </c>
    </row>
    <row r="383" spans="1:4" x14ac:dyDescent="0.25">
      <c r="A383">
        <v>11.683999999999999</v>
      </c>
      <c r="B383">
        <v>9678.9310000000005</v>
      </c>
      <c r="C383">
        <v>11.548999999999999</v>
      </c>
      <c r="D383">
        <v>2317.2249999999999</v>
      </c>
    </row>
    <row r="384" spans="1:4" x14ac:dyDescent="0.25">
      <c r="A384">
        <v>11.819000000000001</v>
      </c>
      <c r="B384">
        <v>9568.7330000000002</v>
      </c>
      <c r="C384">
        <v>11.683999999999999</v>
      </c>
      <c r="D384">
        <v>2245.181</v>
      </c>
    </row>
    <row r="385" spans="1:4" x14ac:dyDescent="0.25">
      <c r="A385">
        <v>11.954000000000001</v>
      </c>
      <c r="B385">
        <v>9443.8979999999992</v>
      </c>
      <c r="C385">
        <v>11.819000000000001</v>
      </c>
      <c r="D385">
        <v>2177.518</v>
      </c>
    </row>
    <row r="386" spans="1:4" x14ac:dyDescent="0.25">
      <c r="A386">
        <v>12.089</v>
      </c>
      <c r="B386">
        <v>9314.4979999999996</v>
      </c>
      <c r="C386">
        <v>11.954000000000001</v>
      </c>
      <c r="D386">
        <v>2108.777</v>
      </c>
    </row>
    <row r="387" spans="1:4" x14ac:dyDescent="0.25">
      <c r="A387">
        <v>12.224</v>
      </c>
      <c r="B387">
        <v>9195.0220000000008</v>
      </c>
      <c r="C387">
        <v>12.089</v>
      </c>
      <c r="D387">
        <v>2035.652</v>
      </c>
    </row>
    <row r="388" spans="1:4" x14ac:dyDescent="0.25">
      <c r="A388">
        <v>12.359</v>
      </c>
      <c r="B388">
        <v>9078.0120000000006</v>
      </c>
      <c r="C388">
        <v>12.224</v>
      </c>
      <c r="D388">
        <v>1966.2619999999999</v>
      </c>
    </row>
    <row r="389" spans="1:4" x14ac:dyDescent="0.25">
      <c r="A389">
        <v>12.493</v>
      </c>
      <c r="B389">
        <v>8951.7970000000005</v>
      </c>
      <c r="C389">
        <v>12.359</v>
      </c>
      <c r="D389">
        <v>1897.1120000000001</v>
      </c>
    </row>
    <row r="390" spans="1:4" x14ac:dyDescent="0.25">
      <c r="A390">
        <v>12.628</v>
      </c>
      <c r="B390">
        <v>8828.3379999999997</v>
      </c>
      <c r="C390">
        <v>12.493</v>
      </c>
      <c r="D390">
        <v>1828.7739999999999</v>
      </c>
    </row>
    <row r="391" spans="1:4" x14ac:dyDescent="0.25">
      <c r="A391">
        <v>12.762</v>
      </c>
      <c r="B391">
        <v>8712.1949999999997</v>
      </c>
      <c r="C391">
        <v>12.628</v>
      </c>
      <c r="D391">
        <v>1765.6790000000001</v>
      </c>
    </row>
    <row r="392" spans="1:4" x14ac:dyDescent="0.25">
      <c r="A392">
        <v>12.896000000000001</v>
      </c>
      <c r="B392">
        <v>8594.2180000000008</v>
      </c>
      <c r="C392">
        <v>12.762</v>
      </c>
      <c r="D392">
        <v>1710.3979999999999</v>
      </c>
    </row>
    <row r="393" spans="1:4" x14ac:dyDescent="0.25">
      <c r="A393">
        <v>13.03</v>
      </c>
      <c r="B393">
        <v>8466.2049999999999</v>
      </c>
      <c r="C393">
        <v>12.896000000000001</v>
      </c>
      <c r="D393">
        <v>1660.443</v>
      </c>
    </row>
    <row r="394" spans="1:4" x14ac:dyDescent="0.25">
      <c r="A394">
        <v>13.164</v>
      </c>
      <c r="B394">
        <v>8337.9140000000007</v>
      </c>
      <c r="C394">
        <v>13.03</v>
      </c>
      <c r="D394">
        <v>1612.0139999999999</v>
      </c>
    </row>
    <row r="395" spans="1:4" x14ac:dyDescent="0.25">
      <c r="A395">
        <v>13.297000000000001</v>
      </c>
      <c r="B395">
        <v>8214.5550000000003</v>
      </c>
      <c r="C395">
        <v>13.164</v>
      </c>
      <c r="D395">
        <v>1556.6569999999999</v>
      </c>
    </row>
    <row r="396" spans="1:4" x14ac:dyDescent="0.25">
      <c r="A396">
        <v>13.430999999999999</v>
      </c>
      <c r="B396">
        <v>8094.6440000000002</v>
      </c>
      <c r="C396">
        <v>13.297000000000001</v>
      </c>
      <c r="D396">
        <v>1503.0989999999999</v>
      </c>
    </row>
    <row r="397" spans="1:4" x14ac:dyDescent="0.25">
      <c r="A397">
        <v>13.564</v>
      </c>
      <c r="B397">
        <v>7972.7290000000003</v>
      </c>
      <c r="C397">
        <v>13.430999999999999</v>
      </c>
      <c r="D397">
        <v>1450.595</v>
      </c>
    </row>
    <row r="398" spans="1:4" x14ac:dyDescent="0.25">
      <c r="A398">
        <v>13.698</v>
      </c>
      <c r="B398">
        <v>7854.6729999999998</v>
      </c>
      <c r="C398">
        <v>13.564</v>
      </c>
      <c r="D398">
        <v>1398.6569999999999</v>
      </c>
    </row>
    <row r="399" spans="1:4" x14ac:dyDescent="0.25">
      <c r="A399">
        <v>13.831</v>
      </c>
      <c r="B399">
        <v>7725.4009999999998</v>
      </c>
      <c r="C399">
        <v>13.698</v>
      </c>
      <c r="D399">
        <v>1349.69</v>
      </c>
    </row>
    <row r="400" spans="1:4" x14ac:dyDescent="0.25">
      <c r="A400">
        <v>13.964</v>
      </c>
      <c r="B400">
        <v>7590.2569999999996</v>
      </c>
      <c r="C400">
        <v>13.831</v>
      </c>
      <c r="D400">
        <v>1303.7940000000001</v>
      </c>
    </row>
    <row r="401" spans="1:4" x14ac:dyDescent="0.25">
      <c r="A401">
        <v>14.096</v>
      </c>
      <c r="B401">
        <v>7461.0259999999998</v>
      </c>
      <c r="C401">
        <v>13.964</v>
      </c>
      <c r="D401">
        <v>1261.5350000000001</v>
      </c>
    </row>
    <row r="402" spans="1:4" x14ac:dyDescent="0.25">
      <c r="A402">
        <v>14.228999999999999</v>
      </c>
      <c r="B402">
        <v>7333.1850000000004</v>
      </c>
      <c r="C402">
        <v>14.096</v>
      </c>
      <c r="D402">
        <v>1223.6590000000001</v>
      </c>
    </row>
    <row r="403" spans="1:4" x14ac:dyDescent="0.25">
      <c r="A403">
        <v>14.361000000000001</v>
      </c>
      <c r="B403">
        <v>7207.6679999999997</v>
      </c>
      <c r="C403">
        <v>14.228999999999999</v>
      </c>
      <c r="D403">
        <v>1186.8900000000001</v>
      </c>
    </row>
    <row r="404" spans="1:4" x14ac:dyDescent="0.25">
      <c r="A404">
        <v>14.494</v>
      </c>
      <c r="B404">
        <v>7089.8119999999999</v>
      </c>
      <c r="C404">
        <v>14.361000000000001</v>
      </c>
      <c r="D404">
        <v>1146.471</v>
      </c>
    </row>
    <row r="405" spans="1:4" x14ac:dyDescent="0.25">
      <c r="A405">
        <v>14.625999999999999</v>
      </c>
      <c r="B405">
        <v>6971.6459999999997</v>
      </c>
      <c r="C405">
        <v>14.494</v>
      </c>
      <c r="D405">
        <v>1107.8820000000001</v>
      </c>
    </row>
    <row r="406" spans="1:4" x14ac:dyDescent="0.25">
      <c r="A406">
        <v>14.757999999999999</v>
      </c>
      <c r="B406">
        <v>6845.1120000000001</v>
      </c>
      <c r="C406">
        <v>14.625999999999999</v>
      </c>
      <c r="D406">
        <v>1072.7750000000001</v>
      </c>
    </row>
    <row r="407" spans="1:4" x14ac:dyDescent="0.25">
      <c r="A407">
        <v>14.89</v>
      </c>
      <c r="B407">
        <v>6721.9939999999997</v>
      </c>
      <c r="C407">
        <v>14.757999999999999</v>
      </c>
      <c r="D407">
        <v>1037.143</v>
      </c>
    </row>
    <row r="408" spans="1:4" x14ac:dyDescent="0.25">
      <c r="A408">
        <v>15.021000000000001</v>
      </c>
      <c r="B408">
        <v>6591.2150000000001</v>
      </c>
      <c r="C408">
        <v>14.89</v>
      </c>
      <c r="D408">
        <v>1003.982</v>
      </c>
    </row>
    <row r="409" spans="1:4" x14ac:dyDescent="0.25">
      <c r="A409">
        <v>15.153</v>
      </c>
      <c r="B409">
        <v>6455.8320000000003</v>
      </c>
      <c r="C409">
        <v>15.021000000000001</v>
      </c>
      <c r="D409">
        <v>971.62599999999998</v>
      </c>
    </row>
    <row r="410" spans="1:4" x14ac:dyDescent="0.25">
      <c r="A410">
        <v>15.284000000000001</v>
      </c>
      <c r="B410">
        <v>6327.0590000000002</v>
      </c>
      <c r="C410">
        <v>15.153</v>
      </c>
      <c r="D410">
        <v>942.23299999999995</v>
      </c>
    </row>
    <row r="411" spans="1:4" x14ac:dyDescent="0.25">
      <c r="A411">
        <v>15.414999999999999</v>
      </c>
      <c r="B411">
        <v>6196.6559999999999</v>
      </c>
      <c r="C411">
        <v>15.284000000000001</v>
      </c>
      <c r="D411">
        <v>910.048</v>
      </c>
    </row>
    <row r="412" spans="1:4" x14ac:dyDescent="0.25">
      <c r="A412">
        <v>15.545999999999999</v>
      </c>
      <c r="B412">
        <v>6068.4409999999998</v>
      </c>
      <c r="C412">
        <v>15.414999999999999</v>
      </c>
      <c r="D412">
        <v>882.76300000000003</v>
      </c>
    </row>
    <row r="413" spans="1:4" x14ac:dyDescent="0.25">
      <c r="A413">
        <v>15.677</v>
      </c>
      <c r="B413">
        <v>5948.8810000000003</v>
      </c>
      <c r="C413">
        <v>15.545999999999999</v>
      </c>
      <c r="D413">
        <v>851.72900000000004</v>
      </c>
    </row>
    <row r="414" spans="1:4" x14ac:dyDescent="0.25">
      <c r="A414">
        <v>15.808</v>
      </c>
      <c r="B414">
        <v>5827.1350000000002</v>
      </c>
      <c r="C414">
        <v>15.677</v>
      </c>
      <c r="D414">
        <v>822.73</v>
      </c>
    </row>
    <row r="415" spans="1:4" x14ac:dyDescent="0.25">
      <c r="A415">
        <v>15.938000000000001</v>
      </c>
      <c r="B415">
        <v>5703.8130000000001</v>
      </c>
      <c r="C415">
        <v>15.808</v>
      </c>
      <c r="D415">
        <v>792.49400000000003</v>
      </c>
    </row>
    <row r="416" spans="1:4" x14ac:dyDescent="0.25">
      <c r="A416">
        <v>16.068999999999999</v>
      </c>
      <c r="B416">
        <v>5585.1289999999999</v>
      </c>
      <c r="C416">
        <v>15.938000000000001</v>
      </c>
      <c r="D416">
        <v>767.529</v>
      </c>
    </row>
    <row r="417" spans="1:4" x14ac:dyDescent="0.25">
      <c r="A417">
        <v>16.199000000000002</v>
      </c>
      <c r="B417">
        <v>5468.4059999999999</v>
      </c>
      <c r="C417">
        <v>16.068999999999999</v>
      </c>
      <c r="D417">
        <v>744.15099999999995</v>
      </c>
    </row>
    <row r="418" spans="1:4" x14ac:dyDescent="0.25">
      <c r="A418">
        <v>16.329000000000001</v>
      </c>
      <c r="B418">
        <v>5351.9080000000004</v>
      </c>
      <c r="C418">
        <v>16.199000000000002</v>
      </c>
      <c r="D418">
        <v>722.399</v>
      </c>
    </row>
    <row r="419" spans="1:4" x14ac:dyDescent="0.25">
      <c r="A419">
        <v>16.459</v>
      </c>
      <c r="B419">
        <v>5239.366</v>
      </c>
      <c r="C419">
        <v>16.329000000000001</v>
      </c>
      <c r="D419">
        <v>699.39499999999998</v>
      </c>
    </row>
    <row r="420" spans="1:4" x14ac:dyDescent="0.25">
      <c r="A420">
        <v>16.588000000000001</v>
      </c>
      <c r="B420">
        <v>5121.2330000000002</v>
      </c>
      <c r="C420">
        <v>16.459</v>
      </c>
      <c r="D420">
        <v>680.25199999999995</v>
      </c>
    </row>
    <row r="421" spans="1:4" x14ac:dyDescent="0.25">
      <c r="A421">
        <v>16.718</v>
      </c>
      <c r="B421">
        <v>4999.2240000000002</v>
      </c>
      <c r="C421">
        <v>16.588000000000001</v>
      </c>
      <c r="D421">
        <v>660.52700000000004</v>
      </c>
    </row>
    <row r="422" spans="1:4" x14ac:dyDescent="0.25">
      <c r="A422">
        <v>16.847000000000001</v>
      </c>
      <c r="B422">
        <v>4884.616</v>
      </c>
      <c r="C422">
        <v>16.718</v>
      </c>
      <c r="D422">
        <v>638.73199999999997</v>
      </c>
    </row>
    <row r="423" spans="1:4" x14ac:dyDescent="0.25">
      <c r="A423">
        <v>16.975999999999999</v>
      </c>
      <c r="B423">
        <v>4777.7539999999999</v>
      </c>
      <c r="C423">
        <v>16.847000000000001</v>
      </c>
      <c r="D423">
        <v>617.24800000000005</v>
      </c>
    </row>
    <row r="424" spans="1:4" x14ac:dyDescent="0.25">
      <c r="A424">
        <v>17.105</v>
      </c>
      <c r="B424">
        <v>4672.0469999999996</v>
      </c>
      <c r="C424">
        <v>16.975999999999999</v>
      </c>
      <c r="D424">
        <v>599.66</v>
      </c>
    </row>
    <row r="425" spans="1:4" x14ac:dyDescent="0.25">
      <c r="A425">
        <v>17.234000000000002</v>
      </c>
      <c r="B425">
        <v>4572.5010000000002</v>
      </c>
      <c r="C425">
        <v>17.105</v>
      </c>
      <c r="D425">
        <v>583.95299999999997</v>
      </c>
    </row>
    <row r="426" spans="1:4" x14ac:dyDescent="0.25">
      <c r="A426">
        <v>17.361999999999998</v>
      </c>
      <c r="B426">
        <v>4470.5020000000004</v>
      </c>
      <c r="C426">
        <v>17.234000000000002</v>
      </c>
      <c r="D426">
        <v>569.52700000000004</v>
      </c>
    </row>
    <row r="427" spans="1:4" x14ac:dyDescent="0.25">
      <c r="A427">
        <v>17.491</v>
      </c>
      <c r="B427">
        <v>4361.317</v>
      </c>
      <c r="C427">
        <v>17.361999999999998</v>
      </c>
      <c r="D427">
        <v>554.49699999999996</v>
      </c>
    </row>
    <row r="428" spans="1:4" x14ac:dyDescent="0.25">
      <c r="A428">
        <v>17.619</v>
      </c>
      <c r="B428">
        <v>4254.777</v>
      </c>
      <c r="C428">
        <v>17.491</v>
      </c>
      <c r="D428">
        <v>537.81500000000005</v>
      </c>
    </row>
    <row r="429" spans="1:4" x14ac:dyDescent="0.25">
      <c r="A429">
        <v>17.747</v>
      </c>
      <c r="B429">
        <v>4149.4799999999996</v>
      </c>
      <c r="C429">
        <v>17.619</v>
      </c>
      <c r="D429">
        <v>519.13499999999999</v>
      </c>
    </row>
    <row r="430" spans="1:4" x14ac:dyDescent="0.25">
      <c r="A430">
        <v>17.875</v>
      </c>
      <c r="B430">
        <v>4045.1239999999998</v>
      </c>
      <c r="C430">
        <v>17.747</v>
      </c>
      <c r="D430">
        <v>505.60700000000003</v>
      </c>
    </row>
    <row r="431" spans="1:4" x14ac:dyDescent="0.25">
      <c r="A431">
        <v>18.003</v>
      </c>
      <c r="B431">
        <v>3945.7260000000001</v>
      </c>
      <c r="C431">
        <v>17.875</v>
      </c>
      <c r="D431">
        <v>492.92</v>
      </c>
    </row>
    <row r="432" spans="1:4" x14ac:dyDescent="0.25">
      <c r="A432">
        <v>18.13</v>
      </c>
      <c r="B432">
        <v>3851.2530000000002</v>
      </c>
      <c r="C432">
        <v>18.003</v>
      </c>
      <c r="D432">
        <v>480.36700000000002</v>
      </c>
    </row>
    <row r="433" spans="1:4" x14ac:dyDescent="0.25">
      <c r="A433">
        <v>18.257000000000001</v>
      </c>
      <c r="B433">
        <v>3750.4740000000002</v>
      </c>
      <c r="C433">
        <v>18.13</v>
      </c>
      <c r="D433">
        <v>468.6</v>
      </c>
    </row>
    <row r="434" spans="1:4" x14ac:dyDescent="0.25">
      <c r="A434">
        <v>18.385000000000002</v>
      </c>
      <c r="B434">
        <v>3653.6979999999999</v>
      </c>
      <c r="C434">
        <v>18.257000000000001</v>
      </c>
      <c r="D434">
        <v>456.53699999999998</v>
      </c>
    </row>
    <row r="435" spans="1:4" x14ac:dyDescent="0.25">
      <c r="A435">
        <v>18.512</v>
      </c>
      <c r="B435">
        <v>3562.692</v>
      </c>
      <c r="C435">
        <v>18.385000000000002</v>
      </c>
      <c r="D435">
        <v>444.98399999999998</v>
      </c>
    </row>
    <row r="436" spans="1:4" x14ac:dyDescent="0.25">
      <c r="A436">
        <v>18.638000000000002</v>
      </c>
      <c r="B436">
        <v>3473.1840000000002</v>
      </c>
      <c r="C436">
        <v>18.512</v>
      </c>
      <c r="D436">
        <v>432.88499999999999</v>
      </c>
    </row>
    <row r="437" spans="1:4" x14ac:dyDescent="0.25">
      <c r="A437">
        <v>18.765000000000001</v>
      </c>
      <c r="B437">
        <v>3379.9209999999998</v>
      </c>
      <c r="C437">
        <v>18.638000000000002</v>
      </c>
      <c r="D437">
        <v>423.51499999999999</v>
      </c>
    </row>
    <row r="438" spans="1:4" x14ac:dyDescent="0.25">
      <c r="A438">
        <v>18.890999999999998</v>
      </c>
      <c r="B438">
        <v>3288.335</v>
      </c>
      <c r="C438">
        <v>18.765000000000001</v>
      </c>
      <c r="D438">
        <v>415.452</v>
      </c>
    </row>
    <row r="439" spans="1:4" x14ac:dyDescent="0.25">
      <c r="A439">
        <v>19.016999999999999</v>
      </c>
      <c r="B439">
        <v>3198.0889999999999</v>
      </c>
      <c r="C439">
        <v>18.890999999999998</v>
      </c>
      <c r="D439">
        <v>406.63499999999999</v>
      </c>
    </row>
    <row r="440" spans="1:4" x14ac:dyDescent="0.25">
      <c r="A440">
        <v>19.143000000000001</v>
      </c>
      <c r="B440">
        <v>3112.1819999999998</v>
      </c>
      <c r="C440">
        <v>19.016999999999999</v>
      </c>
      <c r="D440">
        <v>394.10199999999998</v>
      </c>
    </row>
    <row r="441" spans="1:4" x14ac:dyDescent="0.25">
      <c r="A441">
        <v>19.268999999999998</v>
      </c>
      <c r="B441">
        <v>3028.7469999999998</v>
      </c>
      <c r="C441">
        <v>19.143000000000001</v>
      </c>
      <c r="D441">
        <v>380.822</v>
      </c>
    </row>
    <row r="442" spans="1:4" x14ac:dyDescent="0.25">
      <c r="A442">
        <v>19.395</v>
      </c>
      <c r="B442">
        <v>2943.462</v>
      </c>
      <c r="C442">
        <v>19.268999999999998</v>
      </c>
      <c r="D442">
        <v>369.15800000000002</v>
      </c>
    </row>
    <row r="443" spans="1:4" x14ac:dyDescent="0.25">
      <c r="A443">
        <v>19.52</v>
      </c>
      <c r="B443">
        <v>2861.674</v>
      </c>
      <c r="C443">
        <v>19.395</v>
      </c>
      <c r="D443">
        <v>359.05700000000002</v>
      </c>
    </row>
    <row r="444" spans="1:4" x14ac:dyDescent="0.25">
      <c r="A444">
        <v>19.645</v>
      </c>
      <c r="B444">
        <v>2782.7689999999998</v>
      </c>
      <c r="C444">
        <v>19.52</v>
      </c>
      <c r="D444">
        <v>352.37099999999998</v>
      </c>
    </row>
    <row r="445" spans="1:4" x14ac:dyDescent="0.25">
      <c r="A445">
        <v>19.77</v>
      </c>
      <c r="B445">
        <v>2708.614</v>
      </c>
      <c r="C445">
        <v>19.645</v>
      </c>
      <c r="D445">
        <v>346.928</v>
      </c>
    </row>
    <row r="446" spans="1:4" x14ac:dyDescent="0.25">
      <c r="A446">
        <v>19.895</v>
      </c>
      <c r="B446">
        <v>2636.6210000000001</v>
      </c>
      <c r="C446">
        <v>19.77</v>
      </c>
      <c r="D446">
        <v>340.56900000000002</v>
      </c>
    </row>
    <row r="447" spans="1:4" x14ac:dyDescent="0.25">
      <c r="A447">
        <v>20.02</v>
      </c>
      <c r="B447">
        <v>2566.0349999999999</v>
      </c>
      <c r="C447">
        <v>19.895</v>
      </c>
      <c r="D447">
        <v>333.065</v>
      </c>
    </row>
    <row r="448" spans="1:4" x14ac:dyDescent="0.25">
      <c r="A448">
        <v>20.143999999999998</v>
      </c>
      <c r="B448">
        <v>2495.3539999999998</v>
      </c>
      <c r="C448">
        <v>20.02</v>
      </c>
      <c r="D448">
        <v>325.97500000000002</v>
      </c>
    </row>
    <row r="449" spans="1:4" x14ac:dyDescent="0.25">
      <c r="A449">
        <v>20.268000000000001</v>
      </c>
      <c r="B449">
        <v>2422.1950000000002</v>
      </c>
      <c r="C449">
        <v>20.143999999999998</v>
      </c>
      <c r="D449">
        <v>320.10700000000003</v>
      </c>
    </row>
    <row r="450" spans="1:4" x14ac:dyDescent="0.25">
      <c r="A450">
        <v>20.391999999999999</v>
      </c>
      <c r="B450">
        <v>2351.7640000000001</v>
      </c>
      <c r="C450">
        <v>20.268000000000001</v>
      </c>
      <c r="D450">
        <v>313.82600000000002</v>
      </c>
    </row>
    <row r="451" spans="1:4" x14ac:dyDescent="0.25">
      <c r="A451">
        <v>20.515999999999998</v>
      </c>
      <c r="B451">
        <v>2282.7539999999999</v>
      </c>
      <c r="C451">
        <v>20.391999999999999</v>
      </c>
      <c r="D451">
        <v>307</v>
      </c>
    </row>
    <row r="452" spans="1:4" x14ac:dyDescent="0.25">
      <c r="A452">
        <v>20.64</v>
      </c>
      <c r="B452">
        <v>2215.1729999999998</v>
      </c>
      <c r="C452">
        <v>20.515999999999998</v>
      </c>
      <c r="D452">
        <v>298.78500000000003</v>
      </c>
    </row>
    <row r="453" spans="1:4" x14ac:dyDescent="0.25">
      <c r="A453">
        <v>20.763000000000002</v>
      </c>
      <c r="B453">
        <v>2149.9720000000002</v>
      </c>
      <c r="C453">
        <v>20.64</v>
      </c>
      <c r="D453">
        <v>292.024</v>
      </c>
    </row>
    <row r="454" spans="1:4" x14ac:dyDescent="0.25">
      <c r="A454">
        <v>20.887</v>
      </c>
      <c r="B454">
        <v>2088.3090000000002</v>
      </c>
      <c r="C454">
        <v>20.763000000000002</v>
      </c>
      <c r="D454">
        <v>286.661</v>
      </c>
    </row>
    <row r="455" spans="1:4" x14ac:dyDescent="0.25">
      <c r="A455">
        <v>21.01</v>
      </c>
      <c r="B455">
        <v>2026.6469999999999</v>
      </c>
      <c r="C455">
        <v>20.887</v>
      </c>
      <c r="D455">
        <v>281.79399999999998</v>
      </c>
    </row>
    <row r="456" spans="1:4" x14ac:dyDescent="0.25">
      <c r="A456">
        <v>21.132000000000001</v>
      </c>
      <c r="B456">
        <v>1962.203</v>
      </c>
      <c r="C456">
        <v>21.01</v>
      </c>
      <c r="D456">
        <v>275.99099999999999</v>
      </c>
    </row>
    <row r="457" spans="1:4" x14ac:dyDescent="0.25">
      <c r="A457">
        <v>21.254999999999999</v>
      </c>
      <c r="B457">
        <v>1900.567</v>
      </c>
      <c r="C457">
        <v>21.132000000000001</v>
      </c>
      <c r="D457">
        <v>271.012</v>
      </c>
    </row>
    <row r="458" spans="1:4" x14ac:dyDescent="0.25">
      <c r="A458">
        <v>21.378</v>
      </c>
      <c r="B458">
        <v>1845.0820000000001</v>
      </c>
      <c r="C458">
        <v>21.254999999999999</v>
      </c>
      <c r="D458">
        <v>266.53500000000003</v>
      </c>
    </row>
    <row r="459" spans="1:4" x14ac:dyDescent="0.25">
      <c r="A459">
        <v>21.5</v>
      </c>
      <c r="B459">
        <v>1791.175</v>
      </c>
      <c r="C459">
        <v>21.378</v>
      </c>
      <c r="D459">
        <v>260.392</v>
      </c>
    </row>
    <row r="460" spans="1:4" x14ac:dyDescent="0.25">
      <c r="A460">
        <v>21.622</v>
      </c>
      <c r="B460">
        <v>1741.4690000000001</v>
      </c>
      <c r="C460">
        <v>21.5</v>
      </c>
      <c r="D460">
        <v>253.46</v>
      </c>
    </row>
    <row r="461" spans="1:4" x14ac:dyDescent="0.25">
      <c r="A461">
        <v>21.744</v>
      </c>
      <c r="B461">
        <v>1697.3879999999999</v>
      </c>
      <c r="C461">
        <v>21.622</v>
      </c>
      <c r="D461">
        <v>248.77699999999999</v>
      </c>
    </row>
    <row r="462" spans="1:4" x14ac:dyDescent="0.25">
      <c r="A462">
        <v>21.864999999999998</v>
      </c>
      <c r="B462">
        <v>1654.42</v>
      </c>
      <c r="C462">
        <v>21.744</v>
      </c>
      <c r="D462">
        <v>244.86600000000001</v>
      </c>
    </row>
    <row r="463" spans="1:4" x14ac:dyDescent="0.25">
      <c r="A463">
        <v>21.986999999999998</v>
      </c>
      <c r="B463">
        <v>1611.2070000000001</v>
      </c>
      <c r="C463">
        <v>21.864999999999998</v>
      </c>
      <c r="D463">
        <v>241.73500000000001</v>
      </c>
    </row>
    <row r="464" spans="1:4" x14ac:dyDescent="0.25">
      <c r="A464">
        <v>22.108000000000001</v>
      </c>
      <c r="B464">
        <v>1566.777</v>
      </c>
      <c r="C464">
        <v>21.986999999999998</v>
      </c>
      <c r="D464">
        <v>238.85499999999999</v>
      </c>
    </row>
    <row r="465" spans="1:4" x14ac:dyDescent="0.25">
      <c r="A465">
        <v>22.228999999999999</v>
      </c>
      <c r="B465">
        <v>1516.3969999999999</v>
      </c>
      <c r="C465">
        <v>22.108000000000001</v>
      </c>
      <c r="D465">
        <v>234.79300000000001</v>
      </c>
    </row>
    <row r="466" spans="1:4" x14ac:dyDescent="0.25">
      <c r="A466">
        <v>22.349</v>
      </c>
      <c r="B466">
        <v>1466.837</v>
      </c>
      <c r="C466">
        <v>22.228999999999999</v>
      </c>
      <c r="D466">
        <v>229.035</v>
      </c>
    </row>
    <row r="467" spans="1:4" x14ac:dyDescent="0.25">
      <c r="A467">
        <v>22.47</v>
      </c>
      <c r="B467">
        <v>1423.7260000000001</v>
      </c>
      <c r="C467">
        <v>22.349</v>
      </c>
      <c r="D467">
        <v>224.358</v>
      </c>
    </row>
    <row r="468" spans="1:4" x14ac:dyDescent="0.25">
      <c r="A468">
        <v>22.59</v>
      </c>
      <c r="B468">
        <v>1385.999</v>
      </c>
      <c r="C468">
        <v>22.47</v>
      </c>
      <c r="D468">
        <v>223.15799999999999</v>
      </c>
    </row>
    <row r="469" spans="1:4" x14ac:dyDescent="0.25">
      <c r="A469">
        <v>22.71</v>
      </c>
      <c r="B469">
        <v>1346.6579999999999</v>
      </c>
      <c r="C469">
        <v>22.59</v>
      </c>
      <c r="D469">
        <v>219.624</v>
      </c>
    </row>
    <row r="470" spans="1:4" x14ac:dyDescent="0.25">
      <c r="A470">
        <v>22.83</v>
      </c>
      <c r="B470">
        <v>1308.777</v>
      </c>
      <c r="C470">
        <v>22.71</v>
      </c>
      <c r="D470">
        <v>216.309</v>
      </c>
    </row>
    <row r="471" spans="1:4" x14ac:dyDescent="0.25">
      <c r="A471">
        <v>22.95</v>
      </c>
      <c r="B471">
        <v>1271.7550000000001</v>
      </c>
      <c r="C471">
        <v>22.83</v>
      </c>
      <c r="D471">
        <v>211.416</v>
      </c>
    </row>
    <row r="472" spans="1:4" x14ac:dyDescent="0.25">
      <c r="A472">
        <v>23.07</v>
      </c>
      <c r="B472">
        <v>1233.9280000000001</v>
      </c>
      <c r="C472">
        <v>22.95</v>
      </c>
      <c r="D472">
        <v>205.477</v>
      </c>
    </row>
    <row r="473" spans="1:4" x14ac:dyDescent="0.25">
      <c r="A473">
        <v>23.189</v>
      </c>
      <c r="B473">
        <v>1196.587</v>
      </c>
      <c r="C473">
        <v>23.07</v>
      </c>
      <c r="D473">
        <v>199.47399999999999</v>
      </c>
    </row>
    <row r="474" spans="1:4" x14ac:dyDescent="0.25">
      <c r="A474">
        <v>23.308</v>
      </c>
      <c r="B474">
        <v>1159.7349999999999</v>
      </c>
      <c r="C474">
        <v>23.189</v>
      </c>
      <c r="D474">
        <v>197.61199999999999</v>
      </c>
    </row>
    <row r="475" spans="1:4" x14ac:dyDescent="0.25">
      <c r="A475">
        <v>23.427</v>
      </c>
      <c r="B475">
        <v>1122.346</v>
      </c>
      <c r="C475">
        <v>23.308</v>
      </c>
      <c r="D475">
        <v>195.60400000000001</v>
      </c>
    </row>
    <row r="476" spans="1:4" x14ac:dyDescent="0.25">
      <c r="A476">
        <v>23.545999999999999</v>
      </c>
      <c r="B476">
        <v>1088.31</v>
      </c>
      <c r="C476">
        <v>23.427</v>
      </c>
      <c r="D476">
        <v>192.38200000000001</v>
      </c>
    </row>
    <row r="477" spans="1:4" x14ac:dyDescent="0.25">
      <c r="A477">
        <v>23.664000000000001</v>
      </c>
      <c r="B477">
        <v>1057.308</v>
      </c>
      <c r="C477">
        <v>23.545999999999999</v>
      </c>
      <c r="D477">
        <v>191.04</v>
      </c>
    </row>
    <row r="478" spans="1:4" x14ac:dyDescent="0.25">
      <c r="A478">
        <v>23.782</v>
      </c>
      <c r="B478">
        <v>1029.5039999999999</v>
      </c>
      <c r="C478">
        <v>23.664000000000001</v>
      </c>
      <c r="D478">
        <v>189.65700000000001</v>
      </c>
    </row>
    <row r="479" spans="1:4" x14ac:dyDescent="0.25">
      <c r="A479">
        <v>23.9</v>
      </c>
      <c r="B479">
        <v>1005.27</v>
      </c>
      <c r="C479">
        <v>23.782</v>
      </c>
      <c r="D479">
        <v>186.08199999999999</v>
      </c>
    </row>
    <row r="480" spans="1:4" x14ac:dyDescent="0.25">
      <c r="A480">
        <v>24.018000000000001</v>
      </c>
      <c r="B480">
        <v>981.67399999999998</v>
      </c>
      <c r="C480">
        <v>23.9</v>
      </c>
      <c r="D480">
        <v>181.029</v>
      </c>
    </row>
    <row r="481" spans="1:4" x14ac:dyDescent="0.25">
      <c r="A481">
        <v>24.135999999999999</v>
      </c>
      <c r="B481">
        <v>956.09699999999998</v>
      </c>
      <c r="C481">
        <v>24.018000000000001</v>
      </c>
      <c r="D481">
        <v>177.935</v>
      </c>
    </row>
    <row r="482" spans="1:4" x14ac:dyDescent="0.25">
      <c r="A482">
        <v>24.253</v>
      </c>
      <c r="B482">
        <v>927.85799999999995</v>
      </c>
      <c r="C482">
        <v>24.135999999999999</v>
      </c>
      <c r="D482">
        <v>173.67099999999999</v>
      </c>
    </row>
    <row r="483" spans="1:4" x14ac:dyDescent="0.25">
      <c r="A483">
        <v>24.37</v>
      </c>
      <c r="B483">
        <v>901.57299999999998</v>
      </c>
      <c r="C483">
        <v>24.253</v>
      </c>
      <c r="D483">
        <v>171.55699999999999</v>
      </c>
    </row>
    <row r="484" spans="1:4" x14ac:dyDescent="0.25">
      <c r="A484">
        <v>24.486999999999998</v>
      </c>
      <c r="B484">
        <v>872.39400000000001</v>
      </c>
      <c r="C484">
        <v>24.37</v>
      </c>
      <c r="D484">
        <v>169.88900000000001</v>
      </c>
    </row>
    <row r="485" spans="1:4" x14ac:dyDescent="0.25">
      <c r="A485">
        <v>24.603999999999999</v>
      </c>
      <c r="B485">
        <v>844.36199999999997</v>
      </c>
      <c r="C485">
        <v>24.486999999999998</v>
      </c>
      <c r="D485">
        <v>167.542</v>
      </c>
    </row>
    <row r="486" spans="1:4" x14ac:dyDescent="0.25">
      <c r="A486">
        <v>24.72</v>
      </c>
      <c r="B486">
        <v>821.31399999999996</v>
      </c>
      <c r="C486">
        <v>24.603999999999999</v>
      </c>
      <c r="D486">
        <v>163.91</v>
      </c>
    </row>
    <row r="487" spans="1:4" x14ac:dyDescent="0.25">
      <c r="A487">
        <v>24.835999999999999</v>
      </c>
      <c r="B487">
        <v>801.23099999999999</v>
      </c>
      <c r="C487">
        <v>24.72</v>
      </c>
      <c r="D487">
        <v>162.916</v>
      </c>
    </row>
    <row r="488" spans="1:4" x14ac:dyDescent="0.25">
      <c r="A488">
        <v>24.952999999999999</v>
      </c>
      <c r="B488">
        <v>779.39599999999996</v>
      </c>
      <c r="C488">
        <v>24.835999999999999</v>
      </c>
      <c r="D488">
        <v>159.358</v>
      </c>
    </row>
    <row r="489" spans="1:4" x14ac:dyDescent="0.25">
      <c r="A489">
        <v>25.068000000000001</v>
      </c>
      <c r="B489">
        <v>757.15300000000002</v>
      </c>
      <c r="C489">
        <v>24.952999999999999</v>
      </c>
      <c r="D489">
        <v>157.31200000000001</v>
      </c>
    </row>
    <row r="490" spans="1:4" x14ac:dyDescent="0.25">
      <c r="A490">
        <v>25.184000000000001</v>
      </c>
      <c r="B490">
        <v>735.25</v>
      </c>
      <c r="C490">
        <v>25.068000000000001</v>
      </c>
      <c r="D490">
        <v>154.648</v>
      </c>
    </row>
    <row r="491" spans="1:4" x14ac:dyDescent="0.25">
      <c r="A491">
        <v>25.298999999999999</v>
      </c>
      <c r="B491">
        <v>712.79200000000003</v>
      </c>
      <c r="C491">
        <v>25.184000000000001</v>
      </c>
      <c r="D491">
        <v>153.33099999999999</v>
      </c>
    </row>
    <row r="492" spans="1:4" x14ac:dyDescent="0.25">
      <c r="A492">
        <v>25.414999999999999</v>
      </c>
      <c r="B492">
        <v>692.58699999999999</v>
      </c>
      <c r="C492">
        <v>25.298999999999999</v>
      </c>
      <c r="D492">
        <v>147.333</v>
      </c>
    </row>
    <row r="493" spans="1:4" x14ac:dyDescent="0.25">
      <c r="A493">
        <v>25.53</v>
      </c>
      <c r="B493">
        <v>673.31399999999996</v>
      </c>
      <c r="C493">
        <v>25.414999999999999</v>
      </c>
      <c r="D493">
        <v>145.01400000000001</v>
      </c>
    </row>
    <row r="494" spans="1:4" x14ac:dyDescent="0.25">
      <c r="A494">
        <v>25.643999999999998</v>
      </c>
      <c r="B494">
        <v>654.65700000000004</v>
      </c>
      <c r="C494">
        <v>25.53</v>
      </c>
      <c r="D494">
        <v>140.26</v>
      </c>
    </row>
    <row r="495" spans="1:4" x14ac:dyDescent="0.25">
      <c r="A495">
        <v>25.759</v>
      </c>
      <c r="B495">
        <v>637.96500000000003</v>
      </c>
      <c r="C495">
        <v>25.643999999999998</v>
      </c>
      <c r="D495">
        <v>138.74199999999999</v>
      </c>
    </row>
    <row r="496" spans="1:4" x14ac:dyDescent="0.25">
      <c r="A496">
        <v>25.873000000000001</v>
      </c>
      <c r="B496">
        <v>623.43799999999999</v>
      </c>
      <c r="C496">
        <v>25.759</v>
      </c>
      <c r="D496">
        <v>138.452</v>
      </c>
    </row>
    <row r="497" spans="1:4" x14ac:dyDescent="0.25">
      <c r="A497">
        <v>25.986999999999998</v>
      </c>
      <c r="B497">
        <v>610.10799999999995</v>
      </c>
      <c r="C497">
        <v>25.873000000000001</v>
      </c>
      <c r="D497">
        <v>138.63499999999999</v>
      </c>
    </row>
    <row r="498" spans="1:4" x14ac:dyDescent="0.25">
      <c r="A498">
        <v>26.100999999999999</v>
      </c>
      <c r="B498">
        <v>596.73599999999999</v>
      </c>
      <c r="C498">
        <v>25.986999999999998</v>
      </c>
      <c r="D498">
        <v>136.25800000000001</v>
      </c>
    </row>
    <row r="499" spans="1:4" x14ac:dyDescent="0.25">
      <c r="A499">
        <v>26.215</v>
      </c>
      <c r="B499">
        <v>583.69200000000001</v>
      </c>
      <c r="C499">
        <v>26.100999999999999</v>
      </c>
      <c r="D499">
        <v>135.739</v>
      </c>
    </row>
    <row r="500" spans="1:4" x14ac:dyDescent="0.25">
      <c r="A500">
        <v>26.327999999999999</v>
      </c>
      <c r="B500">
        <v>570.86599999999999</v>
      </c>
      <c r="C500">
        <v>26.215</v>
      </c>
      <c r="D500">
        <v>132.60400000000001</v>
      </c>
    </row>
    <row r="501" spans="1:4" x14ac:dyDescent="0.25">
      <c r="A501">
        <v>26.440999999999999</v>
      </c>
      <c r="B501">
        <v>557.077</v>
      </c>
      <c r="C501">
        <v>26.327999999999999</v>
      </c>
      <c r="D501">
        <v>131.11099999999999</v>
      </c>
    </row>
    <row r="502" spans="1:4" x14ac:dyDescent="0.25">
      <c r="A502">
        <v>26.553999999999998</v>
      </c>
      <c r="B502">
        <v>544.02300000000002</v>
      </c>
      <c r="C502">
        <v>26.440999999999999</v>
      </c>
      <c r="D502">
        <v>128.97999999999999</v>
      </c>
    </row>
    <row r="503" spans="1:4" x14ac:dyDescent="0.25">
      <c r="A503">
        <v>26.667000000000002</v>
      </c>
      <c r="B503">
        <v>530.81700000000001</v>
      </c>
      <c r="C503">
        <v>26.553999999999998</v>
      </c>
      <c r="D503">
        <v>127.357</v>
      </c>
    </row>
    <row r="504" spans="1:4" x14ac:dyDescent="0.25">
      <c r="A504">
        <v>26.78</v>
      </c>
      <c r="B504">
        <v>516.71100000000001</v>
      </c>
      <c r="C504">
        <v>26.667000000000002</v>
      </c>
      <c r="D504">
        <v>124.681</v>
      </c>
    </row>
    <row r="505" spans="1:4" x14ac:dyDescent="0.25">
      <c r="A505">
        <v>26.891999999999999</v>
      </c>
      <c r="B505">
        <v>502.52100000000002</v>
      </c>
      <c r="C505">
        <v>26.78</v>
      </c>
      <c r="D505">
        <v>124.753</v>
      </c>
    </row>
    <row r="506" spans="1:4" x14ac:dyDescent="0.25">
      <c r="A506">
        <v>27.004000000000001</v>
      </c>
      <c r="B506">
        <v>488.50900000000001</v>
      </c>
      <c r="C506">
        <v>26.891999999999999</v>
      </c>
      <c r="D506">
        <v>124.151</v>
      </c>
    </row>
    <row r="507" spans="1:4" x14ac:dyDescent="0.25">
      <c r="A507">
        <v>27.116</v>
      </c>
      <c r="B507">
        <v>474.67700000000002</v>
      </c>
      <c r="C507">
        <v>27.004000000000001</v>
      </c>
      <c r="D507">
        <v>123.959</v>
      </c>
    </row>
    <row r="508" spans="1:4" x14ac:dyDescent="0.25">
      <c r="A508">
        <v>27.228000000000002</v>
      </c>
      <c r="B508">
        <v>464.65300000000002</v>
      </c>
      <c r="C508">
        <v>27.116</v>
      </c>
      <c r="D508">
        <v>123.313</v>
      </c>
    </row>
    <row r="509" spans="1:4" x14ac:dyDescent="0.25">
      <c r="A509">
        <v>27.338999999999999</v>
      </c>
      <c r="B509">
        <v>456.54</v>
      </c>
      <c r="C509">
        <v>27.228000000000002</v>
      </c>
      <c r="D509">
        <v>124.099</v>
      </c>
    </row>
    <row r="510" spans="1:4" x14ac:dyDescent="0.25">
      <c r="A510">
        <v>27.45</v>
      </c>
      <c r="B510">
        <v>447.27499999999998</v>
      </c>
      <c r="C510">
        <v>27.338999999999999</v>
      </c>
      <c r="D510">
        <v>121.858</v>
      </c>
    </row>
    <row r="511" spans="1:4" x14ac:dyDescent="0.25">
      <c r="A511">
        <v>27.561</v>
      </c>
      <c r="B511">
        <v>436.46499999999997</v>
      </c>
      <c r="C511">
        <v>27.45</v>
      </c>
      <c r="D511">
        <v>121.161</v>
      </c>
    </row>
    <row r="512" spans="1:4" x14ac:dyDescent="0.25">
      <c r="A512">
        <v>27.672000000000001</v>
      </c>
      <c r="B512">
        <v>427.23500000000001</v>
      </c>
      <c r="C512">
        <v>27.561</v>
      </c>
      <c r="D512">
        <v>117.22</v>
      </c>
    </row>
    <row r="513" spans="1:4" x14ac:dyDescent="0.25">
      <c r="A513">
        <v>27.782</v>
      </c>
      <c r="B513">
        <v>416.68200000000002</v>
      </c>
      <c r="C513">
        <v>27.672000000000001</v>
      </c>
      <c r="D513">
        <v>115.20399999999999</v>
      </c>
    </row>
    <row r="514" spans="1:4" x14ac:dyDescent="0.25">
      <c r="A514">
        <v>27.893000000000001</v>
      </c>
      <c r="B514">
        <v>406.60199999999998</v>
      </c>
      <c r="C514">
        <v>27.782</v>
      </c>
      <c r="D514">
        <v>112.40900000000001</v>
      </c>
    </row>
    <row r="515" spans="1:4" x14ac:dyDescent="0.25">
      <c r="A515">
        <v>28.003</v>
      </c>
      <c r="B515">
        <v>398.815</v>
      </c>
      <c r="C515">
        <v>27.893000000000001</v>
      </c>
      <c r="D515">
        <v>111.29</v>
      </c>
    </row>
    <row r="516" spans="1:4" x14ac:dyDescent="0.25">
      <c r="A516">
        <v>28.113</v>
      </c>
      <c r="B516">
        <v>391.44400000000002</v>
      </c>
      <c r="C516">
        <v>28.003</v>
      </c>
      <c r="D516">
        <v>108.62</v>
      </c>
    </row>
    <row r="517" spans="1:4" x14ac:dyDescent="0.25">
      <c r="A517">
        <v>28.222000000000001</v>
      </c>
      <c r="B517">
        <v>387.755</v>
      </c>
      <c r="C517">
        <v>28.113</v>
      </c>
      <c r="D517">
        <v>110.11499999999999</v>
      </c>
    </row>
    <row r="518" spans="1:4" x14ac:dyDescent="0.25">
      <c r="A518">
        <v>28.332000000000001</v>
      </c>
      <c r="B518">
        <v>384.86200000000002</v>
      </c>
      <c r="C518">
        <v>28.222000000000001</v>
      </c>
      <c r="D518">
        <v>108.746</v>
      </c>
    </row>
    <row r="519" spans="1:4" x14ac:dyDescent="0.25">
      <c r="A519">
        <v>28.440999999999999</v>
      </c>
      <c r="B519">
        <v>378.78399999999999</v>
      </c>
      <c r="C519">
        <v>28.332000000000001</v>
      </c>
      <c r="D519">
        <v>104.679</v>
      </c>
    </row>
    <row r="520" spans="1:4" x14ac:dyDescent="0.25">
      <c r="A520">
        <v>28.55</v>
      </c>
      <c r="B520">
        <v>371.41300000000001</v>
      </c>
      <c r="C520">
        <v>28.440999999999999</v>
      </c>
      <c r="D520">
        <v>102.541</v>
      </c>
    </row>
    <row r="521" spans="1:4" x14ac:dyDescent="0.25">
      <c r="A521">
        <v>28.658000000000001</v>
      </c>
      <c r="B521">
        <v>362.423</v>
      </c>
      <c r="C521">
        <v>28.55</v>
      </c>
      <c r="D521">
        <v>100.86</v>
      </c>
    </row>
    <row r="522" spans="1:4" x14ac:dyDescent="0.25">
      <c r="A522">
        <v>28.766999999999999</v>
      </c>
      <c r="B522">
        <v>351.601</v>
      </c>
      <c r="C522">
        <v>28.658000000000001</v>
      </c>
      <c r="D522">
        <v>100.977</v>
      </c>
    </row>
    <row r="523" spans="1:4" x14ac:dyDescent="0.25">
      <c r="A523">
        <v>28.875</v>
      </c>
      <c r="B523">
        <v>341.10700000000003</v>
      </c>
      <c r="C523">
        <v>28.766999999999999</v>
      </c>
      <c r="D523">
        <v>100.7</v>
      </c>
    </row>
    <row r="524" spans="1:4" x14ac:dyDescent="0.25">
      <c r="A524">
        <v>28.983000000000001</v>
      </c>
      <c r="B524">
        <v>334.71300000000002</v>
      </c>
      <c r="C524">
        <v>28.875</v>
      </c>
      <c r="D524">
        <v>100.223</v>
      </c>
    </row>
    <row r="525" spans="1:4" x14ac:dyDescent="0.25">
      <c r="A525">
        <v>29.091000000000001</v>
      </c>
      <c r="B525">
        <v>330.07</v>
      </c>
      <c r="C525">
        <v>28.983000000000001</v>
      </c>
      <c r="D525">
        <v>98.710999999999999</v>
      </c>
    </row>
    <row r="526" spans="1:4" x14ac:dyDescent="0.25">
      <c r="A526">
        <v>29.199000000000002</v>
      </c>
      <c r="B526">
        <v>325.67700000000002</v>
      </c>
      <c r="C526">
        <v>29.091000000000001</v>
      </c>
      <c r="D526">
        <v>97.228999999999999</v>
      </c>
    </row>
    <row r="527" spans="1:4" x14ac:dyDescent="0.25">
      <c r="A527">
        <v>29.306000000000001</v>
      </c>
      <c r="B527">
        <v>320.53399999999999</v>
      </c>
      <c r="C527">
        <v>29.199000000000002</v>
      </c>
      <c r="D527">
        <v>94.698999999999998</v>
      </c>
    </row>
    <row r="528" spans="1:4" x14ac:dyDescent="0.25">
      <c r="A528">
        <v>29.413</v>
      </c>
      <c r="B528">
        <v>317.24599999999998</v>
      </c>
      <c r="C528">
        <v>29.306000000000001</v>
      </c>
      <c r="D528">
        <v>93.756</v>
      </c>
    </row>
    <row r="529" spans="1:4" x14ac:dyDescent="0.25">
      <c r="A529">
        <v>29.52</v>
      </c>
      <c r="B529">
        <v>312.36399999999998</v>
      </c>
      <c r="C529">
        <v>29.413</v>
      </c>
      <c r="D529">
        <v>92.605000000000004</v>
      </c>
    </row>
    <row r="530" spans="1:4" x14ac:dyDescent="0.25">
      <c r="A530">
        <v>29.626999999999999</v>
      </c>
      <c r="B530">
        <v>305.14499999999998</v>
      </c>
      <c r="C530">
        <v>29.52</v>
      </c>
      <c r="D530">
        <v>91.891000000000005</v>
      </c>
    </row>
    <row r="531" spans="1:4" x14ac:dyDescent="0.25">
      <c r="A531">
        <v>29.733000000000001</v>
      </c>
      <c r="B531">
        <v>298.85300000000001</v>
      </c>
      <c r="C531">
        <v>29.626999999999999</v>
      </c>
      <c r="D531">
        <v>91.899000000000001</v>
      </c>
    </row>
    <row r="532" spans="1:4" x14ac:dyDescent="0.25">
      <c r="A532">
        <v>29.84</v>
      </c>
      <c r="B532">
        <v>295.654</v>
      </c>
      <c r="C532">
        <v>29.733000000000001</v>
      </c>
      <c r="D532">
        <v>91.462000000000003</v>
      </c>
    </row>
    <row r="533" spans="1:4" x14ac:dyDescent="0.25">
      <c r="A533">
        <v>29.946000000000002</v>
      </c>
      <c r="B533">
        <v>292.18799999999999</v>
      </c>
      <c r="C533">
        <v>29.84</v>
      </c>
      <c r="D533">
        <v>90.98</v>
      </c>
    </row>
    <row r="534" spans="1:4" x14ac:dyDescent="0.25">
      <c r="A534">
        <v>30.050999999999998</v>
      </c>
      <c r="B534">
        <v>288.495</v>
      </c>
      <c r="C534">
        <v>29.946000000000002</v>
      </c>
      <c r="D534">
        <v>91.760999999999996</v>
      </c>
    </row>
    <row r="535" spans="1:4" x14ac:dyDescent="0.25">
      <c r="A535">
        <v>30.157</v>
      </c>
      <c r="B535">
        <v>286.91399999999999</v>
      </c>
      <c r="C535">
        <v>30.050999999999998</v>
      </c>
      <c r="D535">
        <v>90.498000000000005</v>
      </c>
    </row>
    <row r="536" spans="1:4" x14ac:dyDescent="0.25">
      <c r="A536">
        <v>30.262</v>
      </c>
      <c r="B536">
        <v>285.48700000000002</v>
      </c>
      <c r="C536">
        <v>30.157</v>
      </c>
      <c r="D536">
        <v>89.227000000000004</v>
      </c>
    </row>
    <row r="537" spans="1:4" x14ac:dyDescent="0.25">
      <c r="A537">
        <v>30.367000000000001</v>
      </c>
      <c r="B537">
        <v>282.39499999999998</v>
      </c>
      <c r="C537">
        <v>30.262</v>
      </c>
      <c r="D537">
        <v>87.741</v>
      </c>
    </row>
    <row r="538" spans="1:4" x14ac:dyDescent="0.25">
      <c r="A538">
        <v>30.472000000000001</v>
      </c>
      <c r="B538">
        <v>277.91199999999998</v>
      </c>
      <c r="C538">
        <v>30.367000000000001</v>
      </c>
      <c r="D538">
        <v>87.155000000000001</v>
      </c>
    </row>
    <row r="539" spans="1:4" x14ac:dyDescent="0.25">
      <c r="A539">
        <v>30.577000000000002</v>
      </c>
      <c r="B539">
        <v>272.14999999999998</v>
      </c>
      <c r="C539">
        <v>30.472000000000001</v>
      </c>
      <c r="D539">
        <v>84.78</v>
      </c>
    </row>
    <row r="540" spans="1:4" x14ac:dyDescent="0.25">
      <c r="A540">
        <v>30.681000000000001</v>
      </c>
      <c r="B540">
        <v>267.52</v>
      </c>
      <c r="C540">
        <v>30.577000000000002</v>
      </c>
      <c r="D540">
        <v>84.638000000000005</v>
      </c>
    </row>
    <row r="541" spans="1:4" x14ac:dyDescent="0.25">
      <c r="A541">
        <v>30.786000000000001</v>
      </c>
      <c r="B541">
        <v>262.60599999999999</v>
      </c>
      <c r="C541">
        <v>30.681000000000001</v>
      </c>
      <c r="D541">
        <v>85.08</v>
      </c>
    </row>
    <row r="542" spans="1:4" x14ac:dyDescent="0.25">
      <c r="A542">
        <v>30.89</v>
      </c>
      <c r="B542">
        <v>258.41699999999997</v>
      </c>
      <c r="C542">
        <v>30.786000000000001</v>
      </c>
      <c r="D542">
        <v>84.602000000000004</v>
      </c>
    </row>
    <row r="543" spans="1:4" x14ac:dyDescent="0.25">
      <c r="A543">
        <v>30.992999999999999</v>
      </c>
      <c r="B543">
        <v>254.83099999999999</v>
      </c>
      <c r="C543">
        <v>30.89</v>
      </c>
      <c r="D543">
        <v>84.373000000000005</v>
      </c>
    </row>
    <row r="544" spans="1:4" x14ac:dyDescent="0.25">
      <c r="A544">
        <v>30.992999999999999</v>
      </c>
      <c r="B544">
        <v>254.83099999999999</v>
      </c>
      <c r="C544">
        <v>30.89</v>
      </c>
      <c r="D544">
        <v>84.373000000000005</v>
      </c>
    </row>
    <row r="545" spans="1:4" x14ac:dyDescent="0.25">
      <c r="A545">
        <v>31.097000000000001</v>
      </c>
      <c r="B545">
        <v>255.28299999999999</v>
      </c>
      <c r="C545">
        <v>30.992999999999999</v>
      </c>
      <c r="D545">
        <v>84.352999999999994</v>
      </c>
    </row>
    <row r="546" spans="1:4" x14ac:dyDescent="0.25">
      <c r="A546">
        <v>31.2</v>
      </c>
      <c r="B546">
        <v>256.459</v>
      </c>
      <c r="C546">
        <v>31.097000000000001</v>
      </c>
      <c r="D546">
        <v>84.417000000000002</v>
      </c>
    </row>
    <row r="547" spans="1:4" x14ac:dyDescent="0.25">
      <c r="A547">
        <v>31.303000000000001</v>
      </c>
      <c r="B547">
        <v>254.61699999999999</v>
      </c>
      <c r="C547">
        <v>31.2</v>
      </c>
      <c r="D547">
        <v>84.227000000000004</v>
      </c>
    </row>
    <row r="548" spans="1:4" x14ac:dyDescent="0.25">
      <c r="A548">
        <v>31.405999999999999</v>
      </c>
      <c r="B548">
        <v>250.24100000000001</v>
      </c>
      <c r="C548">
        <v>31.303000000000001</v>
      </c>
      <c r="D548">
        <v>84.248000000000005</v>
      </c>
    </row>
    <row r="549" spans="1:4" x14ac:dyDescent="0.25">
      <c r="A549">
        <v>31.509</v>
      </c>
      <c r="B549">
        <v>245.44900000000001</v>
      </c>
      <c r="C549">
        <v>31.405999999999999</v>
      </c>
      <c r="D549">
        <v>83.072000000000003</v>
      </c>
    </row>
    <row r="550" spans="1:4" x14ac:dyDescent="0.25">
      <c r="A550">
        <v>31.611000000000001</v>
      </c>
      <c r="B550">
        <v>239.376</v>
      </c>
      <c r="C550">
        <v>31.509</v>
      </c>
      <c r="D550">
        <v>83.26</v>
      </c>
    </row>
    <row r="551" spans="1:4" x14ac:dyDescent="0.25">
      <c r="A551">
        <v>31.713999999999999</v>
      </c>
      <c r="B551">
        <v>232.18299999999999</v>
      </c>
      <c r="C551">
        <v>31.611000000000001</v>
      </c>
      <c r="D551">
        <v>82.846000000000004</v>
      </c>
    </row>
    <row r="552" spans="1:4" x14ac:dyDescent="0.25">
      <c r="A552">
        <v>31.815000000000001</v>
      </c>
      <c r="B552">
        <v>227.583</v>
      </c>
      <c r="C552">
        <v>31.713999999999999</v>
      </c>
      <c r="D552">
        <v>80.400999999999996</v>
      </c>
    </row>
    <row r="553" spans="1:4" x14ac:dyDescent="0.25">
      <c r="A553">
        <v>31.917000000000002</v>
      </c>
      <c r="B553">
        <v>225.08</v>
      </c>
      <c r="C553">
        <v>31.815000000000001</v>
      </c>
      <c r="D553">
        <v>67.504000000000005</v>
      </c>
    </row>
    <row r="554" spans="1:4" x14ac:dyDescent="0.25">
      <c r="A554">
        <v>32.018999999999998</v>
      </c>
      <c r="B554">
        <v>224.084</v>
      </c>
      <c r="C554">
        <v>31.917000000000002</v>
      </c>
      <c r="D554">
        <v>48.179000000000002</v>
      </c>
    </row>
    <row r="555" spans="1:4" x14ac:dyDescent="0.25">
      <c r="A555">
        <v>32.119999999999997</v>
      </c>
      <c r="B555">
        <v>224.75</v>
      </c>
      <c r="C555">
        <v>32.018999999999998</v>
      </c>
      <c r="D555">
        <v>34.529000000000003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8.269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14.6</v>
      </c>
      <c r="C6" s="13">
        <v>28.9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31</v>
      </c>
      <c r="C9" s="12">
        <v>13000</v>
      </c>
      <c r="D9" s="12">
        <v>1730</v>
      </c>
      <c r="E9" s="12">
        <v>1020</v>
      </c>
      <c r="F9" s="14">
        <f>D9/1829</f>
        <v>0.94587206123564793</v>
      </c>
      <c r="G9" s="3">
        <f>D9/D2</f>
        <v>16.634615384615383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0.51537352616702503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0.25620590889871031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5.1537352616702501</v>
      </c>
      <c r="D18" s="3">
        <f>D16*F12</f>
        <v>7.7306028925053756</v>
      </c>
      <c r="E18" s="3">
        <f>E16*F12</f>
        <v>10.3074705233405</v>
      </c>
      <c r="F18" s="3">
        <f>F16*F12</f>
        <v>12.884338154175627</v>
      </c>
    </row>
    <row r="19" spans="1:6" ht="13" x14ac:dyDescent="0.3">
      <c r="B19" s="9" t="s">
        <v>16</v>
      </c>
      <c r="C19" s="3">
        <f>C17*F12</f>
        <v>1.5708585077570922</v>
      </c>
      <c r="D19" s="3">
        <f>D17*F12</f>
        <v>2.3562877616356386</v>
      </c>
      <c r="E19" s="3">
        <f>E17*F12</f>
        <v>3.1417170155141845</v>
      </c>
      <c r="F19" s="3">
        <f>F17*F12</f>
        <v>3.9271462693927308</v>
      </c>
    </row>
    <row r="20" spans="1:6" ht="13" x14ac:dyDescent="0.3">
      <c r="B20" s="9" t="s">
        <v>8</v>
      </c>
      <c r="C20" s="6">
        <f>C9/(C16*C16)</f>
        <v>130</v>
      </c>
      <c r="D20" s="6">
        <f>C9/(D16*D16)</f>
        <v>57.777777777777779</v>
      </c>
      <c r="E20" s="6">
        <f>C9/(E16*E16)</f>
        <v>32.5</v>
      </c>
      <c r="F20" s="6">
        <f>C9/(F16*F16)</f>
        <v>20.8</v>
      </c>
    </row>
    <row r="21" spans="1:6" ht="13" x14ac:dyDescent="0.3">
      <c r="B21" s="9" t="s">
        <v>9</v>
      </c>
      <c r="C21" s="15">
        <f>C20*10.7639</f>
        <v>1399.307</v>
      </c>
      <c r="D21" s="15">
        <f>D20*10.7639</f>
        <v>621.91422222222218</v>
      </c>
      <c r="E21" s="6">
        <f>E20*10.7639</f>
        <v>349.82675</v>
      </c>
      <c r="F21" s="6">
        <f>F20*10.7639</f>
        <v>223.88911999999999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29.4</v>
      </c>
      <c r="C29" s="2">
        <v>44.7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0.82229941443204402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0.5246901777692613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8.22299414432044</v>
      </c>
      <c r="D38" s="3">
        <f>D36*F32</f>
        <v>12.334491216480661</v>
      </c>
      <c r="E38" s="3">
        <f>E36*F32</f>
        <v>16.44598828864088</v>
      </c>
      <c r="F38" s="3">
        <f>F36*F32</f>
        <v>20.557485360801099</v>
      </c>
    </row>
    <row r="39" spans="1:10" ht="13" x14ac:dyDescent="0.3">
      <c r="B39" s="9" t="s">
        <v>16</v>
      </c>
      <c r="C39" s="3">
        <f>C37*F32</f>
        <v>2.5063686151888702</v>
      </c>
      <c r="D39" s="3">
        <f>D37*F32</f>
        <v>3.7595529227833051</v>
      </c>
      <c r="E39" s="3">
        <f>E37*F32</f>
        <v>5.0127372303777404</v>
      </c>
      <c r="F39" s="3">
        <f>F37*F32</f>
        <v>6.2659215379721758</v>
      </c>
    </row>
    <row r="40" spans="1:10" ht="13" x14ac:dyDescent="0.3">
      <c r="B40" s="9" t="s">
        <v>8</v>
      </c>
      <c r="C40" s="6">
        <f>C9/(C36*C36)</f>
        <v>130</v>
      </c>
      <c r="D40" s="6">
        <f>C9/(D36*D36)</f>
        <v>57.777777777777779</v>
      </c>
      <c r="E40" s="6">
        <f>C9/(E36*E36)</f>
        <v>32.5</v>
      </c>
      <c r="F40" s="6">
        <f>C9/(F36*F36)</f>
        <v>20.8</v>
      </c>
    </row>
    <row r="41" spans="1:10" ht="13" x14ac:dyDescent="0.3">
      <c r="B41" s="9" t="s">
        <v>9</v>
      </c>
      <c r="C41" s="15">
        <f>C40*10.7639</f>
        <v>1399.307</v>
      </c>
      <c r="D41" s="15">
        <f>D40*10.7639</f>
        <v>621.91422222222218</v>
      </c>
      <c r="E41" s="6">
        <f>E40*10.7639</f>
        <v>349.82675</v>
      </c>
      <c r="F41" s="6">
        <f>F40*10.7639</f>
        <v>223.88911999999999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-32.119999999999997</v>
      </c>
      <c r="B44">
        <v>0</v>
      </c>
      <c r="C44">
        <v>-32.220999999999997</v>
      </c>
      <c r="D44">
        <v>215.477</v>
      </c>
      <c r="E44" s="22"/>
    </row>
    <row r="45" spans="1:10" ht="13" x14ac:dyDescent="0.3">
      <c r="A45">
        <v>-32.018999999999998</v>
      </c>
      <c r="B45">
        <v>0</v>
      </c>
      <c r="C45">
        <v>-32.119999999999997</v>
      </c>
      <c r="D45">
        <v>215.31100000000001</v>
      </c>
      <c r="E45" s="10"/>
      <c r="F45" s="10"/>
      <c r="G45" s="10"/>
      <c r="H45" s="10"/>
      <c r="I45" s="10"/>
      <c r="J45" s="10"/>
    </row>
    <row r="46" spans="1:10" x14ac:dyDescent="0.25">
      <c r="A46">
        <v>-31.917000000000002</v>
      </c>
      <c r="B46">
        <v>0</v>
      </c>
      <c r="C46">
        <v>-32.018999999999998</v>
      </c>
      <c r="D46">
        <v>214.93100000000001</v>
      </c>
      <c r="I46" s="17"/>
      <c r="J46" s="16"/>
    </row>
    <row r="47" spans="1:10" x14ac:dyDescent="0.25">
      <c r="A47">
        <v>-31.815000000000001</v>
      </c>
      <c r="B47">
        <v>13.12</v>
      </c>
      <c r="C47">
        <v>-31.917000000000002</v>
      </c>
      <c r="D47">
        <v>215.95599999999999</v>
      </c>
      <c r="I47" s="17"/>
      <c r="J47" s="16"/>
    </row>
    <row r="48" spans="1:10" x14ac:dyDescent="0.25">
      <c r="A48">
        <v>-31.713999999999999</v>
      </c>
      <c r="B48">
        <v>36.381</v>
      </c>
      <c r="C48">
        <v>-31.815000000000001</v>
      </c>
      <c r="D48">
        <v>218.66300000000001</v>
      </c>
      <c r="I48" s="17"/>
      <c r="J48" s="16"/>
    </row>
    <row r="49" spans="1:10" x14ac:dyDescent="0.25">
      <c r="A49">
        <v>-31.611000000000001</v>
      </c>
      <c r="B49">
        <v>57.036999999999999</v>
      </c>
      <c r="C49">
        <v>-31.713999999999999</v>
      </c>
      <c r="D49">
        <v>222.47300000000001</v>
      </c>
      <c r="I49" s="17"/>
      <c r="J49" s="16"/>
    </row>
    <row r="50" spans="1:10" x14ac:dyDescent="0.25">
      <c r="A50">
        <v>-31.509</v>
      </c>
      <c r="B50">
        <v>79.186999999999998</v>
      </c>
      <c r="C50">
        <v>-31.611000000000001</v>
      </c>
      <c r="D50">
        <v>227.203</v>
      </c>
      <c r="I50" s="17"/>
      <c r="J50" s="16"/>
    </row>
    <row r="51" spans="1:10" x14ac:dyDescent="0.25">
      <c r="A51">
        <v>-31.405999999999999</v>
      </c>
      <c r="B51">
        <v>92.302000000000007</v>
      </c>
      <c r="C51">
        <v>-31.509</v>
      </c>
      <c r="D51">
        <v>231.94300000000001</v>
      </c>
      <c r="I51" s="17"/>
      <c r="J51" s="16"/>
    </row>
    <row r="52" spans="1:10" x14ac:dyDescent="0.25">
      <c r="A52">
        <v>-31.303000000000001</v>
      </c>
      <c r="B52">
        <v>93.405000000000001</v>
      </c>
      <c r="C52">
        <v>-31.405999999999999</v>
      </c>
      <c r="D52">
        <v>234.34399999999999</v>
      </c>
      <c r="I52" s="17"/>
      <c r="J52" s="16"/>
    </row>
    <row r="53" spans="1:10" x14ac:dyDescent="0.25">
      <c r="A53">
        <v>-31.2</v>
      </c>
      <c r="B53">
        <v>93.438999999999993</v>
      </c>
      <c r="C53">
        <v>-31.303000000000001</v>
      </c>
      <c r="D53">
        <v>236.643</v>
      </c>
      <c r="I53" s="17"/>
      <c r="J53" s="16"/>
    </row>
    <row r="54" spans="1:10" x14ac:dyDescent="0.25">
      <c r="A54">
        <v>-31.097000000000001</v>
      </c>
      <c r="B54">
        <v>95.885000000000005</v>
      </c>
      <c r="C54">
        <v>-31.2</v>
      </c>
      <c r="D54">
        <v>239.35</v>
      </c>
      <c r="I54" s="17"/>
      <c r="J54" s="16"/>
    </row>
    <row r="55" spans="1:10" x14ac:dyDescent="0.25">
      <c r="A55">
        <v>-30.992999999999999</v>
      </c>
      <c r="B55">
        <v>99.284000000000006</v>
      </c>
      <c r="C55">
        <v>-31.097000000000001</v>
      </c>
      <c r="D55">
        <v>244.32400000000001</v>
      </c>
      <c r="I55" s="17"/>
      <c r="J55" s="16"/>
    </row>
    <row r="56" spans="1:10" x14ac:dyDescent="0.25">
      <c r="A56">
        <v>-30.89</v>
      </c>
      <c r="B56">
        <v>100.685</v>
      </c>
      <c r="C56">
        <v>-30.992999999999999</v>
      </c>
      <c r="D56">
        <v>247.40799999999999</v>
      </c>
      <c r="I56" s="17"/>
      <c r="J56" s="16"/>
    </row>
    <row r="57" spans="1:10" x14ac:dyDescent="0.25">
      <c r="A57">
        <v>-30.786000000000001</v>
      </c>
      <c r="B57">
        <v>101.866</v>
      </c>
      <c r="C57">
        <v>-30.89</v>
      </c>
      <c r="D57">
        <v>250.76599999999999</v>
      </c>
      <c r="I57" s="17"/>
      <c r="J57" s="16"/>
    </row>
    <row r="58" spans="1:10" x14ac:dyDescent="0.25">
      <c r="A58">
        <v>-30.681000000000001</v>
      </c>
      <c r="B58">
        <v>103.249</v>
      </c>
      <c r="C58">
        <v>-30.786000000000001</v>
      </c>
      <c r="D58">
        <v>251.96299999999999</v>
      </c>
      <c r="I58" s="17"/>
      <c r="J58" s="16"/>
    </row>
    <row r="59" spans="1:10" x14ac:dyDescent="0.25">
      <c r="A59">
        <v>-30.577000000000002</v>
      </c>
      <c r="B59">
        <v>103.41500000000001</v>
      </c>
      <c r="C59">
        <v>-30.681000000000001</v>
      </c>
      <c r="D59">
        <v>252.44200000000001</v>
      </c>
    </row>
    <row r="60" spans="1:10" x14ac:dyDescent="0.25">
      <c r="A60">
        <v>-30.472000000000001</v>
      </c>
      <c r="B60">
        <v>102.625</v>
      </c>
      <c r="C60">
        <v>-30.577000000000002</v>
      </c>
      <c r="D60">
        <v>254.95599999999999</v>
      </c>
    </row>
    <row r="61" spans="1:10" x14ac:dyDescent="0.25">
      <c r="A61">
        <v>-30.367000000000001</v>
      </c>
      <c r="B61">
        <v>103.452</v>
      </c>
      <c r="C61">
        <v>-30.472000000000001</v>
      </c>
      <c r="D61">
        <v>259.404</v>
      </c>
    </row>
    <row r="62" spans="1:10" x14ac:dyDescent="0.25">
      <c r="A62">
        <v>-30.262</v>
      </c>
      <c r="B62">
        <v>104.316</v>
      </c>
      <c r="C62">
        <v>-30.367000000000001</v>
      </c>
      <c r="D62">
        <v>263.11900000000003</v>
      </c>
    </row>
    <row r="63" spans="1:10" x14ac:dyDescent="0.25">
      <c r="A63">
        <v>-30.157</v>
      </c>
      <c r="B63">
        <v>104.968</v>
      </c>
      <c r="C63">
        <v>-30.262</v>
      </c>
      <c r="D63">
        <v>270.31400000000002</v>
      </c>
    </row>
    <row r="64" spans="1:10" x14ac:dyDescent="0.25">
      <c r="A64">
        <v>-30.050999999999998</v>
      </c>
      <c r="B64">
        <v>106.51600000000001</v>
      </c>
      <c r="C64">
        <v>-30.157</v>
      </c>
      <c r="D64">
        <v>275.858</v>
      </c>
    </row>
    <row r="65" spans="1:4" x14ac:dyDescent="0.25">
      <c r="A65">
        <v>-29.946000000000002</v>
      </c>
      <c r="B65">
        <v>107.15600000000001</v>
      </c>
      <c r="C65">
        <v>-30.050999999999998</v>
      </c>
      <c r="D65">
        <v>280.834</v>
      </c>
    </row>
    <row r="66" spans="1:4" x14ac:dyDescent="0.25">
      <c r="A66">
        <v>-29.84</v>
      </c>
      <c r="B66">
        <v>107.67</v>
      </c>
      <c r="C66">
        <v>-29.946000000000002</v>
      </c>
      <c r="D66">
        <v>283.73500000000001</v>
      </c>
    </row>
    <row r="67" spans="1:4" x14ac:dyDescent="0.25">
      <c r="A67">
        <v>-29.733000000000001</v>
      </c>
      <c r="B67">
        <v>108.342</v>
      </c>
      <c r="C67">
        <v>-29.84</v>
      </c>
      <c r="D67">
        <v>289.10000000000002</v>
      </c>
    </row>
    <row r="68" spans="1:4" x14ac:dyDescent="0.25">
      <c r="A68">
        <v>-29.626999999999999</v>
      </c>
      <c r="B68">
        <v>110.06100000000001</v>
      </c>
      <c r="C68">
        <v>-29.733000000000001</v>
      </c>
      <c r="D68">
        <v>292.64400000000001</v>
      </c>
    </row>
    <row r="69" spans="1:4" x14ac:dyDescent="0.25">
      <c r="A69">
        <v>-29.52</v>
      </c>
      <c r="B69">
        <v>111.688</v>
      </c>
      <c r="C69">
        <v>-29.626999999999999</v>
      </c>
      <c r="D69">
        <v>299.56299999999999</v>
      </c>
    </row>
    <row r="70" spans="1:4" x14ac:dyDescent="0.25">
      <c r="A70">
        <v>-29.413</v>
      </c>
      <c r="B70">
        <v>113.627</v>
      </c>
      <c r="C70">
        <v>-29.52</v>
      </c>
      <c r="D70">
        <v>302.80799999999999</v>
      </c>
    </row>
    <row r="71" spans="1:4" x14ac:dyDescent="0.25">
      <c r="A71">
        <v>-29.306000000000001</v>
      </c>
      <c r="B71">
        <v>113.99</v>
      </c>
      <c r="C71">
        <v>-29.413</v>
      </c>
      <c r="D71">
        <v>306.15300000000002</v>
      </c>
    </row>
    <row r="72" spans="1:4" x14ac:dyDescent="0.25">
      <c r="A72">
        <v>-29.199000000000002</v>
      </c>
      <c r="B72">
        <v>115.708</v>
      </c>
      <c r="C72">
        <v>-29.306000000000001</v>
      </c>
      <c r="D72">
        <v>309.55500000000001</v>
      </c>
    </row>
    <row r="73" spans="1:4" x14ac:dyDescent="0.25">
      <c r="A73">
        <v>-29.091000000000001</v>
      </c>
      <c r="B73">
        <v>117.854</v>
      </c>
      <c r="C73">
        <v>-29.199000000000002</v>
      </c>
      <c r="D73">
        <v>315.971</v>
      </c>
    </row>
    <row r="74" spans="1:4" x14ac:dyDescent="0.25">
      <c r="A74">
        <v>-28.983000000000001</v>
      </c>
      <c r="B74">
        <v>120.02500000000001</v>
      </c>
      <c r="C74">
        <v>-29.091000000000001</v>
      </c>
      <c r="D74">
        <v>320.23599999999999</v>
      </c>
    </row>
    <row r="75" spans="1:4" x14ac:dyDescent="0.25">
      <c r="A75">
        <v>-28.875</v>
      </c>
      <c r="B75">
        <v>119.76900000000001</v>
      </c>
      <c r="C75">
        <v>-28.983000000000001</v>
      </c>
      <c r="D75">
        <v>327.21100000000001</v>
      </c>
    </row>
    <row r="76" spans="1:4" x14ac:dyDescent="0.25">
      <c r="A76">
        <v>-28.766999999999999</v>
      </c>
      <c r="B76">
        <v>119.94799999999999</v>
      </c>
      <c r="C76">
        <v>-28.875</v>
      </c>
      <c r="D76">
        <v>333.233</v>
      </c>
    </row>
    <row r="77" spans="1:4" x14ac:dyDescent="0.25">
      <c r="A77">
        <v>-28.658000000000001</v>
      </c>
      <c r="B77">
        <v>120.047</v>
      </c>
      <c r="C77">
        <v>-28.766999999999999</v>
      </c>
      <c r="D77">
        <v>340.04399999999998</v>
      </c>
    </row>
    <row r="78" spans="1:4" x14ac:dyDescent="0.25">
      <c r="A78">
        <v>-28.55</v>
      </c>
      <c r="B78">
        <v>120.73399999999999</v>
      </c>
      <c r="C78">
        <v>-28.658000000000001</v>
      </c>
      <c r="D78">
        <v>344.846</v>
      </c>
    </row>
    <row r="79" spans="1:4" x14ac:dyDescent="0.25">
      <c r="A79">
        <v>-28.440999999999999</v>
      </c>
      <c r="B79">
        <v>121.68899999999999</v>
      </c>
      <c r="C79">
        <v>-28.55</v>
      </c>
      <c r="D79">
        <v>352.75400000000002</v>
      </c>
    </row>
    <row r="80" spans="1:4" x14ac:dyDescent="0.25">
      <c r="A80">
        <v>-28.332000000000001</v>
      </c>
      <c r="B80">
        <v>125.17100000000001</v>
      </c>
      <c r="C80">
        <v>-28.440999999999999</v>
      </c>
      <c r="D80">
        <v>359.12700000000001</v>
      </c>
    </row>
    <row r="81" spans="1:4" x14ac:dyDescent="0.25">
      <c r="A81">
        <v>-28.222000000000001</v>
      </c>
      <c r="B81">
        <v>126.494</v>
      </c>
      <c r="C81">
        <v>-28.332000000000001</v>
      </c>
      <c r="D81">
        <v>364.83699999999999</v>
      </c>
    </row>
    <row r="82" spans="1:4" x14ac:dyDescent="0.25">
      <c r="A82">
        <v>-28.113</v>
      </c>
      <c r="B82">
        <v>127.655</v>
      </c>
      <c r="C82">
        <v>-28.222000000000001</v>
      </c>
      <c r="D82">
        <v>371.17200000000003</v>
      </c>
    </row>
    <row r="83" spans="1:4" x14ac:dyDescent="0.25">
      <c r="A83">
        <v>-28.003</v>
      </c>
      <c r="B83">
        <v>127.187</v>
      </c>
      <c r="C83">
        <v>-28.113</v>
      </c>
      <c r="D83">
        <v>380.99</v>
      </c>
    </row>
    <row r="84" spans="1:4" x14ac:dyDescent="0.25">
      <c r="A84">
        <v>-27.893000000000001</v>
      </c>
      <c r="B84">
        <v>130.108</v>
      </c>
      <c r="C84">
        <v>-28.003</v>
      </c>
      <c r="D84">
        <v>388.2</v>
      </c>
    </row>
    <row r="85" spans="1:4" x14ac:dyDescent="0.25">
      <c r="A85">
        <v>-27.782</v>
      </c>
      <c r="B85">
        <v>130.63300000000001</v>
      </c>
      <c r="C85">
        <v>-27.893000000000001</v>
      </c>
      <c r="D85">
        <v>396.25</v>
      </c>
    </row>
    <row r="86" spans="1:4" x14ac:dyDescent="0.25">
      <c r="A86">
        <v>-27.672000000000001</v>
      </c>
      <c r="B86">
        <v>131.49799999999999</v>
      </c>
      <c r="C86">
        <v>-27.782</v>
      </c>
      <c r="D86">
        <v>403.67599999999999</v>
      </c>
    </row>
    <row r="87" spans="1:4" x14ac:dyDescent="0.25">
      <c r="A87">
        <v>-27.561</v>
      </c>
      <c r="B87">
        <v>130.90899999999999</v>
      </c>
      <c r="C87">
        <v>-27.672000000000001</v>
      </c>
      <c r="D87">
        <v>411.51499999999999</v>
      </c>
    </row>
    <row r="88" spans="1:4" x14ac:dyDescent="0.25">
      <c r="A88">
        <v>-27.45</v>
      </c>
      <c r="B88">
        <v>132.37700000000001</v>
      </c>
      <c r="C88">
        <v>-27.561</v>
      </c>
      <c r="D88">
        <v>419.00099999999998</v>
      </c>
    </row>
    <row r="89" spans="1:4" x14ac:dyDescent="0.25">
      <c r="A89">
        <v>-27.338999999999999</v>
      </c>
      <c r="B89">
        <v>133.94900000000001</v>
      </c>
      <c r="C89">
        <v>-27.45</v>
      </c>
      <c r="D89">
        <v>428.988</v>
      </c>
    </row>
    <row r="90" spans="1:4" x14ac:dyDescent="0.25">
      <c r="A90">
        <v>-27.228000000000002</v>
      </c>
      <c r="B90">
        <v>136.721</v>
      </c>
      <c r="C90">
        <v>-27.338999999999999</v>
      </c>
      <c r="D90">
        <v>440.12799999999999</v>
      </c>
    </row>
    <row r="91" spans="1:4" x14ac:dyDescent="0.25">
      <c r="A91">
        <v>-27.116</v>
      </c>
      <c r="B91">
        <v>139.363</v>
      </c>
      <c r="C91">
        <v>-27.228000000000002</v>
      </c>
      <c r="D91">
        <v>450.29300000000001</v>
      </c>
    </row>
    <row r="92" spans="1:4" x14ac:dyDescent="0.25">
      <c r="A92">
        <v>-27.004000000000001</v>
      </c>
      <c r="B92">
        <v>142.28899999999999</v>
      </c>
      <c r="C92">
        <v>-27.116</v>
      </c>
      <c r="D92">
        <v>463.71300000000002</v>
      </c>
    </row>
    <row r="93" spans="1:4" x14ac:dyDescent="0.25">
      <c r="A93">
        <v>-26.891999999999999</v>
      </c>
      <c r="B93">
        <v>143.81299999999999</v>
      </c>
      <c r="C93">
        <v>-27.004000000000001</v>
      </c>
      <c r="D93">
        <v>474.01</v>
      </c>
    </row>
    <row r="94" spans="1:4" x14ac:dyDescent="0.25">
      <c r="A94">
        <v>-26.78</v>
      </c>
      <c r="B94">
        <v>144.80500000000001</v>
      </c>
      <c r="C94">
        <v>-26.891999999999999</v>
      </c>
      <c r="D94">
        <v>484.65699999999998</v>
      </c>
    </row>
    <row r="95" spans="1:4" x14ac:dyDescent="0.25">
      <c r="A95">
        <v>-26.667000000000002</v>
      </c>
      <c r="B95">
        <v>145.90199999999999</v>
      </c>
      <c r="C95">
        <v>-26.78</v>
      </c>
      <c r="D95">
        <v>493.18700000000001</v>
      </c>
    </row>
    <row r="96" spans="1:4" x14ac:dyDescent="0.25">
      <c r="A96">
        <v>-26.553999999999998</v>
      </c>
      <c r="B96">
        <v>148.77500000000001</v>
      </c>
      <c r="C96">
        <v>-26.667000000000002</v>
      </c>
      <c r="D96">
        <v>506.09699999999998</v>
      </c>
    </row>
    <row r="97" spans="1:4" x14ac:dyDescent="0.25">
      <c r="A97">
        <v>-26.440999999999999</v>
      </c>
      <c r="B97">
        <v>148.041</v>
      </c>
      <c r="C97">
        <v>-26.553999999999998</v>
      </c>
      <c r="D97">
        <v>516.14599999999996</v>
      </c>
    </row>
    <row r="98" spans="1:4" x14ac:dyDescent="0.25">
      <c r="A98">
        <v>-26.327999999999999</v>
      </c>
      <c r="B98">
        <v>149.89400000000001</v>
      </c>
      <c r="C98">
        <v>-26.440999999999999</v>
      </c>
      <c r="D98">
        <v>529.46699999999998</v>
      </c>
    </row>
    <row r="99" spans="1:4" x14ac:dyDescent="0.25">
      <c r="A99">
        <v>-26.215</v>
      </c>
      <c r="B99">
        <v>152.10400000000001</v>
      </c>
      <c r="C99">
        <v>-26.327999999999999</v>
      </c>
      <c r="D99">
        <v>542.93200000000002</v>
      </c>
    </row>
    <row r="100" spans="1:4" x14ac:dyDescent="0.25">
      <c r="A100">
        <v>-26.100999999999999</v>
      </c>
      <c r="B100">
        <v>153.97200000000001</v>
      </c>
      <c r="C100">
        <v>-26.215</v>
      </c>
      <c r="D100">
        <v>555.25099999999998</v>
      </c>
    </row>
    <row r="101" spans="1:4" x14ac:dyDescent="0.25">
      <c r="A101">
        <v>-25.986999999999998</v>
      </c>
      <c r="B101">
        <v>154.47499999999999</v>
      </c>
      <c r="C101">
        <v>-26.100999999999999</v>
      </c>
      <c r="D101">
        <v>569.25800000000004</v>
      </c>
    </row>
    <row r="102" spans="1:4" x14ac:dyDescent="0.25">
      <c r="A102">
        <v>-25.873000000000001</v>
      </c>
      <c r="B102">
        <v>156.726</v>
      </c>
      <c r="C102">
        <v>-25.986999999999998</v>
      </c>
      <c r="D102">
        <v>584.1</v>
      </c>
    </row>
    <row r="103" spans="1:4" x14ac:dyDescent="0.25">
      <c r="A103">
        <v>-25.759</v>
      </c>
      <c r="B103">
        <v>159.18199999999999</v>
      </c>
      <c r="C103">
        <v>-25.873000000000001</v>
      </c>
      <c r="D103">
        <v>595.93700000000001</v>
      </c>
    </row>
    <row r="104" spans="1:4" x14ac:dyDescent="0.25">
      <c r="A104">
        <v>-25.643999999999998</v>
      </c>
      <c r="B104">
        <v>162.93</v>
      </c>
      <c r="C104">
        <v>-25.759</v>
      </c>
      <c r="D104">
        <v>611.59799999999996</v>
      </c>
    </row>
    <row r="105" spans="1:4" x14ac:dyDescent="0.25">
      <c r="A105">
        <v>-25.53</v>
      </c>
      <c r="B105">
        <v>166.041</v>
      </c>
      <c r="C105">
        <v>-25.643999999999998</v>
      </c>
      <c r="D105">
        <v>626.87900000000002</v>
      </c>
    </row>
    <row r="106" spans="1:4" x14ac:dyDescent="0.25">
      <c r="A106">
        <v>-25.414999999999999</v>
      </c>
      <c r="B106">
        <v>168.41399999999999</v>
      </c>
      <c r="C106">
        <v>-25.53</v>
      </c>
      <c r="D106">
        <v>643.375</v>
      </c>
    </row>
    <row r="107" spans="1:4" x14ac:dyDescent="0.25">
      <c r="A107">
        <v>-25.298999999999999</v>
      </c>
      <c r="B107">
        <v>170.91800000000001</v>
      </c>
      <c r="C107">
        <v>-25.414999999999999</v>
      </c>
      <c r="D107">
        <v>658.62199999999996</v>
      </c>
    </row>
    <row r="108" spans="1:4" x14ac:dyDescent="0.25">
      <c r="A108">
        <v>-25.184000000000001</v>
      </c>
      <c r="B108">
        <v>173.51499999999999</v>
      </c>
      <c r="C108">
        <v>-25.298999999999999</v>
      </c>
      <c r="D108">
        <v>679.42899999999997</v>
      </c>
    </row>
    <row r="109" spans="1:4" x14ac:dyDescent="0.25">
      <c r="A109">
        <v>-25.068000000000001</v>
      </c>
      <c r="B109">
        <v>174.88200000000001</v>
      </c>
      <c r="C109">
        <v>-25.184000000000001</v>
      </c>
      <c r="D109">
        <v>694.84699999999998</v>
      </c>
    </row>
    <row r="110" spans="1:4" x14ac:dyDescent="0.25">
      <c r="A110">
        <v>-24.952999999999999</v>
      </c>
      <c r="B110">
        <v>177.20400000000001</v>
      </c>
      <c r="C110">
        <v>-25.068000000000001</v>
      </c>
      <c r="D110">
        <v>712.36</v>
      </c>
    </row>
    <row r="111" spans="1:4" x14ac:dyDescent="0.25">
      <c r="A111">
        <v>-24.835999999999999</v>
      </c>
      <c r="B111">
        <v>179.19300000000001</v>
      </c>
      <c r="C111">
        <v>-24.952999999999999</v>
      </c>
      <c r="D111">
        <v>731.84299999999996</v>
      </c>
    </row>
    <row r="112" spans="1:4" x14ac:dyDescent="0.25">
      <c r="A112">
        <v>-24.72</v>
      </c>
      <c r="B112">
        <v>183.44</v>
      </c>
      <c r="C112">
        <v>-24.835999999999999</v>
      </c>
      <c r="D112">
        <v>752.70899999999995</v>
      </c>
    </row>
    <row r="113" spans="1:4" x14ac:dyDescent="0.25">
      <c r="A113">
        <v>-24.603999999999999</v>
      </c>
      <c r="B113">
        <v>185.86099999999999</v>
      </c>
      <c r="C113">
        <v>-24.72</v>
      </c>
      <c r="D113">
        <v>774.524</v>
      </c>
    </row>
    <row r="114" spans="1:4" x14ac:dyDescent="0.25">
      <c r="A114">
        <v>-24.486999999999998</v>
      </c>
      <c r="B114">
        <v>188.48</v>
      </c>
      <c r="C114">
        <v>-24.603999999999999</v>
      </c>
      <c r="D114">
        <v>797.34900000000005</v>
      </c>
    </row>
    <row r="115" spans="1:4" x14ac:dyDescent="0.25">
      <c r="A115">
        <v>-24.37</v>
      </c>
      <c r="B115">
        <v>191.50700000000001</v>
      </c>
      <c r="C115">
        <v>-24.486999999999998</v>
      </c>
      <c r="D115">
        <v>823.50300000000004</v>
      </c>
    </row>
    <row r="116" spans="1:4" x14ac:dyDescent="0.25">
      <c r="A116">
        <v>-24.253</v>
      </c>
      <c r="B116">
        <v>196.23500000000001</v>
      </c>
      <c r="C116">
        <v>-24.37</v>
      </c>
      <c r="D116">
        <v>840.69</v>
      </c>
    </row>
    <row r="117" spans="1:4" x14ac:dyDescent="0.25">
      <c r="A117">
        <v>-24.135999999999999</v>
      </c>
      <c r="B117">
        <v>197.267</v>
      </c>
      <c r="C117">
        <v>-24.253</v>
      </c>
      <c r="D117">
        <v>863.673</v>
      </c>
    </row>
    <row r="118" spans="1:4" x14ac:dyDescent="0.25">
      <c r="A118">
        <v>-24.018000000000001</v>
      </c>
      <c r="B118">
        <v>199.375</v>
      </c>
      <c r="C118">
        <v>-24.135999999999999</v>
      </c>
      <c r="D118">
        <v>885.02800000000002</v>
      </c>
    </row>
    <row r="119" spans="1:4" x14ac:dyDescent="0.25">
      <c r="A119">
        <v>-23.9</v>
      </c>
      <c r="B119">
        <v>204.21799999999999</v>
      </c>
      <c r="C119">
        <v>-24.018000000000001</v>
      </c>
      <c r="D119">
        <v>909.61400000000003</v>
      </c>
    </row>
    <row r="120" spans="1:4" x14ac:dyDescent="0.25">
      <c r="A120">
        <v>-23.782</v>
      </c>
      <c r="B120">
        <v>208.827</v>
      </c>
      <c r="C120">
        <v>-23.9</v>
      </c>
      <c r="D120">
        <v>931.98299999999995</v>
      </c>
    </row>
    <row r="121" spans="1:4" x14ac:dyDescent="0.25">
      <c r="A121">
        <v>-23.664000000000001</v>
      </c>
      <c r="B121">
        <v>212.82400000000001</v>
      </c>
      <c r="C121">
        <v>-23.782</v>
      </c>
      <c r="D121">
        <v>958.32299999999998</v>
      </c>
    </row>
    <row r="122" spans="1:4" x14ac:dyDescent="0.25">
      <c r="A122">
        <v>-23.545999999999999</v>
      </c>
      <c r="B122">
        <v>216.97200000000001</v>
      </c>
      <c r="C122">
        <v>-23.664000000000001</v>
      </c>
      <c r="D122">
        <v>987.32299999999998</v>
      </c>
    </row>
    <row r="123" spans="1:4" x14ac:dyDescent="0.25">
      <c r="A123">
        <v>-23.427</v>
      </c>
      <c r="B123">
        <v>220.68600000000001</v>
      </c>
      <c r="C123">
        <v>-23.545999999999999</v>
      </c>
      <c r="D123">
        <v>1018.169</v>
      </c>
    </row>
    <row r="124" spans="1:4" x14ac:dyDescent="0.25">
      <c r="A124">
        <v>-23.308</v>
      </c>
      <c r="B124">
        <v>221.363</v>
      </c>
      <c r="C124">
        <v>-23.427</v>
      </c>
      <c r="D124">
        <v>1048.8520000000001</v>
      </c>
    </row>
    <row r="125" spans="1:4" x14ac:dyDescent="0.25">
      <c r="A125">
        <v>-23.189</v>
      </c>
      <c r="B125">
        <v>224.636</v>
      </c>
      <c r="C125">
        <v>-23.308</v>
      </c>
      <c r="D125">
        <v>1082.8040000000001</v>
      </c>
    </row>
    <row r="126" spans="1:4" x14ac:dyDescent="0.25">
      <c r="A126">
        <v>-23.07</v>
      </c>
      <c r="B126">
        <v>228.43799999999999</v>
      </c>
      <c r="C126">
        <v>-23.189</v>
      </c>
      <c r="D126">
        <v>1115.722</v>
      </c>
    </row>
    <row r="127" spans="1:4" x14ac:dyDescent="0.25">
      <c r="A127">
        <v>-22.95</v>
      </c>
      <c r="B127">
        <v>231.67699999999999</v>
      </c>
      <c r="C127">
        <v>-23.07</v>
      </c>
      <c r="D127">
        <v>1149.9690000000001</v>
      </c>
    </row>
    <row r="128" spans="1:4" x14ac:dyDescent="0.25">
      <c r="A128">
        <v>-22.83</v>
      </c>
      <c r="B128">
        <v>235.40799999999999</v>
      </c>
      <c r="C128">
        <v>-22.95</v>
      </c>
      <c r="D128">
        <v>1184.5150000000001</v>
      </c>
    </row>
    <row r="129" spans="1:4" x14ac:dyDescent="0.25">
      <c r="A129">
        <v>-22.71</v>
      </c>
      <c r="B129">
        <v>240.91499999999999</v>
      </c>
      <c r="C129">
        <v>-22.83</v>
      </c>
      <c r="D129">
        <v>1218.8150000000001</v>
      </c>
    </row>
    <row r="130" spans="1:4" x14ac:dyDescent="0.25">
      <c r="A130">
        <v>-22.59</v>
      </c>
      <c r="B130">
        <v>246.52799999999999</v>
      </c>
      <c r="C130">
        <v>-22.71</v>
      </c>
      <c r="D130">
        <v>1253.175</v>
      </c>
    </row>
    <row r="131" spans="1:4" x14ac:dyDescent="0.25">
      <c r="A131">
        <v>-22.47</v>
      </c>
      <c r="B131">
        <v>250.86699999999999</v>
      </c>
      <c r="C131">
        <v>-22.59</v>
      </c>
      <c r="D131">
        <v>1288.8119999999999</v>
      </c>
    </row>
    <row r="132" spans="1:4" x14ac:dyDescent="0.25">
      <c r="A132">
        <v>-22.349</v>
      </c>
      <c r="B132">
        <v>254.21199999999999</v>
      </c>
      <c r="C132">
        <v>-22.47</v>
      </c>
      <c r="D132">
        <v>1325.0419999999999</v>
      </c>
    </row>
    <row r="133" spans="1:4" x14ac:dyDescent="0.25">
      <c r="A133">
        <v>-22.228999999999999</v>
      </c>
      <c r="B133">
        <v>257.50599999999997</v>
      </c>
      <c r="C133">
        <v>-22.349</v>
      </c>
      <c r="D133">
        <v>1362.567</v>
      </c>
    </row>
    <row r="134" spans="1:4" x14ac:dyDescent="0.25">
      <c r="A134">
        <v>-22.108000000000001</v>
      </c>
      <c r="B134">
        <v>260.851</v>
      </c>
      <c r="C134">
        <v>-22.228999999999999</v>
      </c>
      <c r="D134">
        <v>1406.2339999999999</v>
      </c>
    </row>
    <row r="135" spans="1:4" x14ac:dyDescent="0.25">
      <c r="A135">
        <v>-21.986999999999998</v>
      </c>
      <c r="B135">
        <v>262.88099999999997</v>
      </c>
      <c r="C135">
        <v>-22.108000000000001</v>
      </c>
      <c r="D135">
        <v>1451.819</v>
      </c>
    </row>
    <row r="136" spans="1:4" x14ac:dyDescent="0.25">
      <c r="A136">
        <v>-21.864999999999998</v>
      </c>
      <c r="B136">
        <v>267.46100000000001</v>
      </c>
      <c r="C136">
        <v>-21.986999999999998</v>
      </c>
      <c r="D136">
        <v>1493.912</v>
      </c>
    </row>
    <row r="137" spans="1:4" x14ac:dyDescent="0.25">
      <c r="A137">
        <v>-21.744</v>
      </c>
      <c r="B137">
        <v>273.709</v>
      </c>
      <c r="C137">
        <v>-21.864999999999998</v>
      </c>
      <c r="D137">
        <v>1537.624</v>
      </c>
    </row>
    <row r="138" spans="1:4" x14ac:dyDescent="0.25">
      <c r="A138">
        <v>-21.622</v>
      </c>
      <c r="B138">
        <v>280.82</v>
      </c>
      <c r="C138">
        <v>-21.744</v>
      </c>
      <c r="D138">
        <v>1580.558</v>
      </c>
    </row>
    <row r="139" spans="1:4" x14ac:dyDescent="0.25">
      <c r="A139">
        <v>-21.5</v>
      </c>
      <c r="B139">
        <v>287.13799999999998</v>
      </c>
      <c r="C139">
        <v>-21.622</v>
      </c>
      <c r="D139">
        <v>1625.827</v>
      </c>
    </row>
    <row r="140" spans="1:4" x14ac:dyDescent="0.25">
      <c r="A140">
        <v>-21.378</v>
      </c>
      <c r="B140">
        <v>294.18299999999999</v>
      </c>
      <c r="C140">
        <v>-21.5</v>
      </c>
      <c r="D140">
        <v>1674.703</v>
      </c>
    </row>
    <row r="141" spans="1:4" x14ac:dyDescent="0.25">
      <c r="A141">
        <v>-21.254999999999999</v>
      </c>
      <c r="B141">
        <v>300.86500000000001</v>
      </c>
      <c r="C141">
        <v>-21.378</v>
      </c>
      <c r="D141">
        <v>1726.4680000000001</v>
      </c>
    </row>
    <row r="142" spans="1:4" x14ac:dyDescent="0.25">
      <c r="A142">
        <v>-21.132000000000001</v>
      </c>
      <c r="B142">
        <v>306.37</v>
      </c>
      <c r="C142">
        <v>-21.254999999999999</v>
      </c>
      <c r="D142">
        <v>1779.6890000000001</v>
      </c>
    </row>
    <row r="143" spans="1:4" x14ac:dyDescent="0.25">
      <c r="A143">
        <v>-21.01</v>
      </c>
      <c r="B143">
        <v>311.94799999999998</v>
      </c>
      <c r="C143">
        <v>-21.132000000000001</v>
      </c>
      <c r="D143">
        <v>1836.1579999999999</v>
      </c>
    </row>
    <row r="144" spans="1:4" x14ac:dyDescent="0.25">
      <c r="A144">
        <v>-20.887</v>
      </c>
      <c r="B144">
        <v>319.161</v>
      </c>
      <c r="C144">
        <v>-21.01</v>
      </c>
      <c r="D144">
        <v>1890.4639999999999</v>
      </c>
    </row>
    <row r="145" spans="1:4" x14ac:dyDescent="0.25">
      <c r="A145">
        <v>-20.763000000000002</v>
      </c>
      <c r="B145">
        <v>326.01499999999999</v>
      </c>
      <c r="C145">
        <v>-20.887</v>
      </c>
      <c r="D145">
        <v>1946.76</v>
      </c>
    </row>
    <row r="146" spans="1:4" x14ac:dyDescent="0.25">
      <c r="A146">
        <v>-20.64</v>
      </c>
      <c r="B146">
        <v>331.15300000000002</v>
      </c>
      <c r="C146">
        <v>-20.763000000000002</v>
      </c>
      <c r="D146">
        <v>2006.886</v>
      </c>
    </row>
    <row r="147" spans="1:4" x14ac:dyDescent="0.25">
      <c r="A147">
        <v>-20.515999999999998</v>
      </c>
      <c r="B147">
        <v>337.20499999999998</v>
      </c>
      <c r="C147">
        <v>-20.64</v>
      </c>
      <c r="D147">
        <v>2064.0709999999999</v>
      </c>
    </row>
    <row r="148" spans="1:4" x14ac:dyDescent="0.25">
      <c r="A148">
        <v>-20.391999999999999</v>
      </c>
      <c r="B148">
        <v>346.166</v>
      </c>
      <c r="C148">
        <v>-20.515999999999998</v>
      </c>
      <c r="D148">
        <v>2121.0880000000002</v>
      </c>
    </row>
    <row r="149" spans="1:4" x14ac:dyDescent="0.25">
      <c r="A149">
        <v>-20.268000000000001</v>
      </c>
      <c r="B149">
        <v>353.25099999999998</v>
      </c>
      <c r="C149">
        <v>-20.391999999999999</v>
      </c>
      <c r="D149">
        <v>2182.0039999999999</v>
      </c>
    </row>
    <row r="150" spans="1:4" x14ac:dyDescent="0.25">
      <c r="A150">
        <v>-20.143999999999998</v>
      </c>
      <c r="B150">
        <v>361.26799999999997</v>
      </c>
      <c r="C150">
        <v>-20.268000000000001</v>
      </c>
      <c r="D150">
        <v>2249.9789999999998</v>
      </c>
    </row>
    <row r="151" spans="1:4" x14ac:dyDescent="0.25">
      <c r="A151">
        <v>-20.02</v>
      </c>
      <c r="B151">
        <v>372.26</v>
      </c>
      <c r="C151">
        <v>-20.143999999999998</v>
      </c>
      <c r="D151">
        <v>2318.7020000000002</v>
      </c>
    </row>
    <row r="152" spans="1:4" x14ac:dyDescent="0.25">
      <c r="A152">
        <v>-19.895</v>
      </c>
      <c r="B152">
        <v>381.95600000000002</v>
      </c>
      <c r="C152">
        <v>-20.02</v>
      </c>
      <c r="D152">
        <v>2385.8310000000001</v>
      </c>
    </row>
    <row r="153" spans="1:4" x14ac:dyDescent="0.25">
      <c r="A153">
        <v>-19.77</v>
      </c>
      <c r="B153">
        <v>391.38499999999999</v>
      </c>
      <c r="C153">
        <v>-19.895</v>
      </c>
      <c r="D153">
        <v>2459.9110000000001</v>
      </c>
    </row>
    <row r="154" spans="1:4" x14ac:dyDescent="0.25">
      <c r="A154">
        <v>-19.645</v>
      </c>
      <c r="B154">
        <v>401.56900000000002</v>
      </c>
      <c r="C154">
        <v>-19.77</v>
      </c>
      <c r="D154">
        <v>2534.3919999999998</v>
      </c>
    </row>
    <row r="155" spans="1:4" x14ac:dyDescent="0.25">
      <c r="A155">
        <v>-19.52</v>
      </c>
      <c r="B155">
        <v>410.81900000000002</v>
      </c>
      <c r="C155">
        <v>-19.645</v>
      </c>
      <c r="D155">
        <v>2605.5520000000001</v>
      </c>
    </row>
    <row r="156" spans="1:4" x14ac:dyDescent="0.25">
      <c r="A156">
        <v>-19.395</v>
      </c>
      <c r="B156">
        <v>419.61700000000002</v>
      </c>
      <c r="C156">
        <v>-19.52</v>
      </c>
      <c r="D156">
        <v>2679.1260000000002</v>
      </c>
    </row>
    <row r="157" spans="1:4" x14ac:dyDescent="0.25">
      <c r="A157">
        <v>-19.268999999999998</v>
      </c>
      <c r="B157">
        <v>429.041</v>
      </c>
      <c r="C157">
        <v>-19.395</v>
      </c>
      <c r="D157">
        <v>2758.6469999999999</v>
      </c>
    </row>
    <row r="158" spans="1:4" x14ac:dyDescent="0.25">
      <c r="A158">
        <v>-19.143000000000001</v>
      </c>
      <c r="B158">
        <v>439.78100000000001</v>
      </c>
      <c r="C158">
        <v>-19.268999999999998</v>
      </c>
      <c r="D158">
        <v>2836.9989999999998</v>
      </c>
    </row>
    <row r="159" spans="1:4" x14ac:dyDescent="0.25">
      <c r="A159">
        <v>-19.016999999999999</v>
      </c>
      <c r="B159">
        <v>451.48</v>
      </c>
      <c r="C159">
        <v>-19.143000000000001</v>
      </c>
      <c r="D159">
        <v>2917.596</v>
      </c>
    </row>
    <row r="160" spans="1:4" x14ac:dyDescent="0.25">
      <c r="A160">
        <v>-18.890999999999998</v>
      </c>
      <c r="B160">
        <v>464.416</v>
      </c>
      <c r="C160">
        <v>-19.016999999999999</v>
      </c>
      <c r="D160">
        <v>2998.0039999999999</v>
      </c>
    </row>
    <row r="161" spans="1:4" x14ac:dyDescent="0.25">
      <c r="A161">
        <v>-18.765000000000001</v>
      </c>
      <c r="B161">
        <v>478.33</v>
      </c>
      <c r="C161">
        <v>-18.890999999999998</v>
      </c>
      <c r="D161">
        <v>3077.5369999999998</v>
      </c>
    </row>
    <row r="162" spans="1:4" x14ac:dyDescent="0.25">
      <c r="A162">
        <v>-18.638000000000002</v>
      </c>
      <c r="B162">
        <v>489.68700000000001</v>
      </c>
      <c r="C162">
        <v>-18.765000000000001</v>
      </c>
      <c r="D162">
        <v>3163.8069999999998</v>
      </c>
    </row>
    <row r="163" spans="1:4" x14ac:dyDescent="0.25">
      <c r="A163">
        <v>-18.512</v>
      </c>
      <c r="B163">
        <v>501.24700000000001</v>
      </c>
      <c r="C163">
        <v>-18.638000000000002</v>
      </c>
      <c r="D163">
        <v>3248.748</v>
      </c>
    </row>
    <row r="164" spans="1:4" x14ac:dyDescent="0.25">
      <c r="A164">
        <v>-18.385000000000002</v>
      </c>
      <c r="B164">
        <v>514.53099999999995</v>
      </c>
      <c r="C164">
        <v>-18.512</v>
      </c>
      <c r="D164">
        <v>3334.3009999999999</v>
      </c>
    </row>
    <row r="165" spans="1:4" x14ac:dyDescent="0.25">
      <c r="A165">
        <v>-18.257000000000001</v>
      </c>
      <c r="B165">
        <v>530.30499999999995</v>
      </c>
      <c r="C165">
        <v>-18.385000000000002</v>
      </c>
      <c r="D165">
        <v>3423.2939999999999</v>
      </c>
    </row>
    <row r="166" spans="1:4" x14ac:dyDescent="0.25">
      <c r="A166">
        <v>-18.13</v>
      </c>
      <c r="B166">
        <v>544.899</v>
      </c>
      <c r="C166">
        <v>-18.257000000000001</v>
      </c>
      <c r="D166">
        <v>3521.26</v>
      </c>
    </row>
    <row r="167" spans="1:4" x14ac:dyDescent="0.25">
      <c r="A167">
        <v>-18.003</v>
      </c>
      <c r="B167">
        <v>563.97500000000002</v>
      </c>
      <c r="C167">
        <v>-18.13</v>
      </c>
      <c r="D167">
        <v>3618.64</v>
      </c>
    </row>
    <row r="168" spans="1:4" x14ac:dyDescent="0.25">
      <c r="A168">
        <v>-17.875</v>
      </c>
      <c r="B168">
        <v>582.44899999999996</v>
      </c>
      <c r="C168">
        <v>-18.003</v>
      </c>
      <c r="D168">
        <v>3717.4490000000001</v>
      </c>
    </row>
    <row r="169" spans="1:4" x14ac:dyDescent="0.25">
      <c r="A169">
        <v>-17.747</v>
      </c>
      <c r="B169">
        <v>599.03399999999999</v>
      </c>
      <c r="C169">
        <v>-17.875</v>
      </c>
      <c r="D169">
        <v>3821.1930000000002</v>
      </c>
    </row>
    <row r="170" spans="1:4" x14ac:dyDescent="0.25">
      <c r="A170">
        <v>-17.619</v>
      </c>
      <c r="B170">
        <v>612.30100000000004</v>
      </c>
      <c r="C170">
        <v>-17.747</v>
      </c>
      <c r="D170">
        <v>3920.8020000000001</v>
      </c>
    </row>
    <row r="171" spans="1:4" x14ac:dyDescent="0.25">
      <c r="A171">
        <v>-17.491</v>
      </c>
      <c r="B171">
        <v>629.95699999999999</v>
      </c>
      <c r="C171">
        <v>-17.619</v>
      </c>
      <c r="D171">
        <v>4020.4490000000001</v>
      </c>
    </row>
    <row r="172" spans="1:4" x14ac:dyDescent="0.25">
      <c r="A172">
        <v>-17.361999999999998</v>
      </c>
      <c r="B172">
        <v>647.05499999999995</v>
      </c>
      <c r="C172">
        <v>-17.491</v>
      </c>
      <c r="D172">
        <v>4117.8100000000004</v>
      </c>
    </row>
    <row r="173" spans="1:4" x14ac:dyDescent="0.25">
      <c r="A173">
        <v>-17.234000000000002</v>
      </c>
      <c r="B173">
        <v>667.01499999999999</v>
      </c>
      <c r="C173">
        <v>-17.361999999999998</v>
      </c>
      <c r="D173">
        <v>4219.2280000000001</v>
      </c>
    </row>
    <row r="174" spans="1:4" x14ac:dyDescent="0.25">
      <c r="A174">
        <v>-17.105</v>
      </c>
      <c r="B174">
        <v>686.86699999999996</v>
      </c>
      <c r="C174">
        <v>-17.234000000000002</v>
      </c>
      <c r="D174">
        <v>4318.7340000000004</v>
      </c>
    </row>
    <row r="175" spans="1:4" x14ac:dyDescent="0.25">
      <c r="A175">
        <v>-16.975999999999999</v>
      </c>
      <c r="B175">
        <v>711.04700000000003</v>
      </c>
      <c r="C175">
        <v>-17.105</v>
      </c>
      <c r="D175">
        <v>4427.4809999999998</v>
      </c>
    </row>
    <row r="176" spans="1:4" x14ac:dyDescent="0.25">
      <c r="A176">
        <v>-16.847000000000001</v>
      </c>
      <c r="B176">
        <v>735.649</v>
      </c>
      <c r="C176">
        <v>-16.975999999999999</v>
      </c>
      <c r="D176">
        <v>4535.2719999999999</v>
      </c>
    </row>
    <row r="177" spans="1:4" x14ac:dyDescent="0.25">
      <c r="A177">
        <v>-16.718</v>
      </c>
      <c r="B177">
        <v>758.58500000000004</v>
      </c>
      <c r="C177">
        <v>-16.847000000000001</v>
      </c>
      <c r="D177">
        <v>4648.3909999999996</v>
      </c>
    </row>
    <row r="178" spans="1:4" x14ac:dyDescent="0.25">
      <c r="A178">
        <v>-16.588000000000001</v>
      </c>
      <c r="B178">
        <v>782.67200000000003</v>
      </c>
      <c r="C178">
        <v>-16.718</v>
      </c>
      <c r="D178">
        <v>4759.4279999999999</v>
      </c>
    </row>
    <row r="179" spans="1:4" x14ac:dyDescent="0.25">
      <c r="A179">
        <v>-16.459</v>
      </c>
      <c r="B179">
        <v>808.14599999999996</v>
      </c>
      <c r="C179">
        <v>-16.588000000000001</v>
      </c>
      <c r="D179">
        <v>4876.0969999999998</v>
      </c>
    </row>
    <row r="180" spans="1:4" x14ac:dyDescent="0.25">
      <c r="A180">
        <v>-16.329000000000001</v>
      </c>
      <c r="B180">
        <v>833.40599999999995</v>
      </c>
      <c r="C180">
        <v>-16.459</v>
      </c>
      <c r="D180">
        <v>4995.5360000000001</v>
      </c>
    </row>
    <row r="181" spans="1:4" x14ac:dyDescent="0.25">
      <c r="A181">
        <v>-16.199000000000002</v>
      </c>
      <c r="B181">
        <v>860.13400000000001</v>
      </c>
      <c r="C181">
        <v>-16.329000000000001</v>
      </c>
      <c r="D181">
        <v>5114.1270000000004</v>
      </c>
    </row>
    <row r="182" spans="1:4" x14ac:dyDescent="0.25">
      <c r="A182">
        <v>-16.068999999999999</v>
      </c>
      <c r="B182">
        <v>887.66300000000001</v>
      </c>
      <c r="C182">
        <v>-16.199000000000002</v>
      </c>
      <c r="D182">
        <v>5230.4970000000003</v>
      </c>
    </row>
    <row r="183" spans="1:4" x14ac:dyDescent="0.25">
      <c r="A183">
        <v>-15.938000000000001</v>
      </c>
      <c r="B183">
        <v>915.572</v>
      </c>
      <c r="C183">
        <v>-16.068999999999999</v>
      </c>
      <c r="D183">
        <v>5354.0060000000003</v>
      </c>
    </row>
    <row r="184" spans="1:4" x14ac:dyDescent="0.25">
      <c r="A184">
        <v>-15.808</v>
      </c>
      <c r="B184">
        <v>946.15599999999995</v>
      </c>
      <c r="C184">
        <v>-15.938000000000001</v>
      </c>
      <c r="D184">
        <v>5478.4309999999996</v>
      </c>
    </row>
    <row r="185" spans="1:4" x14ac:dyDescent="0.25">
      <c r="A185">
        <v>-15.677</v>
      </c>
      <c r="B185">
        <v>979.221</v>
      </c>
      <c r="C185">
        <v>-15.808</v>
      </c>
      <c r="D185">
        <v>5600.2820000000002</v>
      </c>
    </row>
    <row r="186" spans="1:4" x14ac:dyDescent="0.25">
      <c r="A186">
        <v>-15.545999999999999</v>
      </c>
      <c r="B186">
        <v>1013.388</v>
      </c>
      <c r="C186">
        <v>-15.677</v>
      </c>
      <c r="D186">
        <v>5729.3419999999996</v>
      </c>
    </row>
    <row r="187" spans="1:4" x14ac:dyDescent="0.25">
      <c r="A187">
        <v>-15.414999999999999</v>
      </c>
      <c r="B187">
        <v>1047.643</v>
      </c>
      <c r="C187">
        <v>-15.545999999999999</v>
      </c>
      <c r="D187">
        <v>5856.0360000000001</v>
      </c>
    </row>
    <row r="188" spans="1:4" x14ac:dyDescent="0.25">
      <c r="A188">
        <v>-15.284000000000001</v>
      </c>
      <c r="B188">
        <v>1078.6130000000001</v>
      </c>
      <c r="C188">
        <v>-15.414999999999999</v>
      </c>
      <c r="D188">
        <v>5977.7740000000003</v>
      </c>
    </row>
    <row r="189" spans="1:4" x14ac:dyDescent="0.25">
      <c r="A189">
        <v>-15.153</v>
      </c>
      <c r="B189">
        <v>1111.222</v>
      </c>
      <c r="C189">
        <v>-15.284000000000001</v>
      </c>
      <c r="D189">
        <v>6099.68</v>
      </c>
    </row>
    <row r="190" spans="1:4" x14ac:dyDescent="0.25">
      <c r="A190">
        <v>-15.021000000000001</v>
      </c>
      <c r="B190">
        <v>1148.7950000000001</v>
      </c>
      <c r="C190">
        <v>-15.153</v>
      </c>
      <c r="D190">
        <v>6223.0870000000004</v>
      </c>
    </row>
    <row r="191" spans="1:4" x14ac:dyDescent="0.25">
      <c r="A191">
        <v>-14.89</v>
      </c>
      <c r="B191">
        <v>1188.625</v>
      </c>
      <c r="C191">
        <v>-15.021000000000001</v>
      </c>
      <c r="D191">
        <v>6348.1689999999999</v>
      </c>
    </row>
    <row r="192" spans="1:4" x14ac:dyDescent="0.25">
      <c r="A192">
        <v>-14.757999999999999</v>
      </c>
      <c r="B192">
        <v>1227.8240000000001</v>
      </c>
      <c r="C192">
        <v>-14.89</v>
      </c>
      <c r="D192">
        <v>6473.5370000000003</v>
      </c>
    </row>
    <row r="193" spans="1:4" x14ac:dyDescent="0.25">
      <c r="A193">
        <v>-14.625999999999999</v>
      </c>
      <c r="B193">
        <v>1271.3820000000001</v>
      </c>
      <c r="C193">
        <v>-14.757999999999999</v>
      </c>
      <c r="D193">
        <v>6600.1059999999998</v>
      </c>
    </row>
    <row r="194" spans="1:4" x14ac:dyDescent="0.25">
      <c r="A194">
        <v>-14.494</v>
      </c>
      <c r="B194">
        <v>1320.038</v>
      </c>
      <c r="C194">
        <v>-14.625999999999999</v>
      </c>
      <c r="D194">
        <v>6721.1589999999997</v>
      </c>
    </row>
    <row r="195" spans="1:4" x14ac:dyDescent="0.25">
      <c r="A195">
        <v>-14.361000000000001</v>
      </c>
      <c r="B195">
        <v>1366.694</v>
      </c>
      <c r="C195">
        <v>-14.494</v>
      </c>
      <c r="D195">
        <v>6849.23</v>
      </c>
    </row>
    <row r="196" spans="1:4" x14ac:dyDescent="0.25">
      <c r="A196">
        <v>-14.228999999999999</v>
      </c>
      <c r="B196">
        <v>1411.3050000000001</v>
      </c>
      <c r="C196">
        <v>-14.361000000000001</v>
      </c>
      <c r="D196">
        <v>6976.9250000000002</v>
      </c>
    </row>
    <row r="197" spans="1:4" x14ac:dyDescent="0.25">
      <c r="A197">
        <v>-14.096</v>
      </c>
      <c r="B197">
        <v>1457.174</v>
      </c>
      <c r="C197">
        <v>-14.228999999999999</v>
      </c>
      <c r="D197">
        <v>7109.8789999999999</v>
      </c>
    </row>
    <row r="198" spans="1:4" x14ac:dyDescent="0.25">
      <c r="A198">
        <v>-13.964</v>
      </c>
      <c r="B198">
        <v>1506.3009999999999</v>
      </c>
      <c r="C198">
        <v>-14.096</v>
      </c>
      <c r="D198">
        <v>7233.5690000000004</v>
      </c>
    </row>
    <row r="199" spans="1:4" x14ac:dyDescent="0.25">
      <c r="A199">
        <v>-13.831</v>
      </c>
      <c r="B199">
        <v>1556.6130000000001</v>
      </c>
      <c r="C199">
        <v>-13.964</v>
      </c>
      <c r="D199">
        <v>7378.7169999999996</v>
      </c>
    </row>
    <row r="200" spans="1:4" x14ac:dyDescent="0.25">
      <c r="A200">
        <v>-13.698</v>
      </c>
      <c r="B200">
        <v>1612.7380000000001</v>
      </c>
      <c r="C200">
        <v>-13.831</v>
      </c>
      <c r="D200">
        <v>7523.192</v>
      </c>
    </row>
    <row r="201" spans="1:4" x14ac:dyDescent="0.25">
      <c r="A201">
        <v>-13.564</v>
      </c>
      <c r="B201">
        <v>1671.268</v>
      </c>
      <c r="C201">
        <v>-13.698</v>
      </c>
      <c r="D201">
        <v>7660.3990000000003</v>
      </c>
    </row>
    <row r="202" spans="1:4" x14ac:dyDescent="0.25">
      <c r="A202">
        <v>-13.430999999999999</v>
      </c>
      <c r="B202">
        <v>1726.3589999999999</v>
      </c>
      <c r="C202">
        <v>-13.564</v>
      </c>
      <c r="D202">
        <v>7781.6170000000002</v>
      </c>
    </row>
    <row r="203" spans="1:4" x14ac:dyDescent="0.25">
      <c r="A203">
        <v>-13.297000000000001</v>
      </c>
      <c r="B203">
        <v>1780.451</v>
      </c>
      <c r="C203">
        <v>-13.430999999999999</v>
      </c>
      <c r="D203">
        <v>7909.9740000000002</v>
      </c>
    </row>
    <row r="204" spans="1:4" x14ac:dyDescent="0.25">
      <c r="A204">
        <v>-13.164</v>
      </c>
      <c r="B204">
        <v>1838.9929999999999</v>
      </c>
      <c r="C204">
        <v>-13.297000000000001</v>
      </c>
      <c r="D204">
        <v>8020.9960000000001</v>
      </c>
    </row>
    <row r="205" spans="1:4" x14ac:dyDescent="0.25">
      <c r="A205">
        <v>-13.03</v>
      </c>
      <c r="B205">
        <v>1901.4739999999999</v>
      </c>
      <c r="C205">
        <v>-13.164</v>
      </c>
      <c r="D205">
        <v>8126.8890000000001</v>
      </c>
    </row>
    <row r="206" spans="1:4" x14ac:dyDescent="0.25">
      <c r="A206">
        <v>-12.896000000000001</v>
      </c>
      <c r="B206">
        <v>1967.3920000000001</v>
      </c>
      <c r="C206">
        <v>-13.03</v>
      </c>
      <c r="D206">
        <v>8245.5259999999998</v>
      </c>
    </row>
    <row r="207" spans="1:4" x14ac:dyDescent="0.25">
      <c r="A207">
        <v>-12.762</v>
      </c>
      <c r="B207">
        <v>2036.4749999999999</v>
      </c>
      <c r="C207">
        <v>-12.896000000000001</v>
      </c>
      <c r="D207">
        <v>8363.3389999999999</v>
      </c>
    </row>
    <row r="208" spans="1:4" x14ac:dyDescent="0.25">
      <c r="A208">
        <v>-12.628</v>
      </c>
      <c r="B208">
        <v>2108.3380000000002</v>
      </c>
      <c r="C208">
        <v>-12.762</v>
      </c>
      <c r="D208">
        <v>8483.2029999999995</v>
      </c>
    </row>
    <row r="209" spans="1:4" x14ac:dyDescent="0.25">
      <c r="A209">
        <v>-12.493</v>
      </c>
      <c r="B209">
        <v>2181.431</v>
      </c>
      <c r="C209">
        <v>-12.628</v>
      </c>
      <c r="D209">
        <v>8616.7780000000002</v>
      </c>
    </row>
    <row r="210" spans="1:4" x14ac:dyDescent="0.25">
      <c r="A210">
        <v>-12.359</v>
      </c>
      <c r="B210">
        <v>2254.3249999999998</v>
      </c>
      <c r="C210">
        <v>-12.493</v>
      </c>
      <c r="D210">
        <v>8748.9619999999995</v>
      </c>
    </row>
    <row r="211" spans="1:4" x14ac:dyDescent="0.25">
      <c r="A211">
        <v>-12.224</v>
      </c>
      <c r="B211">
        <v>2331.15</v>
      </c>
      <c r="C211">
        <v>-12.359</v>
      </c>
      <c r="D211">
        <v>8882.6450000000004</v>
      </c>
    </row>
    <row r="212" spans="1:4" x14ac:dyDescent="0.25">
      <c r="A212">
        <v>-12.089</v>
      </c>
      <c r="B212">
        <v>2413.4279999999999</v>
      </c>
      <c r="C212">
        <v>-12.224</v>
      </c>
      <c r="D212">
        <v>9010.3719999999994</v>
      </c>
    </row>
    <row r="213" spans="1:4" x14ac:dyDescent="0.25">
      <c r="A213">
        <v>-11.954000000000001</v>
      </c>
      <c r="B213">
        <v>2495.9160000000002</v>
      </c>
      <c r="C213">
        <v>-12.089</v>
      </c>
      <c r="D213">
        <v>9138.4549999999999</v>
      </c>
    </row>
    <row r="214" spans="1:4" x14ac:dyDescent="0.25">
      <c r="A214">
        <v>-11.819000000000001</v>
      </c>
      <c r="B214">
        <v>2582.4969999999998</v>
      </c>
      <c r="C214">
        <v>-11.954000000000001</v>
      </c>
      <c r="D214">
        <v>9257.2800000000007</v>
      </c>
    </row>
    <row r="215" spans="1:4" x14ac:dyDescent="0.25">
      <c r="A215">
        <v>-11.683999999999999</v>
      </c>
      <c r="B215">
        <v>2669.3670000000002</v>
      </c>
      <c r="C215">
        <v>-11.819000000000001</v>
      </c>
      <c r="D215">
        <v>9389.08</v>
      </c>
    </row>
    <row r="216" spans="1:4" x14ac:dyDescent="0.25">
      <c r="A216">
        <v>-11.548999999999999</v>
      </c>
      <c r="B216">
        <v>2762.009</v>
      </c>
      <c r="C216">
        <v>-11.683999999999999</v>
      </c>
      <c r="D216">
        <v>9508.34</v>
      </c>
    </row>
    <row r="217" spans="1:4" x14ac:dyDescent="0.25">
      <c r="A217">
        <v>-11.413</v>
      </c>
      <c r="B217">
        <v>2855.4650000000001</v>
      </c>
      <c r="C217">
        <v>-11.548999999999999</v>
      </c>
      <c r="D217">
        <v>9623.5139999999992</v>
      </c>
    </row>
    <row r="218" spans="1:4" x14ac:dyDescent="0.25">
      <c r="A218">
        <v>-11.278</v>
      </c>
      <c r="B218">
        <v>2955.7919999999999</v>
      </c>
      <c r="C218">
        <v>-11.413</v>
      </c>
      <c r="D218">
        <v>9723.2829999999994</v>
      </c>
    </row>
    <row r="219" spans="1:4" x14ac:dyDescent="0.25">
      <c r="A219">
        <v>-11.141999999999999</v>
      </c>
      <c r="B219">
        <v>3052.08</v>
      </c>
      <c r="C219">
        <v>-11.278</v>
      </c>
      <c r="D219">
        <v>9839.777</v>
      </c>
    </row>
    <row r="220" spans="1:4" x14ac:dyDescent="0.25">
      <c r="A220">
        <v>-11.006</v>
      </c>
      <c r="B220">
        <v>3148.5070000000001</v>
      </c>
      <c r="C220">
        <v>-11.141999999999999</v>
      </c>
      <c r="D220">
        <v>9943.2250000000004</v>
      </c>
    </row>
    <row r="221" spans="1:4" x14ac:dyDescent="0.25">
      <c r="A221">
        <v>-10.87</v>
      </c>
      <c r="B221">
        <v>3240.9250000000002</v>
      </c>
      <c r="C221">
        <v>-11.006</v>
      </c>
      <c r="D221">
        <v>10054.138000000001</v>
      </c>
    </row>
    <row r="222" spans="1:4" x14ac:dyDescent="0.25">
      <c r="A222">
        <v>-10.734</v>
      </c>
      <c r="B222">
        <v>3339.357</v>
      </c>
      <c r="C222">
        <v>-10.87</v>
      </c>
      <c r="D222">
        <v>10150.357</v>
      </c>
    </row>
    <row r="223" spans="1:4" x14ac:dyDescent="0.25">
      <c r="A223">
        <v>-10.598000000000001</v>
      </c>
      <c r="B223">
        <v>3439.529</v>
      </c>
      <c r="C223">
        <v>-10.734</v>
      </c>
      <c r="D223">
        <v>10253.995000000001</v>
      </c>
    </row>
    <row r="224" spans="1:4" x14ac:dyDescent="0.25">
      <c r="A224">
        <v>-10.461</v>
      </c>
      <c r="B224">
        <v>3540.0439999999999</v>
      </c>
      <c r="C224">
        <v>-10.598000000000001</v>
      </c>
      <c r="D224">
        <v>10346.396000000001</v>
      </c>
    </row>
    <row r="225" spans="1:4" x14ac:dyDescent="0.25">
      <c r="A225">
        <v>-10.324999999999999</v>
      </c>
      <c r="B225">
        <v>3649.4690000000001</v>
      </c>
      <c r="C225">
        <v>-10.461</v>
      </c>
      <c r="D225">
        <v>10439.287</v>
      </c>
    </row>
    <row r="226" spans="1:4" x14ac:dyDescent="0.25">
      <c r="A226">
        <v>-10.188000000000001</v>
      </c>
      <c r="B226">
        <v>3760.4470000000001</v>
      </c>
      <c r="C226">
        <v>-10.324999999999999</v>
      </c>
      <c r="D226">
        <v>10535.52</v>
      </c>
    </row>
    <row r="227" spans="1:4" x14ac:dyDescent="0.25">
      <c r="A227">
        <v>-10.052</v>
      </c>
      <c r="B227">
        <v>3879.127</v>
      </c>
      <c r="C227">
        <v>-10.188000000000001</v>
      </c>
      <c r="D227">
        <v>10639.905000000001</v>
      </c>
    </row>
    <row r="228" spans="1:4" x14ac:dyDescent="0.25">
      <c r="A228">
        <v>-9.9149999999999991</v>
      </c>
      <c r="B228">
        <v>4004.9850000000001</v>
      </c>
      <c r="C228">
        <v>-10.052</v>
      </c>
      <c r="D228">
        <v>10724.894</v>
      </c>
    </row>
    <row r="229" spans="1:4" x14ac:dyDescent="0.25">
      <c r="A229">
        <v>-9.7780000000000005</v>
      </c>
      <c r="B229">
        <v>4118.7349999999997</v>
      </c>
      <c r="C229">
        <v>-9.9149999999999991</v>
      </c>
      <c r="D229">
        <v>10801.489</v>
      </c>
    </row>
    <row r="230" spans="1:4" x14ac:dyDescent="0.25">
      <c r="A230">
        <v>-9.641</v>
      </c>
      <c r="B230">
        <v>4236.9799999999996</v>
      </c>
      <c r="C230">
        <v>-9.7780000000000005</v>
      </c>
      <c r="D230">
        <v>10886.494000000001</v>
      </c>
    </row>
    <row r="231" spans="1:4" x14ac:dyDescent="0.25">
      <c r="A231">
        <v>-9.5039999999999996</v>
      </c>
      <c r="B231">
        <v>4356.6899999999996</v>
      </c>
      <c r="C231">
        <v>-9.641</v>
      </c>
      <c r="D231">
        <v>10982.433000000001</v>
      </c>
    </row>
    <row r="232" spans="1:4" x14ac:dyDescent="0.25">
      <c r="A232">
        <v>-9.3659999999999997</v>
      </c>
      <c r="B232">
        <v>4488.0730000000003</v>
      </c>
      <c r="C232">
        <v>-9.5039999999999996</v>
      </c>
      <c r="D232">
        <v>11067.726000000001</v>
      </c>
    </row>
    <row r="233" spans="1:4" x14ac:dyDescent="0.25">
      <c r="A233">
        <v>-9.2289999999999992</v>
      </c>
      <c r="B233">
        <v>4616.1189999999997</v>
      </c>
      <c r="C233">
        <v>-9.3659999999999997</v>
      </c>
      <c r="D233">
        <v>11157.022000000001</v>
      </c>
    </row>
    <row r="234" spans="1:4" x14ac:dyDescent="0.25">
      <c r="A234">
        <v>-9.0920000000000005</v>
      </c>
      <c r="B234">
        <v>4746.835</v>
      </c>
      <c r="C234">
        <v>-9.2289999999999992</v>
      </c>
      <c r="D234">
        <v>11257.797</v>
      </c>
    </row>
    <row r="235" spans="1:4" x14ac:dyDescent="0.25">
      <c r="A235">
        <v>-8.9540000000000006</v>
      </c>
      <c r="B235">
        <v>4875.393</v>
      </c>
      <c r="C235">
        <v>-9.0920000000000005</v>
      </c>
      <c r="D235">
        <v>11337.263000000001</v>
      </c>
    </row>
    <row r="236" spans="1:4" x14ac:dyDescent="0.25">
      <c r="A236">
        <v>-8.8160000000000007</v>
      </c>
      <c r="B236">
        <v>5003.7920000000004</v>
      </c>
      <c r="C236">
        <v>-8.9540000000000006</v>
      </c>
      <c r="D236">
        <v>11402.829</v>
      </c>
    </row>
    <row r="237" spans="1:4" x14ac:dyDescent="0.25">
      <c r="A237">
        <v>-8.6790000000000003</v>
      </c>
      <c r="B237">
        <v>5142.1840000000002</v>
      </c>
      <c r="C237">
        <v>-8.8160000000000007</v>
      </c>
      <c r="D237">
        <v>11465.891</v>
      </c>
    </row>
    <row r="238" spans="1:4" x14ac:dyDescent="0.25">
      <c r="A238">
        <v>-8.5410000000000004</v>
      </c>
      <c r="B238">
        <v>5288.8969999999999</v>
      </c>
      <c r="C238">
        <v>-8.6790000000000003</v>
      </c>
      <c r="D238">
        <v>11540.378000000001</v>
      </c>
    </row>
    <row r="239" spans="1:4" x14ac:dyDescent="0.25">
      <c r="A239">
        <v>-8.4030000000000005</v>
      </c>
      <c r="B239">
        <v>5435.0739999999996</v>
      </c>
      <c r="C239">
        <v>-8.5410000000000004</v>
      </c>
      <c r="D239">
        <v>11613.92</v>
      </c>
    </row>
    <row r="240" spans="1:4" x14ac:dyDescent="0.25">
      <c r="A240">
        <v>-8.2650000000000006</v>
      </c>
      <c r="B240">
        <v>5576.31</v>
      </c>
      <c r="C240">
        <v>-8.4030000000000005</v>
      </c>
      <c r="D240">
        <v>11683.865</v>
      </c>
    </row>
    <row r="241" spans="1:4" x14ac:dyDescent="0.25">
      <c r="A241">
        <v>-8.1259999999999994</v>
      </c>
      <c r="B241">
        <v>5731.8249999999998</v>
      </c>
      <c r="C241">
        <v>-8.2650000000000006</v>
      </c>
      <c r="D241">
        <v>11759.931</v>
      </c>
    </row>
    <row r="242" spans="1:4" x14ac:dyDescent="0.25">
      <c r="A242">
        <v>-7.9880000000000004</v>
      </c>
      <c r="B242">
        <v>5894.77</v>
      </c>
      <c r="C242">
        <v>-8.1259999999999994</v>
      </c>
      <c r="D242">
        <v>11830.083000000001</v>
      </c>
    </row>
    <row r="243" spans="1:4" x14ac:dyDescent="0.25">
      <c r="A243">
        <v>-7.85</v>
      </c>
      <c r="B243">
        <v>6049.4719999999998</v>
      </c>
      <c r="C243">
        <v>-7.9880000000000004</v>
      </c>
      <c r="D243">
        <v>11882.032999999999</v>
      </c>
    </row>
    <row r="244" spans="1:4" x14ac:dyDescent="0.25">
      <c r="A244">
        <v>-7.7110000000000003</v>
      </c>
      <c r="B244">
        <v>6216.6589999999997</v>
      </c>
      <c r="C244">
        <v>-7.85</v>
      </c>
      <c r="D244">
        <v>11931.636</v>
      </c>
    </row>
    <row r="245" spans="1:4" x14ac:dyDescent="0.25">
      <c r="A245">
        <v>-7.5730000000000004</v>
      </c>
      <c r="B245">
        <v>6379.7179999999998</v>
      </c>
      <c r="C245">
        <v>-7.7110000000000003</v>
      </c>
      <c r="D245">
        <v>11980.486999999999</v>
      </c>
    </row>
    <row r="246" spans="1:4" x14ac:dyDescent="0.25">
      <c r="A246">
        <v>-7.4340000000000002</v>
      </c>
      <c r="B246">
        <v>6539.8959999999997</v>
      </c>
      <c r="C246">
        <v>-7.5730000000000004</v>
      </c>
      <c r="D246">
        <v>12041.547</v>
      </c>
    </row>
    <row r="247" spans="1:4" x14ac:dyDescent="0.25">
      <c r="A247">
        <v>-7.2949999999999999</v>
      </c>
      <c r="B247">
        <v>6693.2619999999997</v>
      </c>
      <c r="C247">
        <v>-7.4340000000000002</v>
      </c>
      <c r="D247">
        <v>12109.797</v>
      </c>
    </row>
    <row r="248" spans="1:4" x14ac:dyDescent="0.25">
      <c r="A248">
        <v>-7.1559999999999997</v>
      </c>
      <c r="B248">
        <v>6856.6260000000002</v>
      </c>
      <c r="C248">
        <v>-7.2949999999999999</v>
      </c>
      <c r="D248">
        <v>12177.407999999999</v>
      </c>
    </row>
    <row r="249" spans="1:4" x14ac:dyDescent="0.25">
      <c r="A249">
        <v>-7.0179999999999998</v>
      </c>
      <c r="B249">
        <v>7014.5060000000003</v>
      </c>
      <c r="C249">
        <v>-7.1559999999999997</v>
      </c>
      <c r="D249">
        <v>12231.25</v>
      </c>
    </row>
    <row r="250" spans="1:4" x14ac:dyDescent="0.25">
      <c r="A250">
        <v>-6.8789999999999996</v>
      </c>
      <c r="B250">
        <v>7181.8580000000002</v>
      </c>
      <c r="C250">
        <v>-7.0179999999999998</v>
      </c>
      <c r="D250">
        <v>12268.673000000001</v>
      </c>
    </row>
    <row r="251" spans="1:4" x14ac:dyDescent="0.25">
      <c r="A251">
        <v>-6.7389999999999999</v>
      </c>
      <c r="B251">
        <v>7351.7479999999996</v>
      </c>
      <c r="C251">
        <v>-6.8789999999999996</v>
      </c>
      <c r="D251">
        <v>12309.191999999999</v>
      </c>
    </row>
    <row r="252" spans="1:4" x14ac:dyDescent="0.25">
      <c r="A252">
        <v>-6.6</v>
      </c>
      <c r="B252">
        <v>7520.1670000000004</v>
      </c>
      <c r="C252">
        <v>-6.7389999999999999</v>
      </c>
      <c r="D252">
        <v>12350.252</v>
      </c>
    </row>
    <row r="253" spans="1:4" x14ac:dyDescent="0.25">
      <c r="A253">
        <v>-6.4610000000000003</v>
      </c>
      <c r="B253">
        <v>7697.2030000000004</v>
      </c>
      <c r="C253">
        <v>-6.6</v>
      </c>
      <c r="D253">
        <v>12393.615</v>
      </c>
    </row>
    <row r="254" spans="1:4" x14ac:dyDescent="0.25">
      <c r="A254">
        <v>-6.3220000000000001</v>
      </c>
      <c r="B254">
        <v>7876.9709999999995</v>
      </c>
      <c r="C254">
        <v>-6.4610000000000003</v>
      </c>
      <c r="D254">
        <v>12431.181</v>
      </c>
    </row>
    <row r="255" spans="1:4" x14ac:dyDescent="0.25">
      <c r="A255">
        <v>-6.1820000000000004</v>
      </c>
      <c r="B255">
        <v>8055.0950000000003</v>
      </c>
      <c r="C255">
        <v>-6.3220000000000001</v>
      </c>
      <c r="D255">
        <v>12469.896000000001</v>
      </c>
    </row>
    <row r="256" spans="1:4" x14ac:dyDescent="0.25">
      <c r="A256">
        <v>-6.0430000000000001</v>
      </c>
      <c r="B256">
        <v>8227.1569999999992</v>
      </c>
      <c r="C256">
        <v>-6.1820000000000004</v>
      </c>
      <c r="D256">
        <v>12504.865</v>
      </c>
    </row>
    <row r="257" spans="1:4" x14ac:dyDescent="0.25">
      <c r="A257">
        <v>-5.9029999999999996</v>
      </c>
      <c r="B257">
        <v>8397.1219999999994</v>
      </c>
      <c r="C257">
        <v>-6.0430000000000001</v>
      </c>
      <c r="D257">
        <v>12529.210999999999</v>
      </c>
    </row>
    <row r="258" spans="1:4" x14ac:dyDescent="0.25">
      <c r="A258">
        <v>-5.7640000000000002</v>
      </c>
      <c r="B258">
        <v>8555.1049999999996</v>
      </c>
      <c r="C258">
        <v>-5.9029999999999996</v>
      </c>
      <c r="D258">
        <v>12549.305</v>
      </c>
    </row>
    <row r="259" spans="1:4" x14ac:dyDescent="0.25">
      <c r="A259">
        <v>-5.6239999999999997</v>
      </c>
      <c r="B259">
        <v>8717.34</v>
      </c>
      <c r="C259">
        <v>-5.7640000000000002</v>
      </c>
      <c r="D259">
        <v>12570.905000000001</v>
      </c>
    </row>
    <row r="260" spans="1:4" x14ac:dyDescent="0.25">
      <c r="A260">
        <v>-5.484</v>
      </c>
      <c r="B260">
        <v>8910.1440000000002</v>
      </c>
      <c r="C260">
        <v>-5.6239999999999997</v>
      </c>
      <c r="D260">
        <v>12588.103999999999</v>
      </c>
    </row>
    <row r="261" spans="1:4" x14ac:dyDescent="0.25">
      <c r="A261">
        <v>-5.3449999999999998</v>
      </c>
      <c r="B261">
        <v>9092.2260000000006</v>
      </c>
      <c r="C261">
        <v>-5.484</v>
      </c>
      <c r="D261">
        <v>12613.333000000001</v>
      </c>
    </row>
    <row r="262" spans="1:4" x14ac:dyDescent="0.25">
      <c r="A262">
        <v>-5.2050000000000001</v>
      </c>
      <c r="B262">
        <v>9271.74</v>
      </c>
      <c r="C262">
        <v>-5.3449999999999998</v>
      </c>
      <c r="D262">
        <v>12642.215</v>
      </c>
    </row>
    <row r="263" spans="1:4" x14ac:dyDescent="0.25">
      <c r="A263">
        <v>-5.0650000000000004</v>
      </c>
      <c r="B263">
        <v>9438.1910000000007</v>
      </c>
      <c r="C263">
        <v>-5.2050000000000001</v>
      </c>
      <c r="D263">
        <v>12653.254000000001</v>
      </c>
    </row>
    <row r="264" spans="1:4" x14ac:dyDescent="0.25">
      <c r="A264">
        <v>-4.9249999999999998</v>
      </c>
      <c r="B264">
        <v>9602.1980000000003</v>
      </c>
      <c r="C264">
        <v>-5.0650000000000004</v>
      </c>
      <c r="D264">
        <v>12659.146000000001</v>
      </c>
    </row>
    <row r="265" spans="1:4" x14ac:dyDescent="0.25">
      <c r="A265">
        <v>-4.7850000000000001</v>
      </c>
      <c r="B265">
        <v>9754.8629999999994</v>
      </c>
      <c r="C265">
        <v>-4.9249999999999998</v>
      </c>
      <c r="D265">
        <v>12683.492</v>
      </c>
    </row>
    <row r="266" spans="1:4" x14ac:dyDescent="0.25">
      <c r="A266">
        <v>-4.6449999999999996</v>
      </c>
      <c r="B266">
        <v>9914.5390000000007</v>
      </c>
      <c r="C266">
        <v>-4.7850000000000001</v>
      </c>
      <c r="D266">
        <v>12680.347</v>
      </c>
    </row>
    <row r="267" spans="1:4" x14ac:dyDescent="0.25">
      <c r="A267">
        <v>-4.5049999999999999</v>
      </c>
      <c r="B267">
        <v>10077.764999999999</v>
      </c>
      <c r="C267">
        <v>-4.6449999999999996</v>
      </c>
      <c r="D267">
        <v>12674.072</v>
      </c>
    </row>
    <row r="268" spans="1:4" x14ac:dyDescent="0.25">
      <c r="A268">
        <v>-4.3639999999999999</v>
      </c>
      <c r="B268">
        <v>10234.976000000001</v>
      </c>
      <c r="C268">
        <v>-4.5049999999999999</v>
      </c>
      <c r="D268">
        <v>12670.628000000001</v>
      </c>
    </row>
    <row r="269" spans="1:4" x14ac:dyDescent="0.25">
      <c r="A269">
        <v>-4.2240000000000002</v>
      </c>
      <c r="B269">
        <v>10392.27</v>
      </c>
      <c r="C269">
        <v>-4.3639999999999999</v>
      </c>
      <c r="D269">
        <v>12673.038</v>
      </c>
    </row>
    <row r="270" spans="1:4" x14ac:dyDescent="0.25">
      <c r="A270">
        <v>-4.0839999999999996</v>
      </c>
      <c r="B270">
        <v>10556.511</v>
      </c>
      <c r="C270">
        <v>-4.2240000000000002</v>
      </c>
      <c r="D270">
        <v>12681.023999999999</v>
      </c>
    </row>
    <row r="271" spans="1:4" x14ac:dyDescent="0.25">
      <c r="A271">
        <v>-3.9430000000000001</v>
      </c>
      <c r="B271">
        <v>10710.624</v>
      </c>
      <c r="C271">
        <v>-4.0839999999999996</v>
      </c>
      <c r="D271">
        <v>12686.574000000001</v>
      </c>
    </row>
    <row r="272" spans="1:4" x14ac:dyDescent="0.25">
      <c r="A272">
        <v>-3.8029999999999999</v>
      </c>
      <c r="B272">
        <v>10876.618</v>
      </c>
      <c r="C272">
        <v>-3.9430000000000001</v>
      </c>
      <c r="D272">
        <v>12685.171</v>
      </c>
    </row>
    <row r="273" spans="1:4" x14ac:dyDescent="0.25">
      <c r="A273">
        <v>-3.6619999999999999</v>
      </c>
      <c r="B273">
        <v>11041.706</v>
      </c>
      <c r="C273">
        <v>-3.8029999999999999</v>
      </c>
      <c r="D273">
        <v>12713.172</v>
      </c>
    </row>
    <row r="274" spans="1:4" x14ac:dyDescent="0.25">
      <c r="A274">
        <v>-3.5219999999999998</v>
      </c>
      <c r="B274">
        <v>11188.852999999999</v>
      </c>
      <c r="C274">
        <v>-3.6619999999999999</v>
      </c>
      <c r="D274">
        <v>12753.025</v>
      </c>
    </row>
    <row r="275" spans="1:4" x14ac:dyDescent="0.25">
      <c r="A275">
        <v>-3.3809999999999998</v>
      </c>
      <c r="B275">
        <v>11327.412</v>
      </c>
      <c r="C275">
        <v>-3.5219999999999998</v>
      </c>
      <c r="D275">
        <v>12775.378000000001</v>
      </c>
    </row>
    <row r="276" spans="1:4" x14ac:dyDescent="0.25">
      <c r="A276">
        <v>-3.2410000000000001</v>
      </c>
      <c r="B276">
        <v>11465.225</v>
      </c>
      <c r="C276">
        <v>-3.3809999999999998</v>
      </c>
      <c r="D276">
        <v>12793.531999999999</v>
      </c>
    </row>
    <row r="277" spans="1:4" x14ac:dyDescent="0.25">
      <c r="A277">
        <v>-3.1</v>
      </c>
      <c r="B277">
        <v>11597.15</v>
      </c>
      <c r="C277">
        <v>-3.2410000000000001</v>
      </c>
      <c r="D277">
        <v>12807.225</v>
      </c>
    </row>
    <row r="278" spans="1:4" x14ac:dyDescent="0.25">
      <c r="A278">
        <v>-2.96</v>
      </c>
      <c r="B278">
        <v>11732.138000000001</v>
      </c>
      <c r="C278">
        <v>-3.1</v>
      </c>
      <c r="D278">
        <v>12809.341</v>
      </c>
    </row>
    <row r="279" spans="1:4" x14ac:dyDescent="0.25">
      <c r="A279">
        <v>-2.819</v>
      </c>
      <c r="B279">
        <v>11874.966</v>
      </c>
      <c r="C279">
        <v>-2.96</v>
      </c>
      <c r="D279">
        <v>12817.259</v>
      </c>
    </row>
    <row r="280" spans="1:4" x14ac:dyDescent="0.25">
      <c r="A280">
        <v>-2.6779999999999999</v>
      </c>
      <c r="B280">
        <v>11984.53</v>
      </c>
      <c r="C280">
        <v>-2.819</v>
      </c>
      <c r="D280">
        <v>12835.293</v>
      </c>
    </row>
    <row r="281" spans="1:4" x14ac:dyDescent="0.25">
      <c r="A281">
        <v>-2.5369999999999999</v>
      </c>
      <c r="B281">
        <v>12098.550999999999</v>
      </c>
      <c r="C281">
        <v>-2.6779999999999999</v>
      </c>
      <c r="D281">
        <v>12851.224</v>
      </c>
    </row>
    <row r="282" spans="1:4" x14ac:dyDescent="0.25">
      <c r="A282">
        <v>-2.3969999999999998</v>
      </c>
      <c r="B282">
        <v>12213.646000000001</v>
      </c>
      <c r="C282">
        <v>-2.5369999999999999</v>
      </c>
      <c r="D282">
        <v>12872.358</v>
      </c>
    </row>
    <row r="283" spans="1:4" x14ac:dyDescent="0.25">
      <c r="A283">
        <v>-2.2559999999999998</v>
      </c>
      <c r="B283">
        <v>12315.656000000001</v>
      </c>
      <c r="C283">
        <v>-2.3969999999999998</v>
      </c>
      <c r="D283">
        <v>12902.18</v>
      </c>
    </row>
    <row r="284" spans="1:4" x14ac:dyDescent="0.25">
      <c r="A284">
        <v>-2.1150000000000002</v>
      </c>
      <c r="B284">
        <v>12390.087</v>
      </c>
      <c r="C284">
        <v>-2.2559999999999998</v>
      </c>
      <c r="D284">
        <v>12909.474</v>
      </c>
    </row>
    <row r="285" spans="1:4" x14ac:dyDescent="0.25">
      <c r="A285">
        <v>-1.974</v>
      </c>
      <c r="B285">
        <v>12471.808000000001</v>
      </c>
      <c r="C285">
        <v>-2.1150000000000002</v>
      </c>
      <c r="D285">
        <v>12911.085999999999</v>
      </c>
    </row>
    <row r="286" spans="1:4" x14ac:dyDescent="0.25">
      <c r="A286">
        <v>-1.833</v>
      </c>
      <c r="B286">
        <v>12545.011</v>
      </c>
      <c r="C286">
        <v>-1.974</v>
      </c>
      <c r="D286">
        <v>12909.683000000001</v>
      </c>
    </row>
    <row r="287" spans="1:4" x14ac:dyDescent="0.25">
      <c r="A287">
        <v>-1.6919999999999999</v>
      </c>
      <c r="B287">
        <v>12617.422</v>
      </c>
      <c r="C287">
        <v>-1.833</v>
      </c>
      <c r="D287">
        <v>12897.736999999999</v>
      </c>
    </row>
    <row r="288" spans="1:4" x14ac:dyDescent="0.25">
      <c r="A288">
        <v>-1.5509999999999999</v>
      </c>
      <c r="B288">
        <v>12671.81</v>
      </c>
      <c r="C288">
        <v>-1.6919999999999999</v>
      </c>
      <c r="D288">
        <v>12897.602000000001</v>
      </c>
    </row>
    <row r="289" spans="1:4" x14ac:dyDescent="0.25">
      <c r="A289">
        <v>-1.41</v>
      </c>
      <c r="B289">
        <v>12723.029</v>
      </c>
      <c r="C289">
        <v>-1.5509999999999999</v>
      </c>
      <c r="D289">
        <v>12904.536</v>
      </c>
    </row>
    <row r="290" spans="1:4" x14ac:dyDescent="0.25">
      <c r="A290">
        <v>-1.2689999999999999</v>
      </c>
      <c r="B290">
        <v>12768.239</v>
      </c>
      <c r="C290">
        <v>-1.41</v>
      </c>
      <c r="D290">
        <v>12907.26</v>
      </c>
    </row>
    <row r="291" spans="1:4" x14ac:dyDescent="0.25">
      <c r="A291">
        <v>-1.1279999999999999</v>
      </c>
      <c r="B291">
        <v>12836.074000000001</v>
      </c>
      <c r="C291">
        <v>-1.2689999999999999</v>
      </c>
      <c r="D291">
        <v>12893.732</v>
      </c>
    </row>
    <row r="292" spans="1:4" x14ac:dyDescent="0.25">
      <c r="A292">
        <v>-0.98699999999999999</v>
      </c>
      <c r="B292">
        <v>12882.009</v>
      </c>
      <c r="C292">
        <v>-1.1279999999999999</v>
      </c>
      <c r="D292">
        <v>12891.554</v>
      </c>
    </row>
    <row r="293" spans="1:4" x14ac:dyDescent="0.25">
      <c r="A293">
        <v>-0.84599999999999997</v>
      </c>
      <c r="B293">
        <v>12899.489</v>
      </c>
      <c r="C293">
        <v>-0.98699999999999999</v>
      </c>
      <c r="D293">
        <v>12907.366</v>
      </c>
    </row>
    <row r="294" spans="1:4" x14ac:dyDescent="0.25">
      <c r="A294">
        <v>-0.70499999999999996</v>
      </c>
      <c r="B294">
        <v>12891.37</v>
      </c>
      <c r="C294">
        <v>-0.84599999999999997</v>
      </c>
      <c r="D294">
        <v>12908.472</v>
      </c>
    </row>
    <row r="295" spans="1:4" x14ac:dyDescent="0.25">
      <c r="A295">
        <v>-0.56399999999999995</v>
      </c>
      <c r="B295">
        <v>12906.285</v>
      </c>
      <c r="C295">
        <v>-0.70499999999999996</v>
      </c>
      <c r="D295">
        <v>12933.383</v>
      </c>
    </row>
    <row r="296" spans="1:4" x14ac:dyDescent="0.25">
      <c r="A296">
        <v>-0.42299999999999999</v>
      </c>
      <c r="B296">
        <v>12927.596</v>
      </c>
      <c r="C296">
        <v>-0.56399999999999995</v>
      </c>
      <c r="D296">
        <v>12953.263999999999</v>
      </c>
    </row>
    <row r="297" spans="1:4" x14ac:dyDescent="0.25">
      <c r="A297">
        <v>-0.28199999999999997</v>
      </c>
      <c r="B297">
        <v>12945.925999999999</v>
      </c>
      <c r="C297">
        <v>-0.42299999999999999</v>
      </c>
      <c r="D297">
        <v>12952.386</v>
      </c>
    </row>
    <row r="298" spans="1:4" x14ac:dyDescent="0.25">
      <c r="A298">
        <v>-0.14099999999999999</v>
      </c>
      <c r="B298">
        <v>12951.311</v>
      </c>
      <c r="C298">
        <v>-0.28199999999999997</v>
      </c>
      <c r="D298">
        <v>12946.191999999999</v>
      </c>
    </row>
    <row r="299" spans="1:4" x14ac:dyDescent="0.25">
      <c r="A299">
        <v>0</v>
      </c>
      <c r="B299">
        <v>12938.521000000001</v>
      </c>
      <c r="C299">
        <v>-0.14099999999999999</v>
      </c>
      <c r="D299">
        <v>12938.293</v>
      </c>
    </row>
    <row r="300" spans="1:4" x14ac:dyDescent="0.25">
      <c r="A300">
        <v>0.14099999999999999</v>
      </c>
      <c r="B300">
        <v>12910.103999999999</v>
      </c>
      <c r="C300">
        <v>0</v>
      </c>
      <c r="D300">
        <v>12938.521000000001</v>
      </c>
    </row>
    <row r="301" spans="1:4" x14ac:dyDescent="0.25">
      <c r="A301">
        <v>0.28199999999999997</v>
      </c>
      <c r="B301">
        <v>12881.709000000001</v>
      </c>
      <c r="C301">
        <v>0.14099999999999999</v>
      </c>
      <c r="D301">
        <v>12926.575999999999</v>
      </c>
    </row>
    <row r="302" spans="1:4" x14ac:dyDescent="0.25">
      <c r="A302">
        <v>0.42299999999999999</v>
      </c>
      <c r="B302">
        <v>12861.888000000001</v>
      </c>
      <c r="C302">
        <v>0.28199999999999997</v>
      </c>
      <c r="D302">
        <v>12925.228999999999</v>
      </c>
    </row>
    <row r="303" spans="1:4" x14ac:dyDescent="0.25">
      <c r="A303">
        <v>0.56399999999999995</v>
      </c>
      <c r="B303">
        <v>12839.722</v>
      </c>
      <c r="C303">
        <v>0.42299999999999999</v>
      </c>
      <c r="D303">
        <v>12903.843000000001</v>
      </c>
    </row>
    <row r="304" spans="1:4" x14ac:dyDescent="0.25">
      <c r="A304">
        <v>0.70499999999999996</v>
      </c>
      <c r="B304">
        <v>12822.357</v>
      </c>
      <c r="C304">
        <v>0.56399999999999995</v>
      </c>
      <c r="D304">
        <v>12896.267</v>
      </c>
    </row>
    <row r="305" spans="1:4" x14ac:dyDescent="0.25">
      <c r="A305">
        <v>0.84599999999999997</v>
      </c>
      <c r="B305">
        <v>12783.375</v>
      </c>
      <c r="C305">
        <v>0.70499999999999996</v>
      </c>
      <c r="D305">
        <v>12919.485000000001</v>
      </c>
    </row>
    <row r="306" spans="1:4" x14ac:dyDescent="0.25">
      <c r="A306">
        <v>0.98699999999999999</v>
      </c>
      <c r="B306">
        <v>12741.8</v>
      </c>
      <c r="C306">
        <v>0.84599999999999997</v>
      </c>
      <c r="D306">
        <v>12949.638999999999</v>
      </c>
    </row>
    <row r="307" spans="1:4" x14ac:dyDescent="0.25">
      <c r="A307">
        <v>1.1279999999999999</v>
      </c>
      <c r="B307">
        <v>12695.634</v>
      </c>
      <c r="C307">
        <v>0.98699999999999999</v>
      </c>
      <c r="D307">
        <v>12970.918</v>
      </c>
    </row>
    <row r="308" spans="1:4" x14ac:dyDescent="0.25">
      <c r="A308">
        <v>1.2689999999999999</v>
      </c>
      <c r="B308">
        <v>12646.468000000001</v>
      </c>
      <c r="C308">
        <v>1.1279999999999999</v>
      </c>
      <c r="D308">
        <v>12984.303</v>
      </c>
    </row>
    <row r="309" spans="1:4" x14ac:dyDescent="0.25">
      <c r="A309">
        <v>1.41</v>
      </c>
      <c r="B309">
        <v>12589.191000000001</v>
      </c>
      <c r="C309">
        <v>1.2689999999999999</v>
      </c>
      <c r="D309">
        <v>12983.465</v>
      </c>
    </row>
    <row r="310" spans="1:4" x14ac:dyDescent="0.25">
      <c r="A310">
        <v>1.5509999999999999</v>
      </c>
      <c r="B310">
        <v>12536.51</v>
      </c>
      <c r="C310">
        <v>1.41</v>
      </c>
      <c r="D310">
        <v>12972.41</v>
      </c>
    </row>
    <row r="311" spans="1:4" x14ac:dyDescent="0.25">
      <c r="A311">
        <v>1.6919999999999999</v>
      </c>
      <c r="B311">
        <v>12461.078</v>
      </c>
      <c r="C311">
        <v>1.5509999999999999</v>
      </c>
      <c r="D311">
        <v>12972.598</v>
      </c>
    </row>
    <row r="312" spans="1:4" x14ac:dyDescent="0.25">
      <c r="A312">
        <v>1.833</v>
      </c>
      <c r="B312">
        <v>12380.196</v>
      </c>
      <c r="C312">
        <v>1.6919999999999999</v>
      </c>
      <c r="D312">
        <v>12988.025</v>
      </c>
    </row>
    <row r="313" spans="1:4" x14ac:dyDescent="0.25">
      <c r="A313">
        <v>1.974</v>
      </c>
      <c r="B313">
        <v>12283.317999999999</v>
      </c>
      <c r="C313">
        <v>1.833</v>
      </c>
      <c r="D313">
        <v>12995.418</v>
      </c>
    </row>
    <row r="314" spans="1:4" x14ac:dyDescent="0.25">
      <c r="A314">
        <v>2.1150000000000002</v>
      </c>
      <c r="B314">
        <v>12194.04</v>
      </c>
      <c r="C314">
        <v>1.974</v>
      </c>
      <c r="D314">
        <v>12984.392</v>
      </c>
    </row>
    <row r="315" spans="1:4" x14ac:dyDescent="0.25">
      <c r="A315">
        <v>2.2559999999999998</v>
      </c>
      <c r="B315">
        <v>12094.761</v>
      </c>
      <c r="C315">
        <v>2.1150000000000002</v>
      </c>
      <c r="D315">
        <v>12956.210999999999</v>
      </c>
    </row>
    <row r="316" spans="1:4" x14ac:dyDescent="0.25">
      <c r="A316">
        <v>2.3969999999999998</v>
      </c>
      <c r="B316">
        <v>11987.891</v>
      </c>
      <c r="C316">
        <v>2.2559999999999998</v>
      </c>
      <c r="D316">
        <v>12943.56</v>
      </c>
    </row>
    <row r="317" spans="1:4" x14ac:dyDescent="0.25">
      <c r="A317">
        <v>2.5369999999999999</v>
      </c>
      <c r="B317">
        <v>11861.398999999999</v>
      </c>
      <c r="C317">
        <v>2.3969999999999998</v>
      </c>
      <c r="D317">
        <v>12918.643</v>
      </c>
    </row>
    <row r="318" spans="1:4" x14ac:dyDescent="0.25">
      <c r="A318">
        <v>2.6779999999999999</v>
      </c>
      <c r="B318">
        <v>11741.914000000001</v>
      </c>
      <c r="C318">
        <v>2.5369999999999999</v>
      </c>
      <c r="D318">
        <v>12908.357</v>
      </c>
    </row>
    <row r="319" spans="1:4" x14ac:dyDescent="0.25">
      <c r="A319">
        <v>2.819</v>
      </c>
      <c r="B319">
        <v>11603.866</v>
      </c>
      <c r="C319">
        <v>2.6779999999999999</v>
      </c>
      <c r="D319">
        <v>12893.606</v>
      </c>
    </row>
    <row r="320" spans="1:4" x14ac:dyDescent="0.25">
      <c r="A320">
        <v>2.96</v>
      </c>
      <c r="B320">
        <v>11459.710999999999</v>
      </c>
      <c r="C320">
        <v>2.819</v>
      </c>
      <c r="D320">
        <v>12890.329</v>
      </c>
    </row>
    <row r="321" spans="1:4" x14ac:dyDescent="0.25">
      <c r="A321">
        <v>3.1</v>
      </c>
      <c r="B321">
        <v>11321.200999999999</v>
      </c>
      <c r="C321">
        <v>2.96</v>
      </c>
      <c r="D321">
        <v>12891.681</v>
      </c>
    </row>
    <row r="322" spans="1:4" x14ac:dyDescent="0.25">
      <c r="A322">
        <v>3.2410000000000001</v>
      </c>
      <c r="B322">
        <v>11184.332</v>
      </c>
      <c r="C322">
        <v>3.1</v>
      </c>
      <c r="D322">
        <v>12897.108</v>
      </c>
    </row>
    <row r="323" spans="1:4" x14ac:dyDescent="0.25">
      <c r="A323">
        <v>3.3809999999999998</v>
      </c>
      <c r="B323">
        <v>11050.004000000001</v>
      </c>
      <c r="C323">
        <v>3.2410000000000001</v>
      </c>
      <c r="D323">
        <v>12888.06</v>
      </c>
    </row>
    <row r="324" spans="1:4" x14ac:dyDescent="0.25">
      <c r="A324">
        <v>3.5219999999999998</v>
      </c>
      <c r="B324">
        <v>10927.674000000001</v>
      </c>
      <c r="C324">
        <v>3.3809999999999998</v>
      </c>
      <c r="D324">
        <v>12875.442999999999</v>
      </c>
    </row>
    <row r="325" spans="1:4" x14ac:dyDescent="0.25">
      <c r="A325">
        <v>3.6619999999999999</v>
      </c>
      <c r="B325">
        <v>10801.416999999999</v>
      </c>
      <c r="C325">
        <v>3.5219999999999998</v>
      </c>
      <c r="D325">
        <v>12851.821</v>
      </c>
    </row>
    <row r="326" spans="1:4" x14ac:dyDescent="0.25">
      <c r="A326">
        <v>3.8029999999999999</v>
      </c>
      <c r="B326">
        <v>10644.611000000001</v>
      </c>
      <c r="C326">
        <v>3.6619999999999999</v>
      </c>
      <c r="D326">
        <v>12840.864</v>
      </c>
    </row>
    <row r="327" spans="1:4" x14ac:dyDescent="0.25">
      <c r="A327">
        <v>3.9430000000000001</v>
      </c>
      <c r="B327">
        <v>10486.128000000001</v>
      </c>
      <c r="C327">
        <v>3.8029999999999999</v>
      </c>
      <c r="D327">
        <v>12836.837</v>
      </c>
    </row>
    <row r="328" spans="1:4" x14ac:dyDescent="0.25">
      <c r="A328">
        <v>4.0839999999999996</v>
      </c>
      <c r="B328">
        <v>10326.25</v>
      </c>
      <c r="C328">
        <v>3.9430000000000001</v>
      </c>
      <c r="D328">
        <v>12826.450999999999</v>
      </c>
    </row>
    <row r="329" spans="1:4" x14ac:dyDescent="0.25">
      <c r="A329">
        <v>4.2240000000000002</v>
      </c>
      <c r="B329">
        <v>10177.744000000001</v>
      </c>
      <c r="C329">
        <v>4.0839999999999996</v>
      </c>
      <c r="D329">
        <v>12799.388999999999</v>
      </c>
    </row>
    <row r="330" spans="1:4" x14ac:dyDescent="0.25">
      <c r="A330">
        <v>4.3639999999999999</v>
      </c>
      <c r="B330">
        <v>10015.775</v>
      </c>
      <c r="C330">
        <v>4.2240000000000002</v>
      </c>
      <c r="D330">
        <v>12794.942999999999</v>
      </c>
    </row>
    <row r="331" spans="1:4" x14ac:dyDescent="0.25">
      <c r="A331">
        <v>4.5049999999999999</v>
      </c>
      <c r="B331">
        <v>9862.0329999999994</v>
      </c>
      <c r="C331">
        <v>4.3639999999999999</v>
      </c>
      <c r="D331">
        <v>12786.859</v>
      </c>
    </row>
    <row r="332" spans="1:4" x14ac:dyDescent="0.25">
      <c r="A332">
        <v>4.6449999999999996</v>
      </c>
      <c r="B332">
        <v>9708.7420000000002</v>
      </c>
      <c r="C332">
        <v>4.5049999999999999</v>
      </c>
      <c r="D332">
        <v>12777.112999999999</v>
      </c>
    </row>
    <row r="333" spans="1:4" x14ac:dyDescent="0.25">
      <c r="A333">
        <v>4.7850000000000001</v>
      </c>
      <c r="B333">
        <v>9545.3700000000008</v>
      </c>
      <c r="C333">
        <v>4.6449999999999996</v>
      </c>
      <c r="D333">
        <v>12769.753000000001</v>
      </c>
    </row>
    <row r="334" spans="1:4" x14ac:dyDescent="0.25">
      <c r="A334">
        <v>4.9249999999999998</v>
      </c>
      <c r="B334">
        <v>9376.1880000000001</v>
      </c>
      <c r="C334">
        <v>4.7850000000000001</v>
      </c>
      <c r="D334">
        <v>12762.581</v>
      </c>
    </row>
    <row r="335" spans="1:4" x14ac:dyDescent="0.25">
      <c r="A335">
        <v>5.0650000000000004</v>
      </c>
      <c r="B335">
        <v>9203.5409999999993</v>
      </c>
      <c r="C335">
        <v>4.9249999999999998</v>
      </c>
      <c r="D335">
        <v>12752.317999999999</v>
      </c>
    </row>
    <row r="336" spans="1:4" x14ac:dyDescent="0.25">
      <c r="A336">
        <v>5.2050000000000001</v>
      </c>
      <c r="B336">
        <v>9035.2139999999999</v>
      </c>
      <c r="C336">
        <v>5.0650000000000004</v>
      </c>
      <c r="D336">
        <v>12743.85</v>
      </c>
    </row>
    <row r="337" spans="1:4" x14ac:dyDescent="0.25">
      <c r="A337">
        <v>5.3449999999999998</v>
      </c>
      <c r="B337">
        <v>8865.6880000000001</v>
      </c>
      <c r="C337">
        <v>5.2050000000000001</v>
      </c>
      <c r="D337">
        <v>12733.629000000001</v>
      </c>
    </row>
    <row r="338" spans="1:4" x14ac:dyDescent="0.25">
      <c r="A338">
        <v>5.484</v>
      </c>
      <c r="B338">
        <v>8701.2000000000007</v>
      </c>
      <c r="C338">
        <v>5.3449999999999998</v>
      </c>
      <c r="D338">
        <v>12717.477000000001</v>
      </c>
    </row>
    <row r="339" spans="1:4" x14ac:dyDescent="0.25">
      <c r="A339">
        <v>5.6239999999999997</v>
      </c>
      <c r="B339">
        <v>8536.2000000000007</v>
      </c>
      <c r="C339">
        <v>5.484</v>
      </c>
      <c r="D339">
        <v>12692.606</v>
      </c>
    </row>
    <row r="340" spans="1:4" x14ac:dyDescent="0.25">
      <c r="A340">
        <v>5.7640000000000002</v>
      </c>
      <c r="B340">
        <v>8358.4570000000003</v>
      </c>
      <c r="C340">
        <v>5.6239999999999997</v>
      </c>
      <c r="D340">
        <v>12657.137000000001</v>
      </c>
    </row>
    <row r="341" spans="1:4" x14ac:dyDescent="0.25">
      <c r="A341">
        <v>5.9029999999999996</v>
      </c>
      <c r="B341">
        <v>8178.5959999999995</v>
      </c>
      <c r="C341">
        <v>5.7640000000000002</v>
      </c>
      <c r="D341">
        <v>12623.397999999999</v>
      </c>
    </row>
    <row r="342" spans="1:4" x14ac:dyDescent="0.25">
      <c r="A342">
        <v>6.0430000000000001</v>
      </c>
      <c r="B342">
        <v>7996.0910000000003</v>
      </c>
      <c r="C342">
        <v>5.9029999999999996</v>
      </c>
      <c r="D342">
        <v>12572.925999999999</v>
      </c>
    </row>
    <row r="343" spans="1:4" x14ac:dyDescent="0.25">
      <c r="A343">
        <v>6.1820000000000004</v>
      </c>
      <c r="B343">
        <v>7812.6279999999997</v>
      </c>
      <c r="C343">
        <v>6.0430000000000001</v>
      </c>
      <c r="D343">
        <v>12524.050999999999</v>
      </c>
    </row>
    <row r="344" spans="1:4" x14ac:dyDescent="0.25">
      <c r="A344">
        <v>6.3220000000000001</v>
      </c>
      <c r="B344">
        <v>7632.47</v>
      </c>
      <c r="C344">
        <v>6.1820000000000004</v>
      </c>
      <c r="D344">
        <v>12476.477000000001</v>
      </c>
    </row>
    <row r="345" spans="1:4" x14ac:dyDescent="0.25">
      <c r="A345">
        <v>6.4610000000000003</v>
      </c>
      <c r="B345">
        <v>7462.0609999999997</v>
      </c>
      <c r="C345">
        <v>6.3220000000000001</v>
      </c>
      <c r="D345">
        <v>12440.998</v>
      </c>
    </row>
    <row r="346" spans="1:4" x14ac:dyDescent="0.25">
      <c r="A346">
        <v>6.6</v>
      </c>
      <c r="B346">
        <v>7284.6120000000001</v>
      </c>
      <c r="C346">
        <v>6.4610000000000003</v>
      </c>
      <c r="D346">
        <v>12406.835999999999</v>
      </c>
    </row>
    <row r="347" spans="1:4" x14ac:dyDescent="0.25">
      <c r="A347">
        <v>6.7389999999999999</v>
      </c>
      <c r="B347">
        <v>7104.3549999999996</v>
      </c>
      <c r="C347">
        <v>6.6</v>
      </c>
      <c r="D347">
        <v>12358.841</v>
      </c>
    </row>
    <row r="348" spans="1:4" x14ac:dyDescent="0.25">
      <c r="A348">
        <v>6.8789999999999996</v>
      </c>
      <c r="B348">
        <v>6925.2629999999999</v>
      </c>
      <c r="C348">
        <v>6.7389999999999999</v>
      </c>
      <c r="D348">
        <v>12301.614</v>
      </c>
    </row>
    <row r="349" spans="1:4" x14ac:dyDescent="0.25">
      <c r="A349">
        <v>7.0179999999999998</v>
      </c>
      <c r="B349">
        <v>6756.7049999999999</v>
      </c>
      <c r="C349">
        <v>6.8789999999999996</v>
      </c>
      <c r="D349">
        <v>12233.634</v>
      </c>
    </row>
    <row r="350" spans="1:4" x14ac:dyDescent="0.25">
      <c r="A350">
        <v>7.1559999999999997</v>
      </c>
      <c r="B350">
        <v>6600.36</v>
      </c>
      <c r="C350">
        <v>7.0179999999999998</v>
      </c>
      <c r="D350">
        <v>12184.08</v>
      </c>
    </row>
    <row r="351" spans="1:4" x14ac:dyDescent="0.25">
      <c r="A351">
        <v>7.2949999999999999</v>
      </c>
      <c r="B351">
        <v>6439.7550000000001</v>
      </c>
      <c r="C351">
        <v>7.1559999999999997</v>
      </c>
      <c r="D351">
        <v>12133.634</v>
      </c>
    </row>
    <row r="352" spans="1:4" x14ac:dyDescent="0.25">
      <c r="A352">
        <v>7.4340000000000002</v>
      </c>
      <c r="B352">
        <v>6285.6319999999996</v>
      </c>
      <c r="C352">
        <v>7.2949999999999999</v>
      </c>
      <c r="D352">
        <v>12100.474</v>
      </c>
    </row>
    <row r="353" spans="1:4" x14ac:dyDescent="0.25">
      <c r="A353">
        <v>7.5730000000000004</v>
      </c>
      <c r="B353">
        <v>6129.52</v>
      </c>
      <c r="C353">
        <v>7.4340000000000002</v>
      </c>
      <c r="D353">
        <v>12059.575999999999</v>
      </c>
    </row>
    <row r="354" spans="1:4" x14ac:dyDescent="0.25">
      <c r="A354">
        <v>7.7110000000000003</v>
      </c>
      <c r="B354">
        <v>5977.384</v>
      </c>
      <c r="C354">
        <v>7.5730000000000004</v>
      </c>
      <c r="D354">
        <v>12001.234</v>
      </c>
    </row>
    <row r="355" spans="1:4" x14ac:dyDescent="0.25">
      <c r="A355">
        <v>7.85</v>
      </c>
      <c r="B355">
        <v>5822.3950000000004</v>
      </c>
      <c r="C355">
        <v>7.7110000000000003</v>
      </c>
      <c r="D355">
        <v>11942.182000000001</v>
      </c>
    </row>
    <row r="356" spans="1:4" x14ac:dyDescent="0.25">
      <c r="A356">
        <v>7.9880000000000004</v>
      </c>
      <c r="B356">
        <v>5681.8810000000003</v>
      </c>
      <c r="C356">
        <v>7.85</v>
      </c>
      <c r="D356">
        <v>11897.038</v>
      </c>
    </row>
    <row r="357" spans="1:4" x14ac:dyDescent="0.25">
      <c r="A357">
        <v>8.1259999999999994</v>
      </c>
      <c r="B357">
        <v>5537.3940000000002</v>
      </c>
      <c r="C357">
        <v>7.9880000000000004</v>
      </c>
      <c r="D357">
        <v>11844.772999999999</v>
      </c>
    </row>
    <row r="358" spans="1:4" x14ac:dyDescent="0.25">
      <c r="A358">
        <v>8.2650000000000006</v>
      </c>
      <c r="B358">
        <v>5385.7610000000004</v>
      </c>
      <c r="C358">
        <v>8.1259999999999994</v>
      </c>
      <c r="D358">
        <v>11793.196</v>
      </c>
    </row>
    <row r="359" spans="1:4" x14ac:dyDescent="0.25">
      <c r="A359">
        <v>8.4030000000000005</v>
      </c>
      <c r="B359">
        <v>5236.3919999999998</v>
      </c>
      <c r="C359">
        <v>8.2650000000000006</v>
      </c>
      <c r="D359">
        <v>11732.764999999999</v>
      </c>
    </row>
    <row r="360" spans="1:4" x14ac:dyDescent="0.25">
      <c r="A360">
        <v>8.5410000000000004</v>
      </c>
      <c r="B360">
        <v>5088.93</v>
      </c>
      <c r="C360">
        <v>8.4030000000000005</v>
      </c>
      <c r="D360">
        <v>11669.705</v>
      </c>
    </row>
    <row r="361" spans="1:4" x14ac:dyDescent="0.25">
      <c r="A361">
        <v>8.6790000000000003</v>
      </c>
      <c r="B361">
        <v>4937.6260000000002</v>
      </c>
      <c r="C361">
        <v>8.5410000000000004</v>
      </c>
      <c r="D361">
        <v>11591.311</v>
      </c>
    </row>
    <row r="362" spans="1:4" x14ac:dyDescent="0.25">
      <c r="A362">
        <v>8.8160000000000007</v>
      </c>
      <c r="B362">
        <v>4793.6090000000004</v>
      </c>
      <c r="C362">
        <v>8.6790000000000003</v>
      </c>
      <c r="D362">
        <v>11518.183999999999</v>
      </c>
    </row>
    <row r="363" spans="1:4" x14ac:dyDescent="0.25">
      <c r="A363">
        <v>8.9540000000000006</v>
      </c>
      <c r="B363">
        <v>4652.2950000000001</v>
      </c>
      <c r="C363">
        <v>8.8160000000000007</v>
      </c>
      <c r="D363">
        <v>11437.45</v>
      </c>
    </row>
    <row r="364" spans="1:4" x14ac:dyDescent="0.25">
      <c r="A364">
        <v>9.0920000000000005</v>
      </c>
      <c r="B364">
        <v>4506.924</v>
      </c>
      <c r="C364">
        <v>8.9540000000000006</v>
      </c>
      <c r="D364">
        <v>11360.767</v>
      </c>
    </row>
    <row r="365" spans="1:4" x14ac:dyDescent="0.25">
      <c r="A365">
        <v>9.2289999999999992</v>
      </c>
      <c r="B365">
        <v>4365.79</v>
      </c>
      <c r="C365">
        <v>9.0920000000000005</v>
      </c>
      <c r="D365">
        <v>11287.95</v>
      </c>
    </row>
    <row r="366" spans="1:4" x14ac:dyDescent="0.25">
      <c r="A366">
        <v>9.3659999999999997</v>
      </c>
      <c r="B366">
        <v>4239.4129999999996</v>
      </c>
      <c r="C366">
        <v>9.2289999999999992</v>
      </c>
      <c r="D366">
        <v>11207.516</v>
      </c>
    </row>
    <row r="367" spans="1:4" x14ac:dyDescent="0.25">
      <c r="A367">
        <v>9.5039999999999996</v>
      </c>
      <c r="B367">
        <v>4121.58</v>
      </c>
      <c r="C367">
        <v>9.3659999999999997</v>
      </c>
      <c r="D367">
        <v>11114.592000000001</v>
      </c>
    </row>
    <row r="368" spans="1:4" x14ac:dyDescent="0.25">
      <c r="A368">
        <v>9.641</v>
      </c>
      <c r="B368">
        <v>4007.49</v>
      </c>
      <c r="C368">
        <v>9.5039999999999996</v>
      </c>
      <c r="D368">
        <v>11012.895</v>
      </c>
    </row>
    <row r="369" spans="1:4" x14ac:dyDescent="0.25">
      <c r="A369">
        <v>9.7780000000000005</v>
      </c>
      <c r="B369">
        <v>3892.7950000000001</v>
      </c>
      <c r="C369">
        <v>9.641</v>
      </c>
      <c r="D369">
        <v>10936.629000000001</v>
      </c>
    </row>
    <row r="370" spans="1:4" x14ac:dyDescent="0.25">
      <c r="A370">
        <v>9.9149999999999991</v>
      </c>
      <c r="B370">
        <v>3776.79</v>
      </c>
      <c r="C370">
        <v>9.7780000000000005</v>
      </c>
      <c r="D370">
        <v>10851.877</v>
      </c>
    </row>
    <row r="371" spans="1:4" x14ac:dyDescent="0.25">
      <c r="A371">
        <v>10.052</v>
      </c>
      <c r="B371">
        <v>3659.2150000000001</v>
      </c>
      <c r="C371">
        <v>9.9149999999999991</v>
      </c>
      <c r="D371">
        <v>10768.525</v>
      </c>
    </row>
    <row r="372" spans="1:4" x14ac:dyDescent="0.25">
      <c r="A372">
        <v>10.188000000000001</v>
      </c>
      <c r="B372">
        <v>3538.7489999999998</v>
      </c>
      <c r="C372">
        <v>10.052</v>
      </c>
      <c r="D372">
        <v>10678.808000000001</v>
      </c>
    </row>
    <row r="373" spans="1:4" x14ac:dyDescent="0.25">
      <c r="A373">
        <v>10.324999999999999</v>
      </c>
      <c r="B373">
        <v>3417.942</v>
      </c>
      <c r="C373">
        <v>10.188000000000001</v>
      </c>
      <c r="D373">
        <v>10603.790999999999</v>
      </c>
    </row>
    <row r="374" spans="1:4" x14ac:dyDescent="0.25">
      <c r="A374">
        <v>10.461</v>
      </c>
      <c r="B374">
        <v>3308.3249999999998</v>
      </c>
      <c r="C374">
        <v>10.324999999999999</v>
      </c>
      <c r="D374">
        <v>10504.744000000001</v>
      </c>
    </row>
    <row r="375" spans="1:4" x14ac:dyDescent="0.25">
      <c r="A375">
        <v>10.598000000000001</v>
      </c>
      <c r="B375">
        <v>3204.7049999999999</v>
      </c>
      <c r="C375">
        <v>10.461</v>
      </c>
      <c r="D375">
        <v>10413.864</v>
      </c>
    </row>
    <row r="376" spans="1:4" x14ac:dyDescent="0.25">
      <c r="A376">
        <v>10.734</v>
      </c>
      <c r="B376">
        <v>3108.951</v>
      </c>
      <c r="C376">
        <v>10.598000000000001</v>
      </c>
      <c r="D376">
        <v>10294.725</v>
      </c>
    </row>
    <row r="377" spans="1:4" x14ac:dyDescent="0.25">
      <c r="A377">
        <v>10.87</v>
      </c>
      <c r="B377">
        <v>3015.788</v>
      </c>
      <c r="C377">
        <v>10.734</v>
      </c>
      <c r="D377">
        <v>10188.529</v>
      </c>
    </row>
    <row r="378" spans="1:4" x14ac:dyDescent="0.25">
      <c r="A378">
        <v>11.006</v>
      </c>
      <c r="B378">
        <v>2923.6210000000001</v>
      </c>
      <c r="C378">
        <v>10.87</v>
      </c>
      <c r="D378">
        <v>10067.129999999999</v>
      </c>
    </row>
    <row r="379" spans="1:4" x14ac:dyDescent="0.25">
      <c r="A379">
        <v>11.141999999999999</v>
      </c>
      <c r="B379">
        <v>2827.2190000000001</v>
      </c>
      <c r="C379">
        <v>11.006</v>
      </c>
      <c r="D379">
        <v>9940.4030000000002</v>
      </c>
    </row>
    <row r="380" spans="1:4" x14ac:dyDescent="0.25">
      <c r="A380">
        <v>11.278</v>
      </c>
      <c r="B380">
        <v>2731.9659999999999</v>
      </c>
      <c r="C380">
        <v>11.141999999999999</v>
      </c>
      <c r="D380">
        <v>9805.8719999999994</v>
      </c>
    </row>
    <row r="381" spans="1:4" x14ac:dyDescent="0.25">
      <c r="A381">
        <v>11.413</v>
      </c>
      <c r="B381">
        <v>2642.5749999999998</v>
      </c>
      <c r="C381">
        <v>11.278</v>
      </c>
      <c r="D381">
        <v>9687.0759999999991</v>
      </c>
    </row>
    <row r="382" spans="1:4" x14ac:dyDescent="0.25">
      <c r="A382">
        <v>11.548999999999999</v>
      </c>
      <c r="B382">
        <v>2559.0949999999998</v>
      </c>
      <c r="C382">
        <v>11.413</v>
      </c>
      <c r="D382">
        <v>9564.8359999999993</v>
      </c>
    </row>
    <row r="383" spans="1:4" x14ac:dyDescent="0.25">
      <c r="A383">
        <v>11.683999999999999</v>
      </c>
      <c r="B383">
        <v>2475.9459999999999</v>
      </c>
      <c r="C383">
        <v>11.548999999999999</v>
      </c>
      <c r="D383">
        <v>9447.0689999999995</v>
      </c>
    </row>
    <row r="384" spans="1:4" x14ac:dyDescent="0.25">
      <c r="A384">
        <v>11.819000000000001</v>
      </c>
      <c r="B384">
        <v>2397.5740000000001</v>
      </c>
      <c r="C384">
        <v>11.683999999999999</v>
      </c>
      <c r="D384">
        <v>9329.5169999999998</v>
      </c>
    </row>
    <row r="385" spans="1:4" x14ac:dyDescent="0.25">
      <c r="A385">
        <v>11.954000000000001</v>
      </c>
      <c r="B385">
        <v>2319.3139999999999</v>
      </c>
      <c r="C385">
        <v>11.819000000000001</v>
      </c>
      <c r="D385">
        <v>9211.8060000000005</v>
      </c>
    </row>
    <row r="386" spans="1:4" x14ac:dyDescent="0.25">
      <c r="A386">
        <v>12.089</v>
      </c>
      <c r="B386">
        <v>2245.7109999999998</v>
      </c>
      <c r="C386">
        <v>11.954000000000001</v>
      </c>
      <c r="D386">
        <v>9110.3019999999997</v>
      </c>
    </row>
    <row r="387" spans="1:4" x14ac:dyDescent="0.25">
      <c r="A387">
        <v>12.224</v>
      </c>
      <c r="B387">
        <v>2171.0329999999999</v>
      </c>
      <c r="C387">
        <v>12.089</v>
      </c>
      <c r="D387">
        <v>8994.8070000000007</v>
      </c>
    </row>
    <row r="388" spans="1:4" x14ac:dyDescent="0.25">
      <c r="A388">
        <v>12.359</v>
      </c>
      <c r="B388">
        <v>2101.6570000000002</v>
      </c>
      <c r="C388">
        <v>12.224</v>
      </c>
      <c r="D388">
        <v>8874.7870000000003</v>
      </c>
    </row>
    <row r="389" spans="1:4" x14ac:dyDescent="0.25">
      <c r="A389">
        <v>12.493</v>
      </c>
      <c r="B389">
        <v>2032.98</v>
      </c>
      <c r="C389">
        <v>12.359</v>
      </c>
      <c r="D389">
        <v>8766.9480000000003</v>
      </c>
    </row>
    <row r="390" spans="1:4" x14ac:dyDescent="0.25">
      <c r="A390">
        <v>12.628</v>
      </c>
      <c r="B390">
        <v>1967.8889999999999</v>
      </c>
      <c r="C390">
        <v>12.493</v>
      </c>
      <c r="D390">
        <v>8663.5450000000001</v>
      </c>
    </row>
    <row r="391" spans="1:4" x14ac:dyDescent="0.25">
      <c r="A391">
        <v>12.762</v>
      </c>
      <c r="B391">
        <v>1906.6569999999999</v>
      </c>
      <c r="C391">
        <v>12.628</v>
      </c>
      <c r="D391">
        <v>8538.7189999999991</v>
      </c>
    </row>
    <row r="392" spans="1:4" x14ac:dyDescent="0.25">
      <c r="A392">
        <v>12.896000000000001</v>
      </c>
      <c r="B392">
        <v>1847.0050000000001</v>
      </c>
      <c r="C392">
        <v>12.762</v>
      </c>
      <c r="D392">
        <v>8414.3269999999993</v>
      </c>
    </row>
    <row r="393" spans="1:4" x14ac:dyDescent="0.25">
      <c r="A393">
        <v>13.03</v>
      </c>
      <c r="B393">
        <v>1784.1679999999999</v>
      </c>
      <c r="C393">
        <v>12.896000000000001</v>
      </c>
      <c r="D393">
        <v>8283.1959999999999</v>
      </c>
    </row>
    <row r="394" spans="1:4" x14ac:dyDescent="0.25">
      <c r="A394">
        <v>13.164</v>
      </c>
      <c r="B394">
        <v>1724.6310000000001</v>
      </c>
      <c r="C394">
        <v>13.03</v>
      </c>
      <c r="D394">
        <v>8155.1109999999999</v>
      </c>
    </row>
    <row r="395" spans="1:4" x14ac:dyDescent="0.25">
      <c r="A395">
        <v>13.297000000000001</v>
      </c>
      <c r="B395">
        <v>1668.4090000000001</v>
      </c>
      <c r="C395">
        <v>13.164</v>
      </c>
      <c r="D395">
        <v>8021.8509999999997</v>
      </c>
    </row>
    <row r="396" spans="1:4" x14ac:dyDescent="0.25">
      <c r="A396">
        <v>13.430999999999999</v>
      </c>
      <c r="B396">
        <v>1615.3720000000001</v>
      </c>
      <c r="C396">
        <v>13.297000000000001</v>
      </c>
      <c r="D396">
        <v>7896.1840000000002</v>
      </c>
    </row>
    <row r="397" spans="1:4" x14ac:dyDescent="0.25">
      <c r="A397">
        <v>13.564</v>
      </c>
      <c r="B397">
        <v>1561.5119999999999</v>
      </c>
      <c r="C397">
        <v>13.430999999999999</v>
      </c>
      <c r="D397">
        <v>7763.6180000000004</v>
      </c>
    </row>
    <row r="398" spans="1:4" x14ac:dyDescent="0.25">
      <c r="A398">
        <v>13.698</v>
      </c>
      <c r="B398">
        <v>1516.0940000000001</v>
      </c>
      <c r="C398">
        <v>13.564</v>
      </c>
      <c r="D398">
        <v>7627.9589999999998</v>
      </c>
    </row>
    <row r="399" spans="1:4" x14ac:dyDescent="0.25">
      <c r="A399">
        <v>13.831</v>
      </c>
      <c r="B399">
        <v>1473.82</v>
      </c>
      <c r="C399">
        <v>13.698</v>
      </c>
      <c r="D399">
        <v>7491.1850000000004</v>
      </c>
    </row>
    <row r="400" spans="1:4" x14ac:dyDescent="0.25">
      <c r="A400">
        <v>13.964</v>
      </c>
      <c r="B400">
        <v>1430.4590000000001</v>
      </c>
      <c r="C400">
        <v>13.831</v>
      </c>
      <c r="D400">
        <v>7350.6419999999998</v>
      </c>
    </row>
    <row r="401" spans="1:4" x14ac:dyDescent="0.25">
      <c r="A401">
        <v>14.096</v>
      </c>
      <c r="B401">
        <v>1386.1790000000001</v>
      </c>
      <c r="C401">
        <v>13.964</v>
      </c>
      <c r="D401">
        <v>7207.3220000000001</v>
      </c>
    </row>
    <row r="402" spans="1:4" x14ac:dyDescent="0.25">
      <c r="A402">
        <v>14.228999999999999</v>
      </c>
      <c r="B402">
        <v>1343.8610000000001</v>
      </c>
      <c r="C402">
        <v>14.096</v>
      </c>
      <c r="D402">
        <v>7079.8429999999998</v>
      </c>
    </row>
    <row r="403" spans="1:4" x14ac:dyDescent="0.25">
      <c r="A403">
        <v>14.361000000000001</v>
      </c>
      <c r="B403">
        <v>1302.2280000000001</v>
      </c>
      <c r="C403">
        <v>14.228999999999999</v>
      </c>
      <c r="D403">
        <v>6958.0129999999999</v>
      </c>
    </row>
    <row r="404" spans="1:4" x14ac:dyDescent="0.25">
      <c r="A404">
        <v>14.494</v>
      </c>
      <c r="B404">
        <v>1259.4380000000001</v>
      </c>
      <c r="C404">
        <v>14.361000000000001</v>
      </c>
      <c r="D404">
        <v>6828.4430000000002</v>
      </c>
    </row>
    <row r="405" spans="1:4" x14ac:dyDescent="0.25">
      <c r="A405">
        <v>14.625999999999999</v>
      </c>
      <c r="B405">
        <v>1216.422</v>
      </c>
      <c r="C405">
        <v>14.494</v>
      </c>
      <c r="D405">
        <v>6702.0360000000001</v>
      </c>
    </row>
    <row r="406" spans="1:4" x14ac:dyDescent="0.25">
      <c r="A406">
        <v>14.757999999999999</v>
      </c>
      <c r="B406">
        <v>1177.1130000000001</v>
      </c>
      <c r="C406">
        <v>14.625999999999999</v>
      </c>
      <c r="D406">
        <v>6568.9189999999999</v>
      </c>
    </row>
    <row r="407" spans="1:4" x14ac:dyDescent="0.25">
      <c r="A407">
        <v>14.89</v>
      </c>
      <c r="B407">
        <v>1140.7650000000001</v>
      </c>
      <c r="C407">
        <v>14.757999999999999</v>
      </c>
      <c r="D407">
        <v>6441.5079999999998</v>
      </c>
    </row>
    <row r="408" spans="1:4" x14ac:dyDescent="0.25">
      <c r="A408">
        <v>15.021000000000001</v>
      </c>
      <c r="B408">
        <v>1104.7380000000001</v>
      </c>
      <c r="C408">
        <v>14.89</v>
      </c>
      <c r="D408">
        <v>6304.3760000000002</v>
      </c>
    </row>
    <row r="409" spans="1:4" x14ac:dyDescent="0.25">
      <c r="A409">
        <v>15.153</v>
      </c>
      <c r="B409">
        <v>1071.1320000000001</v>
      </c>
      <c r="C409">
        <v>15.021000000000001</v>
      </c>
      <c r="D409">
        <v>6168.7</v>
      </c>
    </row>
    <row r="410" spans="1:4" x14ac:dyDescent="0.25">
      <c r="A410">
        <v>15.284000000000001</v>
      </c>
      <c r="B410">
        <v>1039.039</v>
      </c>
      <c r="C410">
        <v>15.153</v>
      </c>
      <c r="D410">
        <v>6040.5969999999998</v>
      </c>
    </row>
    <row r="411" spans="1:4" x14ac:dyDescent="0.25">
      <c r="A411">
        <v>15.414999999999999</v>
      </c>
      <c r="B411">
        <v>1005.919</v>
      </c>
      <c r="C411">
        <v>15.284000000000001</v>
      </c>
      <c r="D411">
        <v>5919.9560000000001</v>
      </c>
    </row>
    <row r="412" spans="1:4" x14ac:dyDescent="0.25">
      <c r="A412">
        <v>15.545999999999999</v>
      </c>
      <c r="B412">
        <v>976.39700000000005</v>
      </c>
      <c r="C412">
        <v>15.414999999999999</v>
      </c>
      <c r="D412">
        <v>5801.0619999999999</v>
      </c>
    </row>
    <row r="413" spans="1:4" x14ac:dyDescent="0.25">
      <c r="A413">
        <v>15.677</v>
      </c>
      <c r="B413">
        <v>949.39300000000003</v>
      </c>
      <c r="C413">
        <v>15.545999999999999</v>
      </c>
      <c r="D413">
        <v>5682.6419999999998</v>
      </c>
    </row>
    <row r="414" spans="1:4" x14ac:dyDescent="0.25">
      <c r="A414">
        <v>15.808</v>
      </c>
      <c r="B414">
        <v>924.23400000000004</v>
      </c>
      <c r="C414">
        <v>15.677</v>
      </c>
      <c r="D414">
        <v>5561.8370000000004</v>
      </c>
    </row>
    <row r="415" spans="1:4" x14ac:dyDescent="0.25">
      <c r="A415">
        <v>15.938000000000001</v>
      </c>
      <c r="B415">
        <v>899.375</v>
      </c>
      <c r="C415">
        <v>15.808</v>
      </c>
      <c r="D415">
        <v>5441.3710000000001</v>
      </c>
    </row>
    <row r="416" spans="1:4" x14ac:dyDescent="0.25">
      <c r="A416">
        <v>16.068999999999999</v>
      </c>
      <c r="B416">
        <v>873.08199999999999</v>
      </c>
      <c r="C416">
        <v>15.938000000000001</v>
      </c>
      <c r="D416">
        <v>5315.2669999999998</v>
      </c>
    </row>
    <row r="417" spans="1:4" x14ac:dyDescent="0.25">
      <c r="A417">
        <v>16.199000000000002</v>
      </c>
      <c r="B417">
        <v>845.85299999999995</v>
      </c>
      <c r="C417">
        <v>16.068999999999999</v>
      </c>
      <c r="D417">
        <v>5199.5349999999999</v>
      </c>
    </row>
    <row r="418" spans="1:4" x14ac:dyDescent="0.25">
      <c r="A418">
        <v>16.329000000000001</v>
      </c>
      <c r="B418">
        <v>818.73599999999999</v>
      </c>
      <c r="C418">
        <v>16.199000000000002</v>
      </c>
      <c r="D418">
        <v>5080.9709999999995</v>
      </c>
    </row>
    <row r="419" spans="1:4" x14ac:dyDescent="0.25">
      <c r="A419">
        <v>16.459</v>
      </c>
      <c r="B419">
        <v>793.86900000000003</v>
      </c>
      <c r="C419">
        <v>16.329000000000001</v>
      </c>
      <c r="D419">
        <v>4955.7659999999996</v>
      </c>
    </row>
    <row r="420" spans="1:4" x14ac:dyDescent="0.25">
      <c r="A420">
        <v>16.588000000000001</v>
      </c>
      <c r="B420">
        <v>770.17700000000002</v>
      </c>
      <c r="C420">
        <v>16.459</v>
      </c>
      <c r="D420">
        <v>4836.9489999999996</v>
      </c>
    </row>
    <row r="421" spans="1:4" x14ac:dyDescent="0.25">
      <c r="A421">
        <v>16.718</v>
      </c>
      <c r="B421">
        <v>750.298</v>
      </c>
      <c r="C421">
        <v>16.588000000000001</v>
      </c>
      <c r="D421">
        <v>4727.9049999999997</v>
      </c>
    </row>
    <row r="422" spans="1:4" x14ac:dyDescent="0.25">
      <c r="A422">
        <v>16.847000000000001</v>
      </c>
      <c r="B422">
        <v>731.07299999999998</v>
      </c>
      <c r="C422">
        <v>16.718</v>
      </c>
      <c r="D422">
        <v>4620.8540000000003</v>
      </c>
    </row>
    <row r="423" spans="1:4" x14ac:dyDescent="0.25">
      <c r="A423">
        <v>16.975999999999999</v>
      </c>
      <c r="B423">
        <v>710.19600000000003</v>
      </c>
      <c r="C423">
        <v>16.847000000000001</v>
      </c>
      <c r="D423">
        <v>4512.1400000000003</v>
      </c>
    </row>
    <row r="424" spans="1:4" x14ac:dyDescent="0.25">
      <c r="A424">
        <v>17.105</v>
      </c>
      <c r="B424">
        <v>688.72299999999996</v>
      </c>
      <c r="C424">
        <v>16.975999999999999</v>
      </c>
      <c r="D424">
        <v>4404.2079999999996</v>
      </c>
    </row>
    <row r="425" spans="1:4" x14ac:dyDescent="0.25">
      <c r="A425">
        <v>17.234000000000002</v>
      </c>
      <c r="B425">
        <v>671.92399999999998</v>
      </c>
      <c r="C425">
        <v>17.105</v>
      </c>
      <c r="D425">
        <v>4289.42</v>
      </c>
    </row>
    <row r="426" spans="1:4" x14ac:dyDescent="0.25">
      <c r="A426">
        <v>17.361999999999998</v>
      </c>
      <c r="B426">
        <v>652.28099999999995</v>
      </c>
      <c r="C426">
        <v>17.234000000000002</v>
      </c>
      <c r="D426">
        <v>4178.067</v>
      </c>
    </row>
    <row r="427" spans="1:4" x14ac:dyDescent="0.25">
      <c r="A427">
        <v>17.491</v>
      </c>
      <c r="B427">
        <v>631.67200000000003</v>
      </c>
      <c r="C427">
        <v>17.361999999999998</v>
      </c>
      <c r="D427">
        <v>4066.0430000000001</v>
      </c>
    </row>
    <row r="428" spans="1:4" x14ac:dyDescent="0.25">
      <c r="A428">
        <v>17.619</v>
      </c>
      <c r="B428">
        <v>615.89200000000005</v>
      </c>
      <c r="C428">
        <v>17.491</v>
      </c>
      <c r="D428">
        <v>3955.7280000000001</v>
      </c>
    </row>
    <row r="429" spans="1:4" x14ac:dyDescent="0.25">
      <c r="A429">
        <v>17.747</v>
      </c>
      <c r="B429">
        <v>603.95500000000004</v>
      </c>
      <c r="C429">
        <v>17.619</v>
      </c>
      <c r="D429">
        <v>3851.5169999999998</v>
      </c>
    </row>
    <row r="430" spans="1:4" x14ac:dyDescent="0.25">
      <c r="A430">
        <v>17.875</v>
      </c>
      <c r="B430">
        <v>587.904</v>
      </c>
      <c r="C430">
        <v>17.747</v>
      </c>
      <c r="D430">
        <v>3755.6289999999999</v>
      </c>
    </row>
    <row r="431" spans="1:4" x14ac:dyDescent="0.25">
      <c r="A431">
        <v>18.003</v>
      </c>
      <c r="B431">
        <v>573.05600000000004</v>
      </c>
      <c r="C431">
        <v>17.875</v>
      </c>
      <c r="D431">
        <v>3657.913</v>
      </c>
    </row>
    <row r="432" spans="1:4" x14ac:dyDescent="0.25">
      <c r="A432">
        <v>18.13</v>
      </c>
      <c r="B432">
        <v>562.41899999999998</v>
      </c>
      <c r="C432">
        <v>18.003</v>
      </c>
      <c r="D432">
        <v>3563.1120000000001</v>
      </c>
    </row>
    <row r="433" spans="1:4" x14ac:dyDescent="0.25">
      <c r="A433">
        <v>18.257000000000001</v>
      </c>
      <c r="B433">
        <v>549.66200000000003</v>
      </c>
      <c r="C433">
        <v>18.13</v>
      </c>
      <c r="D433">
        <v>3468.6410000000001</v>
      </c>
    </row>
    <row r="434" spans="1:4" x14ac:dyDescent="0.25">
      <c r="A434">
        <v>18.385000000000002</v>
      </c>
      <c r="B434">
        <v>535.51599999999996</v>
      </c>
      <c r="C434">
        <v>18.257000000000001</v>
      </c>
      <c r="D434">
        <v>3372.4209999999998</v>
      </c>
    </row>
    <row r="435" spans="1:4" x14ac:dyDescent="0.25">
      <c r="A435">
        <v>18.512</v>
      </c>
      <c r="B435">
        <v>522.83900000000006</v>
      </c>
      <c r="C435">
        <v>18.385000000000002</v>
      </c>
      <c r="D435">
        <v>3279.5050000000001</v>
      </c>
    </row>
    <row r="436" spans="1:4" x14ac:dyDescent="0.25">
      <c r="A436">
        <v>18.638000000000002</v>
      </c>
      <c r="B436">
        <v>510.57900000000001</v>
      </c>
      <c r="C436">
        <v>18.512</v>
      </c>
      <c r="D436">
        <v>3187.607</v>
      </c>
    </row>
    <row r="437" spans="1:4" x14ac:dyDescent="0.25">
      <c r="A437">
        <v>18.765000000000001</v>
      </c>
      <c r="B437">
        <v>495.51299999999998</v>
      </c>
      <c r="C437">
        <v>18.638000000000002</v>
      </c>
      <c r="D437">
        <v>3100.82</v>
      </c>
    </row>
    <row r="438" spans="1:4" x14ac:dyDescent="0.25">
      <c r="A438">
        <v>18.890999999999998</v>
      </c>
      <c r="B438">
        <v>482.26499999999999</v>
      </c>
      <c r="C438">
        <v>18.765000000000001</v>
      </c>
      <c r="D438">
        <v>3018.0520000000001</v>
      </c>
    </row>
    <row r="439" spans="1:4" x14ac:dyDescent="0.25">
      <c r="A439">
        <v>19.016999999999999</v>
      </c>
      <c r="B439">
        <v>470.06099999999998</v>
      </c>
      <c r="C439">
        <v>18.890999999999998</v>
      </c>
      <c r="D439">
        <v>2938.4470000000001</v>
      </c>
    </row>
    <row r="440" spans="1:4" x14ac:dyDescent="0.25">
      <c r="A440">
        <v>19.143000000000001</v>
      </c>
      <c r="B440">
        <v>461.05099999999999</v>
      </c>
      <c r="C440">
        <v>19.016999999999999</v>
      </c>
      <c r="D440">
        <v>2858.6930000000002</v>
      </c>
    </row>
    <row r="441" spans="1:4" x14ac:dyDescent="0.25">
      <c r="A441">
        <v>19.268999999999998</v>
      </c>
      <c r="B441">
        <v>450.55</v>
      </c>
      <c r="C441">
        <v>19.143000000000001</v>
      </c>
      <c r="D441">
        <v>2775.6660000000002</v>
      </c>
    </row>
    <row r="442" spans="1:4" x14ac:dyDescent="0.25">
      <c r="A442">
        <v>19.395</v>
      </c>
      <c r="B442">
        <v>438.358</v>
      </c>
      <c r="C442">
        <v>19.268999999999998</v>
      </c>
      <c r="D442">
        <v>2692.5639999999999</v>
      </c>
    </row>
    <row r="443" spans="1:4" x14ac:dyDescent="0.25">
      <c r="A443">
        <v>19.52</v>
      </c>
      <c r="B443">
        <v>427.44600000000003</v>
      </c>
      <c r="C443">
        <v>19.395</v>
      </c>
      <c r="D443">
        <v>2616.2840000000001</v>
      </c>
    </row>
    <row r="444" spans="1:4" x14ac:dyDescent="0.25">
      <c r="A444">
        <v>19.645</v>
      </c>
      <c r="B444">
        <v>417.40699999999998</v>
      </c>
      <c r="C444">
        <v>19.52</v>
      </c>
      <c r="D444">
        <v>2541.9540000000002</v>
      </c>
    </row>
    <row r="445" spans="1:4" x14ac:dyDescent="0.25">
      <c r="A445">
        <v>19.77</v>
      </c>
      <c r="B445">
        <v>409.11</v>
      </c>
      <c r="C445">
        <v>19.645</v>
      </c>
      <c r="D445">
        <v>2469.8090000000002</v>
      </c>
    </row>
    <row r="446" spans="1:4" x14ac:dyDescent="0.25">
      <c r="A446">
        <v>19.895</v>
      </c>
      <c r="B446">
        <v>399.21100000000001</v>
      </c>
      <c r="C446">
        <v>19.77</v>
      </c>
      <c r="D446">
        <v>2398.6489999999999</v>
      </c>
    </row>
    <row r="447" spans="1:4" x14ac:dyDescent="0.25">
      <c r="A447">
        <v>20.02</v>
      </c>
      <c r="B447">
        <v>388.56299999999999</v>
      </c>
      <c r="C447">
        <v>19.895</v>
      </c>
      <c r="D447">
        <v>2328.002</v>
      </c>
    </row>
    <row r="448" spans="1:4" x14ac:dyDescent="0.25">
      <c r="A448">
        <v>20.143999999999998</v>
      </c>
      <c r="B448">
        <v>378.06</v>
      </c>
      <c r="C448">
        <v>20.02</v>
      </c>
      <c r="D448">
        <v>2260.7510000000002</v>
      </c>
    </row>
    <row r="449" spans="1:4" x14ac:dyDescent="0.25">
      <c r="A449">
        <v>20.268000000000001</v>
      </c>
      <c r="B449">
        <v>370.66199999999998</v>
      </c>
      <c r="C449">
        <v>20.143999999999998</v>
      </c>
      <c r="D449">
        <v>2195.3470000000002</v>
      </c>
    </row>
    <row r="450" spans="1:4" x14ac:dyDescent="0.25">
      <c r="A450">
        <v>20.391999999999999</v>
      </c>
      <c r="B450">
        <v>361.29599999999999</v>
      </c>
      <c r="C450">
        <v>20.268000000000001</v>
      </c>
      <c r="D450">
        <v>2127.5509999999999</v>
      </c>
    </row>
    <row r="451" spans="1:4" x14ac:dyDescent="0.25">
      <c r="A451">
        <v>20.515999999999998</v>
      </c>
      <c r="B451">
        <v>352.24299999999999</v>
      </c>
      <c r="C451">
        <v>20.391999999999999</v>
      </c>
      <c r="D451">
        <v>2065.8310000000001</v>
      </c>
    </row>
    <row r="452" spans="1:4" x14ac:dyDescent="0.25">
      <c r="A452">
        <v>20.64</v>
      </c>
      <c r="B452">
        <v>344.86599999999999</v>
      </c>
      <c r="C452">
        <v>20.515999999999998</v>
      </c>
      <c r="D452">
        <v>2007.673</v>
      </c>
    </row>
    <row r="453" spans="1:4" x14ac:dyDescent="0.25">
      <c r="A453">
        <v>20.763000000000002</v>
      </c>
      <c r="B453">
        <v>337.87700000000001</v>
      </c>
      <c r="C453">
        <v>20.64</v>
      </c>
      <c r="D453">
        <v>1948.8889999999999</v>
      </c>
    </row>
    <row r="454" spans="1:4" x14ac:dyDescent="0.25">
      <c r="A454">
        <v>20.887</v>
      </c>
      <c r="B454">
        <v>329.35700000000003</v>
      </c>
      <c r="C454">
        <v>20.763000000000002</v>
      </c>
      <c r="D454">
        <v>1890.999</v>
      </c>
    </row>
    <row r="455" spans="1:4" x14ac:dyDescent="0.25">
      <c r="A455">
        <v>21.01</v>
      </c>
      <c r="B455">
        <v>321.41800000000001</v>
      </c>
      <c r="C455">
        <v>20.887</v>
      </c>
      <c r="D455">
        <v>1834.954</v>
      </c>
    </row>
    <row r="456" spans="1:4" x14ac:dyDescent="0.25">
      <c r="A456">
        <v>21.132000000000001</v>
      </c>
      <c r="B456">
        <v>314.68599999999998</v>
      </c>
      <c r="C456">
        <v>21.01</v>
      </c>
      <c r="D456">
        <v>1779.7860000000001</v>
      </c>
    </row>
    <row r="457" spans="1:4" x14ac:dyDescent="0.25">
      <c r="A457">
        <v>21.254999999999999</v>
      </c>
      <c r="B457">
        <v>308.64400000000001</v>
      </c>
      <c r="C457">
        <v>21.132000000000001</v>
      </c>
      <c r="D457">
        <v>1731.1980000000001</v>
      </c>
    </row>
    <row r="458" spans="1:4" x14ac:dyDescent="0.25">
      <c r="A458">
        <v>21.378</v>
      </c>
      <c r="B458">
        <v>304.58</v>
      </c>
      <c r="C458">
        <v>21.254999999999999</v>
      </c>
      <c r="D458">
        <v>1682.278</v>
      </c>
    </row>
    <row r="459" spans="1:4" x14ac:dyDescent="0.25">
      <c r="A459">
        <v>21.5</v>
      </c>
      <c r="B459">
        <v>300.959</v>
      </c>
      <c r="C459">
        <v>21.378</v>
      </c>
      <c r="D459">
        <v>1635.2619999999999</v>
      </c>
    </row>
    <row r="460" spans="1:4" x14ac:dyDescent="0.25">
      <c r="A460">
        <v>21.622</v>
      </c>
      <c r="B460">
        <v>296.85899999999998</v>
      </c>
      <c r="C460">
        <v>21.5</v>
      </c>
      <c r="D460">
        <v>1587.655</v>
      </c>
    </row>
    <row r="461" spans="1:4" x14ac:dyDescent="0.25">
      <c r="A461">
        <v>21.744</v>
      </c>
      <c r="B461">
        <v>291.31299999999999</v>
      </c>
      <c r="C461">
        <v>21.622</v>
      </c>
      <c r="D461">
        <v>1538.36</v>
      </c>
    </row>
    <row r="462" spans="1:4" x14ac:dyDescent="0.25">
      <c r="A462">
        <v>21.864999999999998</v>
      </c>
      <c r="B462">
        <v>284.91000000000003</v>
      </c>
      <c r="C462">
        <v>21.744</v>
      </c>
      <c r="D462">
        <v>1489.7190000000001</v>
      </c>
    </row>
    <row r="463" spans="1:4" x14ac:dyDescent="0.25">
      <c r="A463">
        <v>21.986999999999998</v>
      </c>
      <c r="B463">
        <v>279.34199999999998</v>
      </c>
      <c r="C463">
        <v>21.864999999999998</v>
      </c>
      <c r="D463">
        <v>1446.288</v>
      </c>
    </row>
    <row r="464" spans="1:4" x14ac:dyDescent="0.25">
      <c r="A464">
        <v>22.108000000000001</v>
      </c>
      <c r="B464">
        <v>275.41699999999997</v>
      </c>
      <c r="C464">
        <v>21.986999999999998</v>
      </c>
      <c r="D464">
        <v>1401.4090000000001</v>
      </c>
    </row>
    <row r="465" spans="1:4" x14ac:dyDescent="0.25">
      <c r="A465">
        <v>22.228999999999999</v>
      </c>
      <c r="B465">
        <v>272.10899999999998</v>
      </c>
      <c r="C465">
        <v>22.108000000000001</v>
      </c>
      <c r="D465">
        <v>1361.0160000000001</v>
      </c>
    </row>
    <row r="466" spans="1:4" x14ac:dyDescent="0.25">
      <c r="A466">
        <v>22.349</v>
      </c>
      <c r="B466">
        <v>267.476</v>
      </c>
      <c r="C466">
        <v>22.228999999999999</v>
      </c>
      <c r="D466">
        <v>1325.981</v>
      </c>
    </row>
    <row r="467" spans="1:4" x14ac:dyDescent="0.25">
      <c r="A467">
        <v>22.47</v>
      </c>
      <c r="B467">
        <v>262.584</v>
      </c>
      <c r="C467">
        <v>22.349</v>
      </c>
      <c r="D467">
        <v>1289.662</v>
      </c>
    </row>
    <row r="468" spans="1:4" x14ac:dyDescent="0.25">
      <c r="A468">
        <v>22.59</v>
      </c>
      <c r="B468">
        <v>257.60000000000002</v>
      </c>
      <c r="C468">
        <v>22.47</v>
      </c>
      <c r="D468">
        <v>1251.9469999999999</v>
      </c>
    </row>
    <row r="469" spans="1:4" x14ac:dyDescent="0.25">
      <c r="A469">
        <v>22.71</v>
      </c>
      <c r="B469">
        <v>253.03100000000001</v>
      </c>
      <c r="C469">
        <v>22.59</v>
      </c>
      <c r="D469">
        <v>1217.855</v>
      </c>
    </row>
    <row r="470" spans="1:4" x14ac:dyDescent="0.25">
      <c r="A470">
        <v>22.83</v>
      </c>
      <c r="B470">
        <v>248.745</v>
      </c>
      <c r="C470">
        <v>22.71</v>
      </c>
      <c r="D470">
        <v>1183.758</v>
      </c>
    </row>
    <row r="471" spans="1:4" x14ac:dyDescent="0.25">
      <c r="A471">
        <v>22.95</v>
      </c>
      <c r="B471">
        <v>244.947</v>
      </c>
      <c r="C471">
        <v>22.83</v>
      </c>
      <c r="D471">
        <v>1151.691</v>
      </c>
    </row>
    <row r="472" spans="1:4" x14ac:dyDescent="0.25">
      <c r="A472">
        <v>23.07</v>
      </c>
      <c r="B472">
        <v>239.56</v>
      </c>
      <c r="C472">
        <v>22.95</v>
      </c>
      <c r="D472">
        <v>1116.329</v>
      </c>
    </row>
    <row r="473" spans="1:4" x14ac:dyDescent="0.25">
      <c r="A473">
        <v>23.189</v>
      </c>
      <c r="B473">
        <v>235.17099999999999</v>
      </c>
      <c r="C473">
        <v>23.07</v>
      </c>
      <c r="D473">
        <v>1080.3389999999999</v>
      </c>
    </row>
    <row r="474" spans="1:4" x14ac:dyDescent="0.25">
      <c r="A474">
        <v>23.308</v>
      </c>
      <c r="B474">
        <v>232.887</v>
      </c>
      <c r="C474">
        <v>23.189</v>
      </c>
      <c r="D474">
        <v>1047.377</v>
      </c>
    </row>
    <row r="475" spans="1:4" x14ac:dyDescent="0.25">
      <c r="A475">
        <v>23.427</v>
      </c>
      <c r="B475">
        <v>230.41900000000001</v>
      </c>
      <c r="C475">
        <v>23.308</v>
      </c>
      <c r="D475">
        <v>1017.9109999999999</v>
      </c>
    </row>
    <row r="476" spans="1:4" x14ac:dyDescent="0.25">
      <c r="A476">
        <v>23.545999999999999</v>
      </c>
      <c r="B476">
        <v>225.76599999999999</v>
      </c>
      <c r="C476">
        <v>23.427</v>
      </c>
      <c r="D476">
        <v>989.04700000000003</v>
      </c>
    </row>
    <row r="477" spans="1:4" x14ac:dyDescent="0.25">
      <c r="A477">
        <v>23.664000000000001</v>
      </c>
      <c r="B477">
        <v>222.298</v>
      </c>
      <c r="C477">
        <v>23.545999999999999</v>
      </c>
      <c r="D477">
        <v>961.03</v>
      </c>
    </row>
    <row r="478" spans="1:4" x14ac:dyDescent="0.25">
      <c r="A478">
        <v>23.782</v>
      </c>
      <c r="B478">
        <v>218.88200000000001</v>
      </c>
      <c r="C478">
        <v>23.664000000000001</v>
      </c>
      <c r="D478">
        <v>938.12</v>
      </c>
    </row>
    <row r="479" spans="1:4" x14ac:dyDescent="0.25">
      <c r="A479">
        <v>23.9</v>
      </c>
      <c r="B479">
        <v>215.899</v>
      </c>
      <c r="C479">
        <v>23.782</v>
      </c>
      <c r="D479">
        <v>910.96100000000001</v>
      </c>
    </row>
    <row r="480" spans="1:4" x14ac:dyDescent="0.25">
      <c r="A480">
        <v>24.018000000000001</v>
      </c>
      <c r="B480">
        <v>212.90100000000001</v>
      </c>
      <c r="C480">
        <v>23.9</v>
      </c>
      <c r="D480">
        <v>885.36099999999999</v>
      </c>
    </row>
    <row r="481" spans="1:4" x14ac:dyDescent="0.25">
      <c r="A481">
        <v>24.135999999999999</v>
      </c>
      <c r="B481">
        <v>209.25800000000001</v>
      </c>
      <c r="C481">
        <v>24.018000000000001</v>
      </c>
      <c r="D481">
        <v>860.28499999999997</v>
      </c>
    </row>
    <row r="482" spans="1:4" x14ac:dyDescent="0.25">
      <c r="A482">
        <v>24.253</v>
      </c>
      <c r="B482">
        <v>206.43600000000001</v>
      </c>
      <c r="C482">
        <v>24.135999999999999</v>
      </c>
      <c r="D482">
        <v>834.89800000000002</v>
      </c>
    </row>
    <row r="483" spans="1:4" x14ac:dyDescent="0.25">
      <c r="A483">
        <v>24.37</v>
      </c>
      <c r="B483">
        <v>204.68899999999999</v>
      </c>
      <c r="C483">
        <v>24.253</v>
      </c>
      <c r="D483">
        <v>808.53200000000004</v>
      </c>
    </row>
    <row r="484" spans="1:4" x14ac:dyDescent="0.25">
      <c r="A484">
        <v>24.486999999999998</v>
      </c>
      <c r="B484">
        <v>202.96799999999999</v>
      </c>
      <c r="C484">
        <v>24.37</v>
      </c>
      <c r="D484">
        <v>784.69299999999998</v>
      </c>
    </row>
    <row r="485" spans="1:4" x14ac:dyDescent="0.25">
      <c r="A485">
        <v>24.603999999999999</v>
      </c>
      <c r="B485">
        <v>200.28299999999999</v>
      </c>
      <c r="C485">
        <v>24.486999999999998</v>
      </c>
      <c r="D485">
        <v>765.024</v>
      </c>
    </row>
    <row r="486" spans="1:4" x14ac:dyDescent="0.25">
      <c r="A486">
        <v>24.72</v>
      </c>
      <c r="B486">
        <v>196.44900000000001</v>
      </c>
      <c r="C486">
        <v>24.603999999999999</v>
      </c>
      <c r="D486">
        <v>744.07899999999995</v>
      </c>
    </row>
    <row r="487" spans="1:4" x14ac:dyDescent="0.25">
      <c r="A487">
        <v>24.835999999999999</v>
      </c>
      <c r="B487">
        <v>192.452</v>
      </c>
      <c r="C487">
        <v>24.72</v>
      </c>
      <c r="D487">
        <v>725.14599999999996</v>
      </c>
    </row>
    <row r="488" spans="1:4" x14ac:dyDescent="0.25">
      <c r="A488">
        <v>24.952999999999999</v>
      </c>
      <c r="B488">
        <v>188.21899999999999</v>
      </c>
      <c r="C488">
        <v>24.835999999999999</v>
      </c>
      <c r="D488">
        <v>702.41</v>
      </c>
    </row>
    <row r="489" spans="1:4" x14ac:dyDescent="0.25">
      <c r="A489">
        <v>25.068000000000001</v>
      </c>
      <c r="B489">
        <v>186.214</v>
      </c>
      <c r="C489">
        <v>24.952999999999999</v>
      </c>
      <c r="D489">
        <v>682.61300000000006</v>
      </c>
    </row>
    <row r="490" spans="1:4" x14ac:dyDescent="0.25">
      <c r="A490">
        <v>25.184000000000001</v>
      </c>
      <c r="B490">
        <v>186.20599999999999</v>
      </c>
      <c r="C490">
        <v>25.068000000000001</v>
      </c>
      <c r="D490">
        <v>662.63400000000001</v>
      </c>
    </row>
    <row r="491" spans="1:4" x14ac:dyDescent="0.25">
      <c r="A491">
        <v>25.298999999999999</v>
      </c>
      <c r="B491">
        <v>185.65799999999999</v>
      </c>
      <c r="C491">
        <v>25.184000000000001</v>
      </c>
      <c r="D491">
        <v>643.25900000000001</v>
      </c>
    </row>
    <row r="492" spans="1:4" x14ac:dyDescent="0.25">
      <c r="A492">
        <v>25.414999999999999</v>
      </c>
      <c r="B492">
        <v>183.053</v>
      </c>
      <c r="C492">
        <v>25.298999999999999</v>
      </c>
      <c r="D492">
        <v>625.67999999999995</v>
      </c>
    </row>
    <row r="493" spans="1:4" x14ac:dyDescent="0.25">
      <c r="A493">
        <v>25.53</v>
      </c>
      <c r="B493">
        <v>178.95</v>
      </c>
      <c r="C493">
        <v>25.414999999999999</v>
      </c>
      <c r="D493">
        <v>610.38</v>
      </c>
    </row>
    <row r="494" spans="1:4" x14ac:dyDescent="0.25">
      <c r="A494">
        <v>25.643999999999998</v>
      </c>
      <c r="B494">
        <v>176.09299999999999</v>
      </c>
      <c r="C494">
        <v>25.53</v>
      </c>
      <c r="D494">
        <v>597.77800000000002</v>
      </c>
    </row>
    <row r="495" spans="1:4" x14ac:dyDescent="0.25">
      <c r="A495">
        <v>25.759</v>
      </c>
      <c r="B495">
        <v>174.42</v>
      </c>
      <c r="C495">
        <v>25.643999999999998</v>
      </c>
      <c r="D495">
        <v>583.58100000000002</v>
      </c>
    </row>
    <row r="496" spans="1:4" x14ac:dyDescent="0.25">
      <c r="A496">
        <v>25.873000000000001</v>
      </c>
      <c r="B496">
        <v>173.358</v>
      </c>
      <c r="C496">
        <v>25.759</v>
      </c>
      <c r="D496">
        <v>568.97500000000002</v>
      </c>
    </row>
    <row r="497" spans="1:4" x14ac:dyDescent="0.25">
      <c r="A497">
        <v>25.986999999999998</v>
      </c>
      <c r="B497">
        <v>171.81299999999999</v>
      </c>
      <c r="C497">
        <v>25.873000000000001</v>
      </c>
      <c r="D497">
        <v>554.94100000000003</v>
      </c>
    </row>
    <row r="498" spans="1:4" x14ac:dyDescent="0.25">
      <c r="A498">
        <v>26.100999999999999</v>
      </c>
      <c r="B498">
        <v>170.00299999999999</v>
      </c>
      <c r="C498">
        <v>25.986999999999998</v>
      </c>
      <c r="D498">
        <v>544.59400000000005</v>
      </c>
    </row>
    <row r="499" spans="1:4" x14ac:dyDescent="0.25">
      <c r="A499">
        <v>26.215</v>
      </c>
      <c r="B499">
        <v>166.74799999999999</v>
      </c>
      <c r="C499">
        <v>26.100999999999999</v>
      </c>
      <c r="D499">
        <v>531.58199999999999</v>
      </c>
    </row>
    <row r="500" spans="1:4" x14ac:dyDescent="0.25">
      <c r="A500">
        <v>26.327999999999999</v>
      </c>
      <c r="B500">
        <v>164.249</v>
      </c>
      <c r="C500">
        <v>26.215</v>
      </c>
      <c r="D500">
        <v>516.17600000000004</v>
      </c>
    </row>
    <row r="501" spans="1:4" x14ac:dyDescent="0.25">
      <c r="A501">
        <v>26.440999999999999</v>
      </c>
      <c r="B501">
        <v>161.364</v>
      </c>
      <c r="C501">
        <v>26.327999999999999</v>
      </c>
      <c r="D501">
        <v>502.96800000000002</v>
      </c>
    </row>
    <row r="502" spans="1:4" x14ac:dyDescent="0.25">
      <c r="A502">
        <v>26.553999999999998</v>
      </c>
      <c r="B502">
        <v>159.131</v>
      </c>
      <c r="C502">
        <v>26.440999999999999</v>
      </c>
      <c r="D502">
        <v>488.20100000000002</v>
      </c>
    </row>
    <row r="503" spans="1:4" x14ac:dyDescent="0.25">
      <c r="A503">
        <v>26.667000000000002</v>
      </c>
      <c r="B503">
        <v>158.30000000000001</v>
      </c>
      <c r="C503">
        <v>26.553999999999998</v>
      </c>
      <c r="D503">
        <v>474.572</v>
      </c>
    </row>
    <row r="504" spans="1:4" x14ac:dyDescent="0.25">
      <c r="A504">
        <v>26.78</v>
      </c>
      <c r="B504">
        <v>156.791</v>
      </c>
      <c r="C504">
        <v>26.667000000000002</v>
      </c>
      <c r="D504">
        <v>464.13900000000001</v>
      </c>
    </row>
    <row r="505" spans="1:4" x14ac:dyDescent="0.25">
      <c r="A505">
        <v>26.891999999999999</v>
      </c>
      <c r="B505">
        <v>154.44900000000001</v>
      </c>
      <c r="C505">
        <v>26.78</v>
      </c>
      <c r="D505">
        <v>451.18</v>
      </c>
    </row>
    <row r="506" spans="1:4" x14ac:dyDescent="0.25">
      <c r="A506">
        <v>27.004000000000001</v>
      </c>
      <c r="B506">
        <v>152.43100000000001</v>
      </c>
      <c r="C506">
        <v>26.891999999999999</v>
      </c>
      <c r="D506">
        <v>437.46800000000002</v>
      </c>
    </row>
    <row r="507" spans="1:4" x14ac:dyDescent="0.25">
      <c r="A507">
        <v>27.116</v>
      </c>
      <c r="B507">
        <v>150.477</v>
      </c>
      <c r="C507">
        <v>27.004000000000001</v>
      </c>
      <c r="D507">
        <v>427.80700000000002</v>
      </c>
    </row>
    <row r="508" spans="1:4" x14ac:dyDescent="0.25">
      <c r="A508">
        <v>27.228000000000002</v>
      </c>
      <c r="B508">
        <v>149.04</v>
      </c>
      <c r="C508">
        <v>27.116</v>
      </c>
      <c r="D508">
        <v>420.61200000000002</v>
      </c>
    </row>
    <row r="509" spans="1:4" x14ac:dyDescent="0.25">
      <c r="A509">
        <v>27.338999999999999</v>
      </c>
      <c r="B509">
        <v>149.072</v>
      </c>
      <c r="C509">
        <v>27.228000000000002</v>
      </c>
      <c r="D509">
        <v>410.19900000000001</v>
      </c>
    </row>
    <row r="510" spans="1:4" x14ac:dyDescent="0.25">
      <c r="A510">
        <v>27.45</v>
      </c>
      <c r="B510">
        <v>150.131</v>
      </c>
      <c r="C510">
        <v>27.338999999999999</v>
      </c>
      <c r="D510">
        <v>402.86900000000003</v>
      </c>
    </row>
    <row r="511" spans="1:4" x14ac:dyDescent="0.25">
      <c r="A511">
        <v>27.561</v>
      </c>
      <c r="B511">
        <v>149.899</v>
      </c>
      <c r="C511">
        <v>27.45</v>
      </c>
      <c r="D511">
        <v>398.42200000000003</v>
      </c>
    </row>
    <row r="512" spans="1:4" x14ac:dyDescent="0.25">
      <c r="A512">
        <v>27.672000000000001</v>
      </c>
      <c r="B512">
        <v>148.28899999999999</v>
      </c>
      <c r="C512">
        <v>27.561</v>
      </c>
      <c r="D512">
        <v>386.39699999999999</v>
      </c>
    </row>
    <row r="513" spans="1:4" x14ac:dyDescent="0.25">
      <c r="A513">
        <v>27.782</v>
      </c>
      <c r="B513">
        <v>146.51599999999999</v>
      </c>
      <c r="C513">
        <v>27.672000000000001</v>
      </c>
      <c r="D513">
        <v>376.55599999999998</v>
      </c>
    </row>
    <row r="514" spans="1:4" x14ac:dyDescent="0.25">
      <c r="A514">
        <v>27.893000000000001</v>
      </c>
      <c r="B514">
        <v>145.078</v>
      </c>
      <c r="C514">
        <v>27.782</v>
      </c>
      <c r="D514">
        <v>368.76400000000001</v>
      </c>
    </row>
    <row r="515" spans="1:4" x14ac:dyDescent="0.25">
      <c r="A515">
        <v>28.003</v>
      </c>
      <c r="B515">
        <v>142.434</v>
      </c>
      <c r="C515">
        <v>27.893000000000001</v>
      </c>
      <c r="D515">
        <v>360</v>
      </c>
    </row>
    <row r="516" spans="1:4" x14ac:dyDescent="0.25">
      <c r="A516">
        <v>28.113</v>
      </c>
      <c r="B516">
        <v>140.238</v>
      </c>
      <c r="C516">
        <v>28.003</v>
      </c>
      <c r="D516">
        <v>350.29500000000002</v>
      </c>
    </row>
    <row r="517" spans="1:4" x14ac:dyDescent="0.25">
      <c r="A517">
        <v>28.222000000000001</v>
      </c>
      <c r="B517">
        <v>138.96100000000001</v>
      </c>
      <c r="C517">
        <v>28.113</v>
      </c>
      <c r="D517">
        <v>344.16899999999998</v>
      </c>
    </row>
    <row r="518" spans="1:4" x14ac:dyDescent="0.25">
      <c r="A518">
        <v>28.332000000000001</v>
      </c>
      <c r="B518">
        <v>137.131</v>
      </c>
      <c r="C518">
        <v>28.222000000000001</v>
      </c>
      <c r="D518">
        <v>337.73200000000003</v>
      </c>
    </row>
    <row r="519" spans="1:4" x14ac:dyDescent="0.25">
      <c r="A519">
        <v>28.440999999999999</v>
      </c>
      <c r="B519">
        <v>133.68600000000001</v>
      </c>
      <c r="C519">
        <v>28.332000000000001</v>
      </c>
      <c r="D519">
        <v>329.464</v>
      </c>
    </row>
    <row r="520" spans="1:4" x14ac:dyDescent="0.25">
      <c r="A520">
        <v>28.55</v>
      </c>
      <c r="B520">
        <v>131.39599999999999</v>
      </c>
      <c r="C520">
        <v>28.440999999999999</v>
      </c>
      <c r="D520">
        <v>321.18299999999999</v>
      </c>
    </row>
    <row r="521" spans="1:4" x14ac:dyDescent="0.25">
      <c r="A521">
        <v>28.658000000000001</v>
      </c>
      <c r="B521">
        <v>130.50700000000001</v>
      </c>
      <c r="C521">
        <v>28.55</v>
      </c>
      <c r="D521">
        <v>313.55500000000001</v>
      </c>
    </row>
    <row r="522" spans="1:4" x14ac:dyDescent="0.25">
      <c r="A522">
        <v>28.766999999999999</v>
      </c>
      <c r="B522">
        <v>129.494</v>
      </c>
      <c r="C522">
        <v>28.658000000000001</v>
      </c>
      <c r="D522">
        <v>307.767</v>
      </c>
    </row>
    <row r="523" spans="1:4" x14ac:dyDescent="0.25">
      <c r="A523">
        <v>28.875</v>
      </c>
      <c r="B523">
        <v>129.06700000000001</v>
      </c>
      <c r="C523">
        <v>28.766999999999999</v>
      </c>
      <c r="D523">
        <v>303.20400000000001</v>
      </c>
    </row>
    <row r="524" spans="1:4" x14ac:dyDescent="0.25">
      <c r="A524">
        <v>28.983000000000001</v>
      </c>
      <c r="B524">
        <v>128.75700000000001</v>
      </c>
      <c r="C524">
        <v>28.875</v>
      </c>
      <c r="D524">
        <v>298.09699999999998</v>
      </c>
    </row>
    <row r="525" spans="1:4" x14ac:dyDescent="0.25">
      <c r="A525">
        <v>29.091000000000001</v>
      </c>
      <c r="B525">
        <v>127.37</v>
      </c>
      <c r="C525">
        <v>28.983000000000001</v>
      </c>
      <c r="D525">
        <v>291.49</v>
      </c>
    </row>
    <row r="526" spans="1:4" x14ac:dyDescent="0.25">
      <c r="A526">
        <v>29.199000000000002</v>
      </c>
      <c r="B526">
        <v>126.61199999999999</v>
      </c>
      <c r="C526">
        <v>29.091000000000001</v>
      </c>
      <c r="D526">
        <v>285.55599999999998</v>
      </c>
    </row>
    <row r="527" spans="1:4" x14ac:dyDescent="0.25">
      <c r="A527">
        <v>29.306000000000001</v>
      </c>
      <c r="B527">
        <v>125.68899999999999</v>
      </c>
      <c r="C527">
        <v>29.199000000000002</v>
      </c>
      <c r="D527">
        <v>277.94799999999998</v>
      </c>
    </row>
    <row r="528" spans="1:4" x14ac:dyDescent="0.25">
      <c r="A528">
        <v>29.413</v>
      </c>
      <c r="B528">
        <v>124.84099999999999</v>
      </c>
      <c r="C528">
        <v>29.306000000000001</v>
      </c>
      <c r="D528">
        <v>271.53199999999998</v>
      </c>
    </row>
    <row r="529" spans="1:4" x14ac:dyDescent="0.25">
      <c r="A529">
        <v>29.52</v>
      </c>
      <c r="B529">
        <v>123.664</v>
      </c>
      <c r="C529">
        <v>29.413</v>
      </c>
      <c r="D529">
        <v>268.49200000000002</v>
      </c>
    </row>
    <row r="530" spans="1:4" x14ac:dyDescent="0.25">
      <c r="A530">
        <v>29.626999999999999</v>
      </c>
      <c r="B530">
        <v>122.681</v>
      </c>
      <c r="C530">
        <v>29.52</v>
      </c>
      <c r="D530">
        <v>264.90699999999998</v>
      </c>
    </row>
    <row r="531" spans="1:4" x14ac:dyDescent="0.25">
      <c r="A531">
        <v>29.733000000000001</v>
      </c>
      <c r="B531">
        <v>122.26</v>
      </c>
      <c r="C531">
        <v>29.626999999999999</v>
      </c>
      <c r="D531">
        <v>258.18400000000003</v>
      </c>
    </row>
    <row r="532" spans="1:4" x14ac:dyDescent="0.25">
      <c r="A532">
        <v>29.84</v>
      </c>
      <c r="B532">
        <v>122.568</v>
      </c>
      <c r="C532">
        <v>29.733000000000001</v>
      </c>
      <c r="D532">
        <v>254.86699999999999</v>
      </c>
    </row>
    <row r="533" spans="1:4" x14ac:dyDescent="0.25">
      <c r="A533">
        <v>29.946000000000002</v>
      </c>
      <c r="B533">
        <v>123.69499999999999</v>
      </c>
      <c r="C533">
        <v>29.84</v>
      </c>
      <c r="D533">
        <v>250.30600000000001</v>
      </c>
    </row>
    <row r="534" spans="1:4" x14ac:dyDescent="0.25">
      <c r="A534">
        <v>30.050999999999998</v>
      </c>
      <c r="B534">
        <v>122.617</v>
      </c>
      <c r="C534">
        <v>29.946000000000002</v>
      </c>
      <c r="D534">
        <v>245.839</v>
      </c>
    </row>
    <row r="535" spans="1:4" x14ac:dyDescent="0.25">
      <c r="A535">
        <v>30.157</v>
      </c>
      <c r="B535">
        <v>120.42100000000001</v>
      </c>
      <c r="C535">
        <v>30.050999999999998</v>
      </c>
      <c r="D535">
        <v>242.12</v>
      </c>
    </row>
    <row r="536" spans="1:4" x14ac:dyDescent="0.25">
      <c r="A536">
        <v>30.262</v>
      </c>
      <c r="B536">
        <v>119.40600000000001</v>
      </c>
      <c r="C536">
        <v>30.157</v>
      </c>
      <c r="D536">
        <v>240.34899999999999</v>
      </c>
    </row>
    <row r="537" spans="1:4" x14ac:dyDescent="0.25">
      <c r="A537">
        <v>30.367000000000001</v>
      </c>
      <c r="B537">
        <v>119.584</v>
      </c>
      <c r="C537">
        <v>30.262</v>
      </c>
      <c r="D537">
        <v>235.143</v>
      </c>
    </row>
    <row r="538" spans="1:4" x14ac:dyDescent="0.25">
      <c r="A538">
        <v>30.472000000000001</v>
      </c>
      <c r="B538">
        <v>118.601</v>
      </c>
      <c r="C538">
        <v>30.367000000000001</v>
      </c>
      <c r="D538">
        <v>230.27600000000001</v>
      </c>
    </row>
    <row r="539" spans="1:4" x14ac:dyDescent="0.25">
      <c r="A539">
        <v>30.577000000000002</v>
      </c>
      <c r="B539">
        <v>117.861</v>
      </c>
      <c r="C539">
        <v>30.472000000000001</v>
      </c>
      <c r="D539">
        <v>225.708</v>
      </c>
    </row>
    <row r="540" spans="1:4" x14ac:dyDescent="0.25">
      <c r="A540">
        <v>30.681000000000001</v>
      </c>
      <c r="B540">
        <v>116.197</v>
      </c>
      <c r="C540">
        <v>30.577000000000002</v>
      </c>
      <c r="D540">
        <v>220.02699999999999</v>
      </c>
    </row>
    <row r="541" spans="1:4" x14ac:dyDescent="0.25">
      <c r="A541">
        <v>30.786000000000001</v>
      </c>
      <c r="B541">
        <v>116.49</v>
      </c>
      <c r="C541">
        <v>30.681000000000001</v>
      </c>
      <c r="D541">
        <v>215.64500000000001</v>
      </c>
    </row>
    <row r="542" spans="1:4" x14ac:dyDescent="0.25">
      <c r="A542">
        <v>30.89</v>
      </c>
      <c r="B542">
        <v>118.846</v>
      </c>
      <c r="C542">
        <v>30.786000000000001</v>
      </c>
      <c r="D542">
        <v>213.203</v>
      </c>
    </row>
    <row r="543" spans="1:4" x14ac:dyDescent="0.25">
      <c r="A543">
        <v>30.992999999999999</v>
      </c>
      <c r="B543">
        <v>118.26300000000001</v>
      </c>
      <c r="C543">
        <v>30.89</v>
      </c>
      <c r="D543">
        <v>210.786</v>
      </c>
    </row>
    <row r="544" spans="1:4" x14ac:dyDescent="0.25">
      <c r="A544">
        <v>30.992999999999999</v>
      </c>
      <c r="B544">
        <v>118.26300000000001</v>
      </c>
      <c r="C544">
        <v>30.89</v>
      </c>
      <c r="D544">
        <v>210.786</v>
      </c>
    </row>
    <row r="545" spans="1:4" x14ac:dyDescent="0.25">
      <c r="A545">
        <v>31.097000000000001</v>
      </c>
      <c r="B545">
        <v>116.15300000000001</v>
      </c>
      <c r="C545">
        <v>30.992999999999999</v>
      </c>
      <c r="D545">
        <v>207.59299999999999</v>
      </c>
    </row>
    <row r="546" spans="1:4" x14ac:dyDescent="0.25">
      <c r="A546">
        <v>31.2</v>
      </c>
      <c r="B546">
        <v>115.345</v>
      </c>
      <c r="C546">
        <v>31.097000000000001</v>
      </c>
      <c r="D546">
        <v>205.352</v>
      </c>
    </row>
    <row r="547" spans="1:4" x14ac:dyDescent="0.25">
      <c r="A547">
        <v>31.303000000000001</v>
      </c>
      <c r="B547">
        <v>114.786</v>
      </c>
      <c r="C547">
        <v>31.2</v>
      </c>
      <c r="D547">
        <v>201.69499999999999</v>
      </c>
    </row>
    <row r="548" spans="1:4" x14ac:dyDescent="0.25">
      <c r="A548">
        <v>31.405999999999999</v>
      </c>
      <c r="B548">
        <v>113.155</v>
      </c>
      <c r="C548">
        <v>31.303000000000001</v>
      </c>
      <c r="D548">
        <v>198.523</v>
      </c>
    </row>
    <row r="549" spans="1:4" x14ac:dyDescent="0.25">
      <c r="A549">
        <v>31.509</v>
      </c>
      <c r="B549">
        <v>113.52800000000001</v>
      </c>
      <c r="C549">
        <v>31.405999999999999</v>
      </c>
      <c r="D549">
        <v>195.88499999999999</v>
      </c>
    </row>
    <row r="550" spans="1:4" x14ac:dyDescent="0.25">
      <c r="A550">
        <v>31.611000000000001</v>
      </c>
      <c r="B550">
        <v>113.386</v>
      </c>
      <c r="C550">
        <v>31.509</v>
      </c>
      <c r="D550">
        <v>193.529</v>
      </c>
    </row>
    <row r="551" spans="1:4" x14ac:dyDescent="0.25">
      <c r="A551">
        <v>31.713999999999999</v>
      </c>
      <c r="B551">
        <v>110.999</v>
      </c>
      <c r="C551">
        <v>31.611000000000001</v>
      </c>
      <c r="D551">
        <v>191.845</v>
      </c>
    </row>
    <row r="552" spans="1:4" x14ac:dyDescent="0.25">
      <c r="A552">
        <v>31.815000000000001</v>
      </c>
      <c r="B552">
        <v>108.249</v>
      </c>
      <c r="C552">
        <v>31.713999999999999</v>
      </c>
      <c r="D552">
        <v>187.387</v>
      </c>
    </row>
    <row r="553" spans="1:4" x14ac:dyDescent="0.25">
      <c r="A553">
        <v>31.917000000000002</v>
      </c>
      <c r="B553">
        <v>107.435</v>
      </c>
      <c r="C553">
        <v>31.815000000000001</v>
      </c>
      <c r="D553">
        <v>158.26</v>
      </c>
    </row>
    <row r="554" spans="1:4" x14ac:dyDescent="0.25">
      <c r="A554">
        <v>32.018999999999998</v>
      </c>
      <c r="B554">
        <v>107.792</v>
      </c>
      <c r="C554">
        <v>31.917000000000002</v>
      </c>
      <c r="D554">
        <v>113.821</v>
      </c>
    </row>
    <row r="555" spans="1:4" x14ac:dyDescent="0.25">
      <c r="A555">
        <v>32.119999999999997</v>
      </c>
      <c r="B555">
        <v>108.319</v>
      </c>
      <c r="C555">
        <v>32.018999999999998</v>
      </c>
      <c r="D555">
        <v>82.888999999999996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269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58.5</v>
      </c>
      <c r="C6" s="13">
        <v>75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33</v>
      </c>
      <c r="C9" s="12">
        <v>7680</v>
      </c>
      <c r="D9" s="12">
        <v>1740</v>
      </c>
      <c r="E9" s="12">
        <v>930</v>
      </c>
      <c r="F9" s="14">
        <f>D9/1829</f>
        <v>0.95133952979770364</v>
      </c>
      <c r="G9" s="3">
        <f>D9/D2</f>
        <v>16.73076923076923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1.5346539758984779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1.1200538169098184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15.346539758984779</v>
      </c>
      <c r="D18" s="3">
        <f>D16*F12</f>
        <v>23.019809638477167</v>
      </c>
      <c r="E18" s="3">
        <f>E16*F12</f>
        <v>30.693079517969558</v>
      </c>
      <c r="F18" s="3">
        <f>F16*F12</f>
        <v>38.366349397461946</v>
      </c>
    </row>
    <row r="19" spans="1:6" ht="13" x14ac:dyDescent="0.3">
      <c r="B19" s="9" t="s">
        <v>16</v>
      </c>
      <c r="C19" s="3">
        <f>C17*F12</f>
        <v>4.6776253185385608</v>
      </c>
      <c r="D19" s="3">
        <f>D17*F12</f>
        <v>7.0164379778078407</v>
      </c>
      <c r="E19" s="3">
        <f>E17*F12</f>
        <v>9.3552506370771216</v>
      </c>
      <c r="F19" s="3">
        <f>F17*F12</f>
        <v>11.694063296346402</v>
      </c>
    </row>
    <row r="20" spans="1:6" ht="13" x14ac:dyDescent="0.3">
      <c r="B20" s="9" t="s">
        <v>8</v>
      </c>
      <c r="C20" s="6">
        <f>C9/(C16*C16)</f>
        <v>76.8</v>
      </c>
      <c r="D20" s="6">
        <f>C9/(D16*D16)</f>
        <v>34.133333333333333</v>
      </c>
      <c r="E20" s="6">
        <f>C9/(E16*E16)</f>
        <v>19.2</v>
      </c>
      <c r="F20" s="6">
        <f>C9/(F16*F16)</f>
        <v>12.288</v>
      </c>
    </row>
    <row r="21" spans="1:6" ht="13" x14ac:dyDescent="0.3">
      <c r="B21" s="9" t="s">
        <v>9</v>
      </c>
      <c r="C21" s="15">
        <f>C20*10.7639</f>
        <v>826.66751999999997</v>
      </c>
      <c r="D21" s="15">
        <f>D20*10.7639</f>
        <v>367.40778666666665</v>
      </c>
      <c r="E21" s="6">
        <f>E20*10.7639</f>
        <v>206.66687999999999</v>
      </c>
      <c r="F21" s="6">
        <f>F20*10.7639</f>
        <v>132.2668032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13.7</v>
      </c>
      <c r="C29" s="2">
        <v>28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0.49865600567152529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0.24025589183298376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ht="13" x14ac:dyDescent="0.3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ht="13" x14ac:dyDescent="0.3">
      <c r="B40" s="9" t="s">
        <v>8</v>
      </c>
      <c r="C40" s="6">
        <f>C9/(C36*C36)</f>
        <v>76.8</v>
      </c>
      <c r="D40" s="6">
        <f>C9/(D36*D36)</f>
        <v>34.133333333333333</v>
      </c>
      <c r="E40" s="6">
        <f>C9/(E36*E36)</f>
        <v>19.2</v>
      </c>
      <c r="F40" s="6">
        <f>C9/(F36*F36)</f>
        <v>12.288</v>
      </c>
    </row>
    <row r="41" spans="1:10" ht="13" x14ac:dyDescent="0.3">
      <c r="B41" s="9" t="s">
        <v>9</v>
      </c>
      <c r="C41" s="15">
        <f>C40*10.7639</f>
        <v>826.66751999999997</v>
      </c>
      <c r="D41" s="15">
        <f>D40*10.7639</f>
        <v>367.40778666666665</v>
      </c>
      <c r="E41" s="6">
        <f>E40*10.7639</f>
        <v>206.66687999999999</v>
      </c>
      <c r="F41" s="6">
        <f>F40*10.7639</f>
        <v>132.2668032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-36.719000000000001</v>
      </c>
      <c r="B44">
        <v>0</v>
      </c>
      <c r="C44">
        <v>-36.826000000000001</v>
      </c>
      <c r="D44">
        <v>57.56</v>
      </c>
      <c r="E44" s="22"/>
    </row>
    <row r="45" spans="1:10" ht="13" x14ac:dyDescent="0.3">
      <c r="A45">
        <v>-36.610999999999997</v>
      </c>
      <c r="B45">
        <v>0</v>
      </c>
      <c r="C45">
        <v>-36.719000000000001</v>
      </c>
      <c r="D45">
        <v>58.194000000000003</v>
      </c>
      <c r="E45" s="10"/>
      <c r="F45" s="10"/>
      <c r="G45" s="10"/>
      <c r="H45" s="10"/>
      <c r="I45" s="10"/>
      <c r="J45" s="10"/>
    </row>
    <row r="46" spans="1:10" x14ac:dyDescent="0.25">
      <c r="A46">
        <v>-36.503</v>
      </c>
      <c r="B46">
        <v>0</v>
      </c>
      <c r="C46">
        <v>-36.610999999999997</v>
      </c>
      <c r="D46">
        <v>58.222999999999999</v>
      </c>
      <c r="I46" s="17"/>
      <c r="J46" s="16"/>
    </row>
    <row r="47" spans="1:10" x14ac:dyDescent="0.25">
      <c r="A47">
        <v>-36.393999999999998</v>
      </c>
      <c r="B47">
        <v>192.69399999999999</v>
      </c>
      <c r="C47">
        <v>-36.503</v>
      </c>
      <c r="D47">
        <v>58.051000000000002</v>
      </c>
      <c r="I47" s="17"/>
      <c r="J47" s="16"/>
    </row>
    <row r="48" spans="1:10" x14ac:dyDescent="0.25">
      <c r="A48">
        <v>-36.286000000000001</v>
      </c>
      <c r="B48">
        <v>518.81700000000001</v>
      </c>
      <c r="C48">
        <v>-36.393999999999998</v>
      </c>
      <c r="D48">
        <v>58.927</v>
      </c>
      <c r="I48" s="17"/>
      <c r="J48" s="16"/>
    </row>
    <row r="49" spans="1:10" x14ac:dyDescent="0.25">
      <c r="A49">
        <v>-36.176000000000002</v>
      </c>
      <c r="B49">
        <v>851.197</v>
      </c>
      <c r="C49">
        <v>-36.286000000000001</v>
      </c>
      <c r="D49">
        <v>58.500999999999998</v>
      </c>
      <c r="I49" s="17"/>
      <c r="J49" s="16"/>
    </row>
    <row r="50" spans="1:10" x14ac:dyDescent="0.25">
      <c r="A50">
        <v>-36.067</v>
      </c>
      <c r="B50">
        <v>1192.6659999999999</v>
      </c>
      <c r="C50">
        <v>-36.176000000000002</v>
      </c>
      <c r="D50">
        <v>58.363999999999997</v>
      </c>
      <c r="I50" s="17"/>
      <c r="J50" s="16"/>
    </row>
    <row r="51" spans="1:10" x14ac:dyDescent="0.25">
      <c r="A51">
        <v>-35.957000000000001</v>
      </c>
      <c r="B51">
        <v>1414.848</v>
      </c>
      <c r="C51">
        <v>-36.067</v>
      </c>
      <c r="D51">
        <v>58.762</v>
      </c>
      <c r="I51" s="17"/>
      <c r="J51" s="16"/>
    </row>
    <row r="52" spans="1:10" x14ac:dyDescent="0.25">
      <c r="A52">
        <v>-35.847999999999999</v>
      </c>
      <c r="B52">
        <v>1450.38</v>
      </c>
      <c r="C52">
        <v>-35.957000000000001</v>
      </c>
      <c r="D52">
        <v>60.326999999999998</v>
      </c>
      <c r="I52" s="17"/>
      <c r="J52" s="16"/>
    </row>
    <row r="53" spans="1:10" x14ac:dyDescent="0.25">
      <c r="A53">
        <v>-35.737000000000002</v>
      </c>
      <c r="B53">
        <v>1486.55</v>
      </c>
      <c r="C53">
        <v>-35.847999999999999</v>
      </c>
      <c r="D53">
        <v>61.771999999999998</v>
      </c>
      <c r="I53" s="17"/>
      <c r="J53" s="16"/>
    </row>
    <row r="54" spans="1:10" x14ac:dyDescent="0.25">
      <c r="A54">
        <v>-35.627000000000002</v>
      </c>
      <c r="B54">
        <v>1518.758</v>
      </c>
      <c r="C54">
        <v>-35.737000000000002</v>
      </c>
      <c r="D54">
        <v>62.043999999999997</v>
      </c>
      <c r="I54" s="17"/>
      <c r="J54" s="16"/>
    </row>
    <row r="55" spans="1:10" x14ac:dyDescent="0.25">
      <c r="A55">
        <v>-35.515999999999998</v>
      </c>
      <c r="B55">
        <v>1552.6010000000001</v>
      </c>
      <c r="C55">
        <v>-35.627000000000002</v>
      </c>
      <c r="D55">
        <v>62.557000000000002</v>
      </c>
      <c r="I55" s="17"/>
      <c r="J55" s="16"/>
    </row>
    <row r="56" spans="1:10" x14ac:dyDescent="0.25">
      <c r="A56">
        <v>-35.405000000000001</v>
      </c>
      <c r="B56">
        <v>1588.44</v>
      </c>
      <c r="C56">
        <v>-35.515999999999998</v>
      </c>
      <c r="D56">
        <v>61.67</v>
      </c>
      <c r="I56" s="17"/>
      <c r="J56" s="16"/>
    </row>
    <row r="57" spans="1:10" x14ac:dyDescent="0.25">
      <c r="A57">
        <v>-35.292999999999999</v>
      </c>
      <c r="B57">
        <v>1624.6579999999999</v>
      </c>
      <c r="C57">
        <v>-35.405000000000001</v>
      </c>
      <c r="D57">
        <v>61.38</v>
      </c>
      <c r="I57" s="17"/>
      <c r="J57" s="16"/>
    </row>
    <row r="58" spans="1:10" x14ac:dyDescent="0.25">
      <c r="A58">
        <v>-35.180999999999997</v>
      </c>
      <c r="B58">
        <v>1661.317</v>
      </c>
      <c r="C58">
        <v>-35.292999999999999</v>
      </c>
      <c r="D58">
        <v>60.261000000000003</v>
      </c>
      <c r="I58" s="17"/>
      <c r="J58" s="16"/>
    </row>
    <row r="59" spans="1:10" x14ac:dyDescent="0.25">
      <c r="A59">
        <v>-35.069000000000003</v>
      </c>
      <c r="B59">
        <v>1704.864</v>
      </c>
      <c r="C59">
        <v>-35.180999999999997</v>
      </c>
      <c r="D59">
        <v>59.494999999999997</v>
      </c>
    </row>
    <row r="60" spans="1:10" x14ac:dyDescent="0.25">
      <c r="A60">
        <v>-34.957000000000001</v>
      </c>
      <c r="B60">
        <v>1744.41</v>
      </c>
      <c r="C60">
        <v>-35.069000000000003</v>
      </c>
      <c r="D60">
        <v>59.661999999999999</v>
      </c>
    </row>
    <row r="61" spans="1:10" x14ac:dyDescent="0.25">
      <c r="A61">
        <v>-34.844000000000001</v>
      </c>
      <c r="B61">
        <v>1788.89</v>
      </c>
      <c r="C61">
        <v>-34.957000000000001</v>
      </c>
      <c r="D61">
        <v>60.442</v>
      </c>
    </row>
    <row r="62" spans="1:10" x14ac:dyDescent="0.25">
      <c r="A62">
        <v>-34.731000000000002</v>
      </c>
      <c r="B62">
        <v>1831.223</v>
      </c>
      <c r="C62">
        <v>-34.844000000000001</v>
      </c>
      <c r="D62">
        <v>61.215000000000003</v>
      </c>
    </row>
    <row r="63" spans="1:10" x14ac:dyDescent="0.25">
      <c r="A63">
        <v>-34.618000000000002</v>
      </c>
      <c r="B63">
        <v>1872.683</v>
      </c>
      <c r="C63">
        <v>-34.731000000000002</v>
      </c>
      <c r="D63">
        <v>62.387999999999998</v>
      </c>
    </row>
    <row r="64" spans="1:10" x14ac:dyDescent="0.25">
      <c r="A64">
        <v>-34.503999999999998</v>
      </c>
      <c r="B64">
        <v>1915.971</v>
      </c>
      <c r="C64">
        <v>-34.618000000000002</v>
      </c>
      <c r="D64">
        <v>63.719000000000001</v>
      </c>
    </row>
    <row r="65" spans="1:4" x14ac:dyDescent="0.25">
      <c r="A65">
        <v>-34.39</v>
      </c>
      <c r="B65">
        <v>1958.181</v>
      </c>
      <c r="C65">
        <v>-34.503999999999998</v>
      </c>
      <c r="D65">
        <v>63.862000000000002</v>
      </c>
    </row>
    <row r="66" spans="1:4" x14ac:dyDescent="0.25">
      <c r="A66">
        <v>-34.276000000000003</v>
      </c>
      <c r="B66">
        <v>1998.36</v>
      </c>
      <c r="C66">
        <v>-34.39</v>
      </c>
      <c r="D66">
        <v>63.600999999999999</v>
      </c>
    </row>
    <row r="67" spans="1:4" x14ac:dyDescent="0.25">
      <c r="A67">
        <v>-34.161000000000001</v>
      </c>
      <c r="B67">
        <v>2039.7529999999999</v>
      </c>
      <c r="C67">
        <v>-34.276000000000003</v>
      </c>
      <c r="D67">
        <v>63.975999999999999</v>
      </c>
    </row>
    <row r="68" spans="1:4" x14ac:dyDescent="0.25">
      <c r="A68">
        <v>-34.045999999999999</v>
      </c>
      <c r="B68">
        <v>2088.0340000000001</v>
      </c>
      <c r="C68">
        <v>-34.161000000000001</v>
      </c>
      <c r="D68">
        <v>64.944000000000003</v>
      </c>
    </row>
    <row r="69" spans="1:4" x14ac:dyDescent="0.25">
      <c r="A69">
        <v>-33.930999999999997</v>
      </c>
      <c r="B69">
        <v>2136.5630000000001</v>
      </c>
      <c r="C69">
        <v>-34.045999999999999</v>
      </c>
      <c r="D69">
        <v>65.540999999999997</v>
      </c>
    </row>
    <row r="70" spans="1:4" x14ac:dyDescent="0.25">
      <c r="A70">
        <v>-33.814999999999998</v>
      </c>
      <c r="B70">
        <v>2182.5770000000002</v>
      </c>
      <c r="C70">
        <v>-33.930999999999997</v>
      </c>
      <c r="D70">
        <v>65.043999999999997</v>
      </c>
    </row>
    <row r="71" spans="1:4" x14ac:dyDescent="0.25">
      <c r="A71">
        <v>-33.700000000000003</v>
      </c>
      <c r="B71">
        <v>2224.2759999999998</v>
      </c>
      <c r="C71">
        <v>-33.814999999999998</v>
      </c>
      <c r="D71">
        <v>65.731999999999999</v>
      </c>
    </row>
    <row r="72" spans="1:4" x14ac:dyDescent="0.25">
      <c r="A72">
        <v>-33.582999999999998</v>
      </c>
      <c r="B72">
        <v>2264.4459999999999</v>
      </c>
      <c r="C72">
        <v>-33.700000000000003</v>
      </c>
      <c r="D72">
        <v>66.478999999999999</v>
      </c>
    </row>
    <row r="73" spans="1:4" x14ac:dyDescent="0.25">
      <c r="A73">
        <v>-33.466999999999999</v>
      </c>
      <c r="B73">
        <v>2313.0889999999999</v>
      </c>
      <c r="C73">
        <v>-33.582999999999998</v>
      </c>
      <c r="D73">
        <v>67.707999999999998</v>
      </c>
    </row>
    <row r="74" spans="1:4" x14ac:dyDescent="0.25">
      <c r="A74">
        <v>-33.35</v>
      </c>
      <c r="B74">
        <v>2361.7719999999999</v>
      </c>
      <c r="C74">
        <v>-33.466999999999999</v>
      </c>
      <c r="D74">
        <v>66.721999999999994</v>
      </c>
    </row>
    <row r="75" spans="1:4" x14ac:dyDescent="0.25">
      <c r="A75">
        <v>-33.232999999999997</v>
      </c>
      <c r="B75">
        <v>2410.7179999999998</v>
      </c>
      <c r="C75">
        <v>-33.35</v>
      </c>
      <c r="D75">
        <v>68.099999999999994</v>
      </c>
    </row>
    <row r="76" spans="1:4" x14ac:dyDescent="0.25">
      <c r="A76">
        <v>-33.116</v>
      </c>
      <c r="B76">
        <v>2461.1709999999998</v>
      </c>
      <c r="C76">
        <v>-33.232999999999997</v>
      </c>
      <c r="D76">
        <v>68.983999999999995</v>
      </c>
    </row>
    <row r="77" spans="1:4" x14ac:dyDescent="0.25">
      <c r="A77">
        <v>-32.997999999999998</v>
      </c>
      <c r="B77">
        <v>2512.7310000000002</v>
      </c>
      <c r="C77">
        <v>-33.116</v>
      </c>
      <c r="D77">
        <v>69.828999999999994</v>
      </c>
    </row>
    <row r="78" spans="1:4" x14ac:dyDescent="0.25">
      <c r="A78">
        <v>-32.880000000000003</v>
      </c>
      <c r="B78">
        <v>2554.42</v>
      </c>
      <c r="C78">
        <v>-32.997999999999998</v>
      </c>
      <c r="D78">
        <v>69.932000000000002</v>
      </c>
    </row>
    <row r="79" spans="1:4" x14ac:dyDescent="0.25">
      <c r="A79">
        <v>-32.762</v>
      </c>
      <c r="B79">
        <v>2599.9009999999998</v>
      </c>
      <c r="C79">
        <v>-32.880000000000003</v>
      </c>
      <c r="D79">
        <v>71.114000000000004</v>
      </c>
    </row>
    <row r="80" spans="1:4" x14ac:dyDescent="0.25">
      <c r="A80">
        <v>-32.643000000000001</v>
      </c>
      <c r="B80">
        <v>2653.0680000000002</v>
      </c>
      <c r="C80">
        <v>-32.762</v>
      </c>
      <c r="D80">
        <v>70.513999999999996</v>
      </c>
    </row>
    <row r="81" spans="1:4" x14ac:dyDescent="0.25">
      <c r="A81">
        <v>-32.524000000000001</v>
      </c>
      <c r="B81">
        <v>2706.1689999999999</v>
      </c>
      <c r="C81">
        <v>-32.643000000000001</v>
      </c>
      <c r="D81">
        <v>70.484999999999999</v>
      </c>
    </row>
    <row r="82" spans="1:4" x14ac:dyDescent="0.25">
      <c r="A82">
        <v>-32.405000000000001</v>
      </c>
      <c r="B82">
        <v>2751.07</v>
      </c>
      <c r="C82">
        <v>-32.524000000000001</v>
      </c>
      <c r="D82">
        <v>71.241</v>
      </c>
    </row>
    <row r="83" spans="1:4" x14ac:dyDescent="0.25">
      <c r="A83">
        <v>-32.284999999999997</v>
      </c>
      <c r="B83">
        <v>2796.3110000000001</v>
      </c>
      <c r="C83">
        <v>-32.405000000000001</v>
      </c>
      <c r="D83">
        <v>72.772999999999996</v>
      </c>
    </row>
    <row r="84" spans="1:4" x14ac:dyDescent="0.25">
      <c r="A84">
        <v>-32.164999999999999</v>
      </c>
      <c r="B84">
        <v>2852.4360000000001</v>
      </c>
      <c r="C84">
        <v>-32.284999999999997</v>
      </c>
      <c r="D84">
        <v>73.605999999999995</v>
      </c>
    </row>
    <row r="85" spans="1:4" x14ac:dyDescent="0.25">
      <c r="A85">
        <v>-32.045000000000002</v>
      </c>
      <c r="B85">
        <v>2911.62</v>
      </c>
      <c r="C85">
        <v>-32.164999999999999</v>
      </c>
      <c r="D85">
        <v>74.183999999999997</v>
      </c>
    </row>
    <row r="86" spans="1:4" x14ac:dyDescent="0.25">
      <c r="A86">
        <v>-31.923999999999999</v>
      </c>
      <c r="B86">
        <v>2961.6660000000002</v>
      </c>
      <c r="C86">
        <v>-32.045000000000002</v>
      </c>
      <c r="D86">
        <v>73.921999999999997</v>
      </c>
    </row>
    <row r="87" spans="1:4" x14ac:dyDescent="0.25">
      <c r="A87">
        <v>-31.803000000000001</v>
      </c>
      <c r="B87">
        <v>3014.2420000000002</v>
      </c>
      <c r="C87">
        <v>-31.923999999999999</v>
      </c>
      <c r="D87">
        <v>75.14</v>
      </c>
    </row>
    <row r="88" spans="1:4" x14ac:dyDescent="0.25">
      <c r="A88">
        <v>-31.681999999999999</v>
      </c>
      <c r="B88">
        <v>3063.6060000000002</v>
      </c>
      <c r="C88">
        <v>-31.803000000000001</v>
      </c>
      <c r="D88">
        <v>75.887</v>
      </c>
    </row>
    <row r="89" spans="1:4" x14ac:dyDescent="0.25">
      <c r="A89">
        <v>-31.561</v>
      </c>
      <c r="B89">
        <v>3110.25</v>
      </c>
      <c r="C89">
        <v>-31.681999999999999</v>
      </c>
      <c r="D89">
        <v>74.765000000000001</v>
      </c>
    </row>
    <row r="90" spans="1:4" x14ac:dyDescent="0.25">
      <c r="A90">
        <v>-31.439</v>
      </c>
      <c r="B90">
        <v>3162.2060000000001</v>
      </c>
      <c r="C90">
        <v>-31.561</v>
      </c>
      <c r="D90">
        <v>74.320999999999998</v>
      </c>
    </row>
    <row r="91" spans="1:4" x14ac:dyDescent="0.25">
      <c r="A91">
        <v>-31.317</v>
      </c>
      <c r="B91">
        <v>3222.1289999999999</v>
      </c>
      <c r="C91">
        <v>-31.439</v>
      </c>
      <c r="D91">
        <v>75.637</v>
      </c>
    </row>
    <row r="92" spans="1:4" x14ac:dyDescent="0.25">
      <c r="A92">
        <v>-31.193999999999999</v>
      </c>
      <c r="B92">
        <v>3276.6329999999998</v>
      </c>
      <c r="C92">
        <v>-31.317</v>
      </c>
      <c r="D92">
        <v>76.489999999999995</v>
      </c>
    </row>
    <row r="93" spans="1:4" x14ac:dyDescent="0.25">
      <c r="A93">
        <v>-31.071000000000002</v>
      </c>
      <c r="B93">
        <v>3329.6770000000001</v>
      </c>
      <c r="C93">
        <v>-31.193999999999999</v>
      </c>
      <c r="D93">
        <v>76.552999999999997</v>
      </c>
    </row>
    <row r="94" spans="1:4" x14ac:dyDescent="0.25">
      <c r="A94">
        <v>-30.948</v>
      </c>
      <c r="B94">
        <v>3376.9490000000001</v>
      </c>
      <c r="C94">
        <v>-31.071000000000002</v>
      </c>
      <c r="D94">
        <v>77.034999999999997</v>
      </c>
    </row>
    <row r="95" spans="1:4" x14ac:dyDescent="0.25">
      <c r="A95">
        <v>-30.824999999999999</v>
      </c>
      <c r="B95">
        <v>3416.9110000000001</v>
      </c>
      <c r="C95">
        <v>-30.948</v>
      </c>
      <c r="D95">
        <v>76.558000000000007</v>
      </c>
    </row>
    <row r="96" spans="1:4" x14ac:dyDescent="0.25">
      <c r="A96">
        <v>-30.701000000000001</v>
      </c>
      <c r="B96">
        <v>3465.0729999999999</v>
      </c>
      <c r="C96">
        <v>-30.824999999999999</v>
      </c>
      <c r="D96">
        <v>76.501000000000005</v>
      </c>
    </row>
    <row r="97" spans="1:4" x14ac:dyDescent="0.25">
      <c r="A97">
        <v>-30.577000000000002</v>
      </c>
      <c r="B97">
        <v>3509.3649999999998</v>
      </c>
      <c r="C97">
        <v>-30.701000000000001</v>
      </c>
      <c r="D97">
        <v>76.236000000000004</v>
      </c>
    </row>
    <row r="98" spans="1:4" x14ac:dyDescent="0.25">
      <c r="A98">
        <v>-30.452999999999999</v>
      </c>
      <c r="B98">
        <v>3555.7069999999999</v>
      </c>
      <c r="C98">
        <v>-30.577000000000002</v>
      </c>
      <c r="D98">
        <v>76.945999999999998</v>
      </c>
    </row>
    <row r="99" spans="1:4" x14ac:dyDescent="0.25">
      <c r="A99">
        <v>-30.327999999999999</v>
      </c>
      <c r="B99">
        <v>3601.998</v>
      </c>
      <c r="C99">
        <v>-30.452999999999999</v>
      </c>
      <c r="D99">
        <v>78.090999999999994</v>
      </c>
    </row>
    <row r="100" spans="1:4" x14ac:dyDescent="0.25">
      <c r="A100">
        <v>-30.202999999999999</v>
      </c>
      <c r="B100">
        <v>3655.527</v>
      </c>
      <c r="C100">
        <v>-30.327999999999999</v>
      </c>
      <c r="D100">
        <v>80.103999999999999</v>
      </c>
    </row>
    <row r="101" spans="1:4" x14ac:dyDescent="0.25">
      <c r="A101">
        <v>-30.077999999999999</v>
      </c>
      <c r="B101">
        <v>3702.9659999999999</v>
      </c>
      <c r="C101">
        <v>-30.202999999999999</v>
      </c>
      <c r="D101">
        <v>81.694000000000003</v>
      </c>
    </row>
    <row r="102" spans="1:4" x14ac:dyDescent="0.25">
      <c r="A102">
        <v>-29.952000000000002</v>
      </c>
      <c r="B102">
        <v>3754.6869999999999</v>
      </c>
      <c r="C102">
        <v>-30.077999999999999</v>
      </c>
      <c r="D102">
        <v>82.486999999999995</v>
      </c>
    </row>
    <row r="103" spans="1:4" x14ac:dyDescent="0.25">
      <c r="A103">
        <v>-29.826000000000001</v>
      </c>
      <c r="B103">
        <v>3813.8670000000002</v>
      </c>
      <c r="C103">
        <v>-29.952000000000002</v>
      </c>
      <c r="D103">
        <v>82.724000000000004</v>
      </c>
    </row>
    <row r="104" spans="1:4" x14ac:dyDescent="0.25">
      <c r="A104">
        <v>-29.7</v>
      </c>
      <c r="B104">
        <v>3873.4740000000002</v>
      </c>
      <c r="C104">
        <v>-29.826000000000001</v>
      </c>
      <c r="D104">
        <v>82.757000000000005</v>
      </c>
    </row>
    <row r="105" spans="1:4" x14ac:dyDescent="0.25">
      <c r="A105">
        <v>-29.573</v>
      </c>
      <c r="B105">
        <v>3921.5729999999999</v>
      </c>
      <c r="C105">
        <v>-29.7</v>
      </c>
      <c r="D105">
        <v>83.536000000000001</v>
      </c>
    </row>
    <row r="106" spans="1:4" x14ac:dyDescent="0.25">
      <c r="A106">
        <v>-29.446000000000002</v>
      </c>
      <c r="B106">
        <v>3967.6990000000001</v>
      </c>
      <c r="C106">
        <v>-29.573</v>
      </c>
      <c r="D106">
        <v>83.85</v>
      </c>
    </row>
    <row r="107" spans="1:4" x14ac:dyDescent="0.25">
      <c r="A107">
        <v>-29.318999999999999</v>
      </c>
      <c r="B107">
        <v>4018.7150000000001</v>
      </c>
      <c r="C107">
        <v>-29.446000000000002</v>
      </c>
      <c r="D107">
        <v>84.533000000000001</v>
      </c>
    </row>
    <row r="108" spans="1:4" x14ac:dyDescent="0.25">
      <c r="A108">
        <v>-29.190999999999999</v>
      </c>
      <c r="B108">
        <v>4068.0630000000001</v>
      </c>
      <c r="C108">
        <v>-29.318999999999999</v>
      </c>
      <c r="D108">
        <v>85.665000000000006</v>
      </c>
    </row>
    <row r="109" spans="1:4" x14ac:dyDescent="0.25">
      <c r="A109">
        <v>-29.062999999999999</v>
      </c>
      <c r="B109">
        <v>4113.223</v>
      </c>
      <c r="C109">
        <v>-29.190999999999999</v>
      </c>
      <c r="D109">
        <v>87.692999999999998</v>
      </c>
    </row>
    <row r="110" spans="1:4" x14ac:dyDescent="0.25">
      <c r="A110">
        <v>-28.934999999999999</v>
      </c>
      <c r="B110">
        <v>4166.0079999999998</v>
      </c>
      <c r="C110">
        <v>-29.062999999999999</v>
      </c>
      <c r="D110">
        <v>88.578000000000003</v>
      </c>
    </row>
    <row r="111" spans="1:4" x14ac:dyDescent="0.25">
      <c r="A111">
        <v>-28.806999999999999</v>
      </c>
      <c r="B111">
        <v>4219.9549999999999</v>
      </c>
      <c r="C111">
        <v>-28.934999999999999</v>
      </c>
      <c r="D111">
        <v>90.411000000000001</v>
      </c>
    </row>
    <row r="112" spans="1:4" x14ac:dyDescent="0.25">
      <c r="A112">
        <v>-28.678000000000001</v>
      </c>
      <c r="B112">
        <v>4270.3410000000003</v>
      </c>
      <c r="C112">
        <v>-28.806999999999999</v>
      </c>
      <c r="D112">
        <v>90.524000000000001</v>
      </c>
    </row>
    <row r="113" spans="1:4" x14ac:dyDescent="0.25">
      <c r="A113">
        <v>-28.548999999999999</v>
      </c>
      <c r="B113">
        <v>4314.1509999999998</v>
      </c>
      <c r="C113">
        <v>-28.678000000000001</v>
      </c>
      <c r="D113">
        <v>91.275999999999996</v>
      </c>
    </row>
    <row r="114" spans="1:4" x14ac:dyDescent="0.25">
      <c r="A114">
        <v>-28.419</v>
      </c>
      <c r="B114">
        <v>4361.3059999999996</v>
      </c>
      <c r="C114">
        <v>-28.548999999999999</v>
      </c>
      <c r="D114">
        <v>90.606999999999999</v>
      </c>
    </row>
    <row r="115" spans="1:4" x14ac:dyDescent="0.25">
      <c r="A115">
        <v>-28.289000000000001</v>
      </c>
      <c r="B115">
        <v>4405.3770000000004</v>
      </c>
      <c r="C115">
        <v>-28.419</v>
      </c>
      <c r="D115">
        <v>90.855000000000004</v>
      </c>
    </row>
    <row r="116" spans="1:4" x14ac:dyDescent="0.25">
      <c r="A116">
        <v>-28.158999999999999</v>
      </c>
      <c r="B116">
        <v>4441.5619999999999</v>
      </c>
      <c r="C116">
        <v>-28.289000000000001</v>
      </c>
      <c r="D116">
        <v>90.027000000000001</v>
      </c>
    </row>
    <row r="117" spans="1:4" x14ac:dyDescent="0.25">
      <c r="A117">
        <v>-28.029</v>
      </c>
      <c r="B117">
        <v>4479.7179999999998</v>
      </c>
      <c r="C117">
        <v>-28.158999999999999</v>
      </c>
      <c r="D117">
        <v>90.933999999999997</v>
      </c>
    </row>
    <row r="118" spans="1:4" x14ac:dyDescent="0.25">
      <c r="A118">
        <v>-27.898</v>
      </c>
      <c r="B118">
        <v>4520.723</v>
      </c>
      <c r="C118">
        <v>-28.029</v>
      </c>
      <c r="D118">
        <v>93.338999999999999</v>
      </c>
    </row>
    <row r="119" spans="1:4" x14ac:dyDescent="0.25">
      <c r="A119">
        <v>-27.766999999999999</v>
      </c>
      <c r="B119">
        <v>4566.0690000000004</v>
      </c>
      <c r="C119">
        <v>-27.898</v>
      </c>
      <c r="D119">
        <v>93.301000000000002</v>
      </c>
    </row>
    <row r="120" spans="1:4" x14ac:dyDescent="0.25">
      <c r="A120">
        <v>-27.635999999999999</v>
      </c>
      <c r="B120">
        <v>4608.3729999999996</v>
      </c>
      <c r="C120">
        <v>-27.766999999999999</v>
      </c>
      <c r="D120">
        <v>92.8</v>
      </c>
    </row>
    <row r="121" spans="1:4" x14ac:dyDescent="0.25">
      <c r="A121">
        <v>-27.504000000000001</v>
      </c>
      <c r="B121">
        <v>4648.1000000000004</v>
      </c>
      <c r="C121">
        <v>-27.635999999999999</v>
      </c>
      <c r="D121">
        <v>92.275999999999996</v>
      </c>
    </row>
    <row r="122" spans="1:4" x14ac:dyDescent="0.25">
      <c r="A122">
        <v>-27.372</v>
      </c>
      <c r="B122">
        <v>4679.9579999999996</v>
      </c>
      <c r="C122">
        <v>-27.504000000000001</v>
      </c>
      <c r="D122">
        <v>93.239000000000004</v>
      </c>
    </row>
    <row r="123" spans="1:4" x14ac:dyDescent="0.25">
      <c r="A123">
        <v>-27.24</v>
      </c>
      <c r="B123">
        <v>4718.6000000000004</v>
      </c>
      <c r="C123">
        <v>-27.372</v>
      </c>
      <c r="D123">
        <v>93.227999999999994</v>
      </c>
    </row>
    <row r="124" spans="1:4" x14ac:dyDescent="0.25">
      <c r="A124">
        <v>-27.106999999999999</v>
      </c>
      <c r="B124">
        <v>4751.7849999999999</v>
      </c>
      <c r="C124">
        <v>-27.24</v>
      </c>
      <c r="D124">
        <v>95.385000000000005</v>
      </c>
    </row>
    <row r="125" spans="1:4" x14ac:dyDescent="0.25">
      <c r="A125">
        <v>-26.974</v>
      </c>
      <c r="B125">
        <v>4789.384</v>
      </c>
      <c r="C125">
        <v>-27.106999999999999</v>
      </c>
      <c r="D125">
        <v>97.634</v>
      </c>
    </row>
    <row r="126" spans="1:4" x14ac:dyDescent="0.25">
      <c r="A126">
        <v>-26.841000000000001</v>
      </c>
      <c r="B126">
        <v>4822.3429999999998</v>
      </c>
      <c r="C126">
        <v>-26.974</v>
      </c>
      <c r="D126">
        <v>98.563999999999993</v>
      </c>
    </row>
    <row r="127" spans="1:4" x14ac:dyDescent="0.25">
      <c r="A127">
        <v>-26.707000000000001</v>
      </c>
      <c r="B127">
        <v>4853.6949999999997</v>
      </c>
      <c r="C127">
        <v>-26.841000000000001</v>
      </c>
      <c r="D127">
        <v>100.044</v>
      </c>
    </row>
    <row r="128" spans="1:4" x14ac:dyDescent="0.25">
      <c r="A128">
        <v>-26.573</v>
      </c>
      <c r="B128">
        <v>4882.8530000000001</v>
      </c>
      <c r="C128">
        <v>-26.707000000000001</v>
      </c>
      <c r="D128">
        <v>101.592</v>
      </c>
    </row>
    <row r="129" spans="1:4" x14ac:dyDescent="0.25">
      <c r="A129">
        <v>-26.439</v>
      </c>
      <c r="B129">
        <v>4915.9489999999996</v>
      </c>
      <c r="C129">
        <v>-26.573</v>
      </c>
      <c r="D129">
        <v>103.261</v>
      </c>
    </row>
    <row r="130" spans="1:4" x14ac:dyDescent="0.25">
      <c r="A130">
        <v>-26.305</v>
      </c>
      <c r="B130">
        <v>4947.1170000000002</v>
      </c>
      <c r="C130">
        <v>-26.439</v>
      </c>
      <c r="D130">
        <v>103.11</v>
      </c>
    </row>
    <row r="131" spans="1:4" x14ac:dyDescent="0.25">
      <c r="A131">
        <v>-26.17</v>
      </c>
      <c r="B131">
        <v>4984.6040000000003</v>
      </c>
      <c r="C131">
        <v>-26.305</v>
      </c>
      <c r="D131">
        <v>103.482</v>
      </c>
    </row>
    <row r="132" spans="1:4" x14ac:dyDescent="0.25">
      <c r="A132">
        <v>-26.035</v>
      </c>
      <c r="B132">
        <v>5020.6679999999997</v>
      </c>
      <c r="C132">
        <v>-26.17</v>
      </c>
      <c r="D132">
        <v>103.955</v>
      </c>
    </row>
    <row r="133" spans="1:4" x14ac:dyDescent="0.25">
      <c r="A133">
        <v>-25.899000000000001</v>
      </c>
      <c r="B133">
        <v>5059.8999999999996</v>
      </c>
      <c r="C133">
        <v>-26.035</v>
      </c>
      <c r="D133">
        <v>104.815</v>
      </c>
    </row>
    <row r="134" spans="1:4" x14ac:dyDescent="0.25">
      <c r="A134">
        <v>-25.763000000000002</v>
      </c>
      <c r="B134">
        <v>5088.2510000000002</v>
      </c>
      <c r="C134">
        <v>-25.899000000000001</v>
      </c>
      <c r="D134">
        <v>107.685</v>
      </c>
    </row>
    <row r="135" spans="1:4" x14ac:dyDescent="0.25">
      <c r="A135">
        <v>-25.626999999999999</v>
      </c>
      <c r="B135">
        <v>5112.3819999999996</v>
      </c>
      <c r="C135">
        <v>-25.763000000000002</v>
      </c>
      <c r="D135">
        <v>110.459</v>
      </c>
    </row>
    <row r="136" spans="1:4" x14ac:dyDescent="0.25">
      <c r="A136">
        <v>-25.491</v>
      </c>
      <c r="B136">
        <v>5144.5450000000001</v>
      </c>
      <c r="C136">
        <v>-25.626999999999999</v>
      </c>
      <c r="D136">
        <v>113.624</v>
      </c>
    </row>
    <row r="137" spans="1:4" x14ac:dyDescent="0.25">
      <c r="A137">
        <v>-25.353999999999999</v>
      </c>
      <c r="B137">
        <v>5170.4269999999997</v>
      </c>
      <c r="C137">
        <v>-25.491</v>
      </c>
      <c r="D137">
        <v>115.77</v>
      </c>
    </row>
    <row r="138" spans="1:4" x14ac:dyDescent="0.25">
      <c r="A138">
        <v>-25.216999999999999</v>
      </c>
      <c r="B138">
        <v>5190.2969999999996</v>
      </c>
      <c r="C138">
        <v>-25.353999999999999</v>
      </c>
      <c r="D138">
        <v>117.69799999999999</v>
      </c>
    </row>
    <row r="139" spans="1:4" x14ac:dyDescent="0.25">
      <c r="A139">
        <v>-25.08</v>
      </c>
      <c r="B139">
        <v>5214.299</v>
      </c>
      <c r="C139">
        <v>-25.216999999999999</v>
      </c>
      <c r="D139">
        <v>118.622</v>
      </c>
    </row>
    <row r="140" spans="1:4" x14ac:dyDescent="0.25">
      <c r="A140">
        <v>-24.942</v>
      </c>
      <c r="B140">
        <v>5244.3869999999997</v>
      </c>
      <c r="C140">
        <v>-25.08</v>
      </c>
      <c r="D140">
        <v>119.235</v>
      </c>
    </row>
    <row r="141" spans="1:4" x14ac:dyDescent="0.25">
      <c r="A141">
        <v>-24.803999999999998</v>
      </c>
      <c r="B141">
        <v>5273.0780000000004</v>
      </c>
      <c r="C141">
        <v>-24.942</v>
      </c>
      <c r="D141">
        <v>119.895</v>
      </c>
    </row>
    <row r="142" spans="1:4" x14ac:dyDescent="0.25">
      <c r="A142">
        <v>-24.666</v>
      </c>
      <c r="B142">
        <v>5299.3590000000004</v>
      </c>
      <c r="C142">
        <v>-24.803999999999998</v>
      </c>
      <c r="D142">
        <v>120.07299999999999</v>
      </c>
    </row>
    <row r="143" spans="1:4" x14ac:dyDescent="0.25">
      <c r="A143">
        <v>-24.527000000000001</v>
      </c>
      <c r="B143">
        <v>5327.5550000000003</v>
      </c>
      <c r="C143">
        <v>-24.666</v>
      </c>
      <c r="D143">
        <v>121.078</v>
      </c>
    </row>
    <row r="144" spans="1:4" x14ac:dyDescent="0.25">
      <c r="A144">
        <v>-24.388999999999999</v>
      </c>
      <c r="B144">
        <v>5349.277</v>
      </c>
      <c r="C144">
        <v>-24.527000000000001</v>
      </c>
      <c r="D144">
        <v>122.57599999999999</v>
      </c>
    </row>
    <row r="145" spans="1:4" x14ac:dyDescent="0.25">
      <c r="A145">
        <v>-24.248999999999999</v>
      </c>
      <c r="B145">
        <v>5367.8440000000001</v>
      </c>
      <c r="C145">
        <v>-24.388999999999999</v>
      </c>
      <c r="D145">
        <v>124.239</v>
      </c>
    </row>
    <row r="146" spans="1:4" x14ac:dyDescent="0.25">
      <c r="A146">
        <v>-24.11</v>
      </c>
      <c r="B146">
        <v>5391.6030000000001</v>
      </c>
      <c r="C146">
        <v>-24.248999999999999</v>
      </c>
      <c r="D146">
        <v>126.363</v>
      </c>
    </row>
    <row r="147" spans="1:4" x14ac:dyDescent="0.25">
      <c r="A147">
        <v>-23.97</v>
      </c>
      <c r="B147">
        <v>5426.18</v>
      </c>
      <c r="C147">
        <v>-24.11</v>
      </c>
      <c r="D147">
        <v>128.10300000000001</v>
      </c>
    </row>
    <row r="148" spans="1:4" x14ac:dyDescent="0.25">
      <c r="A148">
        <v>-23.83</v>
      </c>
      <c r="B148">
        <v>5453.0029999999997</v>
      </c>
      <c r="C148">
        <v>-23.97</v>
      </c>
      <c r="D148">
        <v>128.94300000000001</v>
      </c>
    </row>
    <row r="149" spans="1:4" x14ac:dyDescent="0.25">
      <c r="A149">
        <v>-23.69</v>
      </c>
      <c r="B149">
        <v>5474.4790000000003</v>
      </c>
      <c r="C149">
        <v>-23.83</v>
      </c>
      <c r="D149">
        <v>130.29499999999999</v>
      </c>
    </row>
    <row r="150" spans="1:4" x14ac:dyDescent="0.25">
      <c r="A150">
        <v>-23.548999999999999</v>
      </c>
      <c r="B150">
        <v>5492.0280000000002</v>
      </c>
      <c r="C150">
        <v>-23.69</v>
      </c>
      <c r="D150">
        <v>132.03100000000001</v>
      </c>
    </row>
    <row r="151" spans="1:4" x14ac:dyDescent="0.25">
      <c r="A151">
        <v>-23.408000000000001</v>
      </c>
      <c r="B151">
        <v>5507.3940000000002</v>
      </c>
      <c r="C151">
        <v>-23.548999999999999</v>
      </c>
      <c r="D151">
        <v>133.976</v>
      </c>
    </row>
    <row r="152" spans="1:4" x14ac:dyDescent="0.25">
      <c r="A152">
        <v>-23.266999999999999</v>
      </c>
      <c r="B152">
        <v>5516.6419999999998</v>
      </c>
      <c r="C152">
        <v>-23.408000000000001</v>
      </c>
      <c r="D152">
        <v>136.10400000000001</v>
      </c>
    </row>
    <row r="153" spans="1:4" x14ac:dyDescent="0.25">
      <c r="A153">
        <v>-23.125</v>
      </c>
      <c r="B153">
        <v>5536.3360000000002</v>
      </c>
      <c r="C153">
        <v>-23.266999999999999</v>
      </c>
      <c r="D153">
        <v>138.65600000000001</v>
      </c>
    </row>
    <row r="154" spans="1:4" x14ac:dyDescent="0.25">
      <c r="A154">
        <v>-22.983000000000001</v>
      </c>
      <c r="B154">
        <v>5557.2830000000004</v>
      </c>
      <c r="C154">
        <v>-23.125</v>
      </c>
      <c r="D154">
        <v>141.72499999999999</v>
      </c>
    </row>
    <row r="155" spans="1:4" x14ac:dyDescent="0.25">
      <c r="A155">
        <v>-22.841000000000001</v>
      </c>
      <c r="B155">
        <v>5583.9939999999997</v>
      </c>
      <c r="C155">
        <v>-22.983000000000001</v>
      </c>
      <c r="D155">
        <v>145.137</v>
      </c>
    </row>
    <row r="156" spans="1:4" x14ac:dyDescent="0.25">
      <c r="A156">
        <v>-22.699000000000002</v>
      </c>
      <c r="B156">
        <v>5612.99</v>
      </c>
      <c r="C156">
        <v>-22.841000000000001</v>
      </c>
      <c r="D156">
        <v>148.45599999999999</v>
      </c>
    </row>
    <row r="157" spans="1:4" x14ac:dyDescent="0.25">
      <c r="A157">
        <v>-22.556000000000001</v>
      </c>
      <c r="B157">
        <v>5642.1940000000004</v>
      </c>
      <c r="C157">
        <v>-22.699000000000002</v>
      </c>
      <c r="D157">
        <v>150.988</v>
      </c>
    </row>
    <row r="158" spans="1:4" x14ac:dyDescent="0.25">
      <c r="A158">
        <v>-22.413</v>
      </c>
      <c r="B158">
        <v>5672.0829999999996</v>
      </c>
      <c r="C158">
        <v>-22.556000000000001</v>
      </c>
      <c r="D158">
        <v>153.816</v>
      </c>
    </row>
    <row r="159" spans="1:4" x14ac:dyDescent="0.25">
      <c r="A159">
        <v>-22.268999999999998</v>
      </c>
      <c r="B159">
        <v>5702.7479999999996</v>
      </c>
      <c r="C159">
        <v>-22.413</v>
      </c>
      <c r="D159">
        <v>155.36500000000001</v>
      </c>
    </row>
    <row r="160" spans="1:4" x14ac:dyDescent="0.25">
      <c r="A160">
        <v>-22.126000000000001</v>
      </c>
      <c r="B160">
        <v>5738.1850000000004</v>
      </c>
      <c r="C160">
        <v>-22.268999999999998</v>
      </c>
      <c r="D160">
        <v>157.499</v>
      </c>
    </row>
    <row r="161" spans="1:4" x14ac:dyDescent="0.25">
      <c r="A161">
        <v>-21.981999999999999</v>
      </c>
      <c r="B161">
        <v>5761.5230000000001</v>
      </c>
      <c r="C161">
        <v>-22.126000000000001</v>
      </c>
      <c r="D161">
        <v>159.857</v>
      </c>
    </row>
    <row r="162" spans="1:4" x14ac:dyDescent="0.25">
      <c r="A162">
        <v>-21.837</v>
      </c>
      <c r="B162">
        <v>5780.2150000000001</v>
      </c>
      <c r="C162">
        <v>-21.981999999999999</v>
      </c>
      <c r="D162">
        <v>163.05199999999999</v>
      </c>
    </row>
    <row r="163" spans="1:4" x14ac:dyDescent="0.25">
      <c r="A163">
        <v>-21.693000000000001</v>
      </c>
      <c r="B163">
        <v>5800.2169999999996</v>
      </c>
      <c r="C163">
        <v>-21.837</v>
      </c>
      <c r="D163">
        <v>166.62799999999999</v>
      </c>
    </row>
    <row r="164" spans="1:4" x14ac:dyDescent="0.25">
      <c r="A164">
        <v>-21.547999999999998</v>
      </c>
      <c r="B164">
        <v>5825.9639999999999</v>
      </c>
      <c r="C164">
        <v>-21.693000000000001</v>
      </c>
      <c r="D164">
        <v>170.958</v>
      </c>
    </row>
    <row r="165" spans="1:4" x14ac:dyDescent="0.25">
      <c r="A165">
        <v>-21.402999999999999</v>
      </c>
      <c r="B165">
        <v>5852.8360000000002</v>
      </c>
      <c r="C165">
        <v>-21.547999999999998</v>
      </c>
      <c r="D165">
        <v>174.51499999999999</v>
      </c>
    </row>
    <row r="166" spans="1:4" x14ac:dyDescent="0.25">
      <c r="A166">
        <v>-21.257999999999999</v>
      </c>
      <c r="B166">
        <v>5864.8720000000003</v>
      </c>
      <c r="C166">
        <v>-21.402999999999999</v>
      </c>
      <c r="D166">
        <v>177.422</v>
      </c>
    </row>
    <row r="167" spans="1:4" x14ac:dyDescent="0.25">
      <c r="A167">
        <v>-21.111999999999998</v>
      </c>
      <c r="B167">
        <v>5884.8339999999998</v>
      </c>
      <c r="C167">
        <v>-21.257999999999999</v>
      </c>
      <c r="D167">
        <v>180.89500000000001</v>
      </c>
    </row>
    <row r="168" spans="1:4" x14ac:dyDescent="0.25">
      <c r="A168">
        <v>-20.966000000000001</v>
      </c>
      <c r="B168">
        <v>5911.6130000000003</v>
      </c>
      <c r="C168">
        <v>-21.111999999999998</v>
      </c>
      <c r="D168">
        <v>184.904</v>
      </c>
    </row>
    <row r="169" spans="1:4" x14ac:dyDescent="0.25">
      <c r="A169">
        <v>-20.82</v>
      </c>
      <c r="B169">
        <v>5939.4120000000003</v>
      </c>
      <c r="C169">
        <v>-20.966000000000001</v>
      </c>
      <c r="D169">
        <v>187.80600000000001</v>
      </c>
    </row>
    <row r="170" spans="1:4" x14ac:dyDescent="0.25">
      <c r="A170">
        <v>-20.672999999999998</v>
      </c>
      <c r="B170">
        <v>5962.9849999999997</v>
      </c>
      <c r="C170">
        <v>-20.82</v>
      </c>
      <c r="D170">
        <v>191.12899999999999</v>
      </c>
    </row>
    <row r="171" spans="1:4" x14ac:dyDescent="0.25">
      <c r="A171">
        <v>-20.526</v>
      </c>
      <c r="B171">
        <v>5994.4920000000002</v>
      </c>
      <c r="C171">
        <v>-20.672999999999998</v>
      </c>
      <c r="D171">
        <v>194.15899999999999</v>
      </c>
    </row>
    <row r="172" spans="1:4" x14ac:dyDescent="0.25">
      <c r="A172">
        <v>-20.379000000000001</v>
      </c>
      <c r="B172">
        <v>6026.0069999999996</v>
      </c>
      <c r="C172">
        <v>-20.526</v>
      </c>
      <c r="D172">
        <v>196.44</v>
      </c>
    </row>
    <row r="173" spans="1:4" x14ac:dyDescent="0.25">
      <c r="A173">
        <v>-20.231999999999999</v>
      </c>
      <c r="B173">
        <v>6056.7340000000004</v>
      </c>
      <c r="C173">
        <v>-20.379000000000001</v>
      </c>
      <c r="D173">
        <v>199.67</v>
      </c>
    </row>
    <row r="174" spans="1:4" x14ac:dyDescent="0.25">
      <c r="A174">
        <v>-20.084</v>
      </c>
      <c r="B174">
        <v>6083.116</v>
      </c>
      <c r="C174">
        <v>-20.231999999999999</v>
      </c>
      <c r="D174">
        <v>204.523</v>
      </c>
    </row>
    <row r="175" spans="1:4" x14ac:dyDescent="0.25">
      <c r="A175">
        <v>-19.936</v>
      </c>
      <c r="B175">
        <v>6109.4279999999999</v>
      </c>
      <c r="C175">
        <v>-20.084</v>
      </c>
      <c r="D175">
        <v>208.53200000000001</v>
      </c>
    </row>
    <row r="176" spans="1:4" x14ac:dyDescent="0.25">
      <c r="A176">
        <v>-19.788</v>
      </c>
      <c r="B176">
        <v>6132.8040000000001</v>
      </c>
      <c r="C176">
        <v>-19.936</v>
      </c>
      <c r="D176">
        <v>214.10599999999999</v>
      </c>
    </row>
    <row r="177" spans="1:4" x14ac:dyDescent="0.25">
      <c r="A177">
        <v>-19.638999999999999</v>
      </c>
      <c r="B177">
        <v>6153.18</v>
      </c>
      <c r="C177">
        <v>-19.788</v>
      </c>
      <c r="D177">
        <v>220.036</v>
      </c>
    </row>
    <row r="178" spans="1:4" x14ac:dyDescent="0.25">
      <c r="A178">
        <v>-19.489999999999998</v>
      </c>
      <c r="B178">
        <v>6172.9210000000003</v>
      </c>
      <c r="C178">
        <v>-19.638999999999999</v>
      </c>
      <c r="D178">
        <v>226.7</v>
      </c>
    </row>
    <row r="179" spans="1:4" x14ac:dyDescent="0.25">
      <c r="A179">
        <v>-19.341000000000001</v>
      </c>
      <c r="B179">
        <v>6200.366</v>
      </c>
      <c r="C179">
        <v>-19.489999999999998</v>
      </c>
      <c r="D179">
        <v>232.00399999999999</v>
      </c>
    </row>
    <row r="180" spans="1:4" x14ac:dyDescent="0.25">
      <c r="A180">
        <v>-19.192</v>
      </c>
      <c r="B180">
        <v>6227.39</v>
      </c>
      <c r="C180">
        <v>-19.341000000000001</v>
      </c>
      <c r="D180">
        <v>238.67</v>
      </c>
    </row>
    <row r="181" spans="1:4" x14ac:dyDescent="0.25">
      <c r="A181">
        <v>-19.042000000000002</v>
      </c>
      <c r="B181">
        <v>6254.2879999999996</v>
      </c>
      <c r="C181">
        <v>-19.192</v>
      </c>
      <c r="D181">
        <v>243.96199999999999</v>
      </c>
    </row>
    <row r="182" spans="1:4" x14ac:dyDescent="0.25">
      <c r="A182">
        <v>-18.891999999999999</v>
      </c>
      <c r="B182">
        <v>6273.8190000000004</v>
      </c>
      <c r="C182">
        <v>-19.042000000000002</v>
      </c>
      <c r="D182">
        <v>249.785</v>
      </c>
    </row>
    <row r="183" spans="1:4" x14ac:dyDescent="0.25">
      <c r="A183">
        <v>-18.742000000000001</v>
      </c>
      <c r="B183">
        <v>6295.5519999999997</v>
      </c>
      <c r="C183">
        <v>-18.891999999999999</v>
      </c>
      <c r="D183">
        <v>256.69</v>
      </c>
    </row>
    <row r="184" spans="1:4" x14ac:dyDescent="0.25">
      <c r="A184">
        <v>-18.591999999999999</v>
      </c>
      <c r="B184">
        <v>6318.9859999999999</v>
      </c>
      <c r="C184">
        <v>-18.742000000000001</v>
      </c>
      <c r="D184">
        <v>264.358</v>
      </c>
    </row>
    <row r="185" spans="1:4" x14ac:dyDescent="0.25">
      <c r="A185">
        <v>-18.440999999999999</v>
      </c>
      <c r="B185">
        <v>6343.1379999999999</v>
      </c>
      <c r="C185">
        <v>-18.591999999999999</v>
      </c>
      <c r="D185">
        <v>271.81200000000001</v>
      </c>
    </row>
    <row r="186" spans="1:4" x14ac:dyDescent="0.25">
      <c r="A186">
        <v>-18.29</v>
      </c>
      <c r="B186">
        <v>6363.5429999999997</v>
      </c>
      <c r="C186">
        <v>-18.440999999999999</v>
      </c>
      <c r="D186">
        <v>280.971</v>
      </c>
    </row>
    <row r="187" spans="1:4" x14ac:dyDescent="0.25">
      <c r="A187">
        <v>-18.138999999999999</v>
      </c>
      <c r="B187">
        <v>6381.5249999999996</v>
      </c>
      <c r="C187">
        <v>-18.29</v>
      </c>
      <c r="D187">
        <v>288.81</v>
      </c>
    </row>
    <row r="188" spans="1:4" x14ac:dyDescent="0.25">
      <c r="A188">
        <v>-17.988</v>
      </c>
      <c r="B188">
        <v>6405.0249999999996</v>
      </c>
      <c r="C188">
        <v>-18.138999999999999</v>
      </c>
      <c r="D188">
        <v>296.80900000000003</v>
      </c>
    </row>
    <row r="189" spans="1:4" x14ac:dyDescent="0.25">
      <c r="A189">
        <v>-17.835999999999999</v>
      </c>
      <c r="B189">
        <v>6423.7240000000002</v>
      </c>
      <c r="C189">
        <v>-17.988</v>
      </c>
      <c r="D189">
        <v>305.03199999999998</v>
      </c>
    </row>
    <row r="190" spans="1:4" x14ac:dyDescent="0.25">
      <c r="A190">
        <v>-17.684000000000001</v>
      </c>
      <c r="B190">
        <v>6445.933</v>
      </c>
      <c r="C190">
        <v>-17.835999999999999</v>
      </c>
      <c r="D190">
        <v>314.72300000000001</v>
      </c>
    </row>
    <row r="191" spans="1:4" x14ac:dyDescent="0.25">
      <c r="A191">
        <v>-17.532</v>
      </c>
      <c r="B191">
        <v>6471.3890000000001</v>
      </c>
      <c r="C191">
        <v>-17.684000000000001</v>
      </c>
      <c r="D191">
        <v>324.25900000000001</v>
      </c>
    </row>
    <row r="192" spans="1:4" x14ac:dyDescent="0.25">
      <c r="A192">
        <v>-17.379000000000001</v>
      </c>
      <c r="B192">
        <v>6493.701</v>
      </c>
      <c r="C192">
        <v>-17.532</v>
      </c>
      <c r="D192">
        <v>334.11900000000003</v>
      </c>
    </row>
    <row r="193" spans="1:4" x14ac:dyDescent="0.25">
      <c r="A193">
        <v>-17.225999999999999</v>
      </c>
      <c r="B193">
        <v>6506.1589999999997</v>
      </c>
      <c r="C193">
        <v>-17.379000000000001</v>
      </c>
      <c r="D193">
        <v>343.78300000000002</v>
      </c>
    </row>
    <row r="194" spans="1:4" x14ac:dyDescent="0.25">
      <c r="A194">
        <v>-17.073</v>
      </c>
      <c r="B194">
        <v>6521.0330000000004</v>
      </c>
      <c r="C194">
        <v>-17.225999999999999</v>
      </c>
      <c r="D194">
        <v>353.85599999999999</v>
      </c>
    </row>
    <row r="195" spans="1:4" x14ac:dyDescent="0.25">
      <c r="A195">
        <v>-16.920000000000002</v>
      </c>
      <c r="B195">
        <v>6539.3370000000004</v>
      </c>
      <c r="C195">
        <v>-17.073</v>
      </c>
      <c r="D195">
        <v>365.15600000000001</v>
      </c>
    </row>
    <row r="196" spans="1:4" x14ac:dyDescent="0.25">
      <c r="A196">
        <v>-16.765999999999998</v>
      </c>
      <c r="B196">
        <v>6559.1840000000002</v>
      </c>
      <c r="C196">
        <v>-16.920000000000002</v>
      </c>
      <c r="D196">
        <v>376.85599999999999</v>
      </c>
    </row>
    <row r="197" spans="1:4" x14ac:dyDescent="0.25">
      <c r="A197">
        <v>-16.613</v>
      </c>
      <c r="B197">
        <v>6582.9610000000002</v>
      </c>
      <c r="C197">
        <v>-16.765999999999998</v>
      </c>
      <c r="D197">
        <v>388.54700000000003</v>
      </c>
    </row>
    <row r="198" spans="1:4" x14ac:dyDescent="0.25">
      <c r="A198">
        <v>-16.459</v>
      </c>
      <c r="B198">
        <v>6618.6850000000004</v>
      </c>
      <c r="C198">
        <v>-16.613</v>
      </c>
      <c r="D198">
        <v>401.10700000000003</v>
      </c>
    </row>
    <row r="199" spans="1:4" x14ac:dyDescent="0.25">
      <c r="A199">
        <v>-16.303999999999998</v>
      </c>
      <c r="B199">
        <v>6649.7139999999999</v>
      </c>
      <c r="C199">
        <v>-16.459</v>
      </c>
      <c r="D199">
        <v>414.63600000000002</v>
      </c>
    </row>
    <row r="200" spans="1:4" x14ac:dyDescent="0.25">
      <c r="A200">
        <v>-16.149999999999999</v>
      </c>
      <c r="B200">
        <v>6670.7520000000004</v>
      </c>
      <c r="C200">
        <v>-16.303999999999998</v>
      </c>
      <c r="D200">
        <v>425.70100000000002</v>
      </c>
    </row>
    <row r="201" spans="1:4" x14ac:dyDescent="0.25">
      <c r="A201">
        <v>-15.994999999999999</v>
      </c>
      <c r="B201">
        <v>6696.7470000000003</v>
      </c>
      <c r="C201">
        <v>-16.149999999999999</v>
      </c>
      <c r="D201">
        <v>438.44099999999997</v>
      </c>
    </row>
    <row r="202" spans="1:4" x14ac:dyDescent="0.25">
      <c r="A202">
        <v>-15.84</v>
      </c>
      <c r="B202">
        <v>6726.799</v>
      </c>
      <c r="C202">
        <v>-15.994999999999999</v>
      </c>
      <c r="D202">
        <v>452.44</v>
      </c>
    </row>
    <row r="203" spans="1:4" x14ac:dyDescent="0.25">
      <c r="A203">
        <v>-15.685</v>
      </c>
      <c r="B203">
        <v>6748.7560000000003</v>
      </c>
      <c r="C203">
        <v>-15.84</v>
      </c>
      <c r="D203">
        <v>467.565</v>
      </c>
    </row>
    <row r="204" spans="1:4" x14ac:dyDescent="0.25">
      <c r="A204">
        <v>-15.529</v>
      </c>
      <c r="B204">
        <v>6769.8519999999999</v>
      </c>
      <c r="C204">
        <v>-15.685</v>
      </c>
      <c r="D204">
        <v>484.33600000000001</v>
      </c>
    </row>
    <row r="205" spans="1:4" x14ac:dyDescent="0.25">
      <c r="A205">
        <v>-15.374000000000001</v>
      </c>
      <c r="B205">
        <v>6792.8670000000002</v>
      </c>
      <c r="C205">
        <v>-15.529</v>
      </c>
      <c r="D205">
        <v>501.50099999999998</v>
      </c>
    </row>
    <row r="206" spans="1:4" x14ac:dyDescent="0.25">
      <c r="A206">
        <v>-15.218</v>
      </c>
      <c r="B206">
        <v>6819.2560000000003</v>
      </c>
      <c r="C206">
        <v>-15.374000000000001</v>
      </c>
      <c r="D206">
        <v>520.61099999999999</v>
      </c>
    </row>
    <row r="207" spans="1:4" x14ac:dyDescent="0.25">
      <c r="A207">
        <v>-15.061999999999999</v>
      </c>
      <c r="B207">
        <v>6852.4489999999996</v>
      </c>
      <c r="C207">
        <v>-15.218</v>
      </c>
      <c r="D207">
        <v>541.99</v>
      </c>
    </row>
    <row r="208" spans="1:4" x14ac:dyDescent="0.25">
      <c r="A208">
        <v>-14.904999999999999</v>
      </c>
      <c r="B208">
        <v>6876.9080000000004</v>
      </c>
      <c r="C208">
        <v>-15.061999999999999</v>
      </c>
      <c r="D208">
        <v>563.42899999999997</v>
      </c>
    </row>
    <row r="209" spans="1:4" x14ac:dyDescent="0.25">
      <c r="A209">
        <v>-14.749000000000001</v>
      </c>
      <c r="B209">
        <v>6890.7560000000003</v>
      </c>
      <c r="C209">
        <v>-14.904999999999999</v>
      </c>
      <c r="D209">
        <v>585.82600000000002</v>
      </c>
    </row>
    <row r="210" spans="1:4" x14ac:dyDescent="0.25">
      <c r="A210">
        <v>-14.592000000000001</v>
      </c>
      <c r="B210">
        <v>6907.0240000000003</v>
      </c>
      <c r="C210">
        <v>-14.749000000000001</v>
      </c>
      <c r="D210">
        <v>607.53</v>
      </c>
    </row>
    <row r="211" spans="1:4" x14ac:dyDescent="0.25">
      <c r="A211">
        <v>-14.435</v>
      </c>
      <c r="B211">
        <v>6927.1480000000001</v>
      </c>
      <c r="C211">
        <v>-14.592000000000001</v>
      </c>
      <c r="D211">
        <v>631.18700000000001</v>
      </c>
    </row>
    <row r="212" spans="1:4" x14ac:dyDescent="0.25">
      <c r="A212">
        <v>-14.276999999999999</v>
      </c>
      <c r="B212">
        <v>6961.0730000000003</v>
      </c>
      <c r="C212">
        <v>-14.435</v>
      </c>
      <c r="D212">
        <v>655.68499999999995</v>
      </c>
    </row>
    <row r="213" spans="1:4" x14ac:dyDescent="0.25">
      <c r="A213">
        <v>-14.12</v>
      </c>
      <c r="B213">
        <v>6985.6459999999997</v>
      </c>
      <c r="C213">
        <v>-14.276999999999999</v>
      </c>
      <c r="D213">
        <v>679.13900000000001</v>
      </c>
    </row>
    <row r="214" spans="1:4" x14ac:dyDescent="0.25">
      <c r="A214">
        <v>-13.962</v>
      </c>
      <c r="B214">
        <v>7015.857</v>
      </c>
      <c r="C214">
        <v>-14.12</v>
      </c>
      <c r="D214">
        <v>705.49800000000005</v>
      </c>
    </row>
    <row r="215" spans="1:4" x14ac:dyDescent="0.25">
      <c r="A215">
        <v>-13.804</v>
      </c>
      <c r="B215">
        <v>7036.3239999999996</v>
      </c>
      <c r="C215">
        <v>-13.962</v>
      </c>
      <c r="D215">
        <v>733.96400000000006</v>
      </c>
    </row>
    <row r="216" spans="1:4" x14ac:dyDescent="0.25">
      <c r="A216">
        <v>-13.646000000000001</v>
      </c>
      <c r="B216">
        <v>7049.5069999999996</v>
      </c>
      <c r="C216">
        <v>-13.804</v>
      </c>
      <c r="D216">
        <v>763.76300000000003</v>
      </c>
    </row>
    <row r="217" spans="1:4" x14ac:dyDescent="0.25">
      <c r="A217">
        <v>-13.488</v>
      </c>
      <c r="B217">
        <v>7068.6949999999997</v>
      </c>
      <c r="C217">
        <v>-13.646000000000001</v>
      </c>
      <c r="D217">
        <v>793.88599999999997</v>
      </c>
    </row>
    <row r="218" spans="1:4" x14ac:dyDescent="0.25">
      <c r="A218">
        <v>-13.329000000000001</v>
      </c>
      <c r="B218">
        <v>7094.7960000000003</v>
      </c>
      <c r="C218">
        <v>-13.488</v>
      </c>
      <c r="D218">
        <v>824.61800000000005</v>
      </c>
    </row>
    <row r="219" spans="1:4" x14ac:dyDescent="0.25">
      <c r="A219">
        <v>-13.17</v>
      </c>
      <c r="B219">
        <v>7107.73</v>
      </c>
      <c r="C219">
        <v>-13.329000000000001</v>
      </c>
      <c r="D219">
        <v>857.67399999999998</v>
      </c>
    </row>
    <row r="220" spans="1:4" x14ac:dyDescent="0.25">
      <c r="A220">
        <v>-13.010999999999999</v>
      </c>
      <c r="B220">
        <v>7122.2479999999996</v>
      </c>
      <c r="C220">
        <v>-13.17</v>
      </c>
      <c r="D220">
        <v>891.85799999999995</v>
      </c>
    </row>
    <row r="221" spans="1:4" x14ac:dyDescent="0.25">
      <c r="A221">
        <v>-12.852</v>
      </c>
      <c r="B221">
        <v>7134.848</v>
      </c>
      <c r="C221">
        <v>-13.010999999999999</v>
      </c>
      <c r="D221">
        <v>925.702</v>
      </c>
    </row>
    <row r="222" spans="1:4" x14ac:dyDescent="0.25">
      <c r="A222">
        <v>-12.693</v>
      </c>
      <c r="B222">
        <v>7143.9229999999998</v>
      </c>
      <c r="C222">
        <v>-12.852</v>
      </c>
      <c r="D222">
        <v>962.19500000000005</v>
      </c>
    </row>
    <row r="223" spans="1:4" x14ac:dyDescent="0.25">
      <c r="A223">
        <v>-12.532999999999999</v>
      </c>
      <c r="B223">
        <v>7154.6139999999996</v>
      </c>
      <c r="C223">
        <v>-12.693</v>
      </c>
      <c r="D223">
        <v>1002.236</v>
      </c>
    </row>
    <row r="224" spans="1:4" x14ac:dyDescent="0.25">
      <c r="A224">
        <v>-12.372999999999999</v>
      </c>
      <c r="B224">
        <v>7169.902</v>
      </c>
      <c r="C224">
        <v>-12.532999999999999</v>
      </c>
      <c r="D224">
        <v>1041.355</v>
      </c>
    </row>
    <row r="225" spans="1:4" x14ac:dyDescent="0.25">
      <c r="A225">
        <v>-12.212999999999999</v>
      </c>
      <c r="B225">
        <v>7182.3469999999998</v>
      </c>
      <c r="C225">
        <v>-12.372999999999999</v>
      </c>
      <c r="D225">
        <v>1086.509</v>
      </c>
    </row>
    <row r="226" spans="1:4" x14ac:dyDescent="0.25">
      <c r="A226">
        <v>-12.053000000000001</v>
      </c>
      <c r="B226">
        <v>7183.7139999999999</v>
      </c>
      <c r="C226">
        <v>-12.212999999999999</v>
      </c>
      <c r="D226">
        <v>1134.28</v>
      </c>
    </row>
    <row r="227" spans="1:4" x14ac:dyDescent="0.25">
      <c r="A227">
        <v>-11.893000000000001</v>
      </c>
      <c r="B227">
        <v>7193.6310000000003</v>
      </c>
      <c r="C227">
        <v>-12.053000000000001</v>
      </c>
      <c r="D227">
        <v>1185.078</v>
      </c>
    </row>
    <row r="228" spans="1:4" x14ac:dyDescent="0.25">
      <c r="A228">
        <v>-11.731999999999999</v>
      </c>
      <c r="B228">
        <v>7207.7420000000002</v>
      </c>
      <c r="C228">
        <v>-11.893000000000001</v>
      </c>
      <c r="D228">
        <v>1232.182</v>
      </c>
    </row>
    <row r="229" spans="1:4" x14ac:dyDescent="0.25">
      <c r="A229">
        <v>-11.571999999999999</v>
      </c>
      <c r="B229">
        <v>7207.9719999999998</v>
      </c>
      <c r="C229">
        <v>-11.731999999999999</v>
      </c>
      <c r="D229">
        <v>1282.1110000000001</v>
      </c>
    </row>
    <row r="230" spans="1:4" x14ac:dyDescent="0.25">
      <c r="A230">
        <v>-11.411</v>
      </c>
      <c r="B230">
        <v>7217.4359999999997</v>
      </c>
      <c r="C230">
        <v>-11.571999999999999</v>
      </c>
      <c r="D230">
        <v>1331.03</v>
      </c>
    </row>
    <row r="231" spans="1:4" x14ac:dyDescent="0.25">
      <c r="A231">
        <v>-11.249000000000001</v>
      </c>
      <c r="B231">
        <v>7238.84</v>
      </c>
      <c r="C231">
        <v>-11.411</v>
      </c>
      <c r="D231">
        <v>1382.7650000000001</v>
      </c>
    </row>
    <row r="232" spans="1:4" x14ac:dyDescent="0.25">
      <c r="A232">
        <v>-11.087999999999999</v>
      </c>
      <c r="B232">
        <v>7248.7060000000001</v>
      </c>
      <c r="C232">
        <v>-11.249000000000001</v>
      </c>
      <c r="D232">
        <v>1438.0409999999999</v>
      </c>
    </row>
    <row r="233" spans="1:4" x14ac:dyDescent="0.25">
      <c r="A233">
        <v>-10.927</v>
      </c>
      <c r="B233">
        <v>7251.527</v>
      </c>
      <c r="C233">
        <v>-11.087999999999999</v>
      </c>
      <c r="D233">
        <v>1494.7339999999999</v>
      </c>
    </row>
    <row r="234" spans="1:4" x14ac:dyDescent="0.25">
      <c r="A234">
        <v>-10.765000000000001</v>
      </c>
      <c r="B234">
        <v>7252.0050000000001</v>
      </c>
      <c r="C234">
        <v>-10.927</v>
      </c>
      <c r="D234">
        <v>1556.519</v>
      </c>
    </row>
    <row r="235" spans="1:4" x14ac:dyDescent="0.25">
      <c r="A235">
        <v>-10.603</v>
      </c>
      <c r="B235">
        <v>7257.7219999999998</v>
      </c>
      <c r="C235">
        <v>-10.765000000000001</v>
      </c>
      <c r="D235">
        <v>1621.6079999999999</v>
      </c>
    </row>
    <row r="236" spans="1:4" x14ac:dyDescent="0.25">
      <c r="A236">
        <v>-10.441000000000001</v>
      </c>
      <c r="B236">
        <v>7261.6319999999996</v>
      </c>
      <c r="C236">
        <v>-10.603</v>
      </c>
      <c r="D236">
        <v>1689.5920000000001</v>
      </c>
    </row>
    <row r="237" spans="1:4" x14ac:dyDescent="0.25">
      <c r="A237">
        <v>-10.279</v>
      </c>
      <c r="B237">
        <v>7266.0950000000003</v>
      </c>
      <c r="C237">
        <v>-10.441000000000001</v>
      </c>
      <c r="D237">
        <v>1757.04</v>
      </c>
    </row>
    <row r="238" spans="1:4" x14ac:dyDescent="0.25">
      <c r="A238">
        <v>-10.117000000000001</v>
      </c>
      <c r="B238">
        <v>7279.6319999999996</v>
      </c>
      <c r="C238">
        <v>-10.279</v>
      </c>
      <c r="D238">
        <v>1825.0239999999999</v>
      </c>
    </row>
    <row r="239" spans="1:4" x14ac:dyDescent="0.25">
      <c r="A239">
        <v>-9.9540000000000006</v>
      </c>
      <c r="B239">
        <v>7293.0240000000003</v>
      </c>
      <c r="C239">
        <v>-10.117000000000001</v>
      </c>
      <c r="D239">
        <v>1892.048</v>
      </c>
    </row>
    <row r="240" spans="1:4" x14ac:dyDescent="0.25">
      <c r="A240">
        <v>-9.7910000000000004</v>
      </c>
      <c r="B240">
        <v>7300.69</v>
      </c>
      <c r="C240">
        <v>-9.9540000000000006</v>
      </c>
      <c r="D240">
        <v>1965.7439999999999</v>
      </c>
    </row>
    <row r="241" spans="1:4" x14ac:dyDescent="0.25">
      <c r="A241">
        <v>-9.6289999999999996</v>
      </c>
      <c r="B241">
        <v>7316.7759999999998</v>
      </c>
      <c r="C241">
        <v>-9.7910000000000004</v>
      </c>
      <c r="D241">
        <v>2042.173</v>
      </c>
    </row>
    <row r="242" spans="1:4" x14ac:dyDescent="0.25">
      <c r="A242">
        <v>-9.4659999999999993</v>
      </c>
      <c r="B242">
        <v>7332.9920000000002</v>
      </c>
      <c r="C242">
        <v>-9.6289999999999996</v>
      </c>
      <c r="D242">
        <v>2120.8159999999998</v>
      </c>
    </row>
    <row r="243" spans="1:4" x14ac:dyDescent="0.25">
      <c r="A243">
        <v>-9.3030000000000008</v>
      </c>
      <c r="B243">
        <v>7346.4809999999998</v>
      </c>
      <c r="C243">
        <v>-9.4659999999999993</v>
      </c>
      <c r="D243">
        <v>2200.1999999999998</v>
      </c>
    </row>
    <row r="244" spans="1:4" x14ac:dyDescent="0.25">
      <c r="A244">
        <v>-9.1389999999999993</v>
      </c>
      <c r="B244">
        <v>7364.7849999999999</v>
      </c>
      <c r="C244">
        <v>-9.3030000000000008</v>
      </c>
      <c r="D244">
        <v>2286.1219999999998</v>
      </c>
    </row>
    <row r="245" spans="1:4" x14ac:dyDescent="0.25">
      <c r="A245">
        <v>-8.9760000000000009</v>
      </c>
      <c r="B245">
        <v>7379.6440000000002</v>
      </c>
      <c r="C245">
        <v>-9.1389999999999993</v>
      </c>
      <c r="D245">
        <v>2371.2280000000001</v>
      </c>
    </row>
    <row r="246" spans="1:4" x14ac:dyDescent="0.25">
      <c r="A246">
        <v>-8.8119999999999994</v>
      </c>
      <c r="B246">
        <v>7385.5770000000002</v>
      </c>
      <c r="C246">
        <v>-8.9760000000000009</v>
      </c>
      <c r="D246">
        <v>2465.076</v>
      </c>
    </row>
    <row r="247" spans="1:4" x14ac:dyDescent="0.25">
      <c r="A247">
        <v>-8.6489999999999991</v>
      </c>
      <c r="B247">
        <v>7401.1229999999996</v>
      </c>
      <c r="C247">
        <v>-8.8119999999999994</v>
      </c>
      <c r="D247">
        <v>2556.6970000000001</v>
      </c>
    </row>
    <row r="248" spans="1:4" x14ac:dyDescent="0.25">
      <c r="A248">
        <v>-8.4849999999999994</v>
      </c>
      <c r="B248">
        <v>7407.5910000000003</v>
      </c>
      <c r="C248">
        <v>-8.6489999999999991</v>
      </c>
      <c r="D248">
        <v>2653.06</v>
      </c>
    </row>
    <row r="249" spans="1:4" x14ac:dyDescent="0.25">
      <c r="A249">
        <v>-8.3209999999999997</v>
      </c>
      <c r="B249">
        <v>7409.683</v>
      </c>
      <c r="C249">
        <v>-8.4849999999999994</v>
      </c>
      <c r="D249">
        <v>2748.335</v>
      </c>
    </row>
    <row r="250" spans="1:4" x14ac:dyDescent="0.25">
      <c r="A250">
        <v>-8.1560000000000006</v>
      </c>
      <c r="B250">
        <v>7418.3379999999997</v>
      </c>
      <c r="C250">
        <v>-8.3209999999999997</v>
      </c>
      <c r="D250">
        <v>2847.3910000000001</v>
      </c>
    </row>
    <row r="251" spans="1:4" x14ac:dyDescent="0.25">
      <c r="A251">
        <v>-7.992</v>
      </c>
      <c r="B251">
        <v>7433.1869999999999</v>
      </c>
      <c r="C251">
        <v>-8.1560000000000006</v>
      </c>
      <c r="D251">
        <v>2948.223</v>
      </c>
    </row>
    <row r="252" spans="1:4" x14ac:dyDescent="0.25">
      <c r="A252">
        <v>-7.8280000000000003</v>
      </c>
      <c r="B252">
        <v>7439.6120000000001</v>
      </c>
      <c r="C252">
        <v>-7.992</v>
      </c>
      <c r="D252">
        <v>3049.473</v>
      </c>
    </row>
    <row r="253" spans="1:4" x14ac:dyDescent="0.25">
      <c r="A253">
        <v>-7.6630000000000003</v>
      </c>
      <c r="B253">
        <v>7458.1409999999996</v>
      </c>
      <c r="C253">
        <v>-7.8280000000000003</v>
      </c>
      <c r="D253">
        <v>3155.5230000000001</v>
      </c>
    </row>
    <row r="254" spans="1:4" x14ac:dyDescent="0.25">
      <c r="A254">
        <v>-7.4989999999999997</v>
      </c>
      <c r="B254">
        <v>7484.2719999999999</v>
      </c>
      <c r="C254">
        <v>-7.6630000000000003</v>
      </c>
      <c r="D254">
        <v>3263.5410000000002</v>
      </c>
    </row>
    <row r="255" spans="1:4" x14ac:dyDescent="0.25">
      <c r="A255">
        <v>-7.3339999999999996</v>
      </c>
      <c r="B255">
        <v>7501.4110000000001</v>
      </c>
      <c r="C255">
        <v>-7.4989999999999997</v>
      </c>
      <c r="D255">
        <v>3367.482</v>
      </c>
    </row>
    <row r="256" spans="1:4" x14ac:dyDescent="0.25">
      <c r="A256">
        <v>-7.1689999999999996</v>
      </c>
      <c r="B256">
        <v>7511.3639999999996</v>
      </c>
      <c r="C256">
        <v>-7.3339999999999996</v>
      </c>
      <c r="D256">
        <v>3478.19</v>
      </c>
    </row>
    <row r="257" spans="1:4" x14ac:dyDescent="0.25">
      <c r="A257">
        <v>-7.0039999999999996</v>
      </c>
      <c r="B257">
        <v>7524.607</v>
      </c>
      <c r="C257">
        <v>-7.1689999999999996</v>
      </c>
      <c r="D257">
        <v>3596.8270000000002</v>
      </c>
    </row>
    <row r="258" spans="1:4" x14ac:dyDescent="0.25">
      <c r="A258">
        <v>-6.8390000000000004</v>
      </c>
      <c r="B258">
        <v>7528.2879999999996</v>
      </c>
      <c r="C258">
        <v>-7.0039999999999996</v>
      </c>
      <c r="D258">
        <v>3715.982</v>
      </c>
    </row>
    <row r="259" spans="1:4" x14ac:dyDescent="0.25">
      <c r="A259">
        <v>-6.673</v>
      </c>
      <c r="B259">
        <v>7527.3549999999996</v>
      </c>
      <c r="C259">
        <v>-6.8390000000000004</v>
      </c>
      <c r="D259">
        <v>3839.3359999999998</v>
      </c>
    </row>
    <row r="260" spans="1:4" x14ac:dyDescent="0.25">
      <c r="A260">
        <v>-6.508</v>
      </c>
      <c r="B260">
        <v>7539.6109999999999</v>
      </c>
      <c r="C260">
        <v>-6.673</v>
      </c>
      <c r="D260">
        <v>3965.3290000000002</v>
      </c>
    </row>
    <row r="261" spans="1:4" x14ac:dyDescent="0.25">
      <c r="A261">
        <v>-6.3419999999999996</v>
      </c>
      <c r="B261">
        <v>7556.7</v>
      </c>
      <c r="C261">
        <v>-6.508</v>
      </c>
      <c r="D261">
        <v>4086.7469999999998</v>
      </c>
    </row>
    <row r="262" spans="1:4" x14ac:dyDescent="0.25">
      <c r="A262">
        <v>-6.1769999999999996</v>
      </c>
      <c r="B262">
        <v>7572.94</v>
      </c>
      <c r="C262">
        <v>-6.3419999999999996</v>
      </c>
      <c r="D262">
        <v>4208.6170000000002</v>
      </c>
    </row>
    <row r="263" spans="1:4" x14ac:dyDescent="0.25">
      <c r="A263">
        <v>-6.0110000000000001</v>
      </c>
      <c r="B263">
        <v>7580.165</v>
      </c>
      <c r="C263">
        <v>-6.1769999999999996</v>
      </c>
      <c r="D263">
        <v>4329.9690000000001</v>
      </c>
    </row>
    <row r="264" spans="1:4" x14ac:dyDescent="0.25">
      <c r="A264">
        <v>-5.8449999999999998</v>
      </c>
      <c r="B264">
        <v>7584.2510000000002</v>
      </c>
      <c r="C264">
        <v>-6.0110000000000001</v>
      </c>
      <c r="D264">
        <v>4450.2020000000002</v>
      </c>
    </row>
    <row r="265" spans="1:4" x14ac:dyDescent="0.25">
      <c r="A265">
        <v>-5.6790000000000003</v>
      </c>
      <c r="B265">
        <v>7585.2259999999997</v>
      </c>
      <c r="C265">
        <v>-5.8449999999999998</v>
      </c>
      <c r="D265">
        <v>4565.2939999999999</v>
      </c>
    </row>
    <row r="266" spans="1:4" x14ac:dyDescent="0.25">
      <c r="A266">
        <v>-5.5129999999999999</v>
      </c>
      <c r="B266">
        <v>7592.8339999999998</v>
      </c>
      <c r="C266">
        <v>-5.6790000000000003</v>
      </c>
      <c r="D266">
        <v>4686.7659999999996</v>
      </c>
    </row>
    <row r="267" spans="1:4" x14ac:dyDescent="0.25">
      <c r="A267">
        <v>-5.3470000000000004</v>
      </c>
      <c r="B267">
        <v>7599.5259999999998</v>
      </c>
      <c r="C267">
        <v>-5.5129999999999999</v>
      </c>
      <c r="D267">
        <v>4805.1459999999997</v>
      </c>
    </row>
    <row r="268" spans="1:4" x14ac:dyDescent="0.25">
      <c r="A268">
        <v>-5.181</v>
      </c>
      <c r="B268">
        <v>7604.335</v>
      </c>
      <c r="C268">
        <v>-5.3470000000000004</v>
      </c>
      <c r="D268">
        <v>4924.3969999999999</v>
      </c>
    </row>
    <row r="269" spans="1:4" x14ac:dyDescent="0.25">
      <c r="A269">
        <v>-5.0149999999999997</v>
      </c>
      <c r="B269">
        <v>7609.4920000000002</v>
      </c>
      <c r="C269">
        <v>-5.181</v>
      </c>
      <c r="D269">
        <v>5042.45</v>
      </c>
    </row>
    <row r="270" spans="1:4" x14ac:dyDescent="0.25">
      <c r="A270">
        <v>-4.8490000000000002</v>
      </c>
      <c r="B270">
        <v>7622.1719999999996</v>
      </c>
      <c r="C270">
        <v>-5.0149999999999997</v>
      </c>
      <c r="D270">
        <v>5170.1679999999997</v>
      </c>
    </row>
    <row r="271" spans="1:4" x14ac:dyDescent="0.25">
      <c r="A271">
        <v>-4.6820000000000004</v>
      </c>
      <c r="B271">
        <v>7630.9319999999998</v>
      </c>
      <c r="C271">
        <v>-4.8490000000000002</v>
      </c>
      <c r="D271">
        <v>5287.4690000000001</v>
      </c>
    </row>
    <row r="272" spans="1:4" x14ac:dyDescent="0.25">
      <c r="A272">
        <v>-4.516</v>
      </c>
      <c r="B272">
        <v>7644.5609999999997</v>
      </c>
      <c r="C272">
        <v>-4.6820000000000004</v>
      </c>
      <c r="D272">
        <v>5400.201</v>
      </c>
    </row>
    <row r="273" spans="1:4" x14ac:dyDescent="0.25">
      <c r="A273">
        <v>-4.3490000000000002</v>
      </c>
      <c r="B273">
        <v>7656.3090000000002</v>
      </c>
      <c r="C273">
        <v>-4.516</v>
      </c>
      <c r="D273">
        <v>5521.8729999999996</v>
      </c>
    </row>
    <row r="274" spans="1:4" x14ac:dyDescent="0.25">
      <c r="A274">
        <v>-4.1820000000000004</v>
      </c>
      <c r="B274">
        <v>7656.7529999999997</v>
      </c>
      <c r="C274">
        <v>-4.3490000000000002</v>
      </c>
      <c r="D274">
        <v>5652.91</v>
      </c>
    </row>
    <row r="275" spans="1:4" x14ac:dyDescent="0.25">
      <c r="A275">
        <v>-4.016</v>
      </c>
      <c r="B275">
        <v>7653.0259999999998</v>
      </c>
      <c r="C275">
        <v>-4.1820000000000004</v>
      </c>
      <c r="D275">
        <v>5773.5550000000003</v>
      </c>
    </row>
    <row r="276" spans="1:4" x14ac:dyDescent="0.25">
      <c r="A276">
        <v>-3.8490000000000002</v>
      </c>
      <c r="B276">
        <v>7658.0969999999998</v>
      </c>
      <c r="C276">
        <v>-4.016</v>
      </c>
      <c r="D276">
        <v>5896.3519999999999</v>
      </c>
    </row>
    <row r="277" spans="1:4" x14ac:dyDescent="0.25">
      <c r="A277">
        <v>-3.6819999999999999</v>
      </c>
      <c r="B277">
        <v>7660.3980000000001</v>
      </c>
      <c r="C277">
        <v>-3.8490000000000002</v>
      </c>
      <c r="D277">
        <v>6017.6850000000004</v>
      </c>
    </row>
    <row r="278" spans="1:4" x14ac:dyDescent="0.25">
      <c r="A278">
        <v>-3.5150000000000001</v>
      </c>
      <c r="B278">
        <v>7661.81</v>
      </c>
      <c r="C278">
        <v>-3.6819999999999999</v>
      </c>
      <c r="D278">
        <v>6137.3779999999997</v>
      </c>
    </row>
    <row r="279" spans="1:4" x14ac:dyDescent="0.25">
      <c r="A279">
        <v>-3.3479999999999999</v>
      </c>
      <c r="B279">
        <v>7673.5330000000004</v>
      </c>
      <c r="C279">
        <v>-3.5150000000000001</v>
      </c>
      <c r="D279">
        <v>6248.0439999999999</v>
      </c>
    </row>
    <row r="280" spans="1:4" x14ac:dyDescent="0.25">
      <c r="A280">
        <v>-3.181</v>
      </c>
      <c r="B280">
        <v>7681.9589999999998</v>
      </c>
      <c r="C280">
        <v>-3.3479999999999999</v>
      </c>
      <c r="D280">
        <v>6360.1660000000002</v>
      </c>
    </row>
    <row r="281" spans="1:4" x14ac:dyDescent="0.25">
      <c r="A281">
        <v>-3.0139999999999998</v>
      </c>
      <c r="B281">
        <v>7686.2030000000004</v>
      </c>
      <c r="C281">
        <v>-3.181</v>
      </c>
      <c r="D281">
        <v>6468.6080000000002</v>
      </c>
    </row>
    <row r="282" spans="1:4" x14ac:dyDescent="0.25">
      <c r="A282">
        <v>-2.847</v>
      </c>
      <c r="B282">
        <v>7696.1540000000005</v>
      </c>
      <c r="C282">
        <v>-3.0139999999999998</v>
      </c>
      <c r="D282">
        <v>6573.6109999999999</v>
      </c>
    </row>
    <row r="283" spans="1:4" x14ac:dyDescent="0.25">
      <c r="A283">
        <v>-2.68</v>
      </c>
      <c r="B283">
        <v>7692.4880000000003</v>
      </c>
      <c r="C283">
        <v>-2.847</v>
      </c>
      <c r="D283">
        <v>6679.42</v>
      </c>
    </row>
    <row r="284" spans="1:4" x14ac:dyDescent="0.25">
      <c r="A284">
        <v>-2.512</v>
      </c>
      <c r="B284">
        <v>7685.1120000000001</v>
      </c>
      <c r="C284">
        <v>-2.68</v>
      </c>
      <c r="D284">
        <v>6769.558</v>
      </c>
    </row>
    <row r="285" spans="1:4" x14ac:dyDescent="0.25">
      <c r="A285">
        <v>-2.3450000000000002</v>
      </c>
      <c r="B285">
        <v>7678.7659999999996</v>
      </c>
      <c r="C285">
        <v>-2.512</v>
      </c>
      <c r="D285">
        <v>6863.1350000000002</v>
      </c>
    </row>
    <row r="286" spans="1:4" x14ac:dyDescent="0.25">
      <c r="A286">
        <v>-2.1779999999999999</v>
      </c>
      <c r="B286">
        <v>7672.13</v>
      </c>
      <c r="C286">
        <v>-2.3450000000000002</v>
      </c>
      <c r="D286">
        <v>6952.7749999999996</v>
      </c>
    </row>
    <row r="287" spans="1:4" x14ac:dyDescent="0.25">
      <c r="A287">
        <v>-2.0099999999999998</v>
      </c>
      <c r="B287">
        <v>7666.3159999999998</v>
      </c>
      <c r="C287">
        <v>-2.1779999999999999</v>
      </c>
      <c r="D287">
        <v>7027.2690000000002</v>
      </c>
    </row>
    <row r="288" spans="1:4" x14ac:dyDescent="0.25">
      <c r="A288">
        <v>-1.843</v>
      </c>
      <c r="B288">
        <v>7656.12</v>
      </c>
      <c r="C288">
        <v>-2.0099999999999998</v>
      </c>
      <c r="D288">
        <v>7099.6670000000004</v>
      </c>
    </row>
    <row r="289" spans="1:4" x14ac:dyDescent="0.25">
      <c r="A289">
        <v>-1.675</v>
      </c>
      <c r="B289">
        <v>7650.9870000000001</v>
      </c>
      <c r="C289">
        <v>-1.843</v>
      </c>
      <c r="D289">
        <v>7168.62</v>
      </c>
    </row>
    <row r="290" spans="1:4" x14ac:dyDescent="0.25">
      <c r="A290">
        <v>-1.508</v>
      </c>
      <c r="B290">
        <v>7647.56</v>
      </c>
      <c r="C290">
        <v>-1.675</v>
      </c>
      <c r="D290">
        <v>7241.8059999999996</v>
      </c>
    </row>
    <row r="291" spans="1:4" x14ac:dyDescent="0.25">
      <c r="A291">
        <v>-1.34</v>
      </c>
      <c r="B291">
        <v>7653.37</v>
      </c>
      <c r="C291">
        <v>-1.508</v>
      </c>
      <c r="D291">
        <v>7289.6109999999999</v>
      </c>
    </row>
    <row r="292" spans="1:4" x14ac:dyDescent="0.25">
      <c r="A292">
        <v>-1.173</v>
      </c>
      <c r="B292">
        <v>7649.6189999999997</v>
      </c>
      <c r="C292">
        <v>-1.34</v>
      </c>
      <c r="D292">
        <v>7337.9759999999997</v>
      </c>
    </row>
    <row r="293" spans="1:4" x14ac:dyDescent="0.25">
      <c r="A293">
        <v>-1.0049999999999999</v>
      </c>
      <c r="B293">
        <v>7631.1710000000003</v>
      </c>
      <c r="C293">
        <v>-1.173</v>
      </c>
      <c r="D293">
        <v>7383.3249999999998</v>
      </c>
    </row>
    <row r="294" spans="1:4" x14ac:dyDescent="0.25">
      <c r="A294">
        <v>-0.83799999999999997</v>
      </c>
      <c r="B294">
        <v>7597.4480000000003</v>
      </c>
      <c r="C294">
        <v>-1.0049999999999999</v>
      </c>
      <c r="D294">
        <v>7430.8810000000003</v>
      </c>
    </row>
    <row r="295" spans="1:4" x14ac:dyDescent="0.25">
      <c r="A295">
        <v>-0.67</v>
      </c>
      <c r="B295">
        <v>7582.2830000000004</v>
      </c>
      <c r="C295">
        <v>-0.83799999999999997</v>
      </c>
      <c r="D295">
        <v>7468.7860000000001</v>
      </c>
    </row>
    <row r="296" spans="1:4" x14ac:dyDescent="0.25">
      <c r="A296">
        <v>-0.503</v>
      </c>
      <c r="B296">
        <v>7574.0540000000001</v>
      </c>
      <c r="C296">
        <v>-0.67</v>
      </c>
      <c r="D296">
        <v>7516.2650000000003</v>
      </c>
    </row>
    <row r="297" spans="1:4" x14ac:dyDescent="0.25">
      <c r="A297">
        <v>-0.33500000000000002</v>
      </c>
      <c r="B297">
        <v>7573.53</v>
      </c>
      <c r="C297">
        <v>-0.503</v>
      </c>
      <c r="D297">
        <v>7545.2169999999996</v>
      </c>
    </row>
    <row r="298" spans="1:4" x14ac:dyDescent="0.25">
      <c r="A298">
        <v>-0.16800000000000001</v>
      </c>
      <c r="B298">
        <v>7573.4650000000001</v>
      </c>
      <c r="C298">
        <v>-0.33500000000000002</v>
      </c>
      <c r="D298">
        <v>7568.3919999999998</v>
      </c>
    </row>
    <row r="299" spans="1:4" x14ac:dyDescent="0.25">
      <c r="A299">
        <v>0</v>
      </c>
      <c r="B299">
        <v>7572.0879999999997</v>
      </c>
      <c r="C299">
        <v>-0.16800000000000001</v>
      </c>
      <c r="D299">
        <v>7569.1549999999997</v>
      </c>
    </row>
    <row r="300" spans="1:4" x14ac:dyDescent="0.25">
      <c r="A300">
        <v>0.16800000000000001</v>
      </c>
      <c r="B300">
        <v>7565.0889999999999</v>
      </c>
      <c r="C300">
        <v>0</v>
      </c>
      <c r="D300">
        <v>7572.0879999999997</v>
      </c>
    </row>
    <row r="301" spans="1:4" x14ac:dyDescent="0.25">
      <c r="A301">
        <v>0.33500000000000002</v>
      </c>
      <c r="B301">
        <v>7558.5860000000002</v>
      </c>
      <c r="C301">
        <v>0.16800000000000001</v>
      </c>
      <c r="D301">
        <v>7556.4319999999998</v>
      </c>
    </row>
    <row r="302" spans="1:4" x14ac:dyDescent="0.25">
      <c r="A302">
        <v>0.503</v>
      </c>
      <c r="B302">
        <v>7553.5929999999998</v>
      </c>
      <c r="C302">
        <v>0.33500000000000002</v>
      </c>
      <c r="D302">
        <v>7551.4340000000002</v>
      </c>
    </row>
    <row r="303" spans="1:4" x14ac:dyDescent="0.25">
      <c r="A303">
        <v>0.67</v>
      </c>
      <c r="B303">
        <v>7557.4530000000004</v>
      </c>
      <c r="C303">
        <v>0.503</v>
      </c>
      <c r="D303">
        <v>7530.2910000000002</v>
      </c>
    </row>
    <row r="304" spans="1:4" x14ac:dyDescent="0.25">
      <c r="A304">
        <v>0.83799999999999997</v>
      </c>
      <c r="B304">
        <v>7558.74</v>
      </c>
      <c r="C304">
        <v>0.67</v>
      </c>
      <c r="D304">
        <v>7514.4579999999996</v>
      </c>
    </row>
    <row r="305" spans="1:4" x14ac:dyDescent="0.25">
      <c r="A305">
        <v>1.0049999999999999</v>
      </c>
      <c r="B305">
        <v>7550.3360000000002</v>
      </c>
      <c r="C305">
        <v>0.83799999999999997</v>
      </c>
      <c r="D305">
        <v>7502.4859999999999</v>
      </c>
    </row>
    <row r="306" spans="1:4" x14ac:dyDescent="0.25">
      <c r="A306">
        <v>1.173</v>
      </c>
      <c r="B306">
        <v>7534.3819999999996</v>
      </c>
      <c r="C306">
        <v>1.0049999999999999</v>
      </c>
      <c r="D306">
        <v>7484.0559999999996</v>
      </c>
    </row>
    <row r="307" spans="1:4" x14ac:dyDescent="0.25">
      <c r="A307">
        <v>1.34</v>
      </c>
      <c r="B307">
        <v>7537.2820000000002</v>
      </c>
      <c r="C307">
        <v>1.173</v>
      </c>
      <c r="D307">
        <v>7451.7070000000003</v>
      </c>
    </row>
    <row r="308" spans="1:4" x14ac:dyDescent="0.25">
      <c r="A308">
        <v>1.508</v>
      </c>
      <c r="B308">
        <v>7532.03</v>
      </c>
      <c r="C308">
        <v>1.34</v>
      </c>
      <c r="D308">
        <v>7410.8339999999998</v>
      </c>
    </row>
    <row r="309" spans="1:4" x14ac:dyDescent="0.25">
      <c r="A309">
        <v>1.675</v>
      </c>
      <c r="B309">
        <v>7534.4880000000003</v>
      </c>
      <c r="C309">
        <v>1.508</v>
      </c>
      <c r="D309">
        <v>7352.1239999999998</v>
      </c>
    </row>
    <row r="310" spans="1:4" x14ac:dyDescent="0.25">
      <c r="A310">
        <v>1.843</v>
      </c>
      <c r="B310">
        <v>7535.16</v>
      </c>
      <c r="C310">
        <v>1.675</v>
      </c>
      <c r="D310">
        <v>7285.527</v>
      </c>
    </row>
    <row r="311" spans="1:4" x14ac:dyDescent="0.25">
      <c r="A311">
        <v>2.0099999999999998</v>
      </c>
      <c r="B311">
        <v>7537.25</v>
      </c>
      <c r="C311">
        <v>1.843</v>
      </c>
      <c r="D311">
        <v>7208.6949999999997</v>
      </c>
    </row>
    <row r="312" spans="1:4" x14ac:dyDescent="0.25">
      <c r="A312">
        <v>2.1779999999999999</v>
      </c>
      <c r="B312">
        <v>7535.893</v>
      </c>
      <c r="C312">
        <v>2.0099999999999998</v>
      </c>
      <c r="D312">
        <v>7143.5820000000003</v>
      </c>
    </row>
    <row r="313" spans="1:4" x14ac:dyDescent="0.25">
      <c r="A313">
        <v>2.3450000000000002</v>
      </c>
      <c r="B313">
        <v>7536.3490000000002</v>
      </c>
      <c r="C313">
        <v>2.1779999999999999</v>
      </c>
      <c r="D313">
        <v>7067.2749999999996</v>
      </c>
    </row>
    <row r="314" spans="1:4" x14ac:dyDescent="0.25">
      <c r="A314">
        <v>2.512</v>
      </c>
      <c r="B314">
        <v>7536.6959999999999</v>
      </c>
      <c r="C314">
        <v>2.3450000000000002</v>
      </c>
      <c r="D314">
        <v>6975.21</v>
      </c>
    </row>
    <row r="315" spans="1:4" x14ac:dyDescent="0.25">
      <c r="A315">
        <v>2.68</v>
      </c>
      <c r="B315">
        <v>7528.8310000000001</v>
      </c>
      <c r="C315">
        <v>2.512</v>
      </c>
      <c r="D315">
        <v>6876.5360000000001</v>
      </c>
    </row>
    <row r="316" spans="1:4" x14ac:dyDescent="0.25">
      <c r="A316">
        <v>2.847</v>
      </c>
      <c r="B316">
        <v>7514.7089999999998</v>
      </c>
      <c r="C316">
        <v>2.68</v>
      </c>
      <c r="D316">
        <v>6781.473</v>
      </c>
    </row>
    <row r="317" spans="1:4" x14ac:dyDescent="0.25">
      <c r="A317">
        <v>3.0139999999999998</v>
      </c>
      <c r="B317">
        <v>7502.5039999999999</v>
      </c>
      <c r="C317">
        <v>2.847</v>
      </c>
      <c r="D317">
        <v>6674.7920000000004</v>
      </c>
    </row>
    <row r="318" spans="1:4" x14ac:dyDescent="0.25">
      <c r="A318">
        <v>3.181</v>
      </c>
      <c r="B318">
        <v>7494.4660000000003</v>
      </c>
      <c r="C318">
        <v>3.0139999999999998</v>
      </c>
      <c r="D318">
        <v>6579.13</v>
      </c>
    </row>
    <row r="319" spans="1:4" x14ac:dyDescent="0.25">
      <c r="A319">
        <v>3.3479999999999999</v>
      </c>
      <c r="B319">
        <v>7477.0370000000003</v>
      </c>
      <c r="C319">
        <v>3.181</v>
      </c>
      <c r="D319">
        <v>6467.5680000000002</v>
      </c>
    </row>
    <row r="320" spans="1:4" x14ac:dyDescent="0.25">
      <c r="A320">
        <v>3.5150000000000001</v>
      </c>
      <c r="B320">
        <v>7455.3869999999997</v>
      </c>
      <c r="C320">
        <v>3.3479999999999999</v>
      </c>
      <c r="D320">
        <v>6364.8760000000002</v>
      </c>
    </row>
    <row r="321" spans="1:4" x14ac:dyDescent="0.25">
      <c r="A321">
        <v>3.6819999999999999</v>
      </c>
      <c r="B321">
        <v>7440</v>
      </c>
      <c r="C321">
        <v>3.5150000000000001</v>
      </c>
      <c r="D321">
        <v>6257.223</v>
      </c>
    </row>
    <row r="322" spans="1:4" x14ac:dyDescent="0.25">
      <c r="A322">
        <v>3.8490000000000002</v>
      </c>
      <c r="B322">
        <v>7427.1869999999999</v>
      </c>
      <c r="C322">
        <v>3.6819999999999999</v>
      </c>
      <c r="D322">
        <v>6149.0249999999996</v>
      </c>
    </row>
    <row r="323" spans="1:4" x14ac:dyDescent="0.25">
      <c r="A323">
        <v>4.016</v>
      </c>
      <c r="B323">
        <v>7427.23</v>
      </c>
      <c r="C323">
        <v>3.8490000000000002</v>
      </c>
      <c r="D323">
        <v>6022.915</v>
      </c>
    </row>
    <row r="324" spans="1:4" x14ac:dyDescent="0.25">
      <c r="A324">
        <v>4.1820000000000004</v>
      </c>
      <c r="B324">
        <v>7434.8379999999997</v>
      </c>
      <c r="C324">
        <v>4.016</v>
      </c>
      <c r="D324">
        <v>5908.6570000000002</v>
      </c>
    </row>
    <row r="325" spans="1:4" x14ac:dyDescent="0.25">
      <c r="A325">
        <v>4.3490000000000002</v>
      </c>
      <c r="B325">
        <v>7433.8310000000001</v>
      </c>
      <c r="C325">
        <v>4.1820000000000004</v>
      </c>
      <c r="D325">
        <v>5784.3509999999997</v>
      </c>
    </row>
    <row r="326" spans="1:4" x14ac:dyDescent="0.25">
      <c r="A326">
        <v>4.516</v>
      </c>
      <c r="B326">
        <v>7420.6790000000001</v>
      </c>
      <c r="C326">
        <v>4.3490000000000002</v>
      </c>
      <c r="D326">
        <v>5656.8969999999999</v>
      </c>
    </row>
    <row r="327" spans="1:4" x14ac:dyDescent="0.25">
      <c r="A327">
        <v>4.6820000000000004</v>
      </c>
      <c r="B327">
        <v>7418.2619999999997</v>
      </c>
      <c r="C327">
        <v>4.516</v>
      </c>
      <c r="D327">
        <v>5539.2740000000003</v>
      </c>
    </row>
    <row r="328" spans="1:4" x14ac:dyDescent="0.25">
      <c r="A328">
        <v>4.8490000000000002</v>
      </c>
      <c r="B328">
        <v>7410.9639999999999</v>
      </c>
      <c r="C328">
        <v>4.6820000000000004</v>
      </c>
      <c r="D328">
        <v>5412.6149999999998</v>
      </c>
    </row>
    <row r="329" spans="1:4" x14ac:dyDescent="0.25">
      <c r="A329">
        <v>5.0149999999999997</v>
      </c>
      <c r="B329">
        <v>7402.3710000000001</v>
      </c>
      <c r="C329">
        <v>4.8490000000000002</v>
      </c>
      <c r="D329">
        <v>5283.8919999999998</v>
      </c>
    </row>
    <row r="330" spans="1:4" x14ac:dyDescent="0.25">
      <c r="A330">
        <v>5.181</v>
      </c>
      <c r="B330">
        <v>7389.9070000000002</v>
      </c>
      <c r="C330">
        <v>5.0149999999999997</v>
      </c>
      <c r="D330">
        <v>5154.0420000000004</v>
      </c>
    </row>
    <row r="331" spans="1:4" x14ac:dyDescent="0.25">
      <c r="A331">
        <v>5.3470000000000004</v>
      </c>
      <c r="B331">
        <v>7383.1350000000002</v>
      </c>
      <c r="C331">
        <v>5.181</v>
      </c>
      <c r="D331">
        <v>5030.942</v>
      </c>
    </row>
    <row r="332" spans="1:4" x14ac:dyDescent="0.25">
      <c r="A332">
        <v>5.5129999999999999</v>
      </c>
      <c r="B332">
        <v>7370.1570000000002</v>
      </c>
      <c r="C332">
        <v>5.3470000000000004</v>
      </c>
      <c r="D332">
        <v>4908.78</v>
      </c>
    </row>
    <row r="333" spans="1:4" x14ac:dyDescent="0.25">
      <c r="A333">
        <v>5.6790000000000003</v>
      </c>
      <c r="B333">
        <v>7352.0259999999998</v>
      </c>
      <c r="C333">
        <v>5.5129999999999999</v>
      </c>
      <c r="D333">
        <v>4788.9049999999997</v>
      </c>
    </row>
    <row r="334" spans="1:4" x14ac:dyDescent="0.25">
      <c r="A334">
        <v>5.8449999999999998</v>
      </c>
      <c r="B334">
        <v>7336.3159999999998</v>
      </c>
      <c r="C334">
        <v>5.6790000000000003</v>
      </c>
      <c r="D334">
        <v>4669.2129999999997</v>
      </c>
    </row>
    <row r="335" spans="1:4" x14ac:dyDescent="0.25">
      <c r="A335">
        <v>6.0110000000000001</v>
      </c>
      <c r="B335">
        <v>7322.4390000000003</v>
      </c>
      <c r="C335">
        <v>5.8449999999999998</v>
      </c>
      <c r="D335">
        <v>4553.6509999999998</v>
      </c>
    </row>
    <row r="336" spans="1:4" x14ac:dyDescent="0.25">
      <c r="A336">
        <v>6.1769999999999996</v>
      </c>
      <c r="B336">
        <v>7313.5010000000002</v>
      </c>
      <c r="C336">
        <v>6.0110000000000001</v>
      </c>
      <c r="D336">
        <v>4439.2950000000001</v>
      </c>
    </row>
    <row r="337" spans="1:4" x14ac:dyDescent="0.25">
      <c r="A337">
        <v>6.3419999999999996</v>
      </c>
      <c r="B337">
        <v>7305.7179999999998</v>
      </c>
      <c r="C337">
        <v>6.1769999999999996</v>
      </c>
      <c r="D337">
        <v>4317.8459999999995</v>
      </c>
    </row>
    <row r="338" spans="1:4" x14ac:dyDescent="0.25">
      <c r="A338">
        <v>6.508</v>
      </c>
      <c r="B338">
        <v>7304.6760000000004</v>
      </c>
      <c r="C338">
        <v>6.3419999999999996</v>
      </c>
      <c r="D338">
        <v>4200.7759999999998</v>
      </c>
    </row>
    <row r="339" spans="1:4" x14ac:dyDescent="0.25">
      <c r="A339">
        <v>6.673</v>
      </c>
      <c r="B339">
        <v>7299.2910000000002</v>
      </c>
      <c r="C339">
        <v>6.508</v>
      </c>
      <c r="D339">
        <v>4077.306</v>
      </c>
    </row>
    <row r="340" spans="1:4" x14ac:dyDescent="0.25">
      <c r="A340">
        <v>6.8390000000000004</v>
      </c>
      <c r="B340">
        <v>7277.7039999999997</v>
      </c>
      <c r="C340">
        <v>6.673</v>
      </c>
      <c r="D340">
        <v>3958.2220000000002</v>
      </c>
    </row>
    <row r="341" spans="1:4" x14ac:dyDescent="0.25">
      <c r="A341">
        <v>7.0039999999999996</v>
      </c>
      <c r="B341">
        <v>7247.0820000000003</v>
      </c>
      <c r="C341">
        <v>6.8390000000000004</v>
      </c>
      <c r="D341">
        <v>3836.721</v>
      </c>
    </row>
    <row r="342" spans="1:4" x14ac:dyDescent="0.25">
      <c r="A342">
        <v>7.1689999999999996</v>
      </c>
      <c r="B342">
        <v>7208.991</v>
      </c>
      <c r="C342">
        <v>7.0039999999999996</v>
      </c>
      <c r="D342">
        <v>3721.91</v>
      </c>
    </row>
    <row r="343" spans="1:4" x14ac:dyDescent="0.25">
      <c r="A343">
        <v>7.3339999999999996</v>
      </c>
      <c r="B343">
        <v>7173.2049999999999</v>
      </c>
      <c r="C343">
        <v>7.1689999999999996</v>
      </c>
      <c r="D343">
        <v>3606.48</v>
      </c>
    </row>
    <row r="344" spans="1:4" x14ac:dyDescent="0.25">
      <c r="A344">
        <v>7.4989999999999997</v>
      </c>
      <c r="B344">
        <v>7156.1409999999996</v>
      </c>
      <c r="C344">
        <v>7.3339999999999996</v>
      </c>
      <c r="D344">
        <v>3490.71</v>
      </c>
    </row>
    <row r="345" spans="1:4" x14ac:dyDescent="0.25">
      <c r="A345">
        <v>7.6630000000000003</v>
      </c>
      <c r="B345">
        <v>7151.8680000000004</v>
      </c>
      <c r="C345">
        <v>7.4989999999999997</v>
      </c>
      <c r="D345">
        <v>3375.0909999999999</v>
      </c>
    </row>
    <row r="346" spans="1:4" x14ac:dyDescent="0.25">
      <c r="A346">
        <v>7.8280000000000003</v>
      </c>
      <c r="B346">
        <v>7137.9930000000004</v>
      </c>
      <c r="C346">
        <v>7.6630000000000003</v>
      </c>
      <c r="D346">
        <v>3262.2069999999999</v>
      </c>
    </row>
    <row r="347" spans="1:4" x14ac:dyDescent="0.25">
      <c r="A347">
        <v>7.992</v>
      </c>
      <c r="B347">
        <v>7116.652</v>
      </c>
      <c r="C347">
        <v>7.8280000000000003</v>
      </c>
      <c r="D347">
        <v>3149.9870000000001</v>
      </c>
    </row>
    <row r="348" spans="1:4" x14ac:dyDescent="0.25">
      <c r="A348">
        <v>8.1560000000000006</v>
      </c>
      <c r="B348">
        <v>7091.8320000000003</v>
      </c>
      <c r="C348">
        <v>7.992</v>
      </c>
      <c r="D348">
        <v>3039.6480000000001</v>
      </c>
    </row>
    <row r="349" spans="1:4" x14ac:dyDescent="0.25">
      <c r="A349">
        <v>8.3209999999999997</v>
      </c>
      <c r="B349">
        <v>7064.8760000000002</v>
      </c>
      <c r="C349">
        <v>8.1560000000000006</v>
      </c>
      <c r="D349">
        <v>2937.279</v>
      </c>
    </row>
    <row r="350" spans="1:4" x14ac:dyDescent="0.25">
      <c r="A350">
        <v>8.4849999999999994</v>
      </c>
      <c r="B350">
        <v>7054.9750000000004</v>
      </c>
      <c r="C350">
        <v>8.3209999999999997</v>
      </c>
      <c r="D350">
        <v>2841.232</v>
      </c>
    </row>
    <row r="351" spans="1:4" x14ac:dyDescent="0.25">
      <c r="A351">
        <v>8.6489999999999991</v>
      </c>
      <c r="B351">
        <v>7047.31</v>
      </c>
      <c r="C351">
        <v>8.4849999999999994</v>
      </c>
      <c r="D351">
        <v>2740.962</v>
      </c>
    </row>
    <row r="352" spans="1:4" x14ac:dyDescent="0.25">
      <c r="A352">
        <v>8.8119999999999994</v>
      </c>
      <c r="B352">
        <v>7035.491</v>
      </c>
      <c r="C352">
        <v>8.6489999999999991</v>
      </c>
      <c r="D352">
        <v>2641.9380000000001</v>
      </c>
    </row>
    <row r="353" spans="1:4" x14ac:dyDescent="0.25">
      <c r="A353">
        <v>8.9760000000000009</v>
      </c>
      <c r="B353">
        <v>7025.2809999999999</v>
      </c>
      <c r="C353">
        <v>8.8119999999999994</v>
      </c>
      <c r="D353">
        <v>2553.46</v>
      </c>
    </row>
    <row r="354" spans="1:4" x14ac:dyDescent="0.25">
      <c r="A354">
        <v>9.1389999999999993</v>
      </c>
      <c r="B354">
        <v>7014.1220000000003</v>
      </c>
      <c r="C354">
        <v>8.9760000000000009</v>
      </c>
      <c r="D354">
        <v>2460.663</v>
      </c>
    </row>
    <row r="355" spans="1:4" x14ac:dyDescent="0.25">
      <c r="A355">
        <v>9.3030000000000008</v>
      </c>
      <c r="B355">
        <v>6995.41</v>
      </c>
      <c r="C355">
        <v>9.1389999999999993</v>
      </c>
      <c r="D355">
        <v>2371.893</v>
      </c>
    </row>
    <row r="356" spans="1:4" x14ac:dyDescent="0.25">
      <c r="A356">
        <v>9.4659999999999993</v>
      </c>
      <c r="B356">
        <v>6989.5640000000003</v>
      </c>
      <c r="C356">
        <v>9.3030000000000008</v>
      </c>
      <c r="D356">
        <v>2291.3110000000001</v>
      </c>
    </row>
    <row r="357" spans="1:4" x14ac:dyDescent="0.25">
      <c r="A357">
        <v>9.6289999999999996</v>
      </c>
      <c r="B357">
        <v>6989.1350000000002</v>
      </c>
      <c r="C357">
        <v>9.4659999999999993</v>
      </c>
      <c r="D357">
        <v>2212.8290000000002</v>
      </c>
    </row>
    <row r="358" spans="1:4" x14ac:dyDescent="0.25">
      <c r="A358">
        <v>9.7910000000000004</v>
      </c>
      <c r="B358">
        <v>6982.857</v>
      </c>
      <c r="C358">
        <v>9.6289999999999996</v>
      </c>
      <c r="D358">
        <v>2137.529</v>
      </c>
    </row>
    <row r="359" spans="1:4" x14ac:dyDescent="0.25">
      <c r="A359">
        <v>9.9540000000000006</v>
      </c>
      <c r="B359">
        <v>6969.6580000000004</v>
      </c>
      <c r="C359">
        <v>9.7910000000000004</v>
      </c>
      <c r="D359">
        <v>2059.9720000000002</v>
      </c>
    </row>
    <row r="360" spans="1:4" x14ac:dyDescent="0.25">
      <c r="A360">
        <v>10.117000000000001</v>
      </c>
      <c r="B360">
        <v>6957.2380000000003</v>
      </c>
      <c r="C360">
        <v>9.9540000000000006</v>
      </c>
      <c r="D360">
        <v>1986.4459999999999</v>
      </c>
    </row>
    <row r="361" spans="1:4" x14ac:dyDescent="0.25">
      <c r="A361">
        <v>10.279</v>
      </c>
      <c r="B361">
        <v>6941.1329999999998</v>
      </c>
      <c r="C361">
        <v>10.117000000000001</v>
      </c>
      <c r="D361">
        <v>1912.229</v>
      </c>
    </row>
    <row r="362" spans="1:4" x14ac:dyDescent="0.25">
      <c r="A362">
        <v>10.441000000000001</v>
      </c>
      <c r="B362">
        <v>6927.4589999999998</v>
      </c>
      <c r="C362">
        <v>10.279</v>
      </c>
      <c r="D362">
        <v>1840.1379999999999</v>
      </c>
    </row>
    <row r="363" spans="1:4" x14ac:dyDescent="0.25">
      <c r="A363">
        <v>10.603</v>
      </c>
      <c r="B363">
        <v>6914.54</v>
      </c>
      <c r="C363">
        <v>10.441000000000001</v>
      </c>
      <c r="D363">
        <v>1770.614</v>
      </c>
    </row>
    <row r="364" spans="1:4" x14ac:dyDescent="0.25">
      <c r="A364">
        <v>10.765000000000001</v>
      </c>
      <c r="B364">
        <v>6901.9409999999998</v>
      </c>
      <c r="C364">
        <v>10.603</v>
      </c>
      <c r="D364">
        <v>1708.3009999999999</v>
      </c>
    </row>
    <row r="365" spans="1:4" x14ac:dyDescent="0.25">
      <c r="A365">
        <v>10.927</v>
      </c>
      <c r="B365">
        <v>6889.3040000000001</v>
      </c>
      <c r="C365">
        <v>10.765000000000001</v>
      </c>
      <c r="D365">
        <v>1645.9839999999999</v>
      </c>
    </row>
    <row r="366" spans="1:4" x14ac:dyDescent="0.25">
      <c r="A366">
        <v>11.087999999999999</v>
      </c>
      <c r="B366">
        <v>6878.4769999999999</v>
      </c>
      <c r="C366">
        <v>10.927</v>
      </c>
      <c r="D366">
        <v>1582.1479999999999</v>
      </c>
    </row>
    <row r="367" spans="1:4" x14ac:dyDescent="0.25">
      <c r="A367">
        <v>11.249000000000001</v>
      </c>
      <c r="B367">
        <v>6874.3370000000004</v>
      </c>
      <c r="C367">
        <v>11.087999999999999</v>
      </c>
      <c r="D367">
        <v>1518.991</v>
      </c>
    </row>
    <row r="368" spans="1:4" x14ac:dyDescent="0.25">
      <c r="A368">
        <v>11.411</v>
      </c>
      <c r="B368">
        <v>6871.98</v>
      </c>
      <c r="C368">
        <v>11.249000000000001</v>
      </c>
      <c r="D368">
        <v>1459.5260000000001</v>
      </c>
    </row>
    <row r="369" spans="1:4" x14ac:dyDescent="0.25">
      <c r="A369">
        <v>11.571999999999999</v>
      </c>
      <c r="B369">
        <v>6862.2839999999997</v>
      </c>
      <c r="C369">
        <v>11.411</v>
      </c>
      <c r="D369">
        <v>1403.6859999999999</v>
      </c>
    </row>
    <row r="370" spans="1:4" x14ac:dyDescent="0.25">
      <c r="A370">
        <v>11.731999999999999</v>
      </c>
      <c r="B370">
        <v>6848.56</v>
      </c>
      <c r="C370">
        <v>11.571999999999999</v>
      </c>
      <c r="D370">
        <v>1350.2260000000001</v>
      </c>
    </row>
    <row r="371" spans="1:4" x14ac:dyDescent="0.25">
      <c r="A371">
        <v>11.893000000000001</v>
      </c>
      <c r="B371">
        <v>6837.4319999999998</v>
      </c>
      <c r="C371">
        <v>11.731999999999999</v>
      </c>
      <c r="D371">
        <v>1301.4010000000001</v>
      </c>
    </row>
    <row r="372" spans="1:4" x14ac:dyDescent="0.25">
      <c r="A372">
        <v>12.053000000000001</v>
      </c>
      <c r="B372">
        <v>6816.3159999999998</v>
      </c>
      <c r="C372">
        <v>11.893000000000001</v>
      </c>
      <c r="D372">
        <v>1249.075</v>
      </c>
    </row>
    <row r="373" spans="1:4" x14ac:dyDescent="0.25">
      <c r="A373">
        <v>12.212999999999999</v>
      </c>
      <c r="B373">
        <v>6793.3</v>
      </c>
      <c r="C373">
        <v>12.053000000000001</v>
      </c>
      <c r="D373">
        <v>1201.337</v>
      </c>
    </row>
    <row r="374" spans="1:4" x14ac:dyDescent="0.25">
      <c r="A374">
        <v>12.372999999999999</v>
      </c>
      <c r="B374">
        <v>6776.9539999999997</v>
      </c>
      <c r="C374">
        <v>12.212999999999999</v>
      </c>
      <c r="D374">
        <v>1157.3409999999999</v>
      </c>
    </row>
    <row r="375" spans="1:4" x14ac:dyDescent="0.25">
      <c r="A375">
        <v>12.532999999999999</v>
      </c>
      <c r="B375">
        <v>6763.8329999999996</v>
      </c>
      <c r="C375">
        <v>12.372999999999999</v>
      </c>
      <c r="D375">
        <v>1117.348</v>
      </c>
    </row>
    <row r="376" spans="1:4" x14ac:dyDescent="0.25">
      <c r="A376">
        <v>12.693</v>
      </c>
      <c r="B376">
        <v>6756.9920000000002</v>
      </c>
      <c r="C376">
        <v>12.532999999999999</v>
      </c>
      <c r="D376">
        <v>1073.8699999999999</v>
      </c>
    </row>
    <row r="377" spans="1:4" x14ac:dyDescent="0.25">
      <c r="A377">
        <v>12.852</v>
      </c>
      <c r="B377">
        <v>6746.1480000000001</v>
      </c>
      <c r="C377">
        <v>12.693</v>
      </c>
      <c r="D377">
        <v>1035.683</v>
      </c>
    </row>
    <row r="378" spans="1:4" x14ac:dyDescent="0.25">
      <c r="A378">
        <v>13.010999999999999</v>
      </c>
      <c r="B378">
        <v>6729.7510000000002</v>
      </c>
      <c r="C378">
        <v>12.852</v>
      </c>
      <c r="D378">
        <v>994.77099999999996</v>
      </c>
    </row>
    <row r="379" spans="1:4" x14ac:dyDescent="0.25">
      <c r="A379">
        <v>13.17</v>
      </c>
      <c r="B379">
        <v>6713.7179999999998</v>
      </c>
      <c r="C379">
        <v>13.010999999999999</v>
      </c>
      <c r="D379">
        <v>957.81200000000001</v>
      </c>
    </row>
    <row r="380" spans="1:4" x14ac:dyDescent="0.25">
      <c r="A380">
        <v>13.329000000000001</v>
      </c>
      <c r="B380">
        <v>6696.07</v>
      </c>
      <c r="C380">
        <v>13.17</v>
      </c>
      <c r="D380">
        <v>919.91200000000003</v>
      </c>
    </row>
    <row r="381" spans="1:4" x14ac:dyDescent="0.25">
      <c r="A381">
        <v>13.488</v>
      </c>
      <c r="B381">
        <v>6676.4040000000005</v>
      </c>
      <c r="C381">
        <v>13.329000000000001</v>
      </c>
      <c r="D381">
        <v>887.13</v>
      </c>
    </row>
    <row r="382" spans="1:4" x14ac:dyDescent="0.25">
      <c r="A382">
        <v>13.646000000000001</v>
      </c>
      <c r="B382">
        <v>6657.598</v>
      </c>
      <c r="C382">
        <v>13.488</v>
      </c>
      <c r="D382">
        <v>854.154</v>
      </c>
    </row>
    <row r="383" spans="1:4" x14ac:dyDescent="0.25">
      <c r="A383">
        <v>13.804</v>
      </c>
      <c r="B383">
        <v>6641.8959999999997</v>
      </c>
      <c r="C383">
        <v>13.646000000000001</v>
      </c>
      <c r="D383">
        <v>824.46500000000003</v>
      </c>
    </row>
    <row r="384" spans="1:4" x14ac:dyDescent="0.25">
      <c r="A384">
        <v>13.962</v>
      </c>
      <c r="B384">
        <v>6625.07</v>
      </c>
      <c r="C384">
        <v>13.804</v>
      </c>
      <c r="D384">
        <v>795.49400000000003</v>
      </c>
    </row>
    <row r="385" spans="1:4" x14ac:dyDescent="0.25">
      <c r="A385">
        <v>14.12</v>
      </c>
      <c r="B385">
        <v>6600.8609999999999</v>
      </c>
      <c r="C385">
        <v>13.962</v>
      </c>
      <c r="D385">
        <v>769.21799999999996</v>
      </c>
    </row>
    <row r="386" spans="1:4" x14ac:dyDescent="0.25">
      <c r="A386">
        <v>14.276999999999999</v>
      </c>
      <c r="B386">
        <v>6578.6890000000003</v>
      </c>
      <c r="C386">
        <v>14.12</v>
      </c>
      <c r="D386">
        <v>740.53700000000003</v>
      </c>
    </row>
    <row r="387" spans="1:4" x14ac:dyDescent="0.25">
      <c r="A387">
        <v>14.435</v>
      </c>
      <c r="B387">
        <v>6561.2809999999999</v>
      </c>
      <c r="C387">
        <v>14.276999999999999</v>
      </c>
      <c r="D387">
        <v>712.34799999999996</v>
      </c>
    </row>
    <row r="388" spans="1:4" x14ac:dyDescent="0.25">
      <c r="A388">
        <v>14.592000000000001</v>
      </c>
      <c r="B388">
        <v>6537.9470000000001</v>
      </c>
      <c r="C388">
        <v>14.435</v>
      </c>
      <c r="D388">
        <v>684.15700000000004</v>
      </c>
    </row>
    <row r="389" spans="1:4" x14ac:dyDescent="0.25">
      <c r="A389">
        <v>14.749000000000001</v>
      </c>
      <c r="B389">
        <v>6511.6040000000003</v>
      </c>
      <c r="C389">
        <v>14.592000000000001</v>
      </c>
      <c r="D389">
        <v>658.76400000000001</v>
      </c>
    </row>
    <row r="390" spans="1:4" x14ac:dyDescent="0.25">
      <c r="A390">
        <v>14.904999999999999</v>
      </c>
      <c r="B390">
        <v>6488.7969999999996</v>
      </c>
      <c r="C390">
        <v>14.749000000000001</v>
      </c>
      <c r="D390">
        <v>634.43899999999996</v>
      </c>
    </row>
    <row r="391" spans="1:4" x14ac:dyDescent="0.25">
      <c r="A391">
        <v>15.061999999999999</v>
      </c>
      <c r="B391">
        <v>6472.5379999999996</v>
      </c>
      <c r="C391">
        <v>14.904999999999999</v>
      </c>
      <c r="D391">
        <v>611.14499999999998</v>
      </c>
    </row>
    <row r="392" spans="1:4" x14ac:dyDescent="0.25">
      <c r="A392">
        <v>15.218</v>
      </c>
      <c r="B392">
        <v>6450.5069999999996</v>
      </c>
      <c r="C392">
        <v>15.061999999999999</v>
      </c>
      <c r="D392">
        <v>589.17999999999995</v>
      </c>
    </row>
    <row r="393" spans="1:4" x14ac:dyDescent="0.25">
      <c r="A393">
        <v>15.374000000000001</v>
      </c>
      <c r="B393">
        <v>6429.0460000000003</v>
      </c>
      <c r="C393">
        <v>15.218</v>
      </c>
      <c r="D393">
        <v>569.68399999999997</v>
      </c>
    </row>
    <row r="394" spans="1:4" x14ac:dyDescent="0.25">
      <c r="A394">
        <v>15.529</v>
      </c>
      <c r="B394">
        <v>6409.1239999999998</v>
      </c>
      <c r="C394">
        <v>15.374000000000001</v>
      </c>
      <c r="D394">
        <v>551.93600000000004</v>
      </c>
    </row>
    <row r="395" spans="1:4" x14ac:dyDescent="0.25">
      <c r="A395">
        <v>15.685</v>
      </c>
      <c r="B395">
        <v>6386.9750000000004</v>
      </c>
      <c r="C395">
        <v>15.529</v>
      </c>
      <c r="D395">
        <v>532.51700000000005</v>
      </c>
    </row>
    <row r="396" spans="1:4" x14ac:dyDescent="0.25">
      <c r="A396">
        <v>15.84</v>
      </c>
      <c r="B396">
        <v>6367.4840000000004</v>
      </c>
      <c r="C396">
        <v>15.685</v>
      </c>
      <c r="D396">
        <v>513.82000000000005</v>
      </c>
    </row>
    <row r="397" spans="1:4" x14ac:dyDescent="0.25">
      <c r="A397">
        <v>15.994999999999999</v>
      </c>
      <c r="B397">
        <v>6357.1729999999998</v>
      </c>
      <c r="C397">
        <v>15.84</v>
      </c>
      <c r="D397">
        <v>494.47500000000002</v>
      </c>
    </row>
    <row r="398" spans="1:4" x14ac:dyDescent="0.25">
      <c r="A398">
        <v>16.149999999999999</v>
      </c>
      <c r="B398">
        <v>6345.9520000000002</v>
      </c>
      <c r="C398">
        <v>15.994999999999999</v>
      </c>
      <c r="D398">
        <v>475.916</v>
      </c>
    </row>
    <row r="399" spans="1:4" x14ac:dyDescent="0.25">
      <c r="A399">
        <v>16.303999999999998</v>
      </c>
      <c r="B399">
        <v>6331.62</v>
      </c>
      <c r="C399">
        <v>16.149999999999999</v>
      </c>
      <c r="D399">
        <v>457.04399999999998</v>
      </c>
    </row>
    <row r="400" spans="1:4" x14ac:dyDescent="0.25">
      <c r="A400">
        <v>16.459</v>
      </c>
      <c r="B400">
        <v>6315.9870000000001</v>
      </c>
      <c r="C400">
        <v>16.303999999999998</v>
      </c>
      <c r="D400">
        <v>440.964</v>
      </c>
    </row>
    <row r="401" spans="1:4" x14ac:dyDescent="0.25">
      <c r="A401">
        <v>16.613</v>
      </c>
      <c r="B401">
        <v>6300.8829999999998</v>
      </c>
      <c r="C401">
        <v>16.459</v>
      </c>
      <c r="D401">
        <v>426.03</v>
      </c>
    </row>
    <row r="402" spans="1:4" x14ac:dyDescent="0.25">
      <c r="A402">
        <v>16.765999999999998</v>
      </c>
      <c r="B402">
        <v>6278.1189999999997</v>
      </c>
      <c r="C402">
        <v>16.613</v>
      </c>
      <c r="D402">
        <v>412.721</v>
      </c>
    </row>
    <row r="403" spans="1:4" x14ac:dyDescent="0.25">
      <c r="A403">
        <v>16.920000000000002</v>
      </c>
      <c r="B403">
        <v>6259.9080000000004</v>
      </c>
      <c r="C403">
        <v>16.765999999999998</v>
      </c>
      <c r="D403">
        <v>398.96699999999998</v>
      </c>
    </row>
    <row r="404" spans="1:4" x14ac:dyDescent="0.25">
      <c r="A404">
        <v>17.073</v>
      </c>
      <c r="B404">
        <v>6240.7449999999999</v>
      </c>
      <c r="C404">
        <v>16.920000000000002</v>
      </c>
      <c r="D404">
        <v>388.33300000000003</v>
      </c>
    </row>
    <row r="405" spans="1:4" x14ac:dyDescent="0.25">
      <c r="A405">
        <v>17.225999999999999</v>
      </c>
      <c r="B405">
        <v>6218.634</v>
      </c>
      <c r="C405">
        <v>17.073</v>
      </c>
      <c r="D405">
        <v>376.55399999999997</v>
      </c>
    </row>
    <row r="406" spans="1:4" x14ac:dyDescent="0.25">
      <c r="A406">
        <v>17.379000000000001</v>
      </c>
      <c r="B406">
        <v>6194.8050000000003</v>
      </c>
      <c r="C406">
        <v>17.225999999999999</v>
      </c>
      <c r="D406">
        <v>366.42700000000002</v>
      </c>
    </row>
    <row r="407" spans="1:4" x14ac:dyDescent="0.25">
      <c r="A407">
        <v>17.532</v>
      </c>
      <c r="B407">
        <v>6169.7219999999998</v>
      </c>
      <c r="C407">
        <v>17.379000000000001</v>
      </c>
      <c r="D407">
        <v>355.952</v>
      </c>
    </row>
    <row r="408" spans="1:4" x14ac:dyDescent="0.25">
      <c r="A408">
        <v>17.684000000000001</v>
      </c>
      <c r="B408">
        <v>6136.19</v>
      </c>
      <c r="C408">
        <v>17.532</v>
      </c>
      <c r="D408">
        <v>345.55900000000003</v>
      </c>
    </row>
    <row r="409" spans="1:4" x14ac:dyDescent="0.25">
      <c r="A409">
        <v>17.835999999999999</v>
      </c>
      <c r="B409">
        <v>6100.82</v>
      </c>
      <c r="C409">
        <v>17.684000000000001</v>
      </c>
      <c r="D409">
        <v>334.334</v>
      </c>
    </row>
    <row r="410" spans="1:4" x14ac:dyDescent="0.25">
      <c r="A410">
        <v>17.988</v>
      </c>
      <c r="B410">
        <v>6073.59</v>
      </c>
      <c r="C410">
        <v>17.835999999999999</v>
      </c>
      <c r="D410">
        <v>326.24299999999999</v>
      </c>
    </row>
    <row r="411" spans="1:4" x14ac:dyDescent="0.25">
      <c r="A411">
        <v>18.138999999999999</v>
      </c>
      <c r="B411">
        <v>6058.8379999999997</v>
      </c>
      <c r="C411">
        <v>17.988</v>
      </c>
      <c r="D411">
        <v>316.12299999999999</v>
      </c>
    </row>
    <row r="412" spans="1:4" x14ac:dyDescent="0.25">
      <c r="A412">
        <v>18.29</v>
      </c>
      <c r="B412">
        <v>6048.1270000000004</v>
      </c>
      <c r="C412">
        <v>18.138999999999999</v>
      </c>
      <c r="D412">
        <v>304.70400000000001</v>
      </c>
    </row>
    <row r="413" spans="1:4" x14ac:dyDescent="0.25">
      <c r="A413">
        <v>18.440999999999999</v>
      </c>
      <c r="B413">
        <v>6031.1270000000004</v>
      </c>
      <c r="C413">
        <v>18.29</v>
      </c>
      <c r="D413">
        <v>293.38400000000001</v>
      </c>
    </row>
    <row r="414" spans="1:4" x14ac:dyDescent="0.25">
      <c r="A414">
        <v>18.591999999999999</v>
      </c>
      <c r="B414">
        <v>6013.3770000000004</v>
      </c>
      <c r="C414">
        <v>18.440999999999999</v>
      </c>
      <c r="D414">
        <v>283.46199999999999</v>
      </c>
    </row>
    <row r="415" spans="1:4" x14ac:dyDescent="0.25">
      <c r="A415">
        <v>18.742000000000001</v>
      </c>
      <c r="B415">
        <v>5994.116</v>
      </c>
      <c r="C415">
        <v>18.591999999999999</v>
      </c>
      <c r="D415">
        <v>273.97800000000001</v>
      </c>
    </row>
    <row r="416" spans="1:4" x14ac:dyDescent="0.25">
      <c r="A416">
        <v>18.891999999999999</v>
      </c>
      <c r="B416">
        <v>5961.2629999999999</v>
      </c>
      <c r="C416">
        <v>18.742000000000001</v>
      </c>
      <c r="D416">
        <v>265.39999999999998</v>
      </c>
    </row>
    <row r="417" spans="1:4" x14ac:dyDescent="0.25">
      <c r="A417">
        <v>19.042000000000002</v>
      </c>
      <c r="B417">
        <v>5931.5959999999995</v>
      </c>
      <c r="C417">
        <v>18.891999999999999</v>
      </c>
      <c r="D417">
        <v>257.86700000000002</v>
      </c>
    </row>
    <row r="418" spans="1:4" x14ac:dyDescent="0.25">
      <c r="A418">
        <v>19.192</v>
      </c>
      <c r="B418">
        <v>5902.3459999999995</v>
      </c>
      <c r="C418">
        <v>19.042000000000002</v>
      </c>
      <c r="D418">
        <v>250.208</v>
      </c>
    </row>
    <row r="419" spans="1:4" x14ac:dyDescent="0.25">
      <c r="A419">
        <v>19.341000000000001</v>
      </c>
      <c r="B419">
        <v>5876.3140000000003</v>
      </c>
      <c r="C419">
        <v>19.192</v>
      </c>
      <c r="D419">
        <v>243.09100000000001</v>
      </c>
    </row>
    <row r="420" spans="1:4" x14ac:dyDescent="0.25">
      <c r="A420">
        <v>19.489999999999998</v>
      </c>
      <c r="B420">
        <v>5842.3819999999996</v>
      </c>
      <c r="C420">
        <v>19.341000000000001</v>
      </c>
      <c r="D420">
        <v>236.721</v>
      </c>
    </row>
    <row r="421" spans="1:4" x14ac:dyDescent="0.25">
      <c r="A421">
        <v>19.638999999999999</v>
      </c>
      <c r="B421">
        <v>5814.7190000000001</v>
      </c>
      <c r="C421">
        <v>19.489999999999998</v>
      </c>
      <c r="D421">
        <v>231.51</v>
      </c>
    </row>
    <row r="422" spans="1:4" x14ac:dyDescent="0.25">
      <c r="A422">
        <v>19.788</v>
      </c>
      <c r="B422">
        <v>5795.951</v>
      </c>
      <c r="C422">
        <v>19.638999999999999</v>
      </c>
      <c r="D422">
        <v>225.416</v>
      </c>
    </row>
    <row r="423" spans="1:4" x14ac:dyDescent="0.25">
      <c r="A423">
        <v>19.936</v>
      </c>
      <c r="B423">
        <v>5783.8620000000001</v>
      </c>
      <c r="C423">
        <v>19.788</v>
      </c>
      <c r="D423">
        <v>219.76499999999999</v>
      </c>
    </row>
    <row r="424" spans="1:4" x14ac:dyDescent="0.25">
      <c r="A424">
        <v>20.084</v>
      </c>
      <c r="B424">
        <v>5771.8969999999999</v>
      </c>
      <c r="C424">
        <v>19.936</v>
      </c>
      <c r="D424">
        <v>214.446</v>
      </c>
    </row>
    <row r="425" spans="1:4" x14ac:dyDescent="0.25">
      <c r="A425">
        <v>20.231999999999999</v>
      </c>
      <c r="B425">
        <v>5757.1840000000002</v>
      </c>
      <c r="C425">
        <v>20.084</v>
      </c>
      <c r="D425">
        <v>210.03100000000001</v>
      </c>
    </row>
    <row r="426" spans="1:4" x14ac:dyDescent="0.25">
      <c r="A426">
        <v>20.379000000000001</v>
      </c>
      <c r="B426">
        <v>5741.616</v>
      </c>
      <c r="C426">
        <v>20.231999999999999</v>
      </c>
      <c r="D426">
        <v>205.274</v>
      </c>
    </row>
    <row r="427" spans="1:4" x14ac:dyDescent="0.25">
      <c r="A427">
        <v>20.526</v>
      </c>
      <c r="B427">
        <v>5721.7939999999999</v>
      </c>
      <c r="C427">
        <v>20.379000000000001</v>
      </c>
      <c r="D427">
        <v>200.446</v>
      </c>
    </row>
    <row r="428" spans="1:4" x14ac:dyDescent="0.25">
      <c r="A428">
        <v>20.672999999999998</v>
      </c>
      <c r="B428">
        <v>5699.9539999999997</v>
      </c>
      <c r="C428">
        <v>20.526</v>
      </c>
      <c r="D428">
        <v>194.24100000000001</v>
      </c>
    </row>
    <row r="429" spans="1:4" x14ac:dyDescent="0.25">
      <c r="A429">
        <v>20.82</v>
      </c>
      <c r="B429">
        <v>5677.6440000000002</v>
      </c>
      <c r="C429">
        <v>20.672999999999998</v>
      </c>
      <c r="D429">
        <v>188.506</v>
      </c>
    </row>
    <row r="430" spans="1:4" x14ac:dyDescent="0.25">
      <c r="A430">
        <v>20.966000000000001</v>
      </c>
      <c r="B430">
        <v>5652.8230000000003</v>
      </c>
      <c r="C430">
        <v>20.82</v>
      </c>
      <c r="D430">
        <v>184.238</v>
      </c>
    </row>
    <row r="431" spans="1:4" x14ac:dyDescent="0.25">
      <c r="A431">
        <v>21.111999999999998</v>
      </c>
      <c r="B431">
        <v>5629.0609999999997</v>
      </c>
      <c r="C431">
        <v>20.966000000000001</v>
      </c>
      <c r="D431">
        <v>180.964</v>
      </c>
    </row>
    <row r="432" spans="1:4" x14ac:dyDescent="0.25">
      <c r="A432">
        <v>21.257999999999999</v>
      </c>
      <c r="B432">
        <v>5612.3869999999997</v>
      </c>
      <c r="C432">
        <v>21.111999999999998</v>
      </c>
      <c r="D432">
        <v>177.48599999999999</v>
      </c>
    </row>
    <row r="433" spans="1:4" x14ac:dyDescent="0.25">
      <c r="A433">
        <v>21.402999999999999</v>
      </c>
      <c r="B433">
        <v>5594.7709999999997</v>
      </c>
      <c r="C433">
        <v>21.257999999999999</v>
      </c>
      <c r="D433">
        <v>174.45400000000001</v>
      </c>
    </row>
    <row r="434" spans="1:4" x14ac:dyDescent="0.25">
      <c r="A434">
        <v>21.547999999999998</v>
      </c>
      <c r="B434">
        <v>5567.1970000000001</v>
      </c>
      <c r="C434">
        <v>21.402999999999999</v>
      </c>
      <c r="D434">
        <v>171.24199999999999</v>
      </c>
    </row>
    <row r="435" spans="1:4" x14ac:dyDescent="0.25">
      <c r="A435">
        <v>21.693000000000001</v>
      </c>
      <c r="B435">
        <v>5540.2489999999998</v>
      </c>
      <c r="C435">
        <v>21.547999999999998</v>
      </c>
      <c r="D435">
        <v>166.75</v>
      </c>
    </row>
    <row r="436" spans="1:4" x14ac:dyDescent="0.25">
      <c r="A436">
        <v>21.837</v>
      </c>
      <c r="B436">
        <v>5516.1180000000004</v>
      </c>
      <c r="C436">
        <v>21.693000000000001</v>
      </c>
      <c r="D436">
        <v>161.47999999999999</v>
      </c>
    </row>
    <row r="437" spans="1:4" x14ac:dyDescent="0.25">
      <c r="A437">
        <v>21.981999999999999</v>
      </c>
      <c r="B437">
        <v>5494.4750000000004</v>
      </c>
      <c r="C437">
        <v>21.837</v>
      </c>
      <c r="D437">
        <v>157.14500000000001</v>
      </c>
    </row>
    <row r="438" spans="1:4" x14ac:dyDescent="0.25">
      <c r="A438">
        <v>22.126000000000001</v>
      </c>
      <c r="B438">
        <v>5471.1729999999998</v>
      </c>
      <c r="C438">
        <v>21.981999999999999</v>
      </c>
      <c r="D438">
        <v>153.351</v>
      </c>
    </row>
    <row r="439" spans="1:4" x14ac:dyDescent="0.25">
      <c r="A439">
        <v>22.268999999999998</v>
      </c>
      <c r="B439">
        <v>5450.1379999999999</v>
      </c>
      <c r="C439">
        <v>22.126000000000001</v>
      </c>
      <c r="D439">
        <v>151.12100000000001</v>
      </c>
    </row>
    <row r="440" spans="1:4" x14ac:dyDescent="0.25">
      <c r="A440">
        <v>22.413</v>
      </c>
      <c r="B440">
        <v>5433.509</v>
      </c>
      <c r="C440">
        <v>22.268999999999998</v>
      </c>
      <c r="D440">
        <v>148.90199999999999</v>
      </c>
    </row>
    <row r="441" spans="1:4" x14ac:dyDescent="0.25">
      <c r="A441">
        <v>22.556000000000001</v>
      </c>
      <c r="B441">
        <v>5417.3829999999998</v>
      </c>
      <c r="C441">
        <v>22.413</v>
      </c>
      <c r="D441">
        <v>145.64599999999999</v>
      </c>
    </row>
    <row r="442" spans="1:4" x14ac:dyDescent="0.25">
      <c r="A442">
        <v>22.699000000000002</v>
      </c>
      <c r="B442">
        <v>5402.2430000000004</v>
      </c>
      <c r="C442">
        <v>22.556000000000001</v>
      </c>
      <c r="D442">
        <v>141.94</v>
      </c>
    </row>
    <row r="443" spans="1:4" x14ac:dyDescent="0.25">
      <c r="A443">
        <v>22.841000000000001</v>
      </c>
      <c r="B443">
        <v>5388.9380000000001</v>
      </c>
      <c r="C443">
        <v>22.699000000000002</v>
      </c>
      <c r="D443">
        <v>138.572</v>
      </c>
    </row>
    <row r="444" spans="1:4" x14ac:dyDescent="0.25">
      <c r="A444">
        <v>22.983000000000001</v>
      </c>
      <c r="B444">
        <v>5369.8370000000004</v>
      </c>
      <c r="C444">
        <v>22.841000000000001</v>
      </c>
      <c r="D444">
        <v>136.19300000000001</v>
      </c>
    </row>
    <row r="445" spans="1:4" x14ac:dyDescent="0.25">
      <c r="A445">
        <v>23.125</v>
      </c>
      <c r="B445">
        <v>5346.4089999999997</v>
      </c>
      <c r="C445">
        <v>22.983000000000001</v>
      </c>
      <c r="D445">
        <v>134.572</v>
      </c>
    </row>
    <row r="446" spans="1:4" x14ac:dyDescent="0.25">
      <c r="A446">
        <v>23.266999999999999</v>
      </c>
      <c r="B446">
        <v>5320.5280000000002</v>
      </c>
      <c r="C446">
        <v>23.125</v>
      </c>
      <c r="D446">
        <v>132.119</v>
      </c>
    </row>
    <row r="447" spans="1:4" x14ac:dyDescent="0.25">
      <c r="A447">
        <v>23.408000000000001</v>
      </c>
      <c r="B447">
        <v>5288.5889999999999</v>
      </c>
      <c r="C447">
        <v>23.266999999999999</v>
      </c>
      <c r="D447">
        <v>129.01900000000001</v>
      </c>
    </row>
    <row r="448" spans="1:4" x14ac:dyDescent="0.25">
      <c r="A448">
        <v>23.548999999999999</v>
      </c>
      <c r="B448">
        <v>5253.9290000000001</v>
      </c>
      <c r="C448">
        <v>23.408000000000001</v>
      </c>
      <c r="D448">
        <v>127.045</v>
      </c>
    </row>
    <row r="449" spans="1:4" x14ac:dyDescent="0.25">
      <c r="A449">
        <v>23.69</v>
      </c>
      <c r="B449">
        <v>5224.9750000000004</v>
      </c>
      <c r="C449">
        <v>23.548999999999999</v>
      </c>
      <c r="D449">
        <v>125.74299999999999</v>
      </c>
    </row>
    <row r="450" spans="1:4" x14ac:dyDescent="0.25">
      <c r="A450">
        <v>23.83</v>
      </c>
      <c r="B450">
        <v>5195.3389999999999</v>
      </c>
      <c r="C450">
        <v>23.69</v>
      </c>
      <c r="D450">
        <v>124.43300000000001</v>
      </c>
    </row>
    <row r="451" spans="1:4" x14ac:dyDescent="0.25">
      <c r="A451">
        <v>23.97</v>
      </c>
      <c r="B451">
        <v>5165.9740000000002</v>
      </c>
      <c r="C451">
        <v>23.83</v>
      </c>
      <c r="D451">
        <v>123.48399999999999</v>
      </c>
    </row>
    <row r="452" spans="1:4" x14ac:dyDescent="0.25">
      <c r="A452">
        <v>24.11</v>
      </c>
      <c r="B452">
        <v>5136.6350000000002</v>
      </c>
      <c r="C452">
        <v>23.97</v>
      </c>
      <c r="D452">
        <v>121.691</v>
      </c>
    </row>
    <row r="453" spans="1:4" x14ac:dyDescent="0.25">
      <c r="A453">
        <v>24.248999999999999</v>
      </c>
      <c r="B453">
        <v>5113.3789999999999</v>
      </c>
      <c r="C453">
        <v>24.11</v>
      </c>
      <c r="D453">
        <v>118.69799999999999</v>
      </c>
    </row>
    <row r="454" spans="1:4" x14ac:dyDescent="0.25">
      <c r="A454">
        <v>24.388999999999999</v>
      </c>
      <c r="B454">
        <v>5094.3469999999998</v>
      </c>
      <c r="C454">
        <v>24.248999999999999</v>
      </c>
      <c r="D454">
        <v>115.587</v>
      </c>
    </row>
    <row r="455" spans="1:4" x14ac:dyDescent="0.25">
      <c r="A455">
        <v>24.527000000000001</v>
      </c>
      <c r="B455">
        <v>5070.88</v>
      </c>
      <c r="C455">
        <v>24.388999999999999</v>
      </c>
      <c r="D455">
        <v>113.801</v>
      </c>
    </row>
    <row r="456" spans="1:4" x14ac:dyDescent="0.25">
      <c r="A456">
        <v>24.666</v>
      </c>
      <c r="B456">
        <v>5039.5730000000003</v>
      </c>
      <c r="C456">
        <v>24.527000000000001</v>
      </c>
      <c r="D456">
        <v>111.428</v>
      </c>
    </row>
    <row r="457" spans="1:4" x14ac:dyDescent="0.25">
      <c r="A457">
        <v>24.803999999999998</v>
      </c>
      <c r="B457">
        <v>4999.3149999999996</v>
      </c>
      <c r="C457">
        <v>24.666</v>
      </c>
      <c r="D457">
        <v>108.84</v>
      </c>
    </row>
    <row r="458" spans="1:4" x14ac:dyDescent="0.25">
      <c r="A458">
        <v>24.942</v>
      </c>
      <c r="B458">
        <v>4962.46</v>
      </c>
      <c r="C458">
        <v>24.803999999999998</v>
      </c>
      <c r="D458">
        <v>106.083</v>
      </c>
    </row>
    <row r="459" spans="1:4" x14ac:dyDescent="0.25">
      <c r="A459">
        <v>25.08</v>
      </c>
      <c r="B459">
        <v>4925.8500000000004</v>
      </c>
      <c r="C459">
        <v>24.942</v>
      </c>
      <c r="D459">
        <v>103.46</v>
      </c>
    </row>
    <row r="460" spans="1:4" x14ac:dyDescent="0.25">
      <c r="A460">
        <v>25.216999999999999</v>
      </c>
      <c r="B460">
        <v>4890.5029999999997</v>
      </c>
      <c r="C460">
        <v>25.08</v>
      </c>
      <c r="D460">
        <v>101.63</v>
      </c>
    </row>
    <row r="461" spans="1:4" x14ac:dyDescent="0.25">
      <c r="A461">
        <v>25.353999999999999</v>
      </c>
      <c r="B461">
        <v>4860.3829999999998</v>
      </c>
      <c r="C461">
        <v>25.216999999999999</v>
      </c>
      <c r="D461">
        <v>100.194</v>
      </c>
    </row>
    <row r="462" spans="1:4" x14ac:dyDescent="0.25">
      <c r="A462">
        <v>25.491</v>
      </c>
      <c r="B462">
        <v>4831.9080000000004</v>
      </c>
      <c r="C462">
        <v>25.353999999999999</v>
      </c>
      <c r="D462">
        <v>99.692999999999998</v>
      </c>
    </row>
    <row r="463" spans="1:4" x14ac:dyDescent="0.25">
      <c r="A463">
        <v>25.626999999999999</v>
      </c>
      <c r="B463">
        <v>4799.9859999999999</v>
      </c>
      <c r="C463">
        <v>25.491</v>
      </c>
      <c r="D463">
        <v>98.625</v>
      </c>
    </row>
    <row r="464" spans="1:4" x14ac:dyDescent="0.25">
      <c r="A464">
        <v>25.763000000000002</v>
      </c>
      <c r="B464">
        <v>4770.0659999999998</v>
      </c>
      <c r="C464">
        <v>25.626999999999999</v>
      </c>
      <c r="D464">
        <v>96.96</v>
      </c>
    </row>
    <row r="465" spans="1:4" x14ac:dyDescent="0.25">
      <c r="A465">
        <v>25.899000000000001</v>
      </c>
      <c r="B465">
        <v>4742.7640000000001</v>
      </c>
      <c r="C465">
        <v>25.763000000000002</v>
      </c>
      <c r="D465">
        <v>95.721000000000004</v>
      </c>
    </row>
    <row r="466" spans="1:4" x14ac:dyDescent="0.25">
      <c r="A466">
        <v>26.035</v>
      </c>
      <c r="B466">
        <v>4708.5839999999998</v>
      </c>
      <c r="C466">
        <v>25.899000000000001</v>
      </c>
      <c r="D466">
        <v>94.655000000000001</v>
      </c>
    </row>
    <row r="467" spans="1:4" x14ac:dyDescent="0.25">
      <c r="A467">
        <v>26.17</v>
      </c>
      <c r="B467">
        <v>4677.2939999999999</v>
      </c>
      <c r="C467">
        <v>26.035</v>
      </c>
      <c r="D467">
        <v>93.528999999999996</v>
      </c>
    </row>
    <row r="468" spans="1:4" x14ac:dyDescent="0.25">
      <c r="A468">
        <v>26.305</v>
      </c>
      <c r="B468">
        <v>4649.9430000000002</v>
      </c>
      <c r="C468">
        <v>26.17</v>
      </c>
      <c r="D468">
        <v>93.516000000000005</v>
      </c>
    </row>
    <row r="469" spans="1:4" x14ac:dyDescent="0.25">
      <c r="A469">
        <v>26.439</v>
      </c>
      <c r="B469">
        <v>4619.125</v>
      </c>
      <c r="C469">
        <v>26.305</v>
      </c>
      <c r="D469">
        <v>92.900999999999996</v>
      </c>
    </row>
    <row r="470" spans="1:4" x14ac:dyDescent="0.25">
      <c r="A470">
        <v>26.573</v>
      </c>
      <c r="B470">
        <v>4586.6440000000002</v>
      </c>
      <c r="C470">
        <v>26.439</v>
      </c>
      <c r="D470">
        <v>91.495999999999995</v>
      </c>
    </row>
    <row r="471" spans="1:4" x14ac:dyDescent="0.25">
      <c r="A471">
        <v>26.707000000000001</v>
      </c>
      <c r="B471">
        <v>4551.1360000000004</v>
      </c>
      <c r="C471">
        <v>26.573</v>
      </c>
      <c r="D471">
        <v>89.265000000000001</v>
      </c>
    </row>
    <row r="472" spans="1:4" x14ac:dyDescent="0.25">
      <c r="A472">
        <v>26.841000000000001</v>
      </c>
      <c r="B472">
        <v>4521.8410000000003</v>
      </c>
      <c r="C472">
        <v>26.707000000000001</v>
      </c>
      <c r="D472">
        <v>88.364999999999995</v>
      </c>
    </row>
    <row r="473" spans="1:4" x14ac:dyDescent="0.25">
      <c r="A473">
        <v>26.974</v>
      </c>
      <c r="B473">
        <v>4489.2520000000004</v>
      </c>
      <c r="C473">
        <v>26.841000000000001</v>
      </c>
      <c r="D473">
        <v>86.001999999999995</v>
      </c>
    </row>
    <row r="474" spans="1:4" x14ac:dyDescent="0.25">
      <c r="A474">
        <v>27.106999999999999</v>
      </c>
      <c r="B474">
        <v>4451.6509999999998</v>
      </c>
      <c r="C474">
        <v>26.974</v>
      </c>
      <c r="D474">
        <v>85.376000000000005</v>
      </c>
    </row>
    <row r="475" spans="1:4" x14ac:dyDescent="0.25">
      <c r="A475">
        <v>27.24</v>
      </c>
      <c r="B475">
        <v>4415.1450000000004</v>
      </c>
      <c r="C475">
        <v>27.106999999999999</v>
      </c>
      <c r="D475">
        <v>84.212000000000003</v>
      </c>
    </row>
    <row r="476" spans="1:4" x14ac:dyDescent="0.25">
      <c r="A476">
        <v>27.372</v>
      </c>
      <c r="B476">
        <v>4377.7809999999999</v>
      </c>
      <c r="C476">
        <v>27.24</v>
      </c>
      <c r="D476">
        <v>82.718999999999994</v>
      </c>
    </row>
    <row r="477" spans="1:4" x14ac:dyDescent="0.25">
      <c r="A477">
        <v>27.504000000000001</v>
      </c>
      <c r="B477">
        <v>4337.3119999999999</v>
      </c>
      <c r="C477">
        <v>27.372</v>
      </c>
      <c r="D477">
        <v>80.945999999999998</v>
      </c>
    </row>
    <row r="478" spans="1:4" x14ac:dyDescent="0.25">
      <c r="A478">
        <v>27.635999999999999</v>
      </c>
      <c r="B478">
        <v>4298.6019999999999</v>
      </c>
      <c r="C478">
        <v>27.504000000000001</v>
      </c>
      <c r="D478">
        <v>80.400999999999996</v>
      </c>
    </row>
    <row r="479" spans="1:4" x14ac:dyDescent="0.25">
      <c r="A479">
        <v>27.766999999999999</v>
      </c>
      <c r="B479">
        <v>4254.0360000000001</v>
      </c>
      <c r="C479">
        <v>27.635999999999999</v>
      </c>
      <c r="D479">
        <v>78.174000000000007</v>
      </c>
    </row>
    <row r="480" spans="1:4" x14ac:dyDescent="0.25">
      <c r="A480">
        <v>27.898</v>
      </c>
      <c r="B480">
        <v>4208.893</v>
      </c>
      <c r="C480">
        <v>27.766999999999999</v>
      </c>
      <c r="D480">
        <v>76.635999999999996</v>
      </c>
    </row>
    <row r="481" spans="1:4" x14ac:dyDescent="0.25">
      <c r="A481">
        <v>28.029</v>
      </c>
      <c r="B481">
        <v>4165.4939999999997</v>
      </c>
      <c r="C481">
        <v>27.898</v>
      </c>
      <c r="D481">
        <v>75.332999999999998</v>
      </c>
    </row>
    <row r="482" spans="1:4" x14ac:dyDescent="0.25">
      <c r="A482">
        <v>28.158999999999999</v>
      </c>
      <c r="B482">
        <v>4117.402</v>
      </c>
      <c r="C482">
        <v>28.029</v>
      </c>
      <c r="D482">
        <v>74.376000000000005</v>
      </c>
    </row>
    <row r="483" spans="1:4" x14ac:dyDescent="0.25">
      <c r="A483">
        <v>28.289000000000001</v>
      </c>
      <c r="B483">
        <v>4064.4279999999999</v>
      </c>
      <c r="C483">
        <v>28.158999999999999</v>
      </c>
      <c r="D483">
        <v>73.988</v>
      </c>
    </row>
    <row r="484" spans="1:4" x14ac:dyDescent="0.25">
      <c r="A484">
        <v>28.419</v>
      </c>
      <c r="B484">
        <v>4020.2109999999998</v>
      </c>
      <c r="C484">
        <v>28.289000000000001</v>
      </c>
      <c r="D484">
        <v>74.093999999999994</v>
      </c>
    </row>
    <row r="485" spans="1:4" x14ac:dyDescent="0.25">
      <c r="A485">
        <v>28.548999999999999</v>
      </c>
      <c r="B485">
        <v>3978.8519999999999</v>
      </c>
      <c r="C485">
        <v>28.419</v>
      </c>
      <c r="D485">
        <v>71.820999999999998</v>
      </c>
    </row>
    <row r="486" spans="1:4" x14ac:dyDescent="0.25">
      <c r="A486">
        <v>28.678000000000001</v>
      </c>
      <c r="B486">
        <v>3933.7469999999998</v>
      </c>
      <c r="C486">
        <v>28.548999999999999</v>
      </c>
      <c r="D486">
        <v>70.585999999999999</v>
      </c>
    </row>
    <row r="487" spans="1:4" x14ac:dyDescent="0.25">
      <c r="A487">
        <v>28.806999999999999</v>
      </c>
      <c r="B487">
        <v>3886.8409999999999</v>
      </c>
      <c r="C487">
        <v>28.678000000000001</v>
      </c>
      <c r="D487">
        <v>69.230999999999995</v>
      </c>
    </row>
    <row r="488" spans="1:4" x14ac:dyDescent="0.25">
      <c r="A488">
        <v>28.934999999999999</v>
      </c>
      <c r="B488">
        <v>3841.0340000000001</v>
      </c>
      <c r="C488">
        <v>28.806999999999999</v>
      </c>
      <c r="D488">
        <v>67.277000000000001</v>
      </c>
    </row>
    <row r="489" spans="1:4" x14ac:dyDescent="0.25">
      <c r="A489">
        <v>29.062999999999999</v>
      </c>
      <c r="B489">
        <v>3790.2510000000002</v>
      </c>
      <c r="C489">
        <v>28.934999999999999</v>
      </c>
      <c r="D489">
        <v>66.236000000000004</v>
      </c>
    </row>
    <row r="490" spans="1:4" x14ac:dyDescent="0.25">
      <c r="A490">
        <v>29.190999999999999</v>
      </c>
      <c r="B490">
        <v>3738.904</v>
      </c>
      <c r="C490">
        <v>29.062999999999999</v>
      </c>
      <c r="D490">
        <v>67.186999999999998</v>
      </c>
    </row>
    <row r="491" spans="1:4" x14ac:dyDescent="0.25">
      <c r="A491">
        <v>29.318999999999999</v>
      </c>
      <c r="B491">
        <v>3686.165</v>
      </c>
      <c r="C491">
        <v>29.190999999999999</v>
      </c>
      <c r="D491">
        <v>68.033000000000001</v>
      </c>
    </row>
    <row r="492" spans="1:4" x14ac:dyDescent="0.25">
      <c r="A492">
        <v>29.446000000000002</v>
      </c>
      <c r="B492">
        <v>3630.9630000000002</v>
      </c>
      <c r="C492">
        <v>29.318999999999999</v>
      </c>
      <c r="D492">
        <v>67.094999999999999</v>
      </c>
    </row>
    <row r="493" spans="1:4" x14ac:dyDescent="0.25">
      <c r="A493">
        <v>29.573</v>
      </c>
      <c r="B493">
        <v>3576.33</v>
      </c>
      <c r="C493">
        <v>29.446000000000002</v>
      </c>
      <c r="D493">
        <v>66.064999999999998</v>
      </c>
    </row>
    <row r="494" spans="1:4" x14ac:dyDescent="0.25">
      <c r="A494">
        <v>29.7</v>
      </c>
      <c r="B494">
        <v>3525.491</v>
      </c>
      <c r="C494">
        <v>29.573</v>
      </c>
      <c r="D494">
        <v>66.542000000000002</v>
      </c>
    </row>
    <row r="495" spans="1:4" x14ac:dyDescent="0.25">
      <c r="A495">
        <v>29.826000000000001</v>
      </c>
      <c r="B495">
        <v>3476.4989999999998</v>
      </c>
      <c r="C495">
        <v>29.7</v>
      </c>
      <c r="D495">
        <v>66.046999999999997</v>
      </c>
    </row>
    <row r="496" spans="1:4" x14ac:dyDescent="0.25">
      <c r="A496">
        <v>29.952000000000002</v>
      </c>
      <c r="B496">
        <v>3428.2759999999998</v>
      </c>
      <c r="C496">
        <v>29.826000000000001</v>
      </c>
      <c r="D496">
        <v>65</v>
      </c>
    </row>
    <row r="497" spans="1:4" x14ac:dyDescent="0.25">
      <c r="A497">
        <v>30.077999999999999</v>
      </c>
      <c r="B497">
        <v>3385.3629999999998</v>
      </c>
      <c r="C497">
        <v>29.952000000000002</v>
      </c>
      <c r="D497">
        <v>65.363</v>
      </c>
    </row>
    <row r="498" spans="1:4" x14ac:dyDescent="0.25">
      <c r="A498">
        <v>30.202999999999999</v>
      </c>
      <c r="B498">
        <v>3340.1509999999998</v>
      </c>
      <c r="C498">
        <v>30.077999999999999</v>
      </c>
      <c r="D498">
        <v>64.566000000000003</v>
      </c>
    </row>
    <row r="499" spans="1:4" x14ac:dyDescent="0.25">
      <c r="A499">
        <v>30.327999999999999</v>
      </c>
      <c r="B499">
        <v>3288.8389999999999</v>
      </c>
      <c r="C499">
        <v>30.202999999999999</v>
      </c>
      <c r="D499">
        <v>63.850999999999999</v>
      </c>
    </row>
    <row r="500" spans="1:4" x14ac:dyDescent="0.25">
      <c r="A500">
        <v>30.452999999999999</v>
      </c>
      <c r="B500">
        <v>3237.3220000000001</v>
      </c>
      <c r="C500">
        <v>30.327999999999999</v>
      </c>
      <c r="D500">
        <v>62.543999999999997</v>
      </c>
    </row>
    <row r="501" spans="1:4" x14ac:dyDescent="0.25">
      <c r="A501">
        <v>30.577000000000002</v>
      </c>
      <c r="B501">
        <v>3188.634</v>
      </c>
      <c r="C501">
        <v>30.452999999999999</v>
      </c>
      <c r="D501">
        <v>62.96</v>
      </c>
    </row>
    <row r="502" spans="1:4" x14ac:dyDescent="0.25">
      <c r="A502">
        <v>30.701000000000001</v>
      </c>
      <c r="B502">
        <v>3136.0010000000002</v>
      </c>
      <c r="C502">
        <v>30.577000000000002</v>
      </c>
      <c r="D502">
        <v>60.753999999999998</v>
      </c>
    </row>
    <row r="503" spans="1:4" x14ac:dyDescent="0.25">
      <c r="A503">
        <v>30.824999999999999</v>
      </c>
      <c r="B503">
        <v>3081.069</v>
      </c>
      <c r="C503">
        <v>30.701000000000001</v>
      </c>
      <c r="D503">
        <v>59.893000000000001</v>
      </c>
    </row>
    <row r="504" spans="1:4" x14ac:dyDescent="0.25">
      <c r="A504">
        <v>30.948</v>
      </c>
      <c r="B504">
        <v>3024.172</v>
      </c>
      <c r="C504">
        <v>30.824999999999999</v>
      </c>
      <c r="D504">
        <v>58.936</v>
      </c>
    </row>
    <row r="505" spans="1:4" x14ac:dyDescent="0.25">
      <c r="A505">
        <v>31.071000000000002</v>
      </c>
      <c r="B505">
        <v>2969.0010000000002</v>
      </c>
      <c r="C505">
        <v>30.948</v>
      </c>
      <c r="D505">
        <v>58.417999999999999</v>
      </c>
    </row>
    <row r="506" spans="1:4" x14ac:dyDescent="0.25">
      <c r="A506">
        <v>31.193999999999999</v>
      </c>
      <c r="B506">
        <v>2916.4490000000001</v>
      </c>
      <c r="C506">
        <v>31.071000000000002</v>
      </c>
      <c r="D506">
        <v>56.938000000000002</v>
      </c>
    </row>
    <row r="507" spans="1:4" x14ac:dyDescent="0.25">
      <c r="A507">
        <v>31.317</v>
      </c>
      <c r="B507">
        <v>2864.0410000000002</v>
      </c>
      <c r="C507">
        <v>31.193999999999999</v>
      </c>
      <c r="D507">
        <v>57.31</v>
      </c>
    </row>
    <row r="508" spans="1:4" x14ac:dyDescent="0.25">
      <c r="A508">
        <v>31.439</v>
      </c>
      <c r="B508">
        <v>2811.0219999999999</v>
      </c>
      <c r="C508">
        <v>31.317</v>
      </c>
      <c r="D508">
        <v>57.744</v>
      </c>
    </row>
    <row r="509" spans="1:4" x14ac:dyDescent="0.25">
      <c r="A509">
        <v>31.561</v>
      </c>
      <c r="B509">
        <v>2761.462</v>
      </c>
      <c r="C509">
        <v>31.439</v>
      </c>
      <c r="D509">
        <v>57.697000000000003</v>
      </c>
    </row>
    <row r="510" spans="1:4" x14ac:dyDescent="0.25">
      <c r="A510">
        <v>31.681999999999999</v>
      </c>
      <c r="B510">
        <v>2715.404</v>
      </c>
      <c r="C510">
        <v>31.561</v>
      </c>
      <c r="D510">
        <v>57.802</v>
      </c>
    </row>
    <row r="511" spans="1:4" x14ac:dyDescent="0.25">
      <c r="A511">
        <v>31.803000000000001</v>
      </c>
      <c r="B511">
        <v>2669.116</v>
      </c>
      <c r="C511">
        <v>31.681999999999999</v>
      </c>
      <c r="D511">
        <v>58.302999999999997</v>
      </c>
    </row>
    <row r="512" spans="1:4" x14ac:dyDescent="0.25">
      <c r="A512">
        <v>31.923999999999999</v>
      </c>
      <c r="B512">
        <v>2622.4140000000002</v>
      </c>
      <c r="C512">
        <v>31.803000000000001</v>
      </c>
      <c r="D512">
        <v>57.521000000000001</v>
      </c>
    </row>
    <row r="513" spans="1:4" x14ac:dyDescent="0.25">
      <c r="A513">
        <v>32.045000000000002</v>
      </c>
      <c r="B513">
        <v>2570.9960000000001</v>
      </c>
      <c r="C513">
        <v>31.923999999999999</v>
      </c>
      <c r="D513">
        <v>56.301000000000002</v>
      </c>
    </row>
    <row r="514" spans="1:4" x14ac:dyDescent="0.25">
      <c r="A514">
        <v>32.164999999999999</v>
      </c>
      <c r="B514">
        <v>2522.7190000000001</v>
      </c>
      <c r="C514">
        <v>32.045000000000002</v>
      </c>
      <c r="D514">
        <v>56.213999999999999</v>
      </c>
    </row>
    <row r="515" spans="1:4" x14ac:dyDescent="0.25">
      <c r="A515">
        <v>32.284999999999997</v>
      </c>
      <c r="B515">
        <v>2474.3820000000001</v>
      </c>
      <c r="C515">
        <v>32.164999999999999</v>
      </c>
      <c r="D515">
        <v>57.026000000000003</v>
      </c>
    </row>
    <row r="516" spans="1:4" x14ac:dyDescent="0.25">
      <c r="A516">
        <v>32.405000000000001</v>
      </c>
      <c r="B516">
        <v>2425.4540000000002</v>
      </c>
      <c r="C516">
        <v>32.284999999999997</v>
      </c>
      <c r="D516">
        <v>55.695</v>
      </c>
    </row>
    <row r="517" spans="1:4" x14ac:dyDescent="0.25">
      <c r="A517">
        <v>32.524000000000001</v>
      </c>
      <c r="B517">
        <v>2374.703</v>
      </c>
      <c r="C517">
        <v>32.405000000000001</v>
      </c>
      <c r="D517">
        <v>54.884</v>
      </c>
    </row>
    <row r="518" spans="1:4" x14ac:dyDescent="0.25">
      <c r="A518">
        <v>32.643000000000001</v>
      </c>
      <c r="B518">
        <v>2328.9490000000001</v>
      </c>
      <c r="C518">
        <v>32.524000000000001</v>
      </c>
      <c r="D518">
        <v>54.883000000000003</v>
      </c>
    </row>
    <row r="519" spans="1:4" x14ac:dyDescent="0.25">
      <c r="A519">
        <v>32.762</v>
      </c>
      <c r="B519">
        <v>2281.9549999999999</v>
      </c>
      <c r="C519">
        <v>32.643000000000001</v>
      </c>
      <c r="D519">
        <v>52.139000000000003</v>
      </c>
    </row>
    <row r="520" spans="1:4" x14ac:dyDescent="0.25">
      <c r="A520">
        <v>32.880000000000003</v>
      </c>
      <c r="B520">
        <v>2232.4369999999999</v>
      </c>
      <c r="C520">
        <v>32.762</v>
      </c>
      <c r="D520">
        <v>51.145000000000003</v>
      </c>
    </row>
    <row r="521" spans="1:4" x14ac:dyDescent="0.25">
      <c r="A521">
        <v>32.997999999999998</v>
      </c>
      <c r="B521">
        <v>2178.29</v>
      </c>
      <c r="C521">
        <v>32.880000000000003</v>
      </c>
      <c r="D521">
        <v>52.08</v>
      </c>
    </row>
    <row r="522" spans="1:4" x14ac:dyDescent="0.25">
      <c r="A522">
        <v>33.116</v>
      </c>
      <c r="B522">
        <v>2128.2359999999999</v>
      </c>
      <c r="C522">
        <v>32.997999999999998</v>
      </c>
      <c r="D522">
        <v>52.225999999999999</v>
      </c>
    </row>
    <row r="523" spans="1:4" x14ac:dyDescent="0.25">
      <c r="A523">
        <v>33.232999999999997</v>
      </c>
      <c r="B523">
        <v>2078.8539999999998</v>
      </c>
      <c r="C523">
        <v>33.116</v>
      </c>
      <c r="D523">
        <v>50.834000000000003</v>
      </c>
    </row>
    <row r="524" spans="1:4" x14ac:dyDescent="0.25">
      <c r="A524">
        <v>33.35</v>
      </c>
      <c r="B524">
        <v>2032.799</v>
      </c>
      <c r="C524">
        <v>33.232999999999997</v>
      </c>
      <c r="D524">
        <v>51.939</v>
      </c>
    </row>
    <row r="525" spans="1:4" x14ac:dyDescent="0.25">
      <c r="A525">
        <v>33.466999999999999</v>
      </c>
      <c r="B525">
        <v>1988.59</v>
      </c>
      <c r="C525">
        <v>33.35</v>
      </c>
      <c r="D525">
        <v>50.985999999999997</v>
      </c>
    </row>
    <row r="526" spans="1:4" x14ac:dyDescent="0.25">
      <c r="A526">
        <v>33.582999999999998</v>
      </c>
      <c r="B526">
        <v>1946.8689999999999</v>
      </c>
      <c r="C526">
        <v>33.466999999999999</v>
      </c>
      <c r="D526">
        <v>50.058</v>
      </c>
    </row>
    <row r="527" spans="1:4" x14ac:dyDescent="0.25">
      <c r="A527">
        <v>33.700000000000003</v>
      </c>
      <c r="B527">
        <v>1907.83</v>
      </c>
      <c r="C527">
        <v>33.582999999999998</v>
      </c>
      <c r="D527">
        <v>48.926000000000002</v>
      </c>
    </row>
    <row r="528" spans="1:4" x14ac:dyDescent="0.25">
      <c r="A528">
        <v>33.814999999999998</v>
      </c>
      <c r="B528">
        <v>1871.0150000000001</v>
      </c>
      <c r="C528">
        <v>33.700000000000003</v>
      </c>
      <c r="D528">
        <v>48.731999999999999</v>
      </c>
    </row>
    <row r="529" spans="1:4" x14ac:dyDescent="0.25">
      <c r="A529">
        <v>33.930999999999997</v>
      </c>
      <c r="B529">
        <v>1831.18</v>
      </c>
      <c r="C529">
        <v>33.814999999999998</v>
      </c>
      <c r="D529">
        <v>47.584000000000003</v>
      </c>
    </row>
    <row r="530" spans="1:4" x14ac:dyDescent="0.25">
      <c r="A530">
        <v>34.045999999999999</v>
      </c>
      <c r="B530">
        <v>1785.6410000000001</v>
      </c>
      <c r="C530">
        <v>33.930999999999997</v>
      </c>
      <c r="D530">
        <v>46.789000000000001</v>
      </c>
    </row>
    <row r="531" spans="1:4" x14ac:dyDescent="0.25">
      <c r="A531">
        <v>34.161000000000001</v>
      </c>
      <c r="B531">
        <v>1745.8920000000001</v>
      </c>
      <c r="C531">
        <v>34.045999999999999</v>
      </c>
      <c r="D531">
        <v>46.847999999999999</v>
      </c>
    </row>
    <row r="532" spans="1:4" x14ac:dyDescent="0.25">
      <c r="A532">
        <v>34.276000000000003</v>
      </c>
      <c r="B532">
        <v>1713.404</v>
      </c>
      <c r="C532">
        <v>34.161000000000001</v>
      </c>
      <c r="D532">
        <v>47.936</v>
      </c>
    </row>
    <row r="533" spans="1:4" x14ac:dyDescent="0.25">
      <c r="A533">
        <v>34.39</v>
      </c>
      <c r="B533">
        <v>1678.489</v>
      </c>
      <c r="C533">
        <v>34.276000000000003</v>
      </c>
      <c r="D533">
        <v>48.832000000000001</v>
      </c>
    </row>
    <row r="534" spans="1:4" x14ac:dyDescent="0.25">
      <c r="A534">
        <v>34.503999999999998</v>
      </c>
      <c r="B534">
        <v>1639.806</v>
      </c>
      <c r="C534">
        <v>34.39</v>
      </c>
      <c r="D534">
        <v>48.597000000000001</v>
      </c>
    </row>
    <row r="535" spans="1:4" x14ac:dyDescent="0.25">
      <c r="A535">
        <v>34.618000000000002</v>
      </c>
      <c r="B535">
        <v>1602.509</v>
      </c>
      <c r="C535">
        <v>34.503999999999998</v>
      </c>
      <c r="D535">
        <v>48.494</v>
      </c>
    </row>
    <row r="536" spans="1:4" x14ac:dyDescent="0.25">
      <c r="A536">
        <v>34.731000000000002</v>
      </c>
      <c r="B536">
        <v>1561.7339999999999</v>
      </c>
      <c r="C536">
        <v>34.618000000000002</v>
      </c>
      <c r="D536">
        <v>48.22</v>
      </c>
    </row>
    <row r="537" spans="1:4" x14ac:dyDescent="0.25">
      <c r="A537">
        <v>34.844000000000001</v>
      </c>
      <c r="B537">
        <v>1521.6959999999999</v>
      </c>
      <c r="C537">
        <v>34.731000000000002</v>
      </c>
      <c r="D537">
        <v>46.655000000000001</v>
      </c>
    </row>
    <row r="538" spans="1:4" x14ac:dyDescent="0.25">
      <c r="A538">
        <v>34.957000000000001</v>
      </c>
      <c r="B538">
        <v>1486.5740000000001</v>
      </c>
      <c r="C538">
        <v>34.844000000000001</v>
      </c>
      <c r="D538">
        <v>45.723999999999997</v>
      </c>
    </row>
    <row r="539" spans="1:4" x14ac:dyDescent="0.25">
      <c r="A539">
        <v>35.069000000000003</v>
      </c>
      <c r="B539">
        <v>1451.5239999999999</v>
      </c>
      <c r="C539">
        <v>34.957000000000001</v>
      </c>
      <c r="D539">
        <v>44.408999999999999</v>
      </c>
    </row>
    <row r="540" spans="1:4" x14ac:dyDescent="0.25">
      <c r="A540">
        <v>35.180999999999997</v>
      </c>
      <c r="B540">
        <v>1419.027</v>
      </c>
      <c r="C540">
        <v>35.069000000000003</v>
      </c>
      <c r="D540">
        <v>44.798000000000002</v>
      </c>
    </row>
    <row r="541" spans="1:4" x14ac:dyDescent="0.25">
      <c r="A541">
        <v>35.292999999999999</v>
      </c>
      <c r="B541">
        <v>1389.152</v>
      </c>
      <c r="C541">
        <v>35.180999999999997</v>
      </c>
      <c r="D541">
        <v>44.639000000000003</v>
      </c>
    </row>
    <row r="542" spans="1:4" x14ac:dyDescent="0.25">
      <c r="A542">
        <v>35.405000000000001</v>
      </c>
      <c r="B542">
        <v>1358.943</v>
      </c>
      <c r="C542">
        <v>35.292999999999999</v>
      </c>
      <c r="D542">
        <v>44.927</v>
      </c>
    </row>
    <row r="543" spans="1:4" x14ac:dyDescent="0.25">
      <c r="A543">
        <v>35.515999999999998</v>
      </c>
      <c r="B543">
        <v>1325.6410000000001</v>
      </c>
      <c r="C543">
        <v>35.405000000000001</v>
      </c>
      <c r="D543">
        <v>45.6</v>
      </c>
    </row>
    <row r="544" spans="1:4" x14ac:dyDescent="0.25">
      <c r="A544">
        <v>35.515999999999998</v>
      </c>
      <c r="B544">
        <v>1325.6410000000001</v>
      </c>
      <c r="C544">
        <v>35.405000000000001</v>
      </c>
      <c r="D544">
        <v>45.6</v>
      </c>
    </row>
    <row r="545" spans="1:4" x14ac:dyDescent="0.25">
      <c r="A545">
        <v>35.627000000000002</v>
      </c>
      <c r="B545">
        <v>1293.3409999999999</v>
      </c>
      <c r="C545">
        <v>35.515999999999998</v>
      </c>
      <c r="D545">
        <v>46.628</v>
      </c>
    </row>
    <row r="546" spans="1:4" x14ac:dyDescent="0.25">
      <c r="A546">
        <v>35.737000000000002</v>
      </c>
      <c r="B546">
        <v>1261.039</v>
      </c>
      <c r="C546">
        <v>35.627000000000002</v>
      </c>
      <c r="D546">
        <v>47.137</v>
      </c>
    </row>
    <row r="547" spans="1:4" x14ac:dyDescent="0.25">
      <c r="A547">
        <v>35.847999999999999</v>
      </c>
      <c r="B547">
        <v>1229.759</v>
      </c>
      <c r="C547">
        <v>35.737000000000002</v>
      </c>
      <c r="D547">
        <v>45.75</v>
      </c>
    </row>
    <row r="548" spans="1:4" x14ac:dyDescent="0.25">
      <c r="A548">
        <v>35.957000000000001</v>
      </c>
      <c r="B548">
        <v>1197.99</v>
      </c>
      <c r="C548">
        <v>35.847999999999999</v>
      </c>
      <c r="D548">
        <v>44.738999999999997</v>
      </c>
    </row>
    <row r="549" spans="1:4" x14ac:dyDescent="0.25">
      <c r="A549">
        <v>36.067</v>
      </c>
      <c r="B549">
        <v>1171.2850000000001</v>
      </c>
      <c r="C549">
        <v>35.957000000000001</v>
      </c>
      <c r="D549">
        <v>43.152000000000001</v>
      </c>
    </row>
    <row r="550" spans="1:4" x14ac:dyDescent="0.25">
      <c r="A550">
        <v>36.176000000000002</v>
      </c>
      <c r="B550">
        <v>1144.4490000000001</v>
      </c>
      <c r="C550">
        <v>36.067</v>
      </c>
      <c r="D550">
        <v>43.118000000000002</v>
      </c>
    </row>
    <row r="551" spans="1:4" x14ac:dyDescent="0.25">
      <c r="A551">
        <v>36.286000000000001</v>
      </c>
      <c r="B551">
        <v>1117.4449999999999</v>
      </c>
      <c r="C551">
        <v>36.176000000000002</v>
      </c>
      <c r="D551">
        <v>41.902999999999999</v>
      </c>
    </row>
    <row r="552" spans="1:4" x14ac:dyDescent="0.25">
      <c r="A552">
        <v>36.393999999999998</v>
      </c>
      <c r="B552">
        <v>1089.4780000000001</v>
      </c>
      <c r="C552">
        <v>36.286000000000001</v>
      </c>
      <c r="D552">
        <v>40.749000000000002</v>
      </c>
    </row>
    <row r="553" spans="1:4" x14ac:dyDescent="0.25">
      <c r="A553">
        <v>36.503</v>
      </c>
      <c r="B553">
        <v>1060.5740000000001</v>
      </c>
      <c r="C553">
        <v>36.393999999999998</v>
      </c>
      <c r="D553">
        <v>34.209000000000003</v>
      </c>
    </row>
    <row r="554" spans="1:4" x14ac:dyDescent="0.25">
      <c r="A554">
        <v>36.610999999999997</v>
      </c>
      <c r="B554">
        <v>1033.741</v>
      </c>
      <c r="C554">
        <v>36.503</v>
      </c>
      <c r="D554">
        <v>24.097000000000001</v>
      </c>
    </row>
    <row r="555" spans="1:4" x14ac:dyDescent="0.25">
      <c r="A555">
        <v>36.719000000000001</v>
      </c>
      <c r="B555">
        <v>1019.307</v>
      </c>
      <c r="C555">
        <v>36.610999999999997</v>
      </c>
      <c r="D555">
        <v>17.364000000000001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8.17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20</v>
      </c>
      <c r="B2" s="86" t="s">
        <v>21</v>
      </c>
      <c r="C2" s="87"/>
      <c r="D2" s="1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16.2</v>
      </c>
      <c r="C6" s="13">
        <v>31.3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34</v>
      </c>
      <c r="C9" s="12">
        <v>6520</v>
      </c>
      <c r="D9" s="12">
        <v>1730</v>
      </c>
      <c r="E9" s="12">
        <v>960</v>
      </c>
      <c r="F9" s="14">
        <f>D9/1829</f>
        <v>0.94587206123564793</v>
      </c>
      <c r="G9" s="3">
        <f>D9/D2</f>
        <v>16.634615384615383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0.56029187968189076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0.28464215139764082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ht="13" x14ac:dyDescent="0.3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ht="13" x14ac:dyDescent="0.3">
      <c r="B20" s="9" t="s">
        <v>8</v>
      </c>
      <c r="C20" s="6">
        <f>C9/(C16*C16)</f>
        <v>65.2</v>
      </c>
      <c r="D20" s="6">
        <f>C9/(D16*D16)</f>
        <v>28.977777777777778</v>
      </c>
      <c r="E20" s="6">
        <f>C9/(E16*E16)</f>
        <v>16.3</v>
      </c>
      <c r="F20" s="6">
        <f>C9/(F16*F16)</f>
        <v>10.432</v>
      </c>
    </row>
    <row r="21" spans="1:6" ht="13" x14ac:dyDescent="0.3">
      <c r="B21" s="9" t="s">
        <v>9</v>
      </c>
      <c r="C21" s="15">
        <f>C20*10.7639</f>
        <v>701.80628000000002</v>
      </c>
      <c r="D21" s="15">
        <f>D20*10.7639</f>
        <v>311.91390222222219</v>
      </c>
      <c r="E21" s="6">
        <f>E20*10.7639</f>
        <v>175.45157</v>
      </c>
      <c r="F21" s="6">
        <f>F20*10.7639</f>
        <v>112.2890048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59.5</v>
      </c>
      <c r="C29" s="2">
        <v>76.599999999999994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1.5795048246669068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1.143094174691067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15.795048246669069</v>
      </c>
      <c r="D38" s="3">
        <f>D36*F32</f>
        <v>23.692572370003603</v>
      </c>
      <c r="E38" s="3">
        <f>E36*F32</f>
        <v>31.590096493338137</v>
      </c>
      <c r="F38" s="3">
        <f>F36*F32</f>
        <v>39.487620616672672</v>
      </c>
    </row>
    <row r="39" spans="1:10" ht="13" x14ac:dyDescent="0.3">
      <c r="B39" s="9" t="s">
        <v>16</v>
      </c>
      <c r="C39" s="3">
        <f>C37*F32</f>
        <v>4.814330705584732</v>
      </c>
      <c r="D39" s="3">
        <f>D37*F32</f>
        <v>7.221496058377098</v>
      </c>
      <c r="E39" s="3">
        <f>E37*F32</f>
        <v>9.6286614111694639</v>
      </c>
      <c r="F39" s="3">
        <f>F37*F32</f>
        <v>12.035826763961829</v>
      </c>
    </row>
    <row r="40" spans="1:10" ht="13" x14ac:dyDescent="0.3">
      <c r="B40" s="9" t="s">
        <v>8</v>
      </c>
      <c r="C40" s="6">
        <f>C9/(C36*C36)</f>
        <v>65.2</v>
      </c>
      <c r="D40" s="6">
        <f>C9/(D36*D36)</f>
        <v>28.977777777777778</v>
      </c>
      <c r="E40" s="6">
        <f>C9/(E36*E36)</f>
        <v>16.3</v>
      </c>
      <c r="F40" s="6">
        <f>C9/(F36*F36)</f>
        <v>10.432</v>
      </c>
    </row>
    <row r="41" spans="1:10" ht="13" x14ac:dyDescent="0.3">
      <c r="B41" s="9" t="s">
        <v>9</v>
      </c>
      <c r="C41" s="15">
        <f>C40*10.7639</f>
        <v>701.80628000000002</v>
      </c>
      <c r="D41" s="15">
        <f>D40*10.7639</f>
        <v>311.91390222222219</v>
      </c>
      <c r="E41" s="6">
        <f>E40*10.7639</f>
        <v>175.45157</v>
      </c>
      <c r="F41" s="6">
        <f>F40*10.7639</f>
        <v>112.2890048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-41.439</v>
      </c>
      <c r="B44">
        <v>0</v>
      </c>
      <c r="C44">
        <v>-41.55</v>
      </c>
      <c r="D44">
        <v>347.589</v>
      </c>
      <c r="E44" s="22"/>
    </row>
    <row r="45" spans="1:10" ht="13" x14ac:dyDescent="0.3">
      <c r="A45">
        <v>-41.326999999999998</v>
      </c>
      <c r="B45">
        <v>0</v>
      </c>
      <c r="C45">
        <v>-41.439</v>
      </c>
      <c r="D45">
        <v>351.98099999999999</v>
      </c>
      <c r="E45" s="10"/>
      <c r="F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357.85500000000002</v>
      </c>
      <c r="I46" s="17"/>
      <c r="J46" s="16"/>
    </row>
    <row r="47" spans="1:10" x14ac:dyDescent="0.25">
      <c r="A47">
        <v>-41.103000000000002</v>
      </c>
      <c r="B47">
        <v>5.9349999999999996</v>
      </c>
      <c r="C47">
        <v>-41.215000000000003</v>
      </c>
      <c r="D47">
        <v>364.19200000000001</v>
      </c>
      <c r="I47" s="17"/>
      <c r="J47" s="16"/>
    </row>
    <row r="48" spans="1:10" x14ac:dyDescent="0.25">
      <c r="A48">
        <v>-40.99</v>
      </c>
      <c r="B48">
        <v>15.932</v>
      </c>
      <c r="C48">
        <v>-41.103000000000002</v>
      </c>
      <c r="D48">
        <v>372.43299999999999</v>
      </c>
      <c r="I48" s="17"/>
      <c r="J48" s="16"/>
    </row>
    <row r="49" spans="1:10" x14ac:dyDescent="0.25">
      <c r="A49">
        <v>-40.877000000000002</v>
      </c>
      <c r="B49">
        <v>26.696000000000002</v>
      </c>
      <c r="C49">
        <v>-40.99</v>
      </c>
      <c r="D49">
        <v>379.863</v>
      </c>
      <c r="I49" s="17"/>
      <c r="J49" s="16"/>
    </row>
    <row r="50" spans="1:10" x14ac:dyDescent="0.25">
      <c r="A50">
        <v>-40.762999999999998</v>
      </c>
      <c r="B50">
        <v>36.33</v>
      </c>
      <c r="C50">
        <v>-40.877000000000002</v>
      </c>
      <c r="D50">
        <v>388.41899999999998</v>
      </c>
      <c r="I50" s="17"/>
      <c r="J50" s="16"/>
    </row>
    <row r="51" spans="1:10" x14ac:dyDescent="0.25">
      <c r="A51">
        <v>-40.649000000000001</v>
      </c>
      <c r="B51">
        <v>42.603999999999999</v>
      </c>
      <c r="C51">
        <v>-40.762999999999998</v>
      </c>
      <c r="D51">
        <v>398.673</v>
      </c>
      <c r="I51" s="17"/>
      <c r="J51" s="16"/>
    </row>
    <row r="52" spans="1:10" x14ac:dyDescent="0.25">
      <c r="A52">
        <v>-40.534999999999997</v>
      </c>
      <c r="B52">
        <v>42.201999999999998</v>
      </c>
      <c r="C52">
        <v>-40.649000000000001</v>
      </c>
      <c r="D52">
        <v>410.012</v>
      </c>
      <c r="I52" s="17"/>
      <c r="J52" s="16"/>
    </row>
    <row r="53" spans="1:10" x14ac:dyDescent="0.25">
      <c r="A53">
        <v>-40.42</v>
      </c>
      <c r="B53">
        <v>42.442999999999998</v>
      </c>
      <c r="C53">
        <v>-40.534999999999997</v>
      </c>
      <c r="D53">
        <v>419.39</v>
      </c>
      <c r="I53" s="17"/>
      <c r="J53" s="16"/>
    </row>
    <row r="54" spans="1:10" x14ac:dyDescent="0.25">
      <c r="A54">
        <v>-40.305</v>
      </c>
      <c r="B54">
        <v>42.529000000000003</v>
      </c>
      <c r="C54">
        <v>-40.42</v>
      </c>
      <c r="D54">
        <v>428.81400000000002</v>
      </c>
      <c r="I54" s="17"/>
      <c r="J54" s="16"/>
    </row>
    <row r="55" spans="1:10" x14ac:dyDescent="0.25">
      <c r="A55">
        <v>-40.189</v>
      </c>
      <c r="B55">
        <v>43.607999999999997</v>
      </c>
      <c r="C55">
        <v>-40.305</v>
      </c>
      <c r="D55">
        <v>439.55599999999998</v>
      </c>
      <c r="I55" s="17"/>
      <c r="J55" s="16"/>
    </row>
    <row r="56" spans="1:10" x14ac:dyDescent="0.25">
      <c r="A56">
        <v>-40.073</v>
      </c>
      <c r="B56">
        <v>44.194000000000003</v>
      </c>
      <c r="C56">
        <v>-40.189</v>
      </c>
      <c r="D56">
        <v>449.78699999999998</v>
      </c>
      <c r="I56" s="17"/>
      <c r="J56" s="16"/>
    </row>
    <row r="57" spans="1:10" x14ac:dyDescent="0.25">
      <c r="A57">
        <v>-39.957000000000001</v>
      </c>
      <c r="B57">
        <v>45.101999999999997</v>
      </c>
      <c r="C57">
        <v>-40.073</v>
      </c>
      <c r="D57">
        <v>459.12400000000002</v>
      </c>
      <c r="I57" s="17"/>
      <c r="J57" s="16"/>
    </row>
    <row r="58" spans="1:10" x14ac:dyDescent="0.25">
      <c r="A58">
        <v>-39.840000000000003</v>
      </c>
      <c r="B58">
        <v>46.594000000000001</v>
      </c>
      <c r="C58">
        <v>-39.957000000000001</v>
      </c>
      <c r="D58">
        <v>467.34199999999998</v>
      </c>
      <c r="I58" s="17"/>
      <c r="J58" s="16"/>
    </row>
    <row r="59" spans="1:10" x14ac:dyDescent="0.25">
      <c r="A59">
        <v>-39.722999999999999</v>
      </c>
      <c r="B59">
        <v>47.036000000000001</v>
      </c>
      <c r="C59">
        <v>-39.840000000000003</v>
      </c>
      <c r="D59">
        <v>477.15699999999998</v>
      </c>
    </row>
    <row r="60" spans="1:10" x14ac:dyDescent="0.25">
      <c r="A60">
        <v>-39.604999999999997</v>
      </c>
      <c r="B60">
        <v>46.884</v>
      </c>
      <c r="C60">
        <v>-39.722999999999999</v>
      </c>
      <c r="D60">
        <v>491.52699999999999</v>
      </c>
    </row>
    <row r="61" spans="1:10" x14ac:dyDescent="0.25">
      <c r="A61">
        <v>-39.487000000000002</v>
      </c>
      <c r="B61">
        <v>46.762999999999998</v>
      </c>
      <c r="C61">
        <v>-39.604999999999997</v>
      </c>
      <c r="D61">
        <v>504.62299999999999</v>
      </c>
    </row>
    <row r="62" spans="1:10" x14ac:dyDescent="0.25">
      <c r="A62">
        <v>-39.369</v>
      </c>
      <c r="B62">
        <v>45.536000000000001</v>
      </c>
      <c r="C62">
        <v>-39.487000000000002</v>
      </c>
      <c r="D62">
        <v>518.774</v>
      </c>
    </row>
    <row r="63" spans="1:10" x14ac:dyDescent="0.25">
      <c r="A63">
        <v>-39.25</v>
      </c>
      <c r="B63">
        <v>45.884</v>
      </c>
      <c r="C63">
        <v>-39.369</v>
      </c>
      <c r="D63">
        <v>535.94000000000005</v>
      </c>
    </row>
    <row r="64" spans="1:10" x14ac:dyDescent="0.25">
      <c r="A64">
        <v>-39.131</v>
      </c>
      <c r="B64">
        <v>47.061</v>
      </c>
      <c r="C64">
        <v>-39.25</v>
      </c>
      <c r="D64">
        <v>554.85799999999995</v>
      </c>
    </row>
    <row r="65" spans="1:4" x14ac:dyDescent="0.25">
      <c r="A65">
        <v>-39.012</v>
      </c>
      <c r="B65">
        <v>47.481999999999999</v>
      </c>
      <c r="C65">
        <v>-39.131</v>
      </c>
      <c r="D65">
        <v>568.39200000000005</v>
      </c>
    </row>
    <row r="66" spans="1:4" x14ac:dyDescent="0.25">
      <c r="A66">
        <v>-38.892000000000003</v>
      </c>
      <c r="B66">
        <v>47.610999999999997</v>
      </c>
      <c r="C66">
        <v>-39.012</v>
      </c>
      <c r="D66">
        <v>583.00900000000001</v>
      </c>
    </row>
    <row r="67" spans="1:4" x14ac:dyDescent="0.25">
      <c r="A67">
        <v>-38.771000000000001</v>
      </c>
      <c r="B67">
        <v>47.484000000000002</v>
      </c>
      <c r="C67">
        <v>-38.892000000000003</v>
      </c>
      <c r="D67">
        <v>596.21100000000001</v>
      </c>
    </row>
    <row r="68" spans="1:4" x14ac:dyDescent="0.25">
      <c r="A68">
        <v>-38.651000000000003</v>
      </c>
      <c r="B68">
        <v>48.174999999999997</v>
      </c>
      <c r="C68">
        <v>-38.771000000000001</v>
      </c>
      <c r="D68">
        <v>609.94799999999998</v>
      </c>
    </row>
    <row r="69" spans="1:4" x14ac:dyDescent="0.25">
      <c r="A69">
        <v>-38.529000000000003</v>
      </c>
      <c r="B69">
        <v>49.137999999999998</v>
      </c>
      <c r="C69">
        <v>-38.651000000000003</v>
      </c>
      <c r="D69">
        <v>625.36699999999996</v>
      </c>
    </row>
    <row r="70" spans="1:4" x14ac:dyDescent="0.25">
      <c r="A70">
        <v>-38.408000000000001</v>
      </c>
      <c r="B70">
        <v>50.23</v>
      </c>
      <c r="C70">
        <v>-38.529000000000003</v>
      </c>
      <c r="D70">
        <v>641.46</v>
      </c>
    </row>
    <row r="71" spans="1:4" x14ac:dyDescent="0.25">
      <c r="A71">
        <v>-38.286000000000001</v>
      </c>
      <c r="B71">
        <v>50.616</v>
      </c>
      <c r="C71">
        <v>-38.408000000000001</v>
      </c>
      <c r="D71">
        <v>659.77800000000002</v>
      </c>
    </row>
    <row r="72" spans="1:4" x14ac:dyDescent="0.25">
      <c r="A72">
        <v>-38.162999999999997</v>
      </c>
      <c r="B72">
        <v>50.969000000000001</v>
      </c>
      <c r="C72">
        <v>-38.286000000000001</v>
      </c>
      <c r="D72">
        <v>676.17600000000004</v>
      </c>
    </row>
    <row r="73" spans="1:4" x14ac:dyDescent="0.25">
      <c r="A73">
        <v>-38.04</v>
      </c>
      <c r="B73">
        <v>51.317999999999998</v>
      </c>
      <c r="C73">
        <v>-38.162999999999997</v>
      </c>
      <c r="D73">
        <v>695.93399999999997</v>
      </c>
    </row>
    <row r="74" spans="1:4" x14ac:dyDescent="0.25">
      <c r="A74">
        <v>-37.917000000000002</v>
      </c>
      <c r="B74">
        <v>51.06</v>
      </c>
      <c r="C74">
        <v>-38.04</v>
      </c>
      <c r="D74">
        <v>714.51700000000005</v>
      </c>
    </row>
    <row r="75" spans="1:4" x14ac:dyDescent="0.25">
      <c r="A75">
        <v>-37.793999999999997</v>
      </c>
      <c r="B75">
        <v>50.994</v>
      </c>
      <c r="C75">
        <v>-37.917000000000002</v>
      </c>
      <c r="D75">
        <v>740.971</v>
      </c>
    </row>
    <row r="76" spans="1:4" x14ac:dyDescent="0.25">
      <c r="A76">
        <v>-37.67</v>
      </c>
      <c r="B76">
        <v>51.009</v>
      </c>
      <c r="C76">
        <v>-37.793999999999997</v>
      </c>
      <c r="D76">
        <v>764.64099999999996</v>
      </c>
    </row>
    <row r="77" spans="1:4" x14ac:dyDescent="0.25">
      <c r="A77">
        <v>-37.545000000000002</v>
      </c>
      <c r="B77">
        <v>51.912999999999997</v>
      </c>
      <c r="C77">
        <v>-37.67</v>
      </c>
      <c r="D77">
        <v>785.97299999999996</v>
      </c>
    </row>
    <row r="78" spans="1:4" x14ac:dyDescent="0.25">
      <c r="A78">
        <v>-37.42</v>
      </c>
      <c r="B78">
        <v>51.786999999999999</v>
      </c>
      <c r="C78">
        <v>-37.545000000000002</v>
      </c>
      <c r="D78">
        <v>805.56700000000001</v>
      </c>
    </row>
    <row r="79" spans="1:4" x14ac:dyDescent="0.25">
      <c r="A79">
        <v>-37.295000000000002</v>
      </c>
      <c r="B79">
        <v>52.863</v>
      </c>
      <c r="C79">
        <v>-37.42</v>
      </c>
      <c r="D79">
        <v>829.48199999999997</v>
      </c>
    </row>
    <row r="80" spans="1:4" x14ac:dyDescent="0.25">
      <c r="A80">
        <v>-37.168999999999997</v>
      </c>
      <c r="B80">
        <v>54.165999999999997</v>
      </c>
      <c r="C80">
        <v>-37.295000000000002</v>
      </c>
      <c r="D80">
        <v>850.28800000000001</v>
      </c>
    </row>
    <row r="81" spans="1:4" x14ac:dyDescent="0.25">
      <c r="A81">
        <v>-37.042999999999999</v>
      </c>
      <c r="B81">
        <v>54.609000000000002</v>
      </c>
      <c r="C81">
        <v>-37.168999999999997</v>
      </c>
      <c r="D81">
        <v>871.93200000000002</v>
      </c>
    </row>
    <row r="82" spans="1:4" x14ac:dyDescent="0.25">
      <c r="A82">
        <v>-36.915999999999997</v>
      </c>
      <c r="B82">
        <v>53.706000000000003</v>
      </c>
      <c r="C82">
        <v>-37.042999999999999</v>
      </c>
      <c r="D82">
        <v>897.096</v>
      </c>
    </row>
    <row r="83" spans="1:4" x14ac:dyDescent="0.25">
      <c r="A83">
        <v>-36.789000000000001</v>
      </c>
      <c r="B83">
        <v>54.040999999999997</v>
      </c>
      <c r="C83">
        <v>-36.915999999999997</v>
      </c>
      <c r="D83">
        <v>922.41399999999999</v>
      </c>
    </row>
    <row r="84" spans="1:4" x14ac:dyDescent="0.25">
      <c r="A84">
        <v>-36.661999999999999</v>
      </c>
      <c r="B84">
        <v>55.177999999999997</v>
      </c>
      <c r="C84">
        <v>-36.789000000000001</v>
      </c>
      <c r="D84">
        <v>949.68700000000001</v>
      </c>
    </row>
    <row r="85" spans="1:4" x14ac:dyDescent="0.25">
      <c r="A85">
        <v>-36.533999999999999</v>
      </c>
      <c r="B85">
        <v>56.198999999999998</v>
      </c>
      <c r="C85">
        <v>-36.661999999999999</v>
      </c>
      <c r="D85">
        <v>978.755</v>
      </c>
    </row>
    <row r="86" spans="1:4" x14ac:dyDescent="0.25">
      <c r="A86">
        <v>-36.405999999999999</v>
      </c>
      <c r="B86">
        <v>55.947000000000003</v>
      </c>
      <c r="C86">
        <v>-36.533999999999999</v>
      </c>
      <c r="D86">
        <v>1010.677</v>
      </c>
    </row>
    <row r="87" spans="1:4" x14ac:dyDescent="0.25">
      <c r="A87">
        <v>-36.277000000000001</v>
      </c>
      <c r="B87">
        <v>55.901000000000003</v>
      </c>
      <c r="C87">
        <v>-36.405999999999999</v>
      </c>
      <c r="D87">
        <v>1042.78</v>
      </c>
    </row>
    <row r="88" spans="1:4" x14ac:dyDescent="0.25">
      <c r="A88">
        <v>-36.148000000000003</v>
      </c>
      <c r="B88">
        <v>55.42</v>
      </c>
      <c r="C88">
        <v>-36.277000000000001</v>
      </c>
      <c r="D88">
        <v>1076.3689999999999</v>
      </c>
    </row>
    <row r="89" spans="1:4" x14ac:dyDescent="0.25">
      <c r="A89">
        <v>-36.018000000000001</v>
      </c>
      <c r="B89">
        <v>55.451999999999998</v>
      </c>
      <c r="C89">
        <v>-36.148000000000003</v>
      </c>
      <c r="D89">
        <v>1109.71</v>
      </c>
    </row>
    <row r="90" spans="1:4" x14ac:dyDescent="0.25">
      <c r="A90">
        <v>-35.887999999999998</v>
      </c>
      <c r="B90">
        <v>55.28</v>
      </c>
      <c r="C90">
        <v>-36.018000000000001</v>
      </c>
      <c r="D90">
        <v>1142.45</v>
      </c>
    </row>
    <row r="91" spans="1:4" x14ac:dyDescent="0.25">
      <c r="A91">
        <v>-35.758000000000003</v>
      </c>
      <c r="B91">
        <v>56.542000000000002</v>
      </c>
      <c r="C91">
        <v>-35.887999999999998</v>
      </c>
      <c r="D91">
        <v>1177.4760000000001</v>
      </c>
    </row>
    <row r="92" spans="1:4" x14ac:dyDescent="0.25">
      <c r="A92">
        <v>-35.627000000000002</v>
      </c>
      <c r="B92">
        <v>57.365000000000002</v>
      </c>
      <c r="C92">
        <v>-35.758000000000003</v>
      </c>
      <c r="D92">
        <v>1210.328</v>
      </c>
    </row>
    <row r="93" spans="1:4" x14ac:dyDescent="0.25">
      <c r="A93">
        <v>-35.496000000000002</v>
      </c>
      <c r="B93">
        <v>57.93</v>
      </c>
      <c r="C93">
        <v>-35.627000000000002</v>
      </c>
      <c r="D93">
        <v>1244.5139999999999</v>
      </c>
    </row>
    <row r="94" spans="1:4" x14ac:dyDescent="0.25">
      <c r="A94">
        <v>-35.363999999999997</v>
      </c>
      <c r="B94">
        <v>57.844999999999999</v>
      </c>
      <c r="C94">
        <v>-35.496000000000002</v>
      </c>
      <c r="D94">
        <v>1275.432</v>
      </c>
    </row>
    <row r="95" spans="1:4" x14ac:dyDescent="0.25">
      <c r="A95">
        <v>-35.231999999999999</v>
      </c>
      <c r="B95">
        <v>57.883000000000003</v>
      </c>
      <c r="C95">
        <v>-35.363999999999997</v>
      </c>
      <c r="D95">
        <v>1309.6690000000001</v>
      </c>
    </row>
    <row r="96" spans="1:4" x14ac:dyDescent="0.25">
      <c r="A96">
        <v>-35.098999999999997</v>
      </c>
      <c r="B96">
        <v>57.87</v>
      </c>
      <c r="C96">
        <v>-35.231999999999999</v>
      </c>
      <c r="D96">
        <v>1343.575</v>
      </c>
    </row>
    <row r="97" spans="1:4" x14ac:dyDescent="0.25">
      <c r="A97">
        <v>-34.966000000000001</v>
      </c>
      <c r="B97">
        <v>57.954000000000001</v>
      </c>
      <c r="C97">
        <v>-35.098999999999997</v>
      </c>
      <c r="D97">
        <v>1378.3810000000001</v>
      </c>
    </row>
    <row r="98" spans="1:4" x14ac:dyDescent="0.25">
      <c r="A98">
        <v>-34.832999999999998</v>
      </c>
      <c r="B98">
        <v>58.11</v>
      </c>
      <c r="C98">
        <v>-34.966000000000001</v>
      </c>
      <c r="D98">
        <v>1414.414</v>
      </c>
    </row>
    <row r="99" spans="1:4" x14ac:dyDescent="0.25">
      <c r="A99">
        <v>-34.698999999999998</v>
      </c>
      <c r="B99">
        <v>59.375</v>
      </c>
      <c r="C99">
        <v>-34.832999999999998</v>
      </c>
      <c r="D99">
        <v>1455.5170000000001</v>
      </c>
    </row>
    <row r="100" spans="1:4" x14ac:dyDescent="0.25">
      <c r="A100">
        <v>-34.564999999999998</v>
      </c>
      <c r="B100">
        <v>59.905000000000001</v>
      </c>
      <c r="C100">
        <v>-34.698999999999998</v>
      </c>
      <c r="D100">
        <v>1497.723</v>
      </c>
    </row>
    <row r="101" spans="1:4" x14ac:dyDescent="0.25">
      <c r="A101">
        <v>-34.43</v>
      </c>
      <c r="B101">
        <v>60.286000000000001</v>
      </c>
      <c r="C101">
        <v>-34.564999999999998</v>
      </c>
      <c r="D101">
        <v>1537.982</v>
      </c>
    </row>
    <row r="102" spans="1:4" x14ac:dyDescent="0.25">
      <c r="A102">
        <v>-34.295000000000002</v>
      </c>
      <c r="B102">
        <v>60.280999999999999</v>
      </c>
      <c r="C102">
        <v>-34.43</v>
      </c>
      <c r="D102">
        <v>1582.45</v>
      </c>
    </row>
    <row r="103" spans="1:4" x14ac:dyDescent="0.25">
      <c r="A103">
        <v>-34.158999999999999</v>
      </c>
      <c r="B103">
        <v>60.512</v>
      </c>
      <c r="C103">
        <v>-34.295000000000002</v>
      </c>
      <c r="D103">
        <v>1626.991</v>
      </c>
    </row>
    <row r="104" spans="1:4" x14ac:dyDescent="0.25">
      <c r="A104">
        <v>-34.023000000000003</v>
      </c>
      <c r="B104">
        <v>60.622</v>
      </c>
      <c r="C104">
        <v>-34.158999999999999</v>
      </c>
      <c r="D104">
        <v>1674.0440000000001</v>
      </c>
    </row>
    <row r="105" spans="1:4" x14ac:dyDescent="0.25">
      <c r="A105">
        <v>-33.887</v>
      </c>
      <c r="B105">
        <v>61.905000000000001</v>
      </c>
      <c r="C105">
        <v>-34.023000000000003</v>
      </c>
      <c r="D105">
        <v>1720.88</v>
      </c>
    </row>
    <row r="106" spans="1:4" x14ac:dyDescent="0.25">
      <c r="A106">
        <v>-33.75</v>
      </c>
      <c r="B106">
        <v>62.777000000000001</v>
      </c>
      <c r="C106">
        <v>-33.887</v>
      </c>
      <c r="D106">
        <v>1771.26</v>
      </c>
    </row>
    <row r="107" spans="1:4" x14ac:dyDescent="0.25">
      <c r="A107">
        <v>-33.613</v>
      </c>
      <c r="B107">
        <v>62.942</v>
      </c>
      <c r="C107">
        <v>-33.75</v>
      </c>
      <c r="D107">
        <v>1816.1780000000001</v>
      </c>
    </row>
    <row r="108" spans="1:4" x14ac:dyDescent="0.25">
      <c r="A108">
        <v>-33.475000000000001</v>
      </c>
      <c r="B108">
        <v>62.826999999999998</v>
      </c>
      <c r="C108">
        <v>-33.613</v>
      </c>
      <c r="D108">
        <v>1864.482</v>
      </c>
    </row>
    <row r="109" spans="1:4" x14ac:dyDescent="0.25">
      <c r="A109">
        <v>-33.337000000000003</v>
      </c>
      <c r="B109">
        <v>62.896000000000001</v>
      </c>
      <c r="C109">
        <v>-33.475000000000001</v>
      </c>
      <c r="D109">
        <v>1908.4110000000001</v>
      </c>
    </row>
    <row r="110" spans="1:4" x14ac:dyDescent="0.25">
      <c r="A110">
        <v>-33.198</v>
      </c>
      <c r="B110">
        <v>62.963999999999999</v>
      </c>
      <c r="C110">
        <v>-33.337000000000003</v>
      </c>
      <c r="D110">
        <v>1953.694</v>
      </c>
    </row>
    <row r="111" spans="1:4" x14ac:dyDescent="0.25">
      <c r="A111">
        <v>-33.058999999999997</v>
      </c>
      <c r="B111">
        <v>63.259</v>
      </c>
      <c r="C111">
        <v>-33.198</v>
      </c>
      <c r="D111">
        <v>2001.55</v>
      </c>
    </row>
    <row r="112" spans="1:4" x14ac:dyDescent="0.25">
      <c r="A112">
        <v>-32.918999999999997</v>
      </c>
      <c r="B112">
        <v>64.822000000000003</v>
      </c>
      <c r="C112">
        <v>-33.058999999999997</v>
      </c>
      <c r="D112">
        <v>2057.8270000000002</v>
      </c>
    </row>
    <row r="113" spans="1:4" x14ac:dyDescent="0.25">
      <c r="A113">
        <v>-32.779000000000003</v>
      </c>
      <c r="B113">
        <v>66.323999999999998</v>
      </c>
      <c r="C113">
        <v>-32.918999999999997</v>
      </c>
      <c r="D113">
        <v>2109.4580000000001</v>
      </c>
    </row>
    <row r="114" spans="1:4" x14ac:dyDescent="0.25">
      <c r="A114">
        <v>-32.639000000000003</v>
      </c>
      <c r="B114">
        <v>67.811999999999998</v>
      </c>
      <c r="C114">
        <v>-32.779000000000003</v>
      </c>
      <c r="D114">
        <v>2158.453</v>
      </c>
    </row>
    <row r="115" spans="1:4" x14ac:dyDescent="0.25">
      <c r="A115">
        <v>-32.497999999999998</v>
      </c>
      <c r="B115">
        <v>68.12</v>
      </c>
      <c r="C115">
        <v>-32.639000000000003</v>
      </c>
      <c r="D115">
        <v>2209.0079999999998</v>
      </c>
    </row>
    <row r="116" spans="1:4" x14ac:dyDescent="0.25">
      <c r="A116">
        <v>-32.356999999999999</v>
      </c>
      <c r="B116">
        <v>68.87</v>
      </c>
      <c r="C116">
        <v>-32.497999999999998</v>
      </c>
      <c r="D116">
        <v>2258.84</v>
      </c>
    </row>
    <row r="117" spans="1:4" x14ac:dyDescent="0.25">
      <c r="A117">
        <v>-32.215000000000003</v>
      </c>
      <c r="B117">
        <v>69.656999999999996</v>
      </c>
      <c r="C117">
        <v>-32.356999999999999</v>
      </c>
      <c r="D117">
        <v>2309.2710000000002</v>
      </c>
    </row>
    <row r="118" spans="1:4" x14ac:dyDescent="0.25">
      <c r="A118">
        <v>-32.073</v>
      </c>
      <c r="B118">
        <v>70.325999999999993</v>
      </c>
      <c r="C118">
        <v>-32.215000000000003</v>
      </c>
      <c r="D118">
        <v>2361.6010000000001</v>
      </c>
    </row>
    <row r="119" spans="1:4" x14ac:dyDescent="0.25">
      <c r="A119">
        <v>-31.93</v>
      </c>
      <c r="B119">
        <v>71.361000000000004</v>
      </c>
      <c r="C119">
        <v>-32.073</v>
      </c>
      <c r="D119">
        <v>2415.471</v>
      </c>
    </row>
    <row r="120" spans="1:4" x14ac:dyDescent="0.25">
      <c r="A120">
        <v>-31.786999999999999</v>
      </c>
      <c r="B120">
        <v>72.364000000000004</v>
      </c>
      <c r="C120">
        <v>-31.93</v>
      </c>
      <c r="D120">
        <v>2471.21</v>
      </c>
    </row>
    <row r="121" spans="1:4" x14ac:dyDescent="0.25">
      <c r="A121">
        <v>-31.643000000000001</v>
      </c>
      <c r="B121">
        <v>73.072999999999993</v>
      </c>
      <c r="C121">
        <v>-31.786999999999999</v>
      </c>
      <c r="D121">
        <v>2527.741</v>
      </c>
    </row>
    <row r="122" spans="1:4" x14ac:dyDescent="0.25">
      <c r="A122">
        <v>-31.498999999999999</v>
      </c>
      <c r="B122">
        <v>72.346000000000004</v>
      </c>
      <c r="C122">
        <v>-31.643000000000001</v>
      </c>
      <c r="D122">
        <v>2586.096</v>
      </c>
    </row>
    <row r="123" spans="1:4" x14ac:dyDescent="0.25">
      <c r="A123">
        <v>-31.355</v>
      </c>
      <c r="B123">
        <v>71.926000000000002</v>
      </c>
      <c r="C123">
        <v>-31.498999999999999</v>
      </c>
      <c r="D123">
        <v>2633.636</v>
      </c>
    </row>
    <row r="124" spans="1:4" x14ac:dyDescent="0.25">
      <c r="A124">
        <v>-31.21</v>
      </c>
      <c r="B124">
        <v>72.239000000000004</v>
      </c>
      <c r="C124">
        <v>-31.355</v>
      </c>
      <c r="D124">
        <v>2679.7860000000001</v>
      </c>
    </row>
    <row r="125" spans="1:4" x14ac:dyDescent="0.25">
      <c r="A125">
        <v>-31.065000000000001</v>
      </c>
      <c r="B125">
        <v>72.742000000000004</v>
      </c>
      <c r="C125">
        <v>-31.21</v>
      </c>
      <c r="D125">
        <v>2729.4589999999998</v>
      </c>
    </row>
    <row r="126" spans="1:4" x14ac:dyDescent="0.25">
      <c r="A126">
        <v>-30.919</v>
      </c>
      <c r="B126">
        <v>73.834999999999994</v>
      </c>
      <c r="C126">
        <v>-31.065000000000001</v>
      </c>
      <c r="D126">
        <v>2783.12</v>
      </c>
    </row>
    <row r="127" spans="1:4" x14ac:dyDescent="0.25">
      <c r="A127">
        <v>-30.773</v>
      </c>
      <c r="B127">
        <v>74.641000000000005</v>
      </c>
      <c r="C127">
        <v>-30.919</v>
      </c>
      <c r="D127">
        <v>2835.7350000000001</v>
      </c>
    </row>
    <row r="128" spans="1:4" x14ac:dyDescent="0.25">
      <c r="A128">
        <v>-30.626000000000001</v>
      </c>
      <c r="B128">
        <v>75.081999999999994</v>
      </c>
      <c r="C128">
        <v>-30.773</v>
      </c>
      <c r="D128">
        <v>2892.4839999999999</v>
      </c>
    </row>
    <row r="129" spans="1:4" x14ac:dyDescent="0.25">
      <c r="A129">
        <v>-30.478999999999999</v>
      </c>
      <c r="B129">
        <v>75.56</v>
      </c>
      <c r="C129">
        <v>-30.626000000000001</v>
      </c>
      <c r="D129">
        <v>2949.643</v>
      </c>
    </row>
    <row r="130" spans="1:4" x14ac:dyDescent="0.25">
      <c r="A130">
        <v>-30.331</v>
      </c>
      <c r="B130">
        <v>78.290000000000006</v>
      </c>
      <c r="C130">
        <v>-30.478999999999999</v>
      </c>
      <c r="D130">
        <v>3003.26</v>
      </c>
    </row>
    <row r="131" spans="1:4" x14ac:dyDescent="0.25">
      <c r="A131">
        <v>-30.183</v>
      </c>
      <c r="B131">
        <v>79.58</v>
      </c>
      <c r="C131">
        <v>-30.331</v>
      </c>
      <c r="D131">
        <v>3054.5709999999999</v>
      </c>
    </row>
    <row r="132" spans="1:4" x14ac:dyDescent="0.25">
      <c r="A132">
        <v>-30.035</v>
      </c>
      <c r="B132">
        <v>80.194999999999993</v>
      </c>
      <c r="C132">
        <v>-30.183</v>
      </c>
      <c r="D132">
        <v>3105.8980000000001</v>
      </c>
    </row>
    <row r="133" spans="1:4" x14ac:dyDescent="0.25">
      <c r="A133">
        <v>-29.885999999999999</v>
      </c>
      <c r="B133">
        <v>80.968999999999994</v>
      </c>
      <c r="C133">
        <v>-30.035</v>
      </c>
      <c r="D133">
        <v>3155.8090000000002</v>
      </c>
    </row>
    <row r="134" spans="1:4" x14ac:dyDescent="0.25">
      <c r="A134">
        <v>-29.736999999999998</v>
      </c>
      <c r="B134">
        <v>82.988</v>
      </c>
      <c r="C134">
        <v>-29.885999999999999</v>
      </c>
      <c r="D134">
        <v>3211.6410000000001</v>
      </c>
    </row>
    <row r="135" spans="1:4" x14ac:dyDescent="0.25">
      <c r="A135">
        <v>-29.587</v>
      </c>
      <c r="B135">
        <v>82.760999999999996</v>
      </c>
      <c r="C135">
        <v>-29.736999999999998</v>
      </c>
      <c r="D135">
        <v>3268.76</v>
      </c>
    </row>
    <row r="136" spans="1:4" x14ac:dyDescent="0.25">
      <c r="A136">
        <v>-29.437000000000001</v>
      </c>
      <c r="B136">
        <v>83.552999999999997</v>
      </c>
      <c r="C136">
        <v>-29.587</v>
      </c>
      <c r="D136">
        <v>3322.2449999999999</v>
      </c>
    </row>
    <row r="137" spans="1:4" x14ac:dyDescent="0.25">
      <c r="A137">
        <v>-29.286000000000001</v>
      </c>
      <c r="B137">
        <v>84.234999999999999</v>
      </c>
      <c r="C137">
        <v>-29.437000000000001</v>
      </c>
      <c r="D137">
        <v>3375.886</v>
      </c>
    </row>
    <row r="138" spans="1:4" x14ac:dyDescent="0.25">
      <c r="A138">
        <v>-29.135000000000002</v>
      </c>
      <c r="B138">
        <v>85.596999999999994</v>
      </c>
      <c r="C138">
        <v>-29.286000000000001</v>
      </c>
      <c r="D138">
        <v>3427.6350000000002</v>
      </c>
    </row>
    <row r="139" spans="1:4" x14ac:dyDescent="0.25">
      <c r="A139">
        <v>-28.983000000000001</v>
      </c>
      <c r="B139">
        <v>86.144000000000005</v>
      </c>
      <c r="C139">
        <v>-29.135000000000002</v>
      </c>
      <c r="D139">
        <v>3477.3380000000002</v>
      </c>
    </row>
    <row r="140" spans="1:4" x14ac:dyDescent="0.25">
      <c r="A140">
        <v>-28.831</v>
      </c>
      <c r="B140">
        <v>87.484999999999999</v>
      </c>
      <c r="C140">
        <v>-28.983000000000001</v>
      </c>
      <c r="D140">
        <v>3518.7779999999998</v>
      </c>
    </row>
    <row r="141" spans="1:4" x14ac:dyDescent="0.25">
      <c r="A141">
        <v>-28.678999999999998</v>
      </c>
      <c r="B141">
        <v>88.992000000000004</v>
      </c>
      <c r="C141">
        <v>-28.831</v>
      </c>
      <c r="D141">
        <v>3559.4789999999998</v>
      </c>
    </row>
    <row r="142" spans="1:4" x14ac:dyDescent="0.25">
      <c r="A142">
        <v>-28.526</v>
      </c>
      <c r="B142">
        <v>90.822999999999993</v>
      </c>
      <c r="C142">
        <v>-28.678999999999998</v>
      </c>
      <c r="D142">
        <v>3603.826</v>
      </c>
    </row>
    <row r="143" spans="1:4" x14ac:dyDescent="0.25">
      <c r="A143">
        <v>-28.373000000000001</v>
      </c>
      <c r="B143">
        <v>91.572999999999993</v>
      </c>
      <c r="C143">
        <v>-28.526</v>
      </c>
      <c r="D143">
        <v>3650.4270000000001</v>
      </c>
    </row>
    <row r="144" spans="1:4" x14ac:dyDescent="0.25">
      <c r="A144">
        <v>-28.219000000000001</v>
      </c>
      <c r="B144">
        <v>92.492999999999995</v>
      </c>
      <c r="C144">
        <v>-28.373000000000001</v>
      </c>
      <c r="D144">
        <v>3694.0259999999998</v>
      </c>
    </row>
    <row r="145" spans="1:4" x14ac:dyDescent="0.25">
      <c r="A145">
        <v>-28.065000000000001</v>
      </c>
      <c r="B145">
        <v>93.716999999999999</v>
      </c>
      <c r="C145">
        <v>-28.219000000000001</v>
      </c>
      <c r="D145">
        <v>3735.9780000000001</v>
      </c>
    </row>
    <row r="146" spans="1:4" x14ac:dyDescent="0.25">
      <c r="A146">
        <v>-27.91</v>
      </c>
      <c r="B146">
        <v>95.513999999999996</v>
      </c>
      <c r="C146">
        <v>-28.065000000000001</v>
      </c>
      <c r="D146">
        <v>3781.6030000000001</v>
      </c>
    </row>
    <row r="147" spans="1:4" x14ac:dyDescent="0.25">
      <c r="A147">
        <v>-27.754999999999999</v>
      </c>
      <c r="B147">
        <v>97.742000000000004</v>
      </c>
      <c r="C147">
        <v>-27.91</v>
      </c>
      <c r="D147">
        <v>3825.5990000000002</v>
      </c>
    </row>
    <row r="148" spans="1:4" x14ac:dyDescent="0.25">
      <c r="A148">
        <v>-27.599</v>
      </c>
      <c r="B148">
        <v>99.950999999999993</v>
      </c>
      <c r="C148">
        <v>-27.754999999999999</v>
      </c>
      <c r="D148">
        <v>3865.8739999999998</v>
      </c>
    </row>
    <row r="149" spans="1:4" x14ac:dyDescent="0.25">
      <c r="A149">
        <v>-27.443000000000001</v>
      </c>
      <c r="B149">
        <v>101.371</v>
      </c>
      <c r="C149">
        <v>-27.599</v>
      </c>
      <c r="D149">
        <v>3906.607</v>
      </c>
    </row>
    <row r="150" spans="1:4" x14ac:dyDescent="0.25">
      <c r="A150">
        <v>-27.286999999999999</v>
      </c>
      <c r="B150">
        <v>102.39700000000001</v>
      </c>
      <c r="C150">
        <v>-27.443000000000001</v>
      </c>
      <c r="D150">
        <v>3947.6210000000001</v>
      </c>
    </row>
    <row r="151" spans="1:4" x14ac:dyDescent="0.25">
      <c r="A151">
        <v>-27.13</v>
      </c>
      <c r="B151">
        <v>104.55800000000001</v>
      </c>
      <c r="C151">
        <v>-27.286999999999999</v>
      </c>
      <c r="D151">
        <v>3985.6579999999999</v>
      </c>
    </row>
    <row r="152" spans="1:4" x14ac:dyDescent="0.25">
      <c r="A152">
        <v>-26.972999999999999</v>
      </c>
      <c r="B152">
        <v>106.643</v>
      </c>
      <c r="C152">
        <v>-27.13</v>
      </c>
      <c r="D152">
        <v>4021.692</v>
      </c>
    </row>
    <row r="153" spans="1:4" x14ac:dyDescent="0.25">
      <c r="A153">
        <v>-26.815000000000001</v>
      </c>
      <c r="B153">
        <v>107.29300000000001</v>
      </c>
      <c r="C153">
        <v>-26.972999999999999</v>
      </c>
      <c r="D153">
        <v>4061.1770000000001</v>
      </c>
    </row>
    <row r="154" spans="1:4" x14ac:dyDescent="0.25">
      <c r="A154">
        <v>-26.657</v>
      </c>
      <c r="B154">
        <v>109.40600000000001</v>
      </c>
      <c r="C154">
        <v>-26.815000000000001</v>
      </c>
      <c r="D154">
        <v>4100.5550000000003</v>
      </c>
    </row>
    <row r="155" spans="1:4" x14ac:dyDescent="0.25">
      <c r="A155">
        <v>-26.498000000000001</v>
      </c>
      <c r="B155">
        <v>111.239</v>
      </c>
      <c r="C155">
        <v>-26.657</v>
      </c>
      <c r="D155">
        <v>4139.6790000000001</v>
      </c>
    </row>
    <row r="156" spans="1:4" x14ac:dyDescent="0.25">
      <c r="A156">
        <v>-26.338999999999999</v>
      </c>
      <c r="B156">
        <v>113.075</v>
      </c>
      <c r="C156">
        <v>-26.498000000000001</v>
      </c>
      <c r="D156">
        <v>4174.991</v>
      </c>
    </row>
    <row r="157" spans="1:4" x14ac:dyDescent="0.25">
      <c r="A157">
        <v>-26.178999999999998</v>
      </c>
      <c r="B157">
        <v>115.027</v>
      </c>
      <c r="C157">
        <v>-26.338999999999999</v>
      </c>
      <c r="D157">
        <v>4207.0810000000001</v>
      </c>
    </row>
    <row r="158" spans="1:4" x14ac:dyDescent="0.25">
      <c r="A158">
        <v>-26.018999999999998</v>
      </c>
      <c r="B158">
        <v>117.64700000000001</v>
      </c>
      <c r="C158">
        <v>-26.178999999999998</v>
      </c>
      <c r="D158">
        <v>4237.3670000000002</v>
      </c>
    </row>
    <row r="159" spans="1:4" x14ac:dyDescent="0.25">
      <c r="A159">
        <v>-25.859000000000002</v>
      </c>
      <c r="B159">
        <v>119.63800000000001</v>
      </c>
      <c r="C159">
        <v>-26.018999999999998</v>
      </c>
      <c r="D159">
        <v>4264.7790000000005</v>
      </c>
    </row>
    <row r="160" spans="1:4" x14ac:dyDescent="0.25">
      <c r="A160">
        <v>-25.698</v>
      </c>
      <c r="B160">
        <v>121.87</v>
      </c>
      <c r="C160">
        <v>-25.859000000000002</v>
      </c>
      <c r="D160">
        <v>4291.1980000000003</v>
      </c>
    </row>
    <row r="161" spans="1:4" x14ac:dyDescent="0.25">
      <c r="A161">
        <v>-25.536999999999999</v>
      </c>
      <c r="B161">
        <v>123.06</v>
      </c>
      <c r="C161">
        <v>-25.698</v>
      </c>
      <c r="D161">
        <v>4318.1239999999998</v>
      </c>
    </row>
    <row r="162" spans="1:4" x14ac:dyDescent="0.25">
      <c r="A162">
        <v>-25.375</v>
      </c>
      <c r="B162">
        <v>125.22499999999999</v>
      </c>
      <c r="C162">
        <v>-25.536999999999999</v>
      </c>
      <c r="D162">
        <v>4344.8410000000003</v>
      </c>
    </row>
    <row r="163" spans="1:4" x14ac:dyDescent="0.25">
      <c r="A163">
        <v>-25.213000000000001</v>
      </c>
      <c r="B163">
        <v>129.13200000000001</v>
      </c>
      <c r="C163">
        <v>-25.375</v>
      </c>
      <c r="D163">
        <v>4372.7529999999997</v>
      </c>
    </row>
    <row r="164" spans="1:4" x14ac:dyDescent="0.25">
      <c r="A164">
        <v>-25.05</v>
      </c>
      <c r="B164">
        <v>131.99600000000001</v>
      </c>
      <c r="C164">
        <v>-25.213000000000001</v>
      </c>
      <c r="D164">
        <v>4398.2579999999998</v>
      </c>
    </row>
    <row r="165" spans="1:4" x14ac:dyDescent="0.25">
      <c r="A165">
        <v>-24.887</v>
      </c>
      <c r="B165">
        <v>134.42400000000001</v>
      </c>
      <c r="C165">
        <v>-25.05</v>
      </c>
      <c r="D165">
        <v>4423.4629999999997</v>
      </c>
    </row>
    <row r="166" spans="1:4" x14ac:dyDescent="0.25">
      <c r="A166">
        <v>-24.724</v>
      </c>
      <c r="B166">
        <v>136.22399999999999</v>
      </c>
      <c r="C166">
        <v>-24.887</v>
      </c>
      <c r="D166">
        <v>4452.9979999999996</v>
      </c>
    </row>
    <row r="167" spans="1:4" x14ac:dyDescent="0.25">
      <c r="A167">
        <v>-24.56</v>
      </c>
      <c r="B167">
        <v>139.24199999999999</v>
      </c>
      <c r="C167">
        <v>-24.724</v>
      </c>
      <c r="D167">
        <v>4479.8779999999997</v>
      </c>
    </row>
    <row r="168" spans="1:4" x14ac:dyDescent="0.25">
      <c r="A168">
        <v>-24.396000000000001</v>
      </c>
      <c r="B168">
        <v>141.56100000000001</v>
      </c>
      <c r="C168">
        <v>-24.56</v>
      </c>
      <c r="D168">
        <v>4502.0450000000001</v>
      </c>
    </row>
    <row r="169" spans="1:4" x14ac:dyDescent="0.25">
      <c r="A169">
        <v>-24.231000000000002</v>
      </c>
      <c r="B169">
        <v>144.536</v>
      </c>
      <c r="C169">
        <v>-24.396000000000001</v>
      </c>
      <c r="D169">
        <v>4523.3270000000002</v>
      </c>
    </row>
    <row r="170" spans="1:4" x14ac:dyDescent="0.25">
      <c r="A170">
        <v>-24.065999999999999</v>
      </c>
      <c r="B170">
        <v>149.166</v>
      </c>
      <c r="C170">
        <v>-24.231000000000002</v>
      </c>
      <c r="D170">
        <v>4540.1940000000004</v>
      </c>
    </row>
    <row r="171" spans="1:4" x14ac:dyDescent="0.25">
      <c r="A171">
        <v>-23.9</v>
      </c>
      <c r="B171">
        <v>154.762</v>
      </c>
      <c r="C171">
        <v>-24.065999999999999</v>
      </c>
      <c r="D171">
        <v>4556.634</v>
      </c>
    </row>
    <row r="172" spans="1:4" x14ac:dyDescent="0.25">
      <c r="A172">
        <v>-23.734000000000002</v>
      </c>
      <c r="B172">
        <v>158.51300000000001</v>
      </c>
      <c r="C172">
        <v>-23.9</v>
      </c>
      <c r="D172">
        <v>4575.8</v>
      </c>
    </row>
    <row r="173" spans="1:4" x14ac:dyDescent="0.25">
      <c r="A173">
        <v>-23.568000000000001</v>
      </c>
      <c r="B173">
        <v>161.45099999999999</v>
      </c>
      <c r="C173">
        <v>-23.734000000000002</v>
      </c>
      <c r="D173">
        <v>4592.5330000000004</v>
      </c>
    </row>
    <row r="174" spans="1:4" x14ac:dyDescent="0.25">
      <c r="A174">
        <v>-23.401</v>
      </c>
      <c r="B174">
        <v>165.68799999999999</v>
      </c>
      <c r="C174">
        <v>-23.568000000000001</v>
      </c>
      <c r="D174">
        <v>4609.0069999999996</v>
      </c>
    </row>
    <row r="175" spans="1:4" x14ac:dyDescent="0.25">
      <c r="A175">
        <v>-23.234000000000002</v>
      </c>
      <c r="B175">
        <v>170.18899999999999</v>
      </c>
      <c r="C175">
        <v>-23.401</v>
      </c>
      <c r="D175">
        <v>4632.0929999999998</v>
      </c>
    </row>
    <row r="176" spans="1:4" x14ac:dyDescent="0.25">
      <c r="A176">
        <v>-23.065999999999999</v>
      </c>
      <c r="B176">
        <v>175.10599999999999</v>
      </c>
      <c r="C176">
        <v>-23.234000000000002</v>
      </c>
      <c r="D176">
        <v>4649.4930000000004</v>
      </c>
    </row>
    <row r="177" spans="1:4" x14ac:dyDescent="0.25">
      <c r="A177">
        <v>-22.898</v>
      </c>
      <c r="B177">
        <v>180.22800000000001</v>
      </c>
      <c r="C177">
        <v>-23.065999999999999</v>
      </c>
      <c r="D177">
        <v>4666.9840000000004</v>
      </c>
    </row>
    <row r="178" spans="1:4" x14ac:dyDescent="0.25">
      <c r="A178">
        <v>-22.728999999999999</v>
      </c>
      <c r="B178">
        <v>185.86099999999999</v>
      </c>
      <c r="C178">
        <v>-22.898</v>
      </c>
      <c r="D178">
        <v>4685.6840000000002</v>
      </c>
    </row>
    <row r="179" spans="1:4" x14ac:dyDescent="0.25">
      <c r="A179">
        <v>-22.56</v>
      </c>
      <c r="B179">
        <v>190.755</v>
      </c>
      <c r="C179">
        <v>-22.728999999999999</v>
      </c>
      <c r="D179">
        <v>4708.4229999999998</v>
      </c>
    </row>
    <row r="180" spans="1:4" x14ac:dyDescent="0.25">
      <c r="A180">
        <v>-22.390999999999998</v>
      </c>
      <c r="B180">
        <v>195.24</v>
      </c>
      <c r="C180">
        <v>-22.56</v>
      </c>
      <c r="D180">
        <v>4737.1379999999999</v>
      </c>
    </row>
    <row r="181" spans="1:4" x14ac:dyDescent="0.25">
      <c r="A181">
        <v>-22.221</v>
      </c>
      <c r="B181">
        <v>200.40600000000001</v>
      </c>
      <c r="C181">
        <v>-22.390999999999998</v>
      </c>
      <c r="D181">
        <v>4764.2860000000001</v>
      </c>
    </row>
    <row r="182" spans="1:4" x14ac:dyDescent="0.25">
      <c r="A182">
        <v>-22.050999999999998</v>
      </c>
      <c r="B182">
        <v>206.143</v>
      </c>
      <c r="C182">
        <v>-22.221</v>
      </c>
      <c r="D182">
        <v>4786.0110000000004</v>
      </c>
    </row>
    <row r="183" spans="1:4" x14ac:dyDescent="0.25">
      <c r="A183">
        <v>-21.88</v>
      </c>
      <c r="B183">
        <v>211.35300000000001</v>
      </c>
      <c r="C183">
        <v>-22.050999999999998</v>
      </c>
      <c r="D183">
        <v>4805.8810000000003</v>
      </c>
    </row>
    <row r="184" spans="1:4" x14ac:dyDescent="0.25">
      <c r="A184">
        <v>-21.709</v>
      </c>
      <c r="B184">
        <v>217.16499999999999</v>
      </c>
      <c r="C184">
        <v>-21.88</v>
      </c>
      <c r="D184">
        <v>4828.7290000000003</v>
      </c>
    </row>
    <row r="185" spans="1:4" x14ac:dyDescent="0.25">
      <c r="A185">
        <v>-21.538</v>
      </c>
      <c r="B185">
        <v>224.50700000000001</v>
      </c>
      <c r="C185">
        <v>-21.709</v>
      </c>
      <c r="D185">
        <v>4848.6279999999997</v>
      </c>
    </row>
    <row r="186" spans="1:4" x14ac:dyDescent="0.25">
      <c r="A186">
        <v>-21.366</v>
      </c>
      <c r="B186">
        <v>231.66499999999999</v>
      </c>
      <c r="C186">
        <v>-21.538</v>
      </c>
      <c r="D186">
        <v>4871.7380000000003</v>
      </c>
    </row>
    <row r="187" spans="1:4" x14ac:dyDescent="0.25">
      <c r="A187">
        <v>-21.193999999999999</v>
      </c>
      <c r="B187">
        <v>238.71</v>
      </c>
      <c r="C187">
        <v>-21.366</v>
      </c>
      <c r="D187">
        <v>4888.8950000000004</v>
      </c>
    </row>
    <row r="188" spans="1:4" x14ac:dyDescent="0.25">
      <c r="A188">
        <v>-21.021000000000001</v>
      </c>
      <c r="B188">
        <v>246.286</v>
      </c>
      <c r="C188">
        <v>-21.193999999999999</v>
      </c>
      <c r="D188">
        <v>4906.53</v>
      </c>
    </row>
    <row r="189" spans="1:4" x14ac:dyDescent="0.25">
      <c r="A189">
        <v>-20.847999999999999</v>
      </c>
      <c r="B189">
        <v>254.73500000000001</v>
      </c>
      <c r="C189">
        <v>-21.021000000000001</v>
      </c>
      <c r="D189">
        <v>4930.8339999999998</v>
      </c>
    </row>
    <row r="190" spans="1:4" x14ac:dyDescent="0.25">
      <c r="A190">
        <v>-20.675000000000001</v>
      </c>
      <c r="B190">
        <v>261.93</v>
      </c>
      <c r="C190">
        <v>-20.847999999999999</v>
      </c>
      <c r="D190">
        <v>4946.3990000000003</v>
      </c>
    </row>
    <row r="191" spans="1:4" x14ac:dyDescent="0.25">
      <c r="A191">
        <v>-20.501000000000001</v>
      </c>
      <c r="B191">
        <v>268.851</v>
      </c>
      <c r="C191">
        <v>-20.675000000000001</v>
      </c>
      <c r="D191">
        <v>4965.4080000000004</v>
      </c>
    </row>
    <row r="192" spans="1:4" x14ac:dyDescent="0.25">
      <c r="A192">
        <v>-20.327000000000002</v>
      </c>
      <c r="B192">
        <v>277.32499999999999</v>
      </c>
      <c r="C192">
        <v>-20.501000000000001</v>
      </c>
      <c r="D192">
        <v>4983.9359999999997</v>
      </c>
    </row>
    <row r="193" spans="1:4" x14ac:dyDescent="0.25">
      <c r="A193">
        <v>-20.152000000000001</v>
      </c>
      <c r="B193">
        <v>286.94600000000003</v>
      </c>
      <c r="C193">
        <v>-20.327000000000002</v>
      </c>
      <c r="D193">
        <v>5001.6670000000004</v>
      </c>
    </row>
    <row r="194" spans="1:4" x14ac:dyDescent="0.25">
      <c r="A194">
        <v>-19.977</v>
      </c>
      <c r="B194">
        <v>297.70400000000001</v>
      </c>
      <c r="C194">
        <v>-20.152000000000001</v>
      </c>
      <c r="D194">
        <v>5016.92</v>
      </c>
    </row>
    <row r="195" spans="1:4" x14ac:dyDescent="0.25">
      <c r="A195">
        <v>-19.802</v>
      </c>
      <c r="B195">
        <v>309.44400000000002</v>
      </c>
      <c r="C195">
        <v>-19.977</v>
      </c>
      <c r="D195">
        <v>5039.2569999999996</v>
      </c>
    </row>
    <row r="196" spans="1:4" x14ac:dyDescent="0.25">
      <c r="A196">
        <v>-19.626000000000001</v>
      </c>
      <c r="B196">
        <v>322.41199999999998</v>
      </c>
      <c r="C196">
        <v>-19.802</v>
      </c>
      <c r="D196">
        <v>5060.6899999999996</v>
      </c>
    </row>
    <row r="197" spans="1:4" x14ac:dyDescent="0.25">
      <c r="A197">
        <v>-19.45</v>
      </c>
      <c r="B197">
        <v>336.005</v>
      </c>
      <c r="C197">
        <v>-19.626000000000001</v>
      </c>
      <c r="D197">
        <v>5081.2449999999999</v>
      </c>
    </row>
    <row r="198" spans="1:4" x14ac:dyDescent="0.25">
      <c r="A198">
        <v>-19.273</v>
      </c>
      <c r="B198">
        <v>350.47300000000001</v>
      </c>
      <c r="C198">
        <v>-19.45</v>
      </c>
      <c r="D198">
        <v>5105.7740000000003</v>
      </c>
    </row>
    <row r="199" spans="1:4" x14ac:dyDescent="0.25">
      <c r="A199">
        <v>-19.096</v>
      </c>
      <c r="B199">
        <v>364.97899999999998</v>
      </c>
      <c r="C199">
        <v>-19.273</v>
      </c>
      <c r="D199">
        <v>5132.9319999999998</v>
      </c>
    </row>
    <row r="200" spans="1:4" x14ac:dyDescent="0.25">
      <c r="A200">
        <v>-18.919</v>
      </c>
      <c r="B200">
        <v>379.51</v>
      </c>
      <c r="C200">
        <v>-19.096</v>
      </c>
      <c r="D200">
        <v>5158.1580000000004</v>
      </c>
    </row>
    <row r="201" spans="1:4" x14ac:dyDescent="0.25">
      <c r="A201">
        <v>-18.741</v>
      </c>
      <c r="B201">
        <v>394.666</v>
      </c>
      <c r="C201">
        <v>-18.919</v>
      </c>
      <c r="D201">
        <v>5184.76</v>
      </c>
    </row>
    <row r="202" spans="1:4" x14ac:dyDescent="0.25">
      <c r="A202">
        <v>-18.562999999999999</v>
      </c>
      <c r="B202">
        <v>411.95600000000002</v>
      </c>
      <c r="C202">
        <v>-18.741</v>
      </c>
      <c r="D202">
        <v>5208.63</v>
      </c>
    </row>
    <row r="203" spans="1:4" x14ac:dyDescent="0.25">
      <c r="A203">
        <v>-18.385000000000002</v>
      </c>
      <c r="B203">
        <v>428.72</v>
      </c>
      <c r="C203">
        <v>-18.562999999999999</v>
      </c>
      <c r="D203">
        <v>5231.058</v>
      </c>
    </row>
    <row r="204" spans="1:4" x14ac:dyDescent="0.25">
      <c r="A204">
        <v>-18.206</v>
      </c>
      <c r="B204">
        <v>445.60599999999999</v>
      </c>
      <c r="C204">
        <v>-18.385000000000002</v>
      </c>
      <c r="D204">
        <v>5245.9139999999998</v>
      </c>
    </row>
    <row r="205" spans="1:4" x14ac:dyDescent="0.25">
      <c r="A205">
        <v>-18.027000000000001</v>
      </c>
      <c r="B205">
        <v>463.6</v>
      </c>
      <c r="C205">
        <v>-18.206</v>
      </c>
      <c r="D205">
        <v>5264.933</v>
      </c>
    </row>
    <row r="206" spans="1:4" x14ac:dyDescent="0.25">
      <c r="A206">
        <v>-17.847000000000001</v>
      </c>
      <c r="B206">
        <v>483.32900000000001</v>
      </c>
      <c r="C206">
        <v>-18.027000000000001</v>
      </c>
      <c r="D206">
        <v>5288.375</v>
      </c>
    </row>
    <row r="207" spans="1:4" x14ac:dyDescent="0.25">
      <c r="A207">
        <v>-17.667000000000002</v>
      </c>
      <c r="B207">
        <v>503.63099999999997</v>
      </c>
      <c r="C207">
        <v>-17.847000000000001</v>
      </c>
      <c r="D207">
        <v>5312.0739999999996</v>
      </c>
    </row>
    <row r="208" spans="1:4" x14ac:dyDescent="0.25">
      <c r="A208">
        <v>-17.486999999999998</v>
      </c>
      <c r="B208">
        <v>522.84500000000003</v>
      </c>
      <c r="C208">
        <v>-17.667000000000002</v>
      </c>
      <c r="D208">
        <v>5340.2879999999996</v>
      </c>
    </row>
    <row r="209" spans="1:4" x14ac:dyDescent="0.25">
      <c r="A209">
        <v>-17.306000000000001</v>
      </c>
      <c r="B209">
        <v>545.798</v>
      </c>
      <c r="C209">
        <v>-17.486999999999998</v>
      </c>
      <c r="D209">
        <v>5369.48</v>
      </c>
    </row>
    <row r="210" spans="1:4" x14ac:dyDescent="0.25">
      <c r="A210">
        <v>-17.125</v>
      </c>
      <c r="B210">
        <v>571.798</v>
      </c>
      <c r="C210">
        <v>-17.306000000000001</v>
      </c>
      <c r="D210">
        <v>5397.4520000000002</v>
      </c>
    </row>
    <row r="211" spans="1:4" x14ac:dyDescent="0.25">
      <c r="A211">
        <v>-16.943999999999999</v>
      </c>
      <c r="B211">
        <v>597.51800000000003</v>
      </c>
      <c r="C211">
        <v>-17.125</v>
      </c>
      <c r="D211">
        <v>5429.0060000000003</v>
      </c>
    </row>
    <row r="212" spans="1:4" x14ac:dyDescent="0.25">
      <c r="A212">
        <v>-16.762</v>
      </c>
      <c r="B212">
        <v>625.38099999999997</v>
      </c>
      <c r="C212">
        <v>-16.943999999999999</v>
      </c>
      <c r="D212">
        <v>5451.59</v>
      </c>
    </row>
    <row r="213" spans="1:4" x14ac:dyDescent="0.25">
      <c r="A213">
        <v>-16.579999999999998</v>
      </c>
      <c r="B213">
        <v>654.69899999999996</v>
      </c>
      <c r="C213">
        <v>-16.762</v>
      </c>
      <c r="D213">
        <v>5474.9579999999996</v>
      </c>
    </row>
    <row r="214" spans="1:4" x14ac:dyDescent="0.25">
      <c r="A214">
        <v>-16.398</v>
      </c>
      <c r="B214">
        <v>685.15700000000004</v>
      </c>
      <c r="C214">
        <v>-16.579999999999998</v>
      </c>
      <c r="D214">
        <v>5502.4480000000003</v>
      </c>
    </row>
    <row r="215" spans="1:4" x14ac:dyDescent="0.25">
      <c r="A215">
        <v>-16.215</v>
      </c>
      <c r="B215">
        <v>715.12400000000002</v>
      </c>
      <c r="C215">
        <v>-16.398</v>
      </c>
      <c r="D215">
        <v>5526.223</v>
      </c>
    </row>
    <row r="216" spans="1:4" x14ac:dyDescent="0.25">
      <c r="A216">
        <v>-16.032</v>
      </c>
      <c r="B216">
        <v>746.452</v>
      </c>
      <c r="C216">
        <v>-16.215</v>
      </c>
      <c r="D216">
        <v>5548.1220000000003</v>
      </c>
    </row>
    <row r="217" spans="1:4" x14ac:dyDescent="0.25">
      <c r="A217">
        <v>-15.849</v>
      </c>
      <c r="B217">
        <v>777.57899999999995</v>
      </c>
      <c r="C217">
        <v>-16.032</v>
      </c>
      <c r="D217">
        <v>5572.4030000000002</v>
      </c>
    </row>
    <row r="218" spans="1:4" x14ac:dyDescent="0.25">
      <c r="A218">
        <v>-15.664999999999999</v>
      </c>
      <c r="B218">
        <v>813.12699999999995</v>
      </c>
      <c r="C218">
        <v>-15.849</v>
      </c>
      <c r="D218">
        <v>5590.5519999999997</v>
      </c>
    </row>
    <row r="219" spans="1:4" x14ac:dyDescent="0.25">
      <c r="A219">
        <v>-15.481</v>
      </c>
      <c r="B219">
        <v>849.221</v>
      </c>
      <c r="C219">
        <v>-15.664999999999999</v>
      </c>
      <c r="D219">
        <v>5611.067</v>
      </c>
    </row>
    <row r="220" spans="1:4" x14ac:dyDescent="0.25">
      <c r="A220">
        <v>-15.295999999999999</v>
      </c>
      <c r="B220">
        <v>888.51</v>
      </c>
      <c r="C220">
        <v>-15.481</v>
      </c>
      <c r="D220">
        <v>5634.0969999999998</v>
      </c>
    </row>
    <row r="221" spans="1:4" x14ac:dyDescent="0.25">
      <c r="A221">
        <v>-15.112</v>
      </c>
      <c r="B221">
        <v>929.65599999999995</v>
      </c>
      <c r="C221">
        <v>-15.295999999999999</v>
      </c>
      <c r="D221">
        <v>5660.433</v>
      </c>
    </row>
    <row r="222" spans="1:4" x14ac:dyDescent="0.25">
      <c r="A222">
        <v>-14.927</v>
      </c>
      <c r="B222">
        <v>971.45699999999999</v>
      </c>
      <c r="C222">
        <v>-15.112</v>
      </c>
      <c r="D222">
        <v>5685.4690000000001</v>
      </c>
    </row>
    <row r="223" spans="1:4" x14ac:dyDescent="0.25">
      <c r="A223">
        <v>-14.741</v>
      </c>
      <c r="B223">
        <v>1014.253</v>
      </c>
      <c r="C223">
        <v>-14.927</v>
      </c>
      <c r="D223">
        <v>5715.1769999999997</v>
      </c>
    </row>
    <row r="224" spans="1:4" x14ac:dyDescent="0.25">
      <c r="A224">
        <v>-14.555999999999999</v>
      </c>
      <c r="B224">
        <v>1058.6020000000001</v>
      </c>
      <c r="C224">
        <v>-14.741</v>
      </c>
      <c r="D224">
        <v>5739.2740000000003</v>
      </c>
    </row>
    <row r="225" spans="1:4" x14ac:dyDescent="0.25">
      <c r="A225">
        <v>-14.37</v>
      </c>
      <c r="B225">
        <v>1104.998</v>
      </c>
      <c r="C225">
        <v>-14.555999999999999</v>
      </c>
      <c r="D225">
        <v>5760.1629999999996</v>
      </c>
    </row>
    <row r="226" spans="1:4" x14ac:dyDescent="0.25">
      <c r="A226">
        <v>-14.183</v>
      </c>
      <c r="B226">
        <v>1151.675</v>
      </c>
      <c r="C226">
        <v>-14.37</v>
      </c>
      <c r="D226">
        <v>5779.66</v>
      </c>
    </row>
    <row r="227" spans="1:4" x14ac:dyDescent="0.25">
      <c r="A227">
        <v>-13.997</v>
      </c>
      <c r="B227">
        <v>1200.752</v>
      </c>
      <c r="C227">
        <v>-14.183</v>
      </c>
      <c r="D227">
        <v>5802.616</v>
      </c>
    </row>
    <row r="228" spans="1:4" x14ac:dyDescent="0.25">
      <c r="A228">
        <v>-13.81</v>
      </c>
      <c r="B228">
        <v>1252.5540000000001</v>
      </c>
      <c r="C228">
        <v>-13.997</v>
      </c>
      <c r="D228">
        <v>5817.3010000000004</v>
      </c>
    </row>
    <row r="229" spans="1:4" x14ac:dyDescent="0.25">
      <c r="A229">
        <v>-13.622999999999999</v>
      </c>
      <c r="B229">
        <v>1304.635</v>
      </c>
      <c r="C229">
        <v>-13.81</v>
      </c>
      <c r="D229">
        <v>5836.1459999999997</v>
      </c>
    </row>
    <row r="230" spans="1:4" x14ac:dyDescent="0.25">
      <c r="A230">
        <v>-13.435</v>
      </c>
      <c r="B230">
        <v>1362.239</v>
      </c>
      <c r="C230">
        <v>-13.622999999999999</v>
      </c>
      <c r="D230">
        <v>5851.808</v>
      </c>
    </row>
    <row r="231" spans="1:4" x14ac:dyDescent="0.25">
      <c r="A231">
        <v>-13.247</v>
      </c>
      <c r="B231">
        <v>1423.277</v>
      </c>
      <c r="C231">
        <v>-13.435</v>
      </c>
      <c r="D231">
        <v>5868.9549999999999</v>
      </c>
    </row>
    <row r="232" spans="1:4" x14ac:dyDescent="0.25">
      <c r="A232">
        <v>-13.058999999999999</v>
      </c>
      <c r="B232">
        <v>1485.828</v>
      </c>
      <c r="C232">
        <v>-13.247</v>
      </c>
      <c r="D232">
        <v>5887.1869999999999</v>
      </c>
    </row>
    <row r="233" spans="1:4" x14ac:dyDescent="0.25">
      <c r="A233">
        <v>-12.871</v>
      </c>
      <c r="B233">
        <v>1549.538</v>
      </c>
      <c r="C233">
        <v>-13.058999999999999</v>
      </c>
      <c r="D233">
        <v>5910.54</v>
      </c>
    </row>
    <row r="234" spans="1:4" x14ac:dyDescent="0.25">
      <c r="A234">
        <v>-12.682</v>
      </c>
      <c r="B234">
        <v>1615.4749999999999</v>
      </c>
      <c r="C234">
        <v>-12.871</v>
      </c>
      <c r="D234">
        <v>5933.3850000000002</v>
      </c>
    </row>
    <row r="235" spans="1:4" x14ac:dyDescent="0.25">
      <c r="A235">
        <v>-12.493</v>
      </c>
      <c r="B235">
        <v>1684.741</v>
      </c>
      <c r="C235">
        <v>-12.682</v>
      </c>
      <c r="D235">
        <v>5950.7669999999998</v>
      </c>
    </row>
    <row r="236" spans="1:4" x14ac:dyDescent="0.25">
      <c r="A236">
        <v>-12.304</v>
      </c>
      <c r="B236">
        <v>1752.769</v>
      </c>
      <c r="C236">
        <v>-12.493</v>
      </c>
      <c r="D236">
        <v>5971.5749999999998</v>
      </c>
    </row>
    <row r="237" spans="1:4" x14ac:dyDescent="0.25">
      <c r="A237">
        <v>-12.115</v>
      </c>
      <c r="B237">
        <v>1821.4690000000001</v>
      </c>
      <c r="C237">
        <v>-12.304</v>
      </c>
      <c r="D237">
        <v>5993.4290000000001</v>
      </c>
    </row>
    <row r="238" spans="1:4" x14ac:dyDescent="0.25">
      <c r="A238">
        <v>-11.925000000000001</v>
      </c>
      <c r="B238">
        <v>1895.204</v>
      </c>
      <c r="C238">
        <v>-12.115</v>
      </c>
      <c r="D238">
        <v>6010.7610000000004</v>
      </c>
    </row>
    <row r="239" spans="1:4" x14ac:dyDescent="0.25">
      <c r="A239">
        <v>-11.734999999999999</v>
      </c>
      <c r="B239">
        <v>1974.192</v>
      </c>
      <c r="C239">
        <v>-11.925000000000001</v>
      </c>
      <c r="D239">
        <v>6025.5119999999997</v>
      </c>
    </row>
    <row r="240" spans="1:4" x14ac:dyDescent="0.25">
      <c r="A240">
        <v>-11.544</v>
      </c>
      <c r="B240">
        <v>2053.0940000000001</v>
      </c>
      <c r="C240">
        <v>-11.734999999999999</v>
      </c>
      <c r="D240">
        <v>6039.8069999999998</v>
      </c>
    </row>
    <row r="241" spans="1:4" x14ac:dyDescent="0.25">
      <c r="A241">
        <v>-11.353999999999999</v>
      </c>
      <c r="B241">
        <v>2134.2840000000001</v>
      </c>
      <c r="C241">
        <v>-11.544</v>
      </c>
      <c r="D241">
        <v>6053.107</v>
      </c>
    </row>
    <row r="242" spans="1:4" x14ac:dyDescent="0.25">
      <c r="A242">
        <v>-11.163</v>
      </c>
      <c r="B242">
        <v>2217.8679999999999</v>
      </c>
      <c r="C242">
        <v>-11.353999999999999</v>
      </c>
      <c r="D242">
        <v>6071.7650000000003</v>
      </c>
    </row>
    <row r="243" spans="1:4" x14ac:dyDescent="0.25">
      <c r="A243">
        <v>-10.972</v>
      </c>
      <c r="B243">
        <v>2304.011</v>
      </c>
      <c r="C243">
        <v>-11.163</v>
      </c>
      <c r="D243">
        <v>6091.23</v>
      </c>
    </row>
    <row r="244" spans="1:4" x14ac:dyDescent="0.25">
      <c r="A244">
        <v>-10.781000000000001</v>
      </c>
      <c r="B244">
        <v>2392.692</v>
      </c>
      <c r="C244">
        <v>-10.972</v>
      </c>
      <c r="D244">
        <v>6109.88</v>
      </c>
    </row>
    <row r="245" spans="1:4" x14ac:dyDescent="0.25">
      <c r="A245">
        <v>-10.589</v>
      </c>
      <c r="B245">
        <v>2483.8330000000001</v>
      </c>
      <c r="C245">
        <v>-10.781000000000001</v>
      </c>
      <c r="D245">
        <v>6122.5789999999997</v>
      </c>
    </row>
    <row r="246" spans="1:4" x14ac:dyDescent="0.25">
      <c r="A246">
        <v>-10.397</v>
      </c>
      <c r="B246">
        <v>2575.4810000000002</v>
      </c>
      <c r="C246">
        <v>-10.589</v>
      </c>
      <c r="D246">
        <v>6141.2190000000001</v>
      </c>
    </row>
    <row r="247" spans="1:4" x14ac:dyDescent="0.25">
      <c r="A247">
        <v>-10.205</v>
      </c>
      <c r="B247">
        <v>2670.3339999999998</v>
      </c>
      <c r="C247">
        <v>-10.397</v>
      </c>
      <c r="D247">
        <v>6155.4750000000004</v>
      </c>
    </row>
    <row r="248" spans="1:4" x14ac:dyDescent="0.25">
      <c r="A248">
        <v>-10.013</v>
      </c>
      <c r="B248">
        <v>2761.9679999999998</v>
      </c>
      <c r="C248">
        <v>-10.205</v>
      </c>
      <c r="D248">
        <v>6170.2110000000002</v>
      </c>
    </row>
    <row r="249" spans="1:4" x14ac:dyDescent="0.25">
      <c r="A249">
        <v>-9.8209999999999997</v>
      </c>
      <c r="B249">
        <v>2856.3209999999999</v>
      </c>
      <c r="C249">
        <v>-10.013</v>
      </c>
      <c r="D249">
        <v>6182.8230000000003</v>
      </c>
    </row>
    <row r="250" spans="1:4" x14ac:dyDescent="0.25">
      <c r="A250">
        <v>-9.6280000000000001</v>
      </c>
      <c r="B250">
        <v>2955.0279999999998</v>
      </c>
      <c r="C250">
        <v>-9.8209999999999997</v>
      </c>
      <c r="D250">
        <v>6195.2650000000003</v>
      </c>
    </row>
    <row r="251" spans="1:4" x14ac:dyDescent="0.25">
      <c r="A251">
        <v>-9.4350000000000005</v>
      </c>
      <c r="B251">
        <v>3059.3090000000002</v>
      </c>
      <c r="C251">
        <v>-9.6280000000000001</v>
      </c>
      <c r="D251">
        <v>6205.52</v>
      </c>
    </row>
    <row r="252" spans="1:4" x14ac:dyDescent="0.25">
      <c r="A252">
        <v>-9.2420000000000009</v>
      </c>
      <c r="B252">
        <v>3162.1030000000001</v>
      </c>
      <c r="C252">
        <v>-9.4350000000000005</v>
      </c>
      <c r="D252">
        <v>6214.6390000000001</v>
      </c>
    </row>
    <row r="253" spans="1:4" x14ac:dyDescent="0.25">
      <c r="A253">
        <v>-9.0489999999999995</v>
      </c>
      <c r="B253">
        <v>3271.3789999999999</v>
      </c>
      <c r="C253">
        <v>-9.2420000000000009</v>
      </c>
      <c r="D253">
        <v>6222.2950000000001</v>
      </c>
    </row>
    <row r="254" spans="1:4" x14ac:dyDescent="0.25">
      <c r="A254">
        <v>-8.8550000000000004</v>
      </c>
      <c r="B254">
        <v>3382.4639999999999</v>
      </c>
      <c r="C254">
        <v>-9.0489999999999995</v>
      </c>
      <c r="D254">
        <v>6238.8469999999998</v>
      </c>
    </row>
    <row r="255" spans="1:4" x14ac:dyDescent="0.25">
      <c r="A255">
        <v>-8.6609999999999996</v>
      </c>
      <c r="B255">
        <v>3491.3989999999999</v>
      </c>
      <c r="C255">
        <v>-8.8550000000000004</v>
      </c>
      <c r="D255">
        <v>6249.3119999999999</v>
      </c>
    </row>
    <row r="256" spans="1:4" x14ac:dyDescent="0.25">
      <c r="A256">
        <v>-8.4670000000000005</v>
      </c>
      <c r="B256">
        <v>3602.3690000000001</v>
      </c>
      <c r="C256">
        <v>-8.6609999999999996</v>
      </c>
      <c r="D256">
        <v>6261.3410000000003</v>
      </c>
    </row>
    <row r="257" spans="1:4" x14ac:dyDescent="0.25">
      <c r="A257">
        <v>-8.2729999999999997</v>
      </c>
      <c r="B257">
        <v>3714.0309999999999</v>
      </c>
      <c r="C257">
        <v>-8.4670000000000005</v>
      </c>
      <c r="D257">
        <v>6275.9579999999996</v>
      </c>
    </row>
    <row r="258" spans="1:4" x14ac:dyDescent="0.25">
      <c r="A258">
        <v>-8.0790000000000006</v>
      </c>
      <c r="B258">
        <v>3823.502</v>
      </c>
      <c r="C258">
        <v>-8.2729999999999997</v>
      </c>
      <c r="D258">
        <v>6285.8329999999996</v>
      </c>
    </row>
    <row r="259" spans="1:4" x14ac:dyDescent="0.25">
      <c r="A259">
        <v>-7.8840000000000003</v>
      </c>
      <c r="B259">
        <v>3930.9110000000001</v>
      </c>
      <c r="C259">
        <v>-8.0790000000000006</v>
      </c>
      <c r="D259">
        <v>6294.424</v>
      </c>
    </row>
    <row r="260" spans="1:4" x14ac:dyDescent="0.25">
      <c r="A260">
        <v>-7.69</v>
      </c>
      <c r="B260">
        <v>4044.81</v>
      </c>
      <c r="C260">
        <v>-7.8840000000000003</v>
      </c>
      <c r="D260">
        <v>6305.6360000000004</v>
      </c>
    </row>
    <row r="261" spans="1:4" x14ac:dyDescent="0.25">
      <c r="A261">
        <v>-7.4950000000000001</v>
      </c>
      <c r="B261">
        <v>4153.7020000000002</v>
      </c>
      <c r="C261">
        <v>-7.69</v>
      </c>
      <c r="D261">
        <v>6312.0770000000002</v>
      </c>
    </row>
    <row r="262" spans="1:4" x14ac:dyDescent="0.25">
      <c r="A262">
        <v>-7.3</v>
      </c>
      <c r="B262">
        <v>4262.0079999999998</v>
      </c>
      <c r="C262">
        <v>-7.4950000000000001</v>
      </c>
      <c r="D262">
        <v>6315.8620000000001</v>
      </c>
    </row>
    <row r="263" spans="1:4" x14ac:dyDescent="0.25">
      <c r="A263">
        <v>-7.1040000000000001</v>
      </c>
      <c r="B263">
        <v>4364.7120000000004</v>
      </c>
      <c r="C263">
        <v>-7.3</v>
      </c>
      <c r="D263">
        <v>6309.3919999999998</v>
      </c>
    </row>
    <row r="264" spans="1:4" x14ac:dyDescent="0.25">
      <c r="A264">
        <v>-6.9089999999999998</v>
      </c>
      <c r="B264">
        <v>4472.2389999999996</v>
      </c>
      <c r="C264">
        <v>-7.1040000000000001</v>
      </c>
      <c r="D264">
        <v>6306.6090000000004</v>
      </c>
    </row>
    <row r="265" spans="1:4" x14ac:dyDescent="0.25">
      <c r="A265">
        <v>-6.7130000000000001</v>
      </c>
      <c r="B265">
        <v>4582.2809999999999</v>
      </c>
      <c r="C265">
        <v>-6.9089999999999998</v>
      </c>
      <c r="D265">
        <v>6313.4040000000005</v>
      </c>
    </row>
    <row r="266" spans="1:4" x14ac:dyDescent="0.25">
      <c r="A266">
        <v>-6.5179999999999998</v>
      </c>
      <c r="B266">
        <v>4691.7569999999996</v>
      </c>
      <c r="C266">
        <v>-6.7130000000000001</v>
      </c>
      <c r="D266">
        <v>6313.8059999999996</v>
      </c>
    </row>
    <row r="267" spans="1:4" x14ac:dyDescent="0.25">
      <c r="A267">
        <v>-6.3220000000000001</v>
      </c>
      <c r="B267">
        <v>4801.4740000000002</v>
      </c>
      <c r="C267">
        <v>-6.5179999999999998</v>
      </c>
      <c r="D267">
        <v>6311.183</v>
      </c>
    </row>
    <row r="268" spans="1:4" x14ac:dyDescent="0.25">
      <c r="A268">
        <v>-6.1260000000000003</v>
      </c>
      <c r="B268">
        <v>4906.5649999999996</v>
      </c>
      <c r="C268">
        <v>-6.3220000000000001</v>
      </c>
      <c r="D268">
        <v>6310.9780000000001</v>
      </c>
    </row>
    <row r="269" spans="1:4" x14ac:dyDescent="0.25">
      <c r="A269">
        <v>-5.93</v>
      </c>
      <c r="B269">
        <v>5008.2700000000004</v>
      </c>
      <c r="C269">
        <v>-6.1260000000000003</v>
      </c>
      <c r="D269">
        <v>6312.009</v>
      </c>
    </row>
    <row r="270" spans="1:4" x14ac:dyDescent="0.25">
      <c r="A270">
        <v>-5.7329999999999997</v>
      </c>
      <c r="B270">
        <v>5113.2830000000004</v>
      </c>
      <c r="C270">
        <v>-5.93</v>
      </c>
      <c r="D270">
        <v>6307.7749999999996</v>
      </c>
    </row>
    <row r="271" spans="1:4" x14ac:dyDescent="0.25">
      <c r="A271">
        <v>-5.5369999999999999</v>
      </c>
      <c r="B271">
        <v>5214.0959999999995</v>
      </c>
      <c r="C271">
        <v>-5.7329999999999997</v>
      </c>
      <c r="D271">
        <v>6309.817</v>
      </c>
    </row>
    <row r="272" spans="1:4" x14ac:dyDescent="0.25">
      <c r="A272">
        <v>-5.34</v>
      </c>
      <c r="B272">
        <v>5317.5119999999997</v>
      </c>
      <c r="C272">
        <v>-5.5369999999999999</v>
      </c>
      <c r="D272">
        <v>6305.31</v>
      </c>
    </row>
    <row r="273" spans="1:4" x14ac:dyDescent="0.25">
      <c r="A273">
        <v>-5.1440000000000001</v>
      </c>
      <c r="B273">
        <v>5425.3440000000001</v>
      </c>
      <c r="C273">
        <v>-5.34</v>
      </c>
      <c r="D273">
        <v>6315.9170000000004</v>
      </c>
    </row>
    <row r="274" spans="1:4" x14ac:dyDescent="0.25">
      <c r="A274">
        <v>-4.9470000000000001</v>
      </c>
      <c r="B274">
        <v>5524.0039999999999</v>
      </c>
      <c r="C274">
        <v>-5.1440000000000001</v>
      </c>
      <c r="D274">
        <v>6332.3620000000001</v>
      </c>
    </row>
    <row r="275" spans="1:4" x14ac:dyDescent="0.25">
      <c r="A275">
        <v>-4.75</v>
      </c>
      <c r="B275">
        <v>5610.4470000000001</v>
      </c>
      <c r="C275">
        <v>-4.9470000000000001</v>
      </c>
      <c r="D275">
        <v>6349.7129999999997</v>
      </c>
    </row>
    <row r="276" spans="1:4" x14ac:dyDescent="0.25">
      <c r="A276">
        <v>-4.5529999999999999</v>
      </c>
      <c r="B276">
        <v>5701.86</v>
      </c>
      <c r="C276">
        <v>-4.75</v>
      </c>
      <c r="D276">
        <v>6364.13</v>
      </c>
    </row>
    <row r="277" spans="1:4" x14ac:dyDescent="0.25">
      <c r="A277">
        <v>-4.3559999999999999</v>
      </c>
      <c r="B277">
        <v>5787.6949999999997</v>
      </c>
      <c r="C277">
        <v>-4.5529999999999999</v>
      </c>
      <c r="D277">
        <v>6371.8779999999997</v>
      </c>
    </row>
    <row r="278" spans="1:4" x14ac:dyDescent="0.25">
      <c r="A278">
        <v>-4.1580000000000004</v>
      </c>
      <c r="B278">
        <v>5865.0379999999996</v>
      </c>
      <c r="C278">
        <v>-4.3559999999999999</v>
      </c>
      <c r="D278">
        <v>6375.5780000000004</v>
      </c>
    </row>
    <row r="279" spans="1:4" x14ac:dyDescent="0.25">
      <c r="A279">
        <v>-3.9609999999999999</v>
      </c>
      <c r="B279">
        <v>5945.96</v>
      </c>
      <c r="C279">
        <v>-4.1580000000000004</v>
      </c>
      <c r="D279">
        <v>6382.2560000000003</v>
      </c>
    </row>
    <row r="280" spans="1:4" x14ac:dyDescent="0.25">
      <c r="A280">
        <v>-3.7629999999999999</v>
      </c>
      <c r="B280">
        <v>6019.982</v>
      </c>
      <c r="C280">
        <v>-3.9609999999999999</v>
      </c>
      <c r="D280">
        <v>6386.63</v>
      </c>
    </row>
    <row r="281" spans="1:4" x14ac:dyDescent="0.25">
      <c r="A281">
        <v>-3.5659999999999998</v>
      </c>
      <c r="B281">
        <v>6101.4120000000003</v>
      </c>
      <c r="C281">
        <v>-3.7629999999999999</v>
      </c>
      <c r="D281">
        <v>6390.8140000000003</v>
      </c>
    </row>
    <row r="282" spans="1:4" x14ac:dyDescent="0.25">
      <c r="A282">
        <v>-3.3679999999999999</v>
      </c>
      <c r="B282">
        <v>6171.6620000000003</v>
      </c>
      <c r="C282">
        <v>-3.5659999999999998</v>
      </c>
      <c r="D282">
        <v>6395.7839999999997</v>
      </c>
    </row>
    <row r="283" spans="1:4" x14ac:dyDescent="0.25">
      <c r="A283">
        <v>-3.1709999999999998</v>
      </c>
      <c r="B283">
        <v>6234.2280000000001</v>
      </c>
      <c r="C283">
        <v>-3.3679999999999999</v>
      </c>
      <c r="D283">
        <v>6399.5410000000002</v>
      </c>
    </row>
    <row r="284" spans="1:4" x14ac:dyDescent="0.25">
      <c r="A284">
        <v>-2.9729999999999999</v>
      </c>
      <c r="B284">
        <v>6283.5079999999998</v>
      </c>
      <c r="C284">
        <v>-3.1709999999999998</v>
      </c>
      <c r="D284">
        <v>6409.4030000000002</v>
      </c>
    </row>
    <row r="285" spans="1:4" x14ac:dyDescent="0.25">
      <c r="A285">
        <v>-2.7749999999999999</v>
      </c>
      <c r="B285">
        <v>6327.3069999999998</v>
      </c>
      <c r="C285">
        <v>-2.9729999999999999</v>
      </c>
      <c r="D285">
        <v>6418.5349999999999</v>
      </c>
    </row>
    <row r="286" spans="1:4" x14ac:dyDescent="0.25">
      <c r="A286">
        <v>-2.577</v>
      </c>
      <c r="B286">
        <v>6364.1980000000003</v>
      </c>
      <c r="C286">
        <v>-2.7749999999999999</v>
      </c>
      <c r="D286">
        <v>6423.692</v>
      </c>
    </row>
    <row r="287" spans="1:4" x14ac:dyDescent="0.25">
      <c r="A287">
        <v>-2.379</v>
      </c>
      <c r="B287">
        <v>6405.08</v>
      </c>
      <c r="C287">
        <v>-2.577</v>
      </c>
      <c r="D287">
        <v>6423.8959999999997</v>
      </c>
    </row>
    <row r="288" spans="1:4" x14ac:dyDescent="0.25">
      <c r="A288">
        <v>-2.181</v>
      </c>
      <c r="B288">
        <v>6432.165</v>
      </c>
      <c r="C288">
        <v>-2.379</v>
      </c>
      <c r="D288">
        <v>6421.0550000000003</v>
      </c>
    </row>
    <row r="289" spans="1:4" x14ac:dyDescent="0.25">
      <c r="A289">
        <v>-1.9830000000000001</v>
      </c>
      <c r="B289">
        <v>6455.8370000000004</v>
      </c>
      <c r="C289">
        <v>-2.181</v>
      </c>
      <c r="D289">
        <v>6408.7780000000002</v>
      </c>
    </row>
    <row r="290" spans="1:4" x14ac:dyDescent="0.25">
      <c r="A290">
        <v>-1.7849999999999999</v>
      </c>
      <c r="B290">
        <v>6476.9110000000001</v>
      </c>
      <c r="C290">
        <v>-1.9830000000000001</v>
      </c>
      <c r="D290">
        <v>6410.1570000000002</v>
      </c>
    </row>
    <row r="291" spans="1:4" x14ac:dyDescent="0.25">
      <c r="A291">
        <v>-1.5860000000000001</v>
      </c>
      <c r="B291">
        <v>6501.2550000000001</v>
      </c>
      <c r="C291">
        <v>-1.7849999999999999</v>
      </c>
      <c r="D291">
        <v>6407.7550000000001</v>
      </c>
    </row>
    <row r="292" spans="1:4" x14ac:dyDescent="0.25">
      <c r="A292">
        <v>-1.3879999999999999</v>
      </c>
      <c r="B292">
        <v>6513.5020000000004</v>
      </c>
      <c r="C292">
        <v>-1.5860000000000001</v>
      </c>
      <c r="D292">
        <v>6402.4219999999996</v>
      </c>
    </row>
    <row r="293" spans="1:4" x14ac:dyDescent="0.25">
      <c r="A293">
        <v>-1.19</v>
      </c>
      <c r="B293">
        <v>6504.8819999999996</v>
      </c>
      <c r="C293">
        <v>-1.3879999999999999</v>
      </c>
      <c r="D293">
        <v>6407.098</v>
      </c>
    </row>
    <row r="294" spans="1:4" x14ac:dyDescent="0.25">
      <c r="A294">
        <v>-0.99199999999999999</v>
      </c>
      <c r="B294">
        <v>6484.7250000000004</v>
      </c>
      <c r="C294">
        <v>-1.19</v>
      </c>
      <c r="D294">
        <v>6412.3370000000004</v>
      </c>
    </row>
    <row r="295" spans="1:4" x14ac:dyDescent="0.25">
      <c r="A295">
        <v>-0.79300000000000004</v>
      </c>
      <c r="B295">
        <v>6480.518</v>
      </c>
      <c r="C295">
        <v>-0.99199999999999999</v>
      </c>
      <c r="D295">
        <v>6418.26</v>
      </c>
    </row>
    <row r="296" spans="1:4" x14ac:dyDescent="0.25">
      <c r="A296">
        <v>-0.59499999999999997</v>
      </c>
      <c r="B296">
        <v>6478.5469999999996</v>
      </c>
      <c r="C296">
        <v>-0.79300000000000004</v>
      </c>
      <c r="D296">
        <v>6426.1450000000004</v>
      </c>
    </row>
    <row r="297" spans="1:4" x14ac:dyDescent="0.25">
      <c r="A297">
        <v>-0.39700000000000002</v>
      </c>
      <c r="B297">
        <v>6470.9110000000001</v>
      </c>
      <c r="C297">
        <v>-0.59499999999999997</v>
      </c>
      <c r="D297">
        <v>6430.5370000000003</v>
      </c>
    </row>
    <row r="298" spans="1:4" x14ac:dyDescent="0.25">
      <c r="A298">
        <v>-0.19800000000000001</v>
      </c>
      <c r="B298">
        <v>6459.1559999999999</v>
      </c>
      <c r="C298">
        <v>-0.39700000000000002</v>
      </c>
      <c r="D298">
        <v>6432.5249999999996</v>
      </c>
    </row>
    <row r="299" spans="1:4" x14ac:dyDescent="0.25">
      <c r="A299">
        <v>0</v>
      </c>
      <c r="B299">
        <v>6436.3209999999999</v>
      </c>
      <c r="C299">
        <v>-0.19800000000000001</v>
      </c>
      <c r="D299">
        <v>6431.6139999999996</v>
      </c>
    </row>
    <row r="300" spans="1:4" x14ac:dyDescent="0.25">
      <c r="A300">
        <v>0.19800000000000001</v>
      </c>
      <c r="B300">
        <v>6396.2659999999996</v>
      </c>
      <c r="C300">
        <v>0</v>
      </c>
      <c r="D300">
        <v>6436.3209999999999</v>
      </c>
    </row>
    <row r="301" spans="1:4" x14ac:dyDescent="0.25">
      <c r="A301">
        <v>0.39700000000000002</v>
      </c>
      <c r="B301">
        <v>6352.6890000000003</v>
      </c>
      <c r="C301">
        <v>0.19800000000000001</v>
      </c>
      <c r="D301">
        <v>6424.8559999999998</v>
      </c>
    </row>
    <row r="302" spans="1:4" x14ac:dyDescent="0.25">
      <c r="A302">
        <v>0.59499999999999997</v>
      </c>
      <c r="B302">
        <v>6312.3980000000001</v>
      </c>
      <c r="C302">
        <v>0.39700000000000002</v>
      </c>
      <c r="D302">
        <v>6416.2809999999999</v>
      </c>
    </row>
    <row r="303" spans="1:4" x14ac:dyDescent="0.25">
      <c r="A303">
        <v>0.79300000000000004</v>
      </c>
      <c r="B303">
        <v>6269.7179999999998</v>
      </c>
      <c r="C303">
        <v>0.59499999999999997</v>
      </c>
      <c r="D303">
        <v>6403.2330000000002</v>
      </c>
    </row>
    <row r="304" spans="1:4" x14ac:dyDescent="0.25">
      <c r="A304">
        <v>0.99199999999999999</v>
      </c>
      <c r="B304">
        <v>6224.63</v>
      </c>
      <c r="C304">
        <v>0.79300000000000004</v>
      </c>
      <c r="D304">
        <v>6400.9210000000003</v>
      </c>
    </row>
    <row r="305" spans="1:4" x14ac:dyDescent="0.25">
      <c r="A305">
        <v>1.19</v>
      </c>
      <c r="B305">
        <v>6173.0010000000002</v>
      </c>
      <c r="C305">
        <v>0.99199999999999999</v>
      </c>
      <c r="D305">
        <v>6407.0370000000003</v>
      </c>
    </row>
    <row r="306" spans="1:4" x14ac:dyDescent="0.25">
      <c r="A306">
        <v>1.3879999999999999</v>
      </c>
      <c r="B306">
        <v>6122.6459999999997</v>
      </c>
      <c r="C306">
        <v>1.19</v>
      </c>
      <c r="D306">
        <v>6419.3140000000003</v>
      </c>
    </row>
    <row r="307" spans="1:4" x14ac:dyDescent="0.25">
      <c r="A307">
        <v>1.5860000000000001</v>
      </c>
      <c r="B307">
        <v>6072.93</v>
      </c>
      <c r="C307">
        <v>1.3879999999999999</v>
      </c>
      <c r="D307">
        <v>6434.5559999999996</v>
      </c>
    </row>
    <row r="308" spans="1:4" x14ac:dyDescent="0.25">
      <c r="A308">
        <v>1.7849999999999999</v>
      </c>
      <c r="B308">
        <v>6011.9790000000003</v>
      </c>
      <c r="C308">
        <v>1.5860000000000001</v>
      </c>
      <c r="D308">
        <v>6449.1890000000003</v>
      </c>
    </row>
    <row r="309" spans="1:4" x14ac:dyDescent="0.25">
      <c r="A309">
        <v>1.9830000000000001</v>
      </c>
      <c r="B309">
        <v>5941.8770000000004</v>
      </c>
      <c r="C309">
        <v>1.7849999999999999</v>
      </c>
      <c r="D309">
        <v>6446.1809999999996</v>
      </c>
    </row>
    <row r="310" spans="1:4" x14ac:dyDescent="0.25">
      <c r="A310">
        <v>2.181</v>
      </c>
      <c r="B310">
        <v>5868.0860000000002</v>
      </c>
      <c r="C310">
        <v>1.9830000000000001</v>
      </c>
      <c r="D310">
        <v>6442.5529999999999</v>
      </c>
    </row>
    <row r="311" spans="1:4" x14ac:dyDescent="0.25">
      <c r="A311">
        <v>2.379</v>
      </c>
      <c r="B311">
        <v>5790.4319999999998</v>
      </c>
      <c r="C311">
        <v>2.181</v>
      </c>
      <c r="D311">
        <v>6439.3010000000004</v>
      </c>
    </row>
    <row r="312" spans="1:4" x14ac:dyDescent="0.25">
      <c r="A312">
        <v>2.577</v>
      </c>
      <c r="B312">
        <v>5707.1369999999997</v>
      </c>
      <c r="C312">
        <v>2.379</v>
      </c>
      <c r="D312">
        <v>6436.7070000000003</v>
      </c>
    </row>
    <row r="313" spans="1:4" x14ac:dyDescent="0.25">
      <c r="A313">
        <v>2.7749999999999999</v>
      </c>
      <c r="B313">
        <v>5618.2089999999998</v>
      </c>
      <c r="C313">
        <v>2.577</v>
      </c>
      <c r="D313">
        <v>6433.1809999999996</v>
      </c>
    </row>
    <row r="314" spans="1:4" x14ac:dyDescent="0.25">
      <c r="A314">
        <v>2.9729999999999999</v>
      </c>
      <c r="B314">
        <v>5526.37</v>
      </c>
      <c r="C314">
        <v>2.7749999999999999</v>
      </c>
      <c r="D314">
        <v>6419.701</v>
      </c>
    </row>
    <row r="315" spans="1:4" x14ac:dyDescent="0.25">
      <c r="A315">
        <v>3.1709999999999998</v>
      </c>
      <c r="B315">
        <v>5433.2640000000001</v>
      </c>
      <c r="C315">
        <v>2.9729999999999999</v>
      </c>
      <c r="D315">
        <v>6408.0810000000001</v>
      </c>
    </row>
    <row r="316" spans="1:4" x14ac:dyDescent="0.25">
      <c r="A316">
        <v>3.3679999999999999</v>
      </c>
      <c r="B316">
        <v>5336.4620000000004</v>
      </c>
      <c r="C316">
        <v>3.1709999999999998</v>
      </c>
      <c r="D316">
        <v>6399.8869999999997</v>
      </c>
    </row>
    <row r="317" spans="1:4" x14ac:dyDescent="0.25">
      <c r="A317">
        <v>3.5659999999999998</v>
      </c>
      <c r="B317">
        <v>5240.5950000000003</v>
      </c>
      <c r="C317">
        <v>3.3679999999999999</v>
      </c>
      <c r="D317">
        <v>6398.8379999999997</v>
      </c>
    </row>
    <row r="318" spans="1:4" x14ac:dyDescent="0.25">
      <c r="A318">
        <v>3.7629999999999999</v>
      </c>
      <c r="B318">
        <v>5141.6099999999997</v>
      </c>
      <c r="C318">
        <v>3.5659999999999998</v>
      </c>
      <c r="D318">
        <v>6391.19</v>
      </c>
    </row>
    <row r="319" spans="1:4" x14ac:dyDescent="0.25">
      <c r="A319">
        <v>3.9609999999999999</v>
      </c>
      <c r="B319">
        <v>5031.7380000000003</v>
      </c>
      <c r="C319">
        <v>3.7629999999999999</v>
      </c>
      <c r="D319">
        <v>6384.0259999999998</v>
      </c>
    </row>
    <row r="320" spans="1:4" x14ac:dyDescent="0.25">
      <c r="A320">
        <v>4.1580000000000004</v>
      </c>
      <c r="B320">
        <v>4921.7759999999998</v>
      </c>
      <c r="C320">
        <v>3.9609999999999999</v>
      </c>
      <c r="D320">
        <v>6376.17</v>
      </c>
    </row>
    <row r="321" spans="1:4" x14ac:dyDescent="0.25">
      <c r="A321">
        <v>4.3559999999999999</v>
      </c>
      <c r="B321">
        <v>4812.7</v>
      </c>
      <c r="C321">
        <v>4.1580000000000004</v>
      </c>
      <c r="D321">
        <v>6370.665</v>
      </c>
    </row>
    <row r="322" spans="1:4" x14ac:dyDescent="0.25">
      <c r="A322">
        <v>4.5529999999999999</v>
      </c>
      <c r="B322">
        <v>4700</v>
      </c>
      <c r="C322">
        <v>4.3559999999999999</v>
      </c>
      <c r="D322">
        <v>6368.9380000000001</v>
      </c>
    </row>
    <row r="323" spans="1:4" x14ac:dyDescent="0.25">
      <c r="A323">
        <v>4.75</v>
      </c>
      <c r="B323">
        <v>4588.4430000000002</v>
      </c>
      <c r="C323">
        <v>4.5529999999999999</v>
      </c>
      <c r="D323">
        <v>6366.0050000000001</v>
      </c>
    </row>
    <row r="324" spans="1:4" x14ac:dyDescent="0.25">
      <c r="A324">
        <v>4.9470000000000001</v>
      </c>
      <c r="B324">
        <v>4485.1279999999997</v>
      </c>
      <c r="C324">
        <v>4.75</v>
      </c>
      <c r="D324">
        <v>6360.2879999999996</v>
      </c>
    </row>
    <row r="325" spans="1:4" x14ac:dyDescent="0.25">
      <c r="A325">
        <v>5.1440000000000001</v>
      </c>
      <c r="B325">
        <v>4385.223</v>
      </c>
      <c r="C325">
        <v>4.9470000000000001</v>
      </c>
      <c r="D325">
        <v>6351.6019999999999</v>
      </c>
    </row>
    <row r="326" spans="1:4" x14ac:dyDescent="0.25">
      <c r="A326">
        <v>5.34</v>
      </c>
      <c r="B326">
        <v>4274.2849999999999</v>
      </c>
      <c r="C326">
        <v>5.1440000000000001</v>
      </c>
      <c r="D326">
        <v>6344.9679999999998</v>
      </c>
    </row>
    <row r="327" spans="1:4" x14ac:dyDescent="0.25">
      <c r="A327">
        <v>5.5369999999999999</v>
      </c>
      <c r="B327">
        <v>4163.9470000000001</v>
      </c>
      <c r="C327">
        <v>5.34</v>
      </c>
      <c r="D327">
        <v>6341.5879999999997</v>
      </c>
    </row>
    <row r="328" spans="1:4" x14ac:dyDescent="0.25">
      <c r="A328">
        <v>5.7329999999999997</v>
      </c>
      <c r="B328">
        <v>4050.297</v>
      </c>
      <c r="C328">
        <v>5.5369999999999999</v>
      </c>
      <c r="D328">
        <v>6342.26</v>
      </c>
    </row>
    <row r="329" spans="1:4" x14ac:dyDescent="0.25">
      <c r="A329">
        <v>5.93</v>
      </c>
      <c r="B329">
        <v>3939.5940000000001</v>
      </c>
      <c r="C329">
        <v>5.7329999999999997</v>
      </c>
      <c r="D329">
        <v>6340.4489999999996</v>
      </c>
    </row>
    <row r="330" spans="1:4" x14ac:dyDescent="0.25">
      <c r="A330">
        <v>6.1260000000000003</v>
      </c>
      <c r="B330">
        <v>3823.9360000000001</v>
      </c>
      <c r="C330">
        <v>5.93</v>
      </c>
      <c r="D330">
        <v>6341.0190000000002</v>
      </c>
    </row>
    <row r="331" spans="1:4" x14ac:dyDescent="0.25">
      <c r="A331">
        <v>6.3220000000000001</v>
      </c>
      <c r="B331">
        <v>3714.0889999999999</v>
      </c>
      <c r="C331">
        <v>6.1260000000000003</v>
      </c>
      <c r="D331">
        <v>6341.0529999999999</v>
      </c>
    </row>
    <row r="332" spans="1:4" x14ac:dyDescent="0.25">
      <c r="A332">
        <v>6.5179999999999998</v>
      </c>
      <c r="B332">
        <v>3606.308</v>
      </c>
      <c r="C332">
        <v>6.3220000000000001</v>
      </c>
      <c r="D332">
        <v>6334.143</v>
      </c>
    </row>
    <row r="333" spans="1:4" x14ac:dyDescent="0.25">
      <c r="A333">
        <v>6.7130000000000001</v>
      </c>
      <c r="B333">
        <v>3499.2860000000001</v>
      </c>
      <c r="C333">
        <v>6.5179999999999998</v>
      </c>
      <c r="D333">
        <v>6325.8540000000003</v>
      </c>
    </row>
    <row r="334" spans="1:4" x14ac:dyDescent="0.25">
      <c r="A334">
        <v>6.9089999999999998</v>
      </c>
      <c r="B334">
        <v>3392.8620000000001</v>
      </c>
      <c r="C334">
        <v>6.7130000000000001</v>
      </c>
      <c r="D334">
        <v>6323.7359999999999</v>
      </c>
    </row>
    <row r="335" spans="1:4" x14ac:dyDescent="0.25">
      <c r="A335">
        <v>7.1040000000000001</v>
      </c>
      <c r="B335">
        <v>3285.502</v>
      </c>
      <c r="C335">
        <v>6.9089999999999998</v>
      </c>
      <c r="D335">
        <v>6327.9189999999999</v>
      </c>
    </row>
    <row r="336" spans="1:4" x14ac:dyDescent="0.25">
      <c r="A336">
        <v>7.3</v>
      </c>
      <c r="B336">
        <v>3183.7860000000001</v>
      </c>
      <c r="C336">
        <v>7.1040000000000001</v>
      </c>
      <c r="D336">
        <v>6327.9059999999999</v>
      </c>
    </row>
    <row r="337" spans="1:4" x14ac:dyDescent="0.25">
      <c r="A337">
        <v>7.4950000000000001</v>
      </c>
      <c r="B337">
        <v>3083.9319999999998</v>
      </c>
      <c r="C337">
        <v>7.3</v>
      </c>
      <c r="D337">
        <v>6323.6819999999998</v>
      </c>
    </row>
    <row r="338" spans="1:4" x14ac:dyDescent="0.25">
      <c r="A338">
        <v>7.69</v>
      </c>
      <c r="B338">
        <v>2986.6709999999998</v>
      </c>
      <c r="C338">
        <v>7.4950000000000001</v>
      </c>
      <c r="D338">
        <v>6315.7929999999997</v>
      </c>
    </row>
    <row r="339" spans="1:4" x14ac:dyDescent="0.25">
      <c r="A339">
        <v>7.8840000000000003</v>
      </c>
      <c r="B339">
        <v>2891.7260000000001</v>
      </c>
      <c r="C339">
        <v>7.69</v>
      </c>
      <c r="D339">
        <v>6302.7169999999996</v>
      </c>
    </row>
    <row r="340" spans="1:4" x14ac:dyDescent="0.25">
      <c r="A340">
        <v>8.0790000000000006</v>
      </c>
      <c r="B340">
        <v>2795.027</v>
      </c>
      <c r="C340">
        <v>7.8840000000000003</v>
      </c>
      <c r="D340">
        <v>6295.31</v>
      </c>
    </row>
    <row r="341" spans="1:4" x14ac:dyDescent="0.25">
      <c r="A341">
        <v>8.2729999999999997</v>
      </c>
      <c r="B341">
        <v>2700.6179999999999</v>
      </c>
      <c r="C341">
        <v>8.0790000000000006</v>
      </c>
      <c r="D341">
        <v>6280.5810000000001</v>
      </c>
    </row>
    <row r="342" spans="1:4" x14ac:dyDescent="0.25">
      <c r="A342">
        <v>8.4670000000000005</v>
      </c>
      <c r="B342">
        <v>2603.5169999999998</v>
      </c>
      <c r="C342">
        <v>8.2729999999999997</v>
      </c>
      <c r="D342">
        <v>6265.2179999999998</v>
      </c>
    </row>
    <row r="343" spans="1:4" x14ac:dyDescent="0.25">
      <c r="A343">
        <v>8.6609999999999996</v>
      </c>
      <c r="B343">
        <v>2506.828</v>
      </c>
      <c r="C343">
        <v>8.4670000000000005</v>
      </c>
      <c r="D343">
        <v>6254.0630000000001</v>
      </c>
    </row>
    <row r="344" spans="1:4" x14ac:dyDescent="0.25">
      <c r="A344">
        <v>8.8550000000000004</v>
      </c>
      <c r="B344">
        <v>2411.4499999999998</v>
      </c>
      <c r="C344">
        <v>8.6609999999999996</v>
      </c>
      <c r="D344">
        <v>6243.4589999999998</v>
      </c>
    </row>
    <row r="345" spans="1:4" x14ac:dyDescent="0.25">
      <c r="A345">
        <v>9.0489999999999995</v>
      </c>
      <c r="B345">
        <v>2325.3449999999998</v>
      </c>
      <c r="C345">
        <v>8.8550000000000004</v>
      </c>
      <c r="D345">
        <v>6232.223</v>
      </c>
    </row>
    <row r="346" spans="1:4" x14ac:dyDescent="0.25">
      <c r="A346">
        <v>9.2420000000000009</v>
      </c>
      <c r="B346">
        <v>2239.7730000000001</v>
      </c>
      <c r="C346">
        <v>9.0489999999999995</v>
      </c>
      <c r="D346">
        <v>6224.6049999999996</v>
      </c>
    </row>
    <row r="347" spans="1:4" x14ac:dyDescent="0.25">
      <c r="A347">
        <v>9.4350000000000005</v>
      </c>
      <c r="B347">
        <v>2154.2809999999999</v>
      </c>
      <c r="C347">
        <v>9.2420000000000009</v>
      </c>
      <c r="D347">
        <v>6208.1689999999999</v>
      </c>
    </row>
    <row r="348" spans="1:4" x14ac:dyDescent="0.25">
      <c r="A348">
        <v>9.6280000000000001</v>
      </c>
      <c r="B348">
        <v>2071.259</v>
      </c>
      <c r="C348">
        <v>9.4350000000000005</v>
      </c>
      <c r="D348">
        <v>6186.5649999999996</v>
      </c>
    </row>
    <row r="349" spans="1:4" x14ac:dyDescent="0.25">
      <c r="A349">
        <v>9.8209999999999997</v>
      </c>
      <c r="B349">
        <v>1993.7860000000001</v>
      </c>
      <c r="C349">
        <v>9.6280000000000001</v>
      </c>
      <c r="D349">
        <v>6166.982</v>
      </c>
    </row>
    <row r="350" spans="1:4" x14ac:dyDescent="0.25">
      <c r="A350">
        <v>10.013</v>
      </c>
      <c r="B350">
        <v>1917.3679999999999</v>
      </c>
      <c r="C350">
        <v>9.8209999999999997</v>
      </c>
      <c r="D350">
        <v>6153.9219999999996</v>
      </c>
    </row>
    <row r="351" spans="1:4" x14ac:dyDescent="0.25">
      <c r="A351">
        <v>10.205</v>
      </c>
      <c r="B351">
        <v>1845.5820000000001</v>
      </c>
      <c r="C351">
        <v>10.013</v>
      </c>
      <c r="D351">
        <v>6148.0619999999999</v>
      </c>
    </row>
    <row r="352" spans="1:4" x14ac:dyDescent="0.25">
      <c r="A352">
        <v>10.397</v>
      </c>
      <c r="B352">
        <v>1776.33</v>
      </c>
      <c r="C352">
        <v>10.205</v>
      </c>
      <c r="D352">
        <v>6138.8680000000004</v>
      </c>
    </row>
    <row r="353" spans="1:4" x14ac:dyDescent="0.25">
      <c r="A353">
        <v>10.589</v>
      </c>
      <c r="B353">
        <v>1707.184</v>
      </c>
      <c r="C353">
        <v>10.397</v>
      </c>
      <c r="D353">
        <v>6132.8990000000003</v>
      </c>
    </row>
    <row r="354" spans="1:4" x14ac:dyDescent="0.25">
      <c r="A354">
        <v>10.781000000000001</v>
      </c>
      <c r="B354">
        <v>1639.2460000000001</v>
      </c>
      <c r="C354">
        <v>10.589</v>
      </c>
      <c r="D354">
        <v>6118.7269999999999</v>
      </c>
    </row>
    <row r="355" spans="1:4" x14ac:dyDescent="0.25">
      <c r="A355">
        <v>10.972</v>
      </c>
      <c r="B355">
        <v>1574.502</v>
      </c>
      <c r="C355">
        <v>10.781000000000001</v>
      </c>
      <c r="D355">
        <v>6097.8339999999998</v>
      </c>
    </row>
    <row r="356" spans="1:4" x14ac:dyDescent="0.25">
      <c r="A356">
        <v>11.163</v>
      </c>
      <c r="B356">
        <v>1511.828</v>
      </c>
      <c r="C356">
        <v>10.972</v>
      </c>
      <c r="D356">
        <v>6079.1949999999997</v>
      </c>
    </row>
    <row r="357" spans="1:4" x14ac:dyDescent="0.25">
      <c r="A357">
        <v>11.353999999999999</v>
      </c>
      <c r="B357">
        <v>1452.8109999999999</v>
      </c>
      <c r="C357">
        <v>11.163</v>
      </c>
      <c r="D357">
        <v>6063.2449999999999</v>
      </c>
    </row>
    <row r="358" spans="1:4" x14ac:dyDescent="0.25">
      <c r="A358">
        <v>11.544</v>
      </c>
      <c r="B358">
        <v>1394.9559999999999</v>
      </c>
      <c r="C358">
        <v>11.353999999999999</v>
      </c>
      <c r="D358">
        <v>6043.7250000000004</v>
      </c>
    </row>
    <row r="359" spans="1:4" x14ac:dyDescent="0.25">
      <c r="A359">
        <v>11.734999999999999</v>
      </c>
      <c r="B359">
        <v>1337.432</v>
      </c>
      <c r="C359">
        <v>11.544</v>
      </c>
      <c r="D359">
        <v>6022.1949999999997</v>
      </c>
    </row>
    <row r="360" spans="1:4" x14ac:dyDescent="0.25">
      <c r="A360">
        <v>11.925000000000001</v>
      </c>
      <c r="B360">
        <v>1280.2940000000001</v>
      </c>
      <c r="C360">
        <v>11.734999999999999</v>
      </c>
      <c r="D360">
        <v>6008.7169999999996</v>
      </c>
    </row>
    <row r="361" spans="1:4" x14ac:dyDescent="0.25">
      <c r="A361">
        <v>12.115</v>
      </c>
      <c r="B361">
        <v>1225.625</v>
      </c>
      <c r="C361">
        <v>11.925000000000001</v>
      </c>
      <c r="D361">
        <v>5996.6390000000001</v>
      </c>
    </row>
    <row r="362" spans="1:4" x14ac:dyDescent="0.25">
      <c r="A362">
        <v>12.304</v>
      </c>
      <c r="B362">
        <v>1173.405</v>
      </c>
      <c r="C362">
        <v>12.115</v>
      </c>
      <c r="D362">
        <v>5983.3069999999998</v>
      </c>
    </row>
    <row r="363" spans="1:4" x14ac:dyDescent="0.25">
      <c r="A363">
        <v>12.493</v>
      </c>
      <c r="B363">
        <v>1123.3</v>
      </c>
      <c r="C363">
        <v>12.304</v>
      </c>
      <c r="D363">
        <v>5971.36</v>
      </c>
    </row>
    <row r="364" spans="1:4" x14ac:dyDescent="0.25">
      <c r="A364">
        <v>12.682</v>
      </c>
      <c r="B364">
        <v>1075.421</v>
      </c>
      <c r="C364">
        <v>12.493</v>
      </c>
      <c r="D364">
        <v>5955.0460000000003</v>
      </c>
    </row>
    <row r="365" spans="1:4" x14ac:dyDescent="0.25">
      <c r="A365">
        <v>12.871</v>
      </c>
      <c r="B365">
        <v>1028.806</v>
      </c>
      <c r="C365">
        <v>12.682</v>
      </c>
      <c r="D365">
        <v>5939.4960000000001</v>
      </c>
    </row>
    <row r="366" spans="1:4" x14ac:dyDescent="0.25">
      <c r="A366">
        <v>13.058999999999999</v>
      </c>
      <c r="B366">
        <v>986.58399999999995</v>
      </c>
      <c r="C366">
        <v>12.871</v>
      </c>
      <c r="D366">
        <v>5921.393</v>
      </c>
    </row>
    <row r="367" spans="1:4" x14ac:dyDescent="0.25">
      <c r="A367">
        <v>13.247</v>
      </c>
      <c r="B367">
        <v>946.89</v>
      </c>
      <c r="C367">
        <v>13.058999999999999</v>
      </c>
      <c r="D367">
        <v>5894.5529999999999</v>
      </c>
    </row>
    <row r="368" spans="1:4" x14ac:dyDescent="0.25">
      <c r="A368">
        <v>13.435</v>
      </c>
      <c r="B368">
        <v>907.69200000000001</v>
      </c>
      <c r="C368">
        <v>13.247</v>
      </c>
      <c r="D368">
        <v>5872.5619999999999</v>
      </c>
    </row>
    <row r="369" spans="1:4" x14ac:dyDescent="0.25">
      <c r="A369">
        <v>13.622999999999999</v>
      </c>
      <c r="B369">
        <v>869.28300000000002</v>
      </c>
      <c r="C369">
        <v>13.435</v>
      </c>
      <c r="D369">
        <v>5853.1570000000002</v>
      </c>
    </row>
    <row r="370" spans="1:4" x14ac:dyDescent="0.25">
      <c r="A370">
        <v>13.81</v>
      </c>
      <c r="B370">
        <v>831.69600000000003</v>
      </c>
      <c r="C370">
        <v>13.622999999999999</v>
      </c>
      <c r="D370">
        <v>5840.6260000000002</v>
      </c>
    </row>
    <row r="371" spans="1:4" x14ac:dyDescent="0.25">
      <c r="A371">
        <v>13.997</v>
      </c>
      <c r="B371">
        <v>797.72699999999998</v>
      </c>
      <c r="C371">
        <v>13.81</v>
      </c>
      <c r="D371">
        <v>5823.0450000000001</v>
      </c>
    </row>
    <row r="372" spans="1:4" x14ac:dyDescent="0.25">
      <c r="A372">
        <v>14.183</v>
      </c>
      <c r="B372">
        <v>764.245</v>
      </c>
      <c r="C372">
        <v>13.997</v>
      </c>
      <c r="D372">
        <v>5804.3149999999996</v>
      </c>
    </row>
    <row r="373" spans="1:4" x14ac:dyDescent="0.25">
      <c r="A373">
        <v>14.37</v>
      </c>
      <c r="B373">
        <v>730.35</v>
      </c>
      <c r="C373">
        <v>14.183</v>
      </c>
      <c r="D373">
        <v>5784.8069999999998</v>
      </c>
    </row>
    <row r="374" spans="1:4" x14ac:dyDescent="0.25">
      <c r="A374">
        <v>14.555999999999999</v>
      </c>
      <c r="B374">
        <v>698.96799999999996</v>
      </c>
      <c r="C374">
        <v>14.37</v>
      </c>
      <c r="D374">
        <v>5762.6940000000004</v>
      </c>
    </row>
    <row r="375" spans="1:4" x14ac:dyDescent="0.25">
      <c r="A375">
        <v>14.741</v>
      </c>
      <c r="B375">
        <v>669.62800000000004</v>
      </c>
      <c r="C375">
        <v>14.555999999999999</v>
      </c>
      <c r="D375">
        <v>5747.2430000000004</v>
      </c>
    </row>
    <row r="376" spans="1:4" x14ac:dyDescent="0.25">
      <c r="A376">
        <v>14.927</v>
      </c>
      <c r="B376">
        <v>642.86300000000006</v>
      </c>
      <c r="C376">
        <v>14.741</v>
      </c>
      <c r="D376">
        <v>5722.7709999999997</v>
      </c>
    </row>
    <row r="377" spans="1:4" x14ac:dyDescent="0.25">
      <c r="A377">
        <v>15.112</v>
      </c>
      <c r="B377">
        <v>617.94399999999996</v>
      </c>
      <c r="C377">
        <v>14.927</v>
      </c>
      <c r="D377">
        <v>5698.5870000000004</v>
      </c>
    </row>
    <row r="378" spans="1:4" x14ac:dyDescent="0.25">
      <c r="A378">
        <v>15.295999999999999</v>
      </c>
      <c r="B378">
        <v>593.50800000000004</v>
      </c>
      <c r="C378">
        <v>15.112</v>
      </c>
      <c r="D378">
        <v>5668.1490000000003</v>
      </c>
    </row>
    <row r="379" spans="1:4" x14ac:dyDescent="0.25">
      <c r="A379">
        <v>15.481</v>
      </c>
      <c r="B379">
        <v>569.96</v>
      </c>
      <c r="C379">
        <v>15.295999999999999</v>
      </c>
      <c r="D379">
        <v>5638.9210000000003</v>
      </c>
    </row>
    <row r="380" spans="1:4" x14ac:dyDescent="0.25">
      <c r="A380">
        <v>15.664999999999999</v>
      </c>
      <c r="B380">
        <v>546.63</v>
      </c>
      <c r="C380">
        <v>15.481</v>
      </c>
      <c r="D380">
        <v>5598.808</v>
      </c>
    </row>
    <row r="381" spans="1:4" x14ac:dyDescent="0.25">
      <c r="A381">
        <v>15.849</v>
      </c>
      <c r="B381">
        <v>523.59199999999998</v>
      </c>
      <c r="C381">
        <v>15.664999999999999</v>
      </c>
      <c r="D381">
        <v>5564.2150000000001</v>
      </c>
    </row>
    <row r="382" spans="1:4" x14ac:dyDescent="0.25">
      <c r="A382">
        <v>16.032</v>
      </c>
      <c r="B382">
        <v>501.65</v>
      </c>
      <c r="C382">
        <v>15.849</v>
      </c>
      <c r="D382">
        <v>5541.0829999999996</v>
      </c>
    </row>
    <row r="383" spans="1:4" x14ac:dyDescent="0.25">
      <c r="A383">
        <v>16.215</v>
      </c>
      <c r="B383">
        <v>483.81599999999997</v>
      </c>
      <c r="C383">
        <v>16.032</v>
      </c>
      <c r="D383">
        <v>5522.4350000000004</v>
      </c>
    </row>
    <row r="384" spans="1:4" x14ac:dyDescent="0.25">
      <c r="A384">
        <v>16.398</v>
      </c>
      <c r="B384">
        <v>466.43900000000002</v>
      </c>
      <c r="C384">
        <v>16.215</v>
      </c>
      <c r="D384">
        <v>5497.3320000000003</v>
      </c>
    </row>
    <row r="385" spans="1:4" x14ac:dyDescent="0.25">
      <c r="A385">
        <v>16.579999999999998</v>
      </c>
      <c r="B385">
        <v>449.56900000000002</v>
      </c>
      <c r="C385">
        <v>16.398</v>
      </c>
      <c r="D385">
        <v>5484.7860000000001</v>
      </c>
    </row>
    <row r="386" spans="1:4" x14ac:dyDescent="0.25">
      <c r="A386">
        <v>16.762</v>
      </c>
      <c r="B386">
        <v>433.68299999999999</v>
      </c>
      <c r="C386">
        <v>16.579999999999998</v>
      </c>
      <c r="D386">
        <v>5472.2939999999999</v>
      </c>
    </row>
    <row r="387" spans="1:4" x14ac:dyDescent="0.25">
      <c r="A387">
        <v>16.943999999999999</v>
      </c>
      <c r="B387">
        <v>418.12900000000002</v>
      </c>
      <c r="C387">
        <v>16.762</v>
      </c>
      <c r="D387">
        <v>5455.201</v>
      </c>
    </row>
    <row r="388" spans="1:4" x14ac:dyDescent="0.25">
      <c r="A388">
        <v>17.125</v>
      </c>
      <c r="B388">
        <v>403.44600000000003</v>
      </c>
      <c r="C388">
        <v>16.943999999999999</v>
      </c>
      <c r="D388">
        <v>5439.4650000000001</v>
      </c>
    </row>
    <row r="389" spans="1:4" x14ac:dyDescent="0.25">
      <c r="A389">
        <v>17.306000000000001</v>
      </c>
      <c r="B389">
        <v>390.70699999999999</v>
      </c>
      <c r="C389">
        <v>17.125</v>
      </c>
      <c r="D389">
        <v>5427.3590000000004</v>
      </c>
    </row>
    <row r="390" spans="1:4" x14ac:dyDescent="0.25">
      <c r="A390">
        <v>17.486999999999998</v>
      </c>
      <c r="B390">
        <v>378.28699999999998</v>
      </c>
      <c r="C390">
        <v>17.306000000000001</v>
      </c>
      <c r="D390">
        <v>5409</v>
      </c>
    </row>
    <row r="391" spans="1:4" x14ac:dyDescent="0.25">
      <c r="A391">
        <v>17.667000000000002</v>
      </c>
      <c r="B391">
        <v>367.27600000000001</v>
      </c>
      <c r="C391">
        <v>17.486999999999998</v>
      </c>
      <c r="D391">
        <v>5384.0349999999999</v>
      </c>
    </row>
    <row r="392" spans="1:4" x14ac:dyDescent="0.25">
      <c r="A392">
        <v>17.847000000000001</v>
      </c>
      <c r="B392">
        <v>356.06400000000002</v>
      </c>
      <c r="C392">
        <v>17.667000000000002</v>
      </c>
      <c r="D392">
        <v>5365.7579999999998</v>
      </c>
    </row>
    <row r="393" spans="1:4" x14ac:dyDescent="0.25">
      <c r="A393">
        <v>18.027000000000001</v>
      </c>
      <c r="B393">
        <v>344.83699999999999</v>
      </c>
      <c r="C393">
        <v>17.847000000000001</v>
      </c>
      <c r="D393">
        <v>5343.8360000000002</v>
      </c>
    </row>
    <row r="394" spans="1:4" x14ac:dyDescent="0.25">
      <c r="A394">
        <v>18.206</v>
      </c>
      <c r="B394">
        <v>334.72199999999998</v>
      </c>
      <c r="C394">
        <v>18.027000000000001</v>
      </c>
      <c r="D394">
        <v>5326.9679999999998</v>
      </c>
    </row>
    <row r="395" spans="1:4" x14ac:dyDescent="0.25">
      <c r="A395">
        <v>18.385000000000002</v>
      </c>
      <c r="B395">
        <v>325.91800000000001</v>
      </c>
      <c r="C395">
        <v>18.206</v>
      </c>
      <c r="D395">
        <v>5306.701</v>
      </c>
    </row>
    <row r="396" spans="1:4" x14ac:dyDescent="0.25">
      <c r="A396">
        <v>18.562999999999999</v>
      </c>
      <c r="B396">
        <v>318.92599999999999</v>
      </c>
      <c r="C396">
        <v>18.385000000000002</v>
      </c>
      <c r="D396">
        <v>5287.0889999999999</v>
      </c>
    </row>
    <row r="397" spans="1:4" x14ac:dyDescent="0.25">
      <c r="A397">
        <v>18.741</v>
      </c>
      <c r="B397">
        <v>310.86599999999999</v>
      </c>
      <c r="C397">
        <v>18.562999999999999</v>
      </c>
      <c r="D397">
        <v>5262.2049999999999</v>
      </c>
    </row>
    <row r="398" spans="1:4" x14ac:dyDescent="0.25">
      <c r="A398">
        <v>18.919</v>
      </c>
      <c r="B398">
        <v>301.04599999999999</v>
      </c>
      <c r="C398">
        <v>18.741</v>
      </c>
      <c r="D398">
        <v>5240.1120000000001</v>
      </c>
    </row>
    <row r="399" spans="1:4" x14ac:dyDescent="0.25">
      <c r="A399">
        <v>19.096</v>
      </c>
      <c r="B399">
        <v>291.23200000000003</v>
      </c>
      <c r="C399">
        <v>18.919</v>
      </c>
      <c r="D399">
        <v>5216.5169999999998</v>
      </c>
    </row>
    <row r="400" spans="1:4" x14ac:dyDescent="0.25">
      <c r="A400">
        <v>19.273</v>
      </c>
      <c r="B400">
        <v>281.423</v>
      </c>
      <c r="C400">
        <v>19.096</v>
      </c>
      <c r="D400">
        <v>5187.6610000000001</v>
      </c>
    </row>
    <row r="401" spans="1:4" x14ac:dyDescent="0.25">
      <c r="A401">
        <v>19.45</v>
      </c>
      <c r="B401">
        <v>271.97000000000003</v>
      </c>
      <c r="C401">
        <v>19.273</v>
      </c>
      <c r="D401">
        <v>5153.9359999999997</v>
      </c>
    </row>
    <row r="402" spans="1:4" x14ac:dyDescent="0.25">
      <c r="A402">
        <v>19.626000000000001</v>
      </c>
      <c r="B402">
        <v>264.05200000000002</v>
      </c>
      <c r="C402">
        <v>19.45</v>
      </c>
      <c r="D402">
        <v>5131.0770000000002</v>
      </c>
    </row>
    <row r="403" spans="1:4" x14ac:dyDescent="0.25">
      <c r="A403">
        <v>19.802</v>
      </c>
      <c r="B403">
        <v>257.63299999999998</v>
      </c>
      <c r="C403">
        <v>19.626000000000001</v>
      </c>
      <c r="D403">
        <v>5108.2550000000001</v>
      </c>
    </row>
    <row r="404" spans="1:4" x14ac:dyDescent="0.25">
      <c r="A404">
        <v>19.977</v>
      </c>
      <c r="B404">
        <v>250.917</v>
      </c>
      <c r="C404">
        <v>19.802</v>
      </c>
      <c r="D404">
        <v>5078.0780000000004</v>
      </c>
    </row>
    <row r="405" spans="1:4" x14ac:dyDescent="0.25">
      <c r="A405">
        <v>20.152000000000001</v>
      </c>
      <c r="B405">
        <v>243.57400000000001</v>
      </c>
      <c r="C405">
        <v>19.977</v>
      </c>
      <c r="D405">
        <v>5051.5569999999998</v>
      </c>
    </row>
    <row r="406" spans="1:4" x14ac:dyDescent="0.25">
      <c r="A406">
        <v>20.327000000000002</v>
      </c>
      <c r="B406">
        <v>236.51</v>
      </c>
      <c r="C406">
        <v>20.152000000000001</v>
      </c>
      <c r="D406">
        <v>5030.9340000000002</v>
      </c>
    </row>
    <row r="407" spans="1:4" x14ac:dyDescent="0.25">
      <c r="A407">
        <v>20.501000000000001</v>
      </c>
      <c r="B407">
        <v>229.20599999999999</v>
      </c>
      <c r="C407">
        <v>20.327000000000002</v>
      </c>
      <c r="D407">
        <v>5013.6750000000002</v>
      </c>
    </row>
    <row r="408" spans="1:4" x14ac:dyDescent="0.25">
      <c r="A408">
        <v>20.675000000000001</v>
      </c>
      <c r="B408">
        <v>222.232</v>
      </c>
      <c r="C408">
        <v>20.501000000000001</v>
      </c>
      <c r="D408">
        <v>4989.9030000000002</v>
      </c>
    </row>
    <row r="409" spans="1:4" x14ac:dyDescent="0.25">
      <c r="A409">
        <v>20.847999999999999</v>
      </c>
      <c r="B409">
        <v>215.87</v>
      </c>
      <c r="C409">
        <v>20.675000000000001</v>
      </c>
      <c r="D409">
        <v>4966.3429999999998</v>
      </c>
    </row>
    <row r="410" spans="1:4" x14ac:dyDescent="0.25">
      <c r="A410">
        <v>21.021000000000001</v>
      </c>
      <c r="B410">
        <v>209.96299999999999</v>
      </c>
      <c r="C410">
        <v>20.847999999999999</v>
      </c>
      <c r="D410">
        <v>4950.5640000000003</v>
      </c>
    </row>
    <row r="411" spans="1:4" x14ac:dyDescent="0.25">
      <c r="A411">
        <v>21.193999999999999</v>
      </c>
      <c r="B411">
        <v>203.304</v>
      </c>
      <c r="C411">
        <v>21.021000000000001</v>
      </c>
      <c r="D411">
        <v>4936.7640000000001</v>
      </c>
    </row>
    <row r="412" spans="1:4" x14ac:dyDescent="0.25">
      <c r="A412">
        <v>21.366</v>
      </c>
      <c r="B412">
        <v>197.63200000000001</v>
      </c>
      <c r="C412">
        <v>21.193999999999999</v>
      </c>
      <c r="D412">
        <v>4926.835</v>
      </c>
    </row>
    <row r="413" spans="1:4" x14ac:dyDescent="0.25">
      <c r="A413">
        <v>21.538</v>
      </c>
      <c r="B413">
        <v>191.37100000000001</v>
      </c>
      <c r="C413">
        <v>21.366</v>
      </c>
      <c r="D413">
        <v>4912.9319999999998</v>
      </c>
    </row>
    <row r="414" spans="1:4" x14ac:dyDescent="0.25">
      <c r="A414">
        <v>21.709</v>
      </c>
      <c r="B414">
        <v>185.40199999999999</v>
      </c>
      <c r="C414">
        <v>21.538</v>
      </c>
      <c r="D414">
        <v>4893.7560000000003</v>
      </c>
    </row>
    <row r="415" spans="1:4" x14ac:dyDescent="0.25">
      <c r="A415">
        <v>21.88</v>
      </c>
      <c r="B415">
        <v>180.233</v>
      </c>
      <c r="C415">
        <v>21.709</v>
      </c>
      <c r="D415">
        <v>4871.01</v>
      </c>
    </row>
    <row r="416" spans="1:4" x14ac:dyDescent="0.25">
      <c r="A416">
        <v>22.050999999999998</v>
      </c>
      <c r="B416">
        <v>176.29400000000001</v>
      </c>
      <c r="C416">
        <v>21.88</v>
      </c>
      <c r="D416">
        <v>4849.8130000000001</v>
      </c>
    </row>
    <row r="417" spans="1:4" x14ac:dyDescent="0.25">
      <c r="A417">
        <v>22.221</v>
      </c>
      <c r="B417">
        <v>172.48</v>
      </c>
      <c r="C417">
        <v>22.050999999999998</v>
      </c>
      <c r="D417">
        <v>4826.7879999999996</v>
      </c>
    </row>
    <row r="418" spans="1:4" x14ac:dyDescent="0.25">
      <c r="A418">
        <v>22.390999999999998</v>
      </c>
      <c r="B418">
        <v>168.79300000000001</v>
      </c>
      <c r="C418">
        <v>22.221</v>
      </c>
      <c r="D418">
        <v>4808.6689999999999</v>
      </c>
    </row>
    <row r="419" spans="1:4" x14ac:dyDescent="0.25">
      <c r="A419">
        <v>22.56</v>
      </c>
      <c r="B419">
        <v>165.13200000000001</v>
      </c>
      <c r="C419">
        <v>22.390999999999998</v>
      </c>
      <c r="D419">
        <v>4784.3419999999996</v>
      </c>
    </row>
    <row r="420" spans="1:4" x14ac:dyDescent="0.25">
      <c r="A420">
        <v>22.728999999999999</v>
      </c>
      <c r="B420">
        <v>162.01</v>
      </c>
      <c r="C420">
        <v>22.56</v>
      </c>
      <c r="D420">
        <v>4763.4430000000002</v>
      </c>
    </row>
    <row r="421" spans="1:4" x14ac:dyDescent="0.25">
      <c r="A421">
        <v>22.898</v>
      </c>
      <c r="B421">
        <v>158.07499999999999</v>
      </c>
      <c r="C421">
        <v>22.728999999999999</v>
      </c>
      <c r="D421">
        <v>4741.8280000000004</v>
      </c>
    </row>
    <row r="422" spans="1:4" x14ac:dyDescent="0.25">
      <c r="A422">
        <v>23.065999999999999</v>
      </c>
      <c r="B422">
        <v>153.49199999999999</v>
      </c>
      <c r="C422">
        <v>22.898</v>
      </c>
      <c r="D422">
        <v>4727.6350000000002</v>
      </c>
    </row>
    <row r="423" spans="1:4" x14ac:dyDescent="0.25">
      <c r="A423">
        <v>23.234000000000002</v>
      </c>
      <c r="B423">
        <v>150</v>
      </c>
      <c r="C423">
        <v>23.065999999999999</v>
      </c>
      <c r="D423">
        <v>4708.3500000000004</v>
      </c>
    </row>
    <row r="424" spans="1:4" x14ac:dyDescent="0.25">
      <c r="A424">
        <v>23.401</v>
      </c>
      <c r="B424">
        <v>147.49100000000001</v>
      </c>
      <c r="C424">
        <v>23.234000000000002</v>
      </c>
      <c r="D424">
        <v>4691.1710000000003</v>
      </c>
    </row>
    <row r="425" spans="1:4" x14ac:dyDescent="0.25">
      <c r="A425">
        <v>23.568000000000001</v>
      </c>
      <c r="B425">
        <v>144.31800000000001</v>
      </c>
      <c r="C425">
        <v>23.401</v>
      </c>
      <c r="D425">
        <v>4671.1120000000001</v>
      </c>
    </row>
    <row r="426" spans="1:4" x14ac:dyDescent="0.25">
      <c r="A426">
        <v>23.734000000000002</v>
      </c>
      <c r="B426">
        <v>141.07</v>
      </c>
      <c r="C426">
        <v>23.568000000000001</v>
      </c>
      <c r="D426">
        <v>4653.3909999999996</v>
      </c>
    </row>
    <row r="427" spans="1:4" x14ac:dyDescent="0.25">
      <c r="A427">
        <v>23.9</v>
      </c>
      <c r="B427">
        <v>137.006</v>
      </c>
      <c r="C427">
        <v>23.734000000000002</v>
      </c>
      <c r="D427">
        <v>4629.0309999999999</v>
      </c>
    </row>
    <row r="428" spans="1:4" x14ac:dyDescent="0.25">
      <c r="A428">
        <v>24.065999999999999</v>
      </c>
      <c r="B428">
        <v>133.66999999999999</v>
      </c>
      <c r="C428">
        <v>23.9</v>
      </c>
      <c r="D428">
        <v>4602.7340000000004</v>
      </c>
    </row>
    <row r="429" spans="1:4" x14ac:dyDescent="0.25">
      <c r="A429">
        <v>24.231000000000002</v>
      </c>
      <c r="B429">
        <v>131.44300000000001</v>
      </c>
      <c r="C429">
        <v>24.065999999999999</v>
      </c>
      <c r="D429">
        <v>4574.1059999999998</v>
      </c>
    </row>
    <row r="430" spans="1:4" x14ac:dyDescent="0.25">
      <c r="A430">
        <v>24.396000000000001</v>
      </c>
      <c r="B430">
        <v>129.43100000000001</v>
      </c>
      <c r="C430">
        <v>24.231000000000002</v>
      </c>
      <c r="D430">
        <v>4547.1390000000001</v>
      </c>
    </row>
    <row r="431" spans="1:4" x14ac:dyDescent="0.25">
      <c r="A431">
        <v>24.56</v>
      </c>
      <c r="B431">
        <v>127.49299999999999</v>
      </c>
      <c r="C431">
        <v>24.396000000000001</v>
      </c>
      <c r="D431">
        <v>4523.665</v>
      </c>
    </row>
    <row r="432" spans="1:4" x14ac:dyDescent="0.25">
      <c r="A432">
        <v>24.724</v>
      </c>
      <c r="B432">
        <v>126.61499999999999</v>
      </c>
      <c r="C432">
        <v>24.56</v>
      </c>
      <c r="D432">
        <v>4499.241</v>
      </c>
    </row>
    <row r="433" spans="1:4" x14ac:dyDescent="0.25">
      <c r="A433">
        <v>24.887</v>
      </c>
      <c r="B433">
        <v>125.515</v>
      </c>
      <c r="C433">
        <v>24.724</v>
      </c>
      <c r="D433">
        <v>4476.0590000000002</v>
      </c>
    </row>
    <row r="434" spans="1:4" x14ac:dyDescent="0.25">
      <c r="A434">
        <v>25.05</v>
      </c>
      <c r="B434">
        <v>123.774</v>
      </c>
      <c r="C434">
        <v>24.887</v>
      </c>
      <c r="D434">
        <v>4457.1379999999999</v>
      </c>
    </row>
    <row r="435" spans="1:4" x14ac:dyDescent="0.25">
      <c r="A435">
        <v>25.213000000000001</v>
      </c>
      <c r="B435">
        <v>122.71</v>
      </c>
      <c r="C435">
        <v>25.05</v>
      </c>
      <c r="D435">
        <v>4438.6049999999996</v>
      </c>
    </row>
    <row r="436" spans="1:4" x14ac:dyDescent="0.25">
      <c r="A436">
        <v>25.375</v>
      </c>
      <c r="B436">
        <v>121.873</v>
      </c>
      <c r="C436">
        <v>25.213000000000001</v>
      </c>
      <c r="D436">
        <v>4407.1109999999999</v>
      </c>
    </row>
    <row r="437" spans="1:4" x14ac:dyDescent="0.25">
      <c r="A437">
        <v>25.536999999999999</v>
      </c>
      <c r="B437">
        <v>120.18899999999999</v>
      </c>
      <c r="C437">
        <v>25.375</v>
      </c>
      <c r="D437">
        <v>4377.125</v>
      </c>
    </row>
    <row r="438" spans="1:4" x14ac:dyDescent="0.25">
      <c r="A438">
        <v>25.698</v>
      </c>
      <c r="B438">
        <v>118.804</v>
      </c>
      <c r="C438">
        <v>25.536999999999999</v>
      </c>
      <c r="D438">
        <v>4348.9369999999999</v>
      </c>
    </row>
    <row r="439" spans="1:4" x14ac:dyDescent="0.25">
      <c r="A439">
        <v>25.859000000000002</v>
      </c>
      <c r="B439">
        <v>117.831</v>
      </c>
      <c r="C439">
        <v>25.698</v>
      </c>
      <c r="D439">
        <v>4322.0910000000003</v>
      </c>
    </row>
    <row r="440" spans="1:4" x14ac:dyDescent="0.25">
      <c r="A440">
        <v>26.018999999999998</v>
      </c>
      <c r="B440">
        <v>116.759</v>
      </c>
      <c r="C440">
        <v>25.859000000000002</v>
      </c>
      <c r="D440">
        <v>4297.5959999999995</v>
      </c>
    </row>
    <row r="441" spans="1:4" x14ac:dyDescent="0.25">
      <c r="A441">
        <v>26.178999999999998</v>
      </c>
      <c r="B441">
        <v>113.577</v>
      </c>
      <c r="C441">
        <v>26.018999999999998</v>
      </c>
      <c r="D441">
        <v>4270.4620000000004</v>
      </c>
    </row>
    <row r="442" spans="1:4" x14ac:dyDescent="0.25">
      <c r="A442">
        <v>26.338999999999999</v>
      </c>
      <c r="B442">
        <v>110.20099999999999</v>
      </c>
      <c r="C442">
        <v>26.178999999999998</v>
      </c>
      <c r="D442">
        <v>4237.5720000000001</v>
      </c>
    </row>
    <row r="443" spans="1:4" x14ac:dyDescent="0.25">
      <c r="A443">
        <v>26.498000000000001</v>
      </c>
      <c r="B443">
        <v>108.315</v>
      </c>
      <c r="C443">
        <v>26.338999999999999</v>
      </c>
      <c r="D443">
        <v>4205.2150000000001</v>
      </c>
    </row>
    <row r="444" spans="1:4" x14ac:dyDescent="0.25">
      <c r="A444">
        <v>26.657</v>
      </c>
      <c r="B444">
        <v>107.693</v>
      </c>
      <c r="C444">
        <v>26.498000000000001</v>
      </c>
      <c r="D444">
        <v>4172.6109999999999</v>
      </c>
    </row>
    <row r="445" spans="1:4" x14ac:dyDescent="0.25">
      <c r="A445">
        <v>26.815000000000001</v>
      </c>
      <c r="B445">
        <v>106.651</v>
      </c>
      <c r="C445">
        <v>26.657</v>
      </c>
      <c r="D445">
        <v>4136.9870000000001</v>
      </c>
    </row>
    <row r="446" spans="1:4" x14ac:dyDescent="0.25">
      <c r="A446">
        <v>26.972999999999999</v>
      </c>
      <c r="B446">
        <v>105.96</v>
      </c>
      <c r="C446">
        <v>26.815000000000001</v>
      </c>
      <c r="D446">
        <v>4098.0230000000001</v>
      </c>
    </row>
    <row r="447" spans="1:4" x14ac:dyDescent="0.25">
      <c r="A447">
        <v>27.13</v>
      </c>
      <c r="B447">
        <v>105.03400000000001</v>
      </c>
      <c r="C447">
        <v>26.972999999999999</v>
      </c>
      <c r="D447">
        <v>4059.7919999999999</v>
      </c>
    </row>
    <row r="448" spans="1:4" x14ac:dyDescent="0.25">
      <c r="A448">
        <v>27.286999999999999</v>
      </c>
      <c r="B448">
        <v>103.986</v>
      </c>
      <c r="C448">
        <v>27.13</v>
      </c>
      <c r="D448">
        <v>4025.3330000000001</v>
      </c>
    </row>
    <row r="449" spans="1:4" x14ac:dyDescent="0.25">
      <c r="A449">
        <v>27.443000000000001</v>
      </c>
      <c r="B449">
        <v>101.91</v>
      </c>
      <c r="C449">
        <v>27.286999999999999</v>
      </c>
      <c r="D449">
        <v>3988.2040000000002</v>
      </c>
    </row>
    <row r="450" spans="1:4" x14ac:dyDescent="0.25">
      <c r="A450">
        <v>27.599</v>
      </c>
      <c r="B450">
        <v>99.950999999999993</v>
      </c>
      <c r="C450">
        <v>27.443000000000001</v>
      </c>
      <c r="D450">
        <v>3946.2179999999998</v>
      </c>
    </row>
    <row r="451" spans="1:4" x14ac:dyDescent="0.25">
      <c r="A451">
        <v>27.754999999999999</v>
      </c>
      <c r="B451">
        <v>98.730999999999995</v>
      </c>
      <c r="C451">
        <v>27.599</v>
      </c>
      <c r="D451">
        <v>3905.4679999999998</v>
      </c>
    </row>
    <row r="452" spans="1:4" x14ac:dyDescent="0.25">
      <c r="A452">
        <v>27.91</v>
      </c>
      <c r="B452">
        <v>98.337000000000003</v>
      </c>
      <c r="C452">
        <v>27.754999999999999</v>
      </c>
      <c r="D452">
        <v>3864.6329999999998</v>
      </c>
    </row>
    <row r="453" spans="1:4" x14ac:dyDescent="0.25">
      <c r="A453">
        <v>28.065000000000001</v>
      </c>
      <c r="B453">
        <v>98.213999999999999</v>
      </c>
      <c r="C453">
        <v>27.91</v>
      </c>
      <c r="D453">
        <v>3820.5369999999998</v>
      </c>
    </row>
    <row r="454" spans="1:4" x14ac:dyDescent="0.25">
      <c r="A454">
        <v>28.219000000000001</v>
      </c>
      <c r="B454">
        <v>97.893000000000001</v>
      </c>
      <c r="C454">
        <v>28.065000000000001</v>
      </c>
      <c r="D454">
        <v>3777.0079999999998</v>
      </c>
    </row>
    <row r="455" spans="1:4" x14ac:dyDescent="0.25">
      <c r="A455">
        <v>28.373000000000001</v>
      </c>
      <c r="B455">
        <v>96.977000000000004</v>
      </c>
      <c r="C455">
        <v>28.219000000000001</v>
      </c>
      <c r="D455">
        <v>3735.2710000000002</v>
      </c>
    </row>
    <row r="456" spans="1:4" x14ac:dyDescent="0.25">
      <c r="A456">
        <v>28.526</v>
      </c>
      <c r="B456">
        <v>95.221000000000004</v>
      </c>
      <c r="C456">
        <v>28.373000000000001</v>
      </c>
      <c r="D456">
        <v>3689.9430000000002</v>
      </c>
    </row>
    <row r="457" spans="1:4" x14ac:dyDescent="0.25">
      <c r="A457">
        <v>28.678999999999998</v>
      </c>
      <c r="B457">
        <v>92.991</v>
      </c>
      <c r="C457">
        <v>28.526</v>
      </c>
      <c r="D457">
        <v>3644.623</v>
      </c>
    </row>
    <row r="458" spans="1:4" x14ac:dyDescent="0.25">
      <c r="A458">
        <v>28.831</v>
      </c>
      <c r="B458">
        <v>91.061999999999998</v>
      </c>
      <c r="C458">
        <v>28.678999999999998</v>
      </c>
      <c r="D458">
        <v>3596.982</v>
      </c>
    </row>
    <row r="459" spans="1:4" x14ac:dyDescent="0.25">
      <c r="A459">
        <v>28.983000000000001</v>
      </c>
      <c r="B459">
        <v>89.736999999999995</v>
      </c>
      <c r="C459">
        <v>28.831</v>
      </c>
      <c r="D459">
        <v>3543.3919999999998</v>
      </c>
    </row>
    <row r="460" spans="1:4" x14ac:dyDescent="0.25">
      <c r="A460">
        <v>29.135000000000002</v>
      </c>
      <c r="B460">
        <v>89.408000000000001</v>
      </c>
      <c r="C460">
        <v>28.983000000000001</v>
      </c>
      <c r="D460">
        <v>3487.6880000000001</v>
      </c>
    </row>
    <row r="461" spans="1:4" x14ac:dyDescent="0.25">
      <c r="A461">
        <v>29.286000000000001</v>
      </c>
      <c r="B461">
        <v>89.641999999999996</v>
      </c>
      <c r="C461">
        <v>29.135000000000002</v>
      </c>
      <c r="D461">
        <v>3436.7159999999999</v>
      </c>
    </row>
    <row r="462" spans="1:4" x14ac:dyDescent="0.25">
      <c r="A462">
        <v>29.437000000000001</v>
      </c>
      <c r="B462">
        <v>89.858000000000004</v>
      </c>
      <c r="C462">
        <v>29.286000000000001</v>
      </c>
      <c r="D462">
        <v>3384.2220000000002</v>
      </c>
    </row>
    <row r="463" spans="1:4" x14ac:dyDescent="0.25">
      <c r="A463">
        <v>29.587</v>
      </c>
      <c r="B463">
        <v>89.951999999999998</v>
      </c>
      <c r="C463">
        <v>29.437000000000001</v>
      </c>
      <c r="D463">
        <v>3331.6080000000002</v>
      </c>
    </row>
    <row r="464" spans="1:4" x14ac:dyDescent="0.25">
      <c r="A464">
        <v>29.736999999999998</v>
      </c>
      <c r="B464">
        <v>90.046999999999997</v>
      </c>
      <c r="C464">
        <v>29.587</v>
      </c>
      <c r="D464">
        <v>3279.3629999999998</v>
      </c>
    </row>
    <row r="465" spans="1:4" x14ac:dyDescent="0.25">
      <c r="A465">
        <v>29.885999999999999</v>
      </c>
      <c r="B465">
        <v>89.194000000000003</v>
      </c>
      <c r="C465">
        <v>29.736999999999998</v>
      </c>
      <c r="D465">
        <v>3231.0830000000001</v>
      </c>
    </row>
    <row r="466" spans="1:4" x14ac:dyDescent="0.25">
      <c r="A466">
        <v>30.035</v>
      </c>
      <c r="B466">
        <v>87.400999999999996</v>
      </c>
      <c r="C466">
        <v>29.885999999999999</v>
      </c>
      <c r="D466">
        <v>3179.402</v>
      </c>
    </row>
    <row r="467" spans="1:4" x14ac:dyDescent="0.25">
      <c r="A467">
        <v>30.183</v>
      </c>
      <c r="B467">
        <v>85.82</v>
      </c>
      <c r="C467">
        <v>30.035</v>
      </c>
      <c r="D467">
        <v>3127.317</v>
      </c>
    </row>
    <row r="468" spans="1:4" x14ac:dyDescent="0.25">
      <c r="A468">
        <v>30.331</v>
      </c>
      <c r="B468">
        <v>84.703999999999994</v>
      </c>
      <c r="C468">
        <v>30.183</v>
      </c>
      <c r="D468">
        <v>3074.4279999999999</v>
      </c>
    </row>
    <row r="469" spans="1:4" x14ac:dyDescent="0.25">
      <c r="A469">
        <v>30.478999999999999</v>
      </c>
      <c r="B469">
        <v>83.367999999999995</v>
      </c>
      <c r="C469">
        <v>30.331</v>
      </c>
      <c r="D469">
        <v>3020.9740000000002</v>
      </c>
    </row>
    <row r="470" spans="1:4" x14ac:dyDescent="0.25">
      <c r="A470">
        <v>30.626000000000001</v>
      </c>
      <c r="B470">
        <v>82.418999999999997</v>
      </c>
      <c r="C470">
        <v>30.478999999999999</v>
      </c>
      <c r="D470">
        <v>2966.4659999999999</v>
      </c>
    </row>
    <row r="471" spans="1:4" x14ac:dyDescent="0.25">
      <c r="A471">
        <v>30.773</v>
      </c>
      <c r="B471">
        <v>81.736999999999995</v>
      </c>
      <c r="C471">
        <v>30.626000000000001</v>
      </c>
      <c r="D471">
        <v>2908.7809999999999</v>
      </c>
    </row>
    <row r="472" spans="1:4" x14ac:dyDescent="0.25">
      <c r="A472">
        <v>30.919</v>
      </c>
      <c r="B472">
        <v>80.792000000000002</v>
      </c>
      <c r="C472">
        <v>30.773</v>
      </c>
      <c r="D472">
        <v>2850.61</v>
      </c>
    </row>
    <row r="473" spans="1:4" x14ac:dyDescent="0.25">
      <c r="A473">
        <v>31.065000000000001</v>
      </c>
      <c r="B473">
        <v>80.308999999999997</v>
      </c>
      <c r="C473">
        <v>30.919</v>
      </c>
      <c r="D473">
        <v>2793.625</v>
      </c>
    </row>
    <row r="474" spans="1:4" x14ac:dyDescent="0.25">
      <c r="A474">
        <v>31.21</v>
      </c>
      <c r="B474">
        <v>80.206000000000003</v>
      </c>
      <c r="C474">
        <v>31.065000000000001</v>
      </c>
      <c r="D474">
        <v>2740.6889999999999</v>
      </c>
    </row>
    <row r="475" spans="1:4" x14ac:dyDescent="0.25">
      <c r="A475">
        <v>31.355</v>
      </c>
      <c r="B475">
        <v>79.757000000000005</v>
      </c>
      <c r="C475">
        <v>31.21</v>
      </c>
      <c r="D475">
        <v>2684.0410000000002</v>
      </c>
    </row>
    <row r="476" spans="1:4" x14ac:dyDescent="0.25">
      <c r="A476">
        <v>31.498999999999999</v>
      </c>
      <c r="B476">
        <v>78.457999999999998</v>
      </c>
      <c r="C476">
        <v>31.355</v>
      </c>
      <c r="D476">
        <v>2631.2240000000002</v>
      </c>
    </row>
    <row r="477" spans="1:4" x14ac:dyDescent="0.25">
      <c r="A477">
        <v>31.643000000000001</v>
      </c>
      <c r="B477">
        <v>78.385999999999996</v>
      </c>
      <c r="C477">
        <v>31.498999999999999</v>
      </c>
      <c r="D477">
        <v>2578.1089999999999</v>
      </c>
    </row>
    <row r="478" spans="1:4" x14ac:dyDescent="0.25">
      <c r="A478">
        <v>31.786999999999999</v>
      </c>
      <c r="B478">
        <v>78.62</v>
      </c>
      <c r="C478">
        <v>31.643000000000001</v>
      </c>
      <c r="D478">
        <v>2521.319</v>
      </c>
    </row>
    <row r="479" spans="1:4" x14ac:dyDescent="0.25">
      <c r="A479">
        <v>31.93</v>
      </c>
      <c r="B479">
        <v>78.745000000000005</v>
      </c>
      <c r="C479">
        <v>31.786999999999999</v>
      </c>
      <c r="D479">
        <v>2459.884</v>
      </c>
    </row>
    <row r="480" spans="1:4" x14ac:dyDescent="0.25">
      <c r="A480">
        <v>32.073</v>
      </c>
      <c r="B480">
        <v>78.450999999999993</v>
      </c>
      <c r="C480">
        <v>31.93</v>
      </c>
      <c r="D480">
        <v>2403.52</v>
      </c>
    </row>
    <row r="481" spans="1:4" x14ac:dyDescent="0.25">
      <c r="A481">
        <v>32.215000000000003</v>
      </c>
      <c r="B481">
        <v>77.91</v>
      </c>
      <c r="C481">
        <v>32.073</v>
      </c>
      <c r="D481">
        <v>2352.366</v>
      </c>
    </row>
    <row r="482" spans="1:4" x14ac:dyDescent="0.25">
      <c r="A482">
        <v>32.356999999999999</v>
      </c>
      <c r="B482">
        <v>77.028000000000006</v>
      </c>
      <c r="C482">
        <v>32.215000000000003</v>
      </c>
      <c r="D482">
        <v>2298.1329999999998</v>
      </c>
    </row>
    <row r="483" spans="1:4" x14ac:dyDescent="0.25">
      <c r="A483">
        <v>32.497999999999998</v>
      </c>
      <c r="B483">
        <v>75.599000000000004</v>
      </c>
      <c r="C483">
        <v>32.356999999999999</v>
      </c>
      <c r="D483">
        <v>2237.8150000000001</v>
      </c>
    </row>
    <row r="484" spans="1:4" x14ac:dyDescent="0.25">
      <c r="A484">
        <v>32.639000000000003</v>
      </c>
      <c r="B484">
        <v>74.831000000000003</v>
      </c>
      <c r="C484">
        <v>32.497999999999998</v>
      </c>
      <c r="D484">
        <v>2184.674</v>
      </c>
    </row>
    <row r="485" spans="1:4" x14ac:dyDescent="0.25">
      <c r="A485">
        <v>32.779000000000003</v>
      </c>
      <c r="B485">
        <v>74.212999999999994</v>
      </c>
      <c r="C485">
        <v>32.639000000000003</v>
      </c>
      <c r="D485">
        <v>2131.86</v>
      </c>
    </row>
    <row r="486" spans="1:4" x14ac:dyDescent="0.25">
      <c r="A486">
        <v>32.918999999999997</v>
      </c>
      <c r="B486">
        <v>74.156999999999996</v>
      </c>
      <c r="C486">
        <v>32.779000000000003</v>
      </c>
      <c r="D486">
        <v>2079.538</v>
      </c>
    </row>
    <row r="487" spans="1:4" x14ac:dyDescent="0.25">
      <c r="A487">
        <v>33.058999999999997</v>
      </c>
      <c r="B487">
        <v>73.87</v>
      </c>
      <c r="C487">
        <v>32.918999999999997</v>
      </c>
      <c r="D487">
        <v>2031.259</v>
      </c>
    </row>
    <row r="488" spans="1:4" x14ac:dyDescent="0.25">
      <c r="A488">
        <v>33.198</v>
      </c>
      <c r="B488">
        <v>72.983999999999995</v>
      </c>
      <c r="C488">
        <v>33.058999999999997</v>
      </c>
      <c r="D488">
        <v>1983.317</v>
      </c>
    </row>
    <row r="489" spans="1:4" x14ac:dyDescent="0.25">
      <c r="A489">
        <v>33.337000000000003</v>
      </c>
      <c r="B489">
        <v>71.558999999999997</v>
      </c>
      <c r="C489">
        <v>33.198</v>
      </c>
      <c r="D489">
        <v>1930.3309999999999</v>
      </c>
    </row>
    <row r="490" spans="1:4" x14ac:dyDescent="0.25">
      <c r="A490">
        <v>33.475000000000001</v>
      </c>
      <c r="B490">
        <v>69.748000000000005</v>
      </c>
      <c r="C490">
        <v>33.337000000000003</v>
      </c>
      <c r="D490">
        <v>1877.2280000000001</v>
      </c>
    </row>
    <row r="491" spans="1:4" x14ac:dyDescent="0.25">
      <c r="A491">
        <v>33.613</v>
      </c>
      <c r="B491">
        <v>68.849999999999994</v>
      </c>
      <c r="C491">
        <v>33.475000000000001</v>
      </c>
      <c r="D491">
        <v>1827.69</v>
      </c>
    </row>
    <row r="492" spans="1:4" x14ac:dyDescent="0.25">
      <c r="A492">
        <v>33.75</v>
      </c>
      <c r="B492">
        <v>68.525999999999996</v>
      </c>
      <c r="C492">
        <v>33.613</v>
      </c>
      <c r="D492">
        <v>1775.3019999999999</v>
      </c>
    </row>
    <row r="493" spans="1:4" x14ac:dyDescent="0.25">
      <c r="A493">
        <v>33.887</v>
      </c>
      <c r="B493">
        <v>65.075000000000003</v>
      </c>
      <c r="C493">
        <v>33.75</v>
      </c>
      <c r="D493">
        <v>1728.2070000000001</v>
      </c>
    </row>
    <row r="494" spans="1:4" x14ac:dyDescent="0.25">
      <c r="A494">
        <v>34.023000000000003</v>
      </c>
      <c r="B494">
        <v>59.136000000000003</v>
      </c>
      <c r="C494">
        <v>33.887</v>
      </c>
      <c r="D494">
        <v>1683.1</v>
      </c>
    </row>
    <row r="495" spans="1:4" x14ac:dyDescent="0.25">
      <c r="A495">
        <v>34.158999999999999</v>
      </c>
      <c r="B495">
        <v>52.142000000000003</v>
      </c>
      <c r="C495">
        <v>34.023000000000003</v>
      </c>
      <c r="D495">
        <v>1639.9169999999999</v>
      </c>
    </row>
    <row r="496" spans="1:4" x14ac:dyDescent="0.25">
      <c r="A496">
        <v>34.295000000000002</v>
      </c>
      <c r="B496">
        <v>44.127000000000002</v>
      </c>
      <c r="C496">
        <v>34.158999999999999</v>
      </c>
      <c r="D496">
        <v>1596.981</v>
      </c>
    </row>
    <row r="497" spans="1:4" x14ac:dyDescent="0.25">
      <c r="A497">
        <v>34.43</v>
      </c>
      <c r="B497">
        <v>38.499000000000002</v>
      </c>
      <c r="C497">
        <v>34.295000000000002</v>
      </c>
      <c r="D497">
        <v>1557.06</v>
      </c>
    </row>
    <row r="498" spans="1:4" x14ac:dyDescent="0.25">
      <c r="A498">
        <v>34.564999999999998</v>
      </c>
      <c r="B498">
        <v>36.93</v>
      </c>
      <c r="C498">
        <v>34.43</v>
      </c>
      <c r="D498">
        <v>1515.58</v>
      </c>
    </row>
    <row r="499" spans="1:4" x14ac:dyDescent="0.25">
      <c r="A499">
        <v>34.698999999999998</v>
      </c>
      <c r="B499">
        <v>35.948999999999998</v>
      </c>
      <c r="C499">
        <v>34.564999999999998</v>
      </c>
      <c r="D499">
        <v>1475.261</v>
      </c>
    </row>
    <row r="500" spans="1:4" x14ac:dyDescent="0.25">
      <c r="A500">
        <v>34.832999999999998</v>
      </c>
      <c r="B500">
        <v>35.566000000000003</v>
      </c>
      <c r="C500">
        <v>34.698999999999998</v>
      </c>
      <c r="D500">
        <v>1431.337</v>
      </c>
    </row>
    <row r="501" spans="1:4" x14ac:dyDescent="0.25">
      <c r="A501">
        <v>34.966000000000001</v>
      </c>
      <c r="B501">
        <v>34.884999999999998</v>
      </c>
      <c r="C501">
        <v>34.832999999999998</v>
      </c>
      <c r="D501">
        <v>1390.241</v>
      </c>
    </row>
    <row r="502" spans="1:4" x14ac:dyDescent="0.25">
      <c r="A502">
        <v>35.098999999999997</v>
      </c>
      <c r="B502">
        <v>34.859000000000002</v>
      </c>
      <c r="C502">
        <v>34.966000000000001</v>
      </c>
      <c r="D502">
        <v>1347.8420000000001</v>
      </c>
    </row>
    <row r="503" spans="1:4" x14ac:dyDescent="0.25">
      <c r="A503">
        <v>35.231999999999999</v>
      </c>
      <c r="B503">
        <v>36.337000000000003</v>
      </c>
      <c r="C503">
        <v>35.098999999999997</v>
      </c>
      <c r="D503">
        <v>1305.9639999999999</v>
      </c>
    </row>
    <row r="504" spans="1:4" x14ac:dyDescent="0.25">
      <c r="A504">
        <v>35.363999999999997</v>
      </c>
      <c r="B504">
        <v>38.546999999999997</v>
      </c>
      <c r="C504">
        <v>35.231999999999999</v>
      </c>
      <c r="D504">
        <v>1269.57</v>
      </c>
    </row>
    <row r="505" spans="1:4" x14ac:dyDescent="0.25">
      <c r="A505">
        <v>35.496000000000002</v>
      </c>
      <c r="B505">
        <v>39.457999999999998</v>
      </c>
      <c r="C505">
        <v>35.363999999999997</v>
      </c>
      <c r="D505">
        <v>1236.836</v>
      </c>
    </row>
    <row r="506" spans="1:4" x14ac:dyDescent="0.25">
      <c r="A506">
        <v>35.627000000000002</v>
      </c>
      <c r="B506">
        <v>38.601999999999997</v>
      </c>
      <c r="C506">
        <v>35.496000000000002</v>
      </c>
      <c r="D506">
        <v>1203.5360000000001</v>
      </c>
    </row>
    <row r="507" spans="1:4" x14ac:dyDescent="0.25">
      <c r="A507">
        <v>35.758000000000003</v>
      </c>
      <c r="B507">
        <v>37.837000000000003</v>
      </c>
      <c r="C507">
        <v>35.627000000000002</v>
      </c>
      <c r="D507">
        <v>1168.9359999999999</v>
      </c>
    </row>
    <row r="508" spans="1:4" x14ac:dyDescent="0.25">
      <c r="A508">
        <v>35.887999999999998</v>
      </c>
      <c r="B508">
        <v>48.104999999999997</v>
      </c>
      <c r="C508">
        <v>35.758000000000003</v>
      </c>
      <c r="D508">
        <v>1137.319</v>
      </c>
    </row>
    <row r="509" spans="1:4" x14ac:dyDescent="0.25">
      <c r="A509">
        <v>36.018000000000001</v>
      </c>
      <c r="B509">
        <v>67.918000000000006</v>
      </c>
      <c r="C509">
        <v>35.887999999999998</v>
      </c>
      <c r="D509">
        <v>1106.9860000000001</v>
      </c>
    </row>
    <row r="510" spans="1:4" x14ac:dyDescent="0.25">
      <c r="A510">
        <v>36.148000000000003</v>
      </c>
      <c r="B510">
        <v>83.411000000000001</v>
      </c>
      <c r="C510">
        <v>36.018000000000001</v>
      </c>
      <c r="D510">
        <v>1075.979</v>
      </c>
    </row>
    <row r="511" spans="1:4" x14ac:dyDescent="0.25">
      <c r="A511">
        <v>36.277000000000001</v>
      </c>
      <c r="B511">
        <v>88.953999999999994</v>
      </c>
      <c r="C511">
        <v>36.148000000000003</v>
      </c>
      <c r="D511">
        <v>1044.5429999999999</v>
      </c>
    </row>
    <row r="512" spans="1:4" x14ac:dyDescent="0.25">
      <c r="A512">
        <v>36.405999999999999</v>
      </c>
      <c r="B512">
        <v>86.715999999999994</v>
      </c>
      <c r="C512">
        <v>36.277000000000001</v>
      </c>
      <c r="D512">
        <v>1013.366</v>
      </c>
    </row>
    <row r="513" spans="1:4" x14ac:dyDescent="0.25">
      <c r="A513">
        <v>36.533999999999999</v>
      </c>
      <c r="B513">
        <v>72.385000000000005</v>
      </c>
      <c r="C513">
        <v>36.405999999999999</v>
      </c>
      <c r="D513">
        <v>983.32899999999995</v>
      </c>
    </row>
    <row r="514" spans="1:4" x14ac:dyDescent="0.25">
      <c r="A514">
        <v>36.661999999999999</v>
      </c>
      <c r="B514">
        <v>55.386000000000003</v>
      </c>
      <c r="C514">
        <v>36.533999999999999</v>
      </c>
      <c r="D514">
        <v>952.12099999999998</v>
      </c>
    </row>
    <row r="515" spans="1:4" x14ac:dyDescent="0.25">
      <c r="A515">
        <v>36.789000000000001</v>
      </c>
      <c r="B515">
        <v>43.866</v>
      </c>
      <c r="C515">
        <v>36.661999999999999</v>
      </c>
      <c r="D515">
        <v>923.83699999999999</v>
      </c>
    </row>
    <row r="516" spans="1:4" x14ac:dyDescent="0.25">
      <c r="A516">
        <v>36.915999999999997</v>
      </c>
      <c r="B516">
        <v>36.381999999999998</v>
      </c>
      <c r="C516">
        <v>36.789000000000001</v>
      </c>
      <c r="D516">
        <v>897.81799999999998</v>
      </c>
    </row>
    <row r="517" spans="1:4" x14ac:dyDescent="0.25">
      <c r="A517">
        <v>37.042999999999999</v>
      </c>
      <c r="B517">
        <v>32.258000000000003</v>
      </c>
      <c r="C517">
        <v>36.915999999999997</v>
      </c>
      <c r="D517">
        <v>873.30899999999997</v>
      </c>
    </row>
    <row r="518" spans="1:4" x14ac:dyDescent="0.25">
      <c r="A518">
        <v>37.168999999999997</v>
      </c>
      <c r="B518">
        <v>28.861999999999998</v>
      </c>
      <c r="C518">
        <v>37.042999999999999</v>
      </c>
      <c r="D518">
        <v>846.97900000000004</v>
      </c>
    </row>
    <row r="519" spans="1:4" x14ac:dyDescent="0.25">
      <c r="A519">
        <v>37.295000000000002</v>
      </c>
      <c r="B519">
        <v>26.178000000000001</v>
      </c>
      <c r="C519">
        <v>37.168999999999997</v>
      </c>
      <c r="D519">
        <v>820.60799999999995</v>
      </c>
    </row>
    <row r="520" spans="1:4" x14ac:dyDescent="0.25">
      <c r="A520">
        <v>37.42</v>
      </c>
      <c r="B520">
        <v>24.7</v>
      </c>
      <c r="C520">
        <v>37.295000000000002</v>
      </c>
      <c r="D520">
        <v>794.73</v>
      </c>
    </row>
    <row r="521" spans="1:4" x14ac:dyDescent="0.25">
      <c r="A521">
        <v>37.545000000000002</v>
      </c>
      <c r="B521">
        <v>24.609000000000002</v>
      </c>
      <c r="C521">
        <v>37.42</v>
      </c>
      <c r="D521">
        <v>771.31200000000001</v>
      </c>
    </row>
    <row r="522" spans="1:4" x14ac:dyDescent="0.25">
      <c r="A522">
        <v>37.67</v>
      </c>
      <c r="B522">
        <v>24.190999999999999</v>
      </c>
      <c r="C522">
        <v>37.545000000000002</v>
      </c>
      <c r="D522">
        <v>750.04200000000003</v>
      </c>
    </row>
    <row r="523" spans="1:4" x14ac:dyDescent="0.25">
      <c r="A523">
        <v>37.793999999999997</v>
      </c>
      <c r="B523">
        <v>23.658999999999999</v>
      </c>
      <c r="C523">
        <v>37.67</v>
      </c>
      <c r="D523">
        <v>728.46199999999999</v>
      </c>
    </row>
    <row r="524" spans="1:4" x14ac:dyDescent="0.25">
      <c r="A524">
        <v>37.917000000000002</v>
      </c>
      <c r="B524">
        <v>23.396000000000001</v>
      </c>
      <c r="C524">
        <v>37.793999999999997</v>
      </c>
      <c r="D524">
        <v>708.202</v>
      </c>
    </row>
    <row r="525" spans="1:4" x14ac:dyDescent="0.25">
      <c r="A525">
        <v>38.04</v>
      </c>
      <c r="B525">
        <v>23.760999999999999</v>
      </c>
      <c r="C525">
        <v>37.917000000000002</v>
      </c>
      <c r="D525">
        <v>688.40599999999995</v>
      </c>
    </row>
    <row r="526" spans="1:4" x14ac:dyDescent="0.25">
      <c r="A526">
        <v>38.162999999999997</v>
      </c>
      <c r="B526">
        <v>24.379000000000001</v>
      </c>
      <c r="C526">
        <v>38.04</v>
      </c>
      <c r="D526">
        <v>667.59900000000005</v>
      </c>
    </row>
    <row r="527" spans="1:4" x14ac:dyDescent="0.25">
      <c r="A527">
        <v>38.286000000000001</v>
      </c>
      <c r="B527">
        <v>24.751999999999999</v>
      </c>
      <c r="C527">
        <v>38.162999999999997</v>
      </c>
      <c r="D527">
        <v>648.64099999999996</v>
      </c>
    </row>
    <row r="528" spans="1:4" x14ac:dyDescent="0.25">
      <c r="A528">
        <v>38.408000000000001</v>
      </c>
      <c r="B528">
        <v>24.71</v>
      </c>
      <c r="C528">
        <v>38.286000000000001</v>
      </c>
      <c r="D528">
        <v>631.17200000000003</v>
      </c>
    </row>
    <row r="529" spans="1:4" x14ac:dyDescent="0.25">
      <c r="A529">
        <v>38.529000000000003</v>
      </c>
      <c r="B529">
        <v>24.218</v>
      </c>
      <c r="C529">
        <v>38.408000000000001</v>
      </c>
      <c r="D529">
        <v>616.16499999999996</v>
      </c>
    </row>
    <row r="530" spans="1:4" x14ac:dyDescent="0.25">
      <c r="A530">
        <v>38.651000000000003</v>
      </c>
      <c r="B530">
        <v>23.635999999999999</v>
      </c>
      <c r="C530">
        <v>38.529000000000003</v>
      </c>
      <c r="D530">
        <v>600.20699999999999</v>
      </c>
    </row>
    <row r="531" spans="1:4" x14ac:dyDescent="0.25">
      <c r="A531">
        <v>38.771000000000001</v>
      </c>
      <c r="B531">
        <v>22.48</v>
      </c>
      <c r="C531">
        <v>38.651000000000003</v>
      </c>
      <c r="D531">
        <v>584.10299999999995</v>
      </c>
    </row>
    <row r="532" spans="1:4" x14ac:dyDescent="0.25">
      <c r="A532">
        <v>38.892000000000003</v>
      </c>
      <c r="B532">
        <v>22.082000000000001</v>
      </c>
      <c r="C532">
        <v>38.771000000000001</v>
      </c>
      <c r="D532">
        <v>565.61099999999999</v>
      </c>
    </row>
    <row r="533" spans="1:4" x14ac:dyDescent="0.25">
      <c r="A533">
        <v>39.012</v>
      </c>
      <c r="B533">
        <v>22.681000000000001</v>
      </c>
      <c r="C533">
        <v>38.892000000000003</v>
      </c>
      <c r="D533">
        <v>548.77099999999996</v>
      </c>
    </row>
    <row r="534" spans="1:4" x14ac:dyDescent="0.25">
      <c r="A534">
        <v>39.131</v>
      </c>
      <c r="B534">
        <v>22.652999999999999</v>
      </c>
      <c r="C534">
        <v>39.012</v>
      </c>
      <c r="D534">
        <v>531.77599999999995</v>
      </c>
    </row>
    <row r="535" spans="1:4" x14ac:dyDescent="0.25">
      <c r="A535">
        <v>39.25</v>
      </c>
      <c r="B535">
        <v>21.234999999999999</v>
      </c>
      <c r="C535">
        <v>39.131</v>
      </c>
      <c r="D535">
        <v>516.61</v>
      </c>
    </row>
    <row r="536" spans="1:4" x14ac:dyDescent="0.25">
      <c r="A536">
        <v>39.369</v>
      </c>
      <c r="B536">
        <v>20.093</v>
      </c>
      <c r="C536">
        <v>39.25</v>
      </c>
      <c r="D536">
        <v>502.52300000000002</v>
      </c>
    </row>
    <row r="537" spans="1:4" x14ac:dyDescent="0.25">
      <c r="A537">
        <v>39.487000000000002</v>
      </c>
      <c r="B537">
        <v>20.341999999999999</v>
      </c>
      <c r="C537">
        <v>39.369</v>
      </c>
      <c r="D537">
        <v>487.49599999999998</v>
      </c>
    </row>
    <row r="538" spans="1:4" x14ac:dyDescent="0.25">
      <c r="A538">
        <v>39.604999999999997</v>
      </c>
      <c r="B538">
        <v>20.475000000000001</v>
      </c>
      <c r="C538">
        <v>39.487000000000002</v>
      </c>
      <c r="D538">
        <v>474.291</v>
      </c>
    </row>
    <row r="539" spans="1:4" x14ac:dyDescent="0.25">
      <c r="A539">
        <v>39.722999999999999</v>
      </c>
      <c r="B539">
        <v>20.521000000000001</v>
      </c>
      <c r="C539">
        <v>39.604999999999997</v>
      </c>
      <c r="D539">
        <v>462.14499999999998</v>
      </c>
    </row>
    <row r="540" spans="1:4" x14ac:dyDescent="0.25">
      <c r="A540">
        <v>39.840000000000003</v>
      </c>
      <c r="B540">
        <v>20.507000000000001</v>
      </c>
      <c r="C540">
        <v>39.722999999999999</v>
      </c>
      <c r="D540">
        <v>451.28199999999998</v>
      </c>
    </row>
    <row r="541" spans="1:4" x14ac:dyDescent="0.25">
      <c r="A541">
        <v>39.957000000000001</v>
      </c>
      <c r="B541">
        <v>21.09</v>
      </c>
      <c r="C541">
        <v>39.840000000000003</v>
      </c>
      <c r="D541">
        <v>439.55500000000001</v>
      </c>
    </row>
    <row r="542" spans="1:4" x14ac:dyDescent="0.25">
      <c r="A542">
        <v>40.073</v>
      </c>
      <c r="B542">
        <v>21.617000000000001</v>
      </c>
      <c r="C542">
        <v>39.957000000000001</v>
      </c>
      <c r="D542">
        <v>427.87700000000001</v>
      </c>
    </row>
    <row r="543" spans="1:4" x14ac:dyDescent="0.25">
      <c r="A543">
        <v>40.189</v>
      </c>
      <c r="B543">
        <v>21.667999999999999</v>
      </c>
      <c r="C543">
        <v>40.073</v>
      </c>
      <c r="D543">
        <v>416.81900000000002</v>
      </c>
    </row>
    <row r="544" spans="1:4" x14ac:dyDescent="0.25">
      <c r="A544">
        <v>40.189</v>
      </c>
      <c r="B544">
        <v>21.667999999999999</v>
      </c>
      <c r="C544">
        <v>40.073</v>
      </c>
      <c r="D544">
        <v>416.81900000000002</v>
      </c>
    </row>
    <row r="545" spans="1:4" x14ac:dyDescent="0.25">
      <c r="A545">
        <v>40.305</v>
      </c>
      <c r="B545">
        <v>21.748999999999999</v>
      </c>
      <c r="C545">
        <v>40.189</v>
      </c>
      <c r="D545">
        <v>407.20400000000001</v>
      </c>
    </row>
    <row r="546" spans="1:4" x14ac:dyDescent="0.25">
      <c r="A546">
        <v>40.42</v>
      </c>
      <c r="B546">
        <v>21.83</v>
      </c>
      <c r="C546">
        <v>40.305</v>
      </c>
      <c r="D546">
        <v>397.54199999999997</v>
      </c>
    </row>
    <row r="547" spans="1:4" x14ac:dyDescent="0.25">
      <c r="A547">
        <v>40.534999999999997</v>
      </c>
      <c r="B547">
        <v>22.707999999999998</v>
      </c>
      <c r="C547">
        <v>40.42</v>
      </c>
      <c r="D547">
        <v>387.52800000000002</v>
      </c>
    </row>
    <row r="548" spans="1:4" x14ac:dyDescent="0.25">
      <c r="A548">
        <v>40.649000000000001</v>
      </c>
      <c r="B548">
        <v>23.44</v>
      </c>
      <c r="C548">
        <v>40.534999999999997</v>
      </c>
      <c r="D548">
        <v>375.84100000000001</v>
      </c>
    </row>
    <row r="549" spans="1:4" x14ac:dyDescent="0.25">
      <c r="A549">
        <v>40.762999999999998</v>
      </c>
      <c r="B549">
        <v>23.468</v>
      </c>
      <c r="C549">
        <v>40.649000000000001</v>
      </c>
      <c r="D549">
        <v>364.42399999999998</v>
      </c>
    </row>
    <row r="550" spans="1:4" x14ac:dyDescent="0.25">
      <c r="A550">
        <v>40.877000000000002</v>
      </c>
      <c r="B550">
        <v>22.314</v>
      </c>
      <c r="C550">
        <v>40.762999999999998</v>
      </c>
      <c r="D550">
        <v>355.32400000000001</v>
      </c>
    </row>
    <row r="551" spans="1:4" x14ac:dyDescent="0.25">
      <c r="A551">
        <v>40.99</v>
      </c>
      <c r="B551">
        <v>20.960999999999999</v>
      </c>
      <c r="C551">
        <v>40.877000000000002</v>
      </c>
      <c r="D551">
        <v>349.66399999999999</v>
      </c>
    </row>
    <row r="552" spans="1:4" x14ac:dyDescent="0.25">
      <c r="A552">
        <v>41.103000000000002</v>
      </c>
      <c r="B552">
        <v>19.939</v>
      </c>
      <c r="C552">
        <v>40.99</v>
      </c>
      <c r="D552">
        <v>340.346</v>
      </c>
    </row>
    <row r="553" spans="1:4" x14ac:dyDescent="0.25">
      <c r="A553">
        <v>41.215000000000003</v>
      </c>
      <c r="B553">
        <v>19.695</v>
      </c>
      <c r="C553">
        <v>41.103000000000002</v>
      </c>
      <c r="D553">
        <v>287.84199999999998</v>
      </c>
    </row>
    <row r="554" spans="1:4" x14ac:dyDescent="0.25">
      <c r="A554">
        <v>41.326999999999998</v>
      </c>
      <c r="B554">
        <v>20.177</v>
      </c>
      <c r="C554">
        <v>41.215000000000003</v>
      </c>
      <c r="D554">
        <v>204.96199999999999</v>
      </c>
    </row>
    <row r="555" spans="1:4" x14ac:dyDescent="0.25">
      <c r="A555">
        <v>41.439</v>
      </c>
      <c r="B555">
        <v>20.945</v>
      </c>
      <c r="C555">
        <v>41.326999999999998</v>
      </c>
      <c r="D555">
        <v>145.791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542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52.3</v>
      </c>
      <c r="C6" s="13">
        <v>71.400000000000006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36</v>
      </c>
      <c r="C9" s="12">
        <v>8430</v>
      </c>
      <c r="D9" s="12">
        <v>1750</v>
      </c>
      <c r="E9" s="12">
        <v>950</v>
      </c>
      <c r="F9" s="14">
        <f>D9/1829</f>
        <v>0.95680699835975946</v>
      </c>
      <c r="G9" s="3">
        <f>D9/D2</f>
        <v>16.826923076923077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1.4371457910681957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0.98195501932150164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14.371457910681958</v>
      </c>
      <c r="D18" s="3">
        <f>D16*F12</f>
        <v>21.557186866022935</v>
      </c>
      <c r="E18" s="3">
        <f>E16*F12</f>
        <v>28.742915821363916</v>
      </c>
      <c r="F18" s="3">
        <f>F16*F12</f>
        <v>35.928644776704893</v>
      </c>
    </row>
    <row r="19" spans="1:6" ht="13" x14ac:dyDescent="0.3">
      <c r="B19" s="9" t="s">
        <v>16</v>
      </c>
      <c r="C19" s="3">
        <f>C17*F12</f>
        <v>4.3804203711758607</v>
      </c>
      <c r="D19" s="3">
        <f>D17*F12</f>
        <v>6.570630556763791</v>
      </c>
      <c r="E19" s="3">
        <f>E17*F12</f>
        <v>8.7608407423517214</v>
      </c>
      <c r="F19" s="3">
        <f>F17*F12</f>
        <v>10.951050927939651</v>
      </c>
    </row>
    <row r="20" spans="1:6" ht="13" x14ac:dyDescent="0.3">
      <c r="B20" s="9" t="s">
        <v>8</v>
      </c>
      <c r="C20" s="6">
        <f>C9/(C16*C16)</f>
        <v>84.3</v>
      </c>
      <c r="D20" s="6">
        <f>C9/(D16*D16)</f>
        <v>37.466666666666669</v>
      </c>
      <c r="E20" s="6">
        <f>C9/(E16*E16)</f>
        <v>21.074999999999999</v>
      </c>
      <c r="F20" s="6">
        <f>C9/(F16*F16)</f>
        <v>13.488</v>
      </c>
    </row>
    <row r="21" spans="1:6" ht="13" x14ac:dyDescent="0.3">
      <c r="B21" s="9" t="s">
        <v>9</v>
      </c>
      <c r="C21" s="15">
        <f>C20*10.7639</f>
        <v>907.39676999999995</v>
      </c>
      <c r="D21" s="15">
        <f>D20*10.7639</f>
        <v>403.28745333333336</v>
      </c>
      <c r="E21" s="6">
        <f>E20*10.7639</f>
        <v>226.84919249999999</v>
      </c>
      <c r="F21" s="6">
        <f>F20*10.7639</f>
        <v>145.18348319999998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13.7</v>
      </c>
      <c r="C29" s="2">
        <v>27.8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0.49494996124833029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0.24025589183298376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4.9494996124833026</v>
      </c>
      <c r="D38" s="3">
        <f>D36*F32</f>
        <v>7.4242494187249548</v>
      </c>
      <c r="E38" s="3">
        <f>E36*F32</f>
        <v>9.8989992249666052</v>
      </c>
      <c r="F38" s="3">
        <f>F36*F32</f>
        <v>12.373749031208257</v>
      </c>
    </row>
    <row r="39" spans="1:10" ht="13" x14ac:dyDescent="0.3">
      <c r="B39" s="9" t="s">
        <v>16</v>
      </c>
      <c r="C39" s="3">
        <f>C37*F32</f>
        <v>1.5086074818849107</v>
      </c>
      <c r="D39" s="3">
        <f>D37*F32</f>
        <v>2.2629112228273662</v>
      </c>
      <c r="E39" s="3">
        <f>E37*F32</f>
        <v>3.0172149637698213</v>
      </c>
      <c r="F39" s="3">
        <f>F37*F32</f>
        <v>3.7715187047122769</v>
      </c>
    </row>
    <row r="40" spans="1:10" ht="13" x14ac:dyDescent="0.3">
      <c r="B40" s="9" t="s">
        <v>8</v>
      </c>
      <c r="C40" s="6">
        <f>C9/(C36*C36)</f>
        <v>84.3</v>
      </c>
      <c r="D40" s="6">
        <f>C9/(D36*D36)</f>
        <v>37.466666666666669</v>
      </c>
      <c r="E40" s="6">
        <f>C9/(E36*E36)</f>
        <v>21.074999999999999</v>
      </c>
      <c r="F40" s="6">
        <f>C9/(F36*F36)</f>
        <v>13.488</v>
      </c>
    </row>
    <row r="41" spans="1:10" ht="13" x14ac:dyDescent="0.3">
      <c r="B41" s="9" t="s">
        <v>9</v>
      </c>
      <c r="C41" s="15">
        <f>C40*10.7639</f>
        <v>907.39676999999995</v>
      </c>
      <c r="D41" s="15">
        <f>D40*10.7639</f>
        <v>403.28745333333336</v>
      </c>
      <c r="E41" s="6">
        <f>E40*10.7639</f>
        <v>226.84919249999999</v>
      </c>
      <c r="F41" s="6">
        <f>F40*10.7639</f>
        <v>145.18348319999998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-36.719000000000001</v>
      </c>
      <c r="B44">
        <v>0</v>
      </c>
      <c r="C44">
        <v>-36.826000000000001</v>
      </c>
      <c r="D44">
        <v>60.463999999999999</v>
      </c>
      <c r="E44" s="22"/>
    </row>
    <row r="45" spans="1:10" ht="13" x14ac:dyDescent="0.3">
      <c r="A45">
        <v>-36.610999999999997</v>
      </c>
      <c r="B45">
        <v>0</v>
      </c>
      <c r="C45">
        <v>-36.719000000000001</v>
      </c>
      <c r="D45">
        <v>61.817</v>
      </c>
      <c r="E45" s="10"/>
      <c r="F45" s="10"/>
      <c r="G45" s="10"/>
      <c r="H45" s="10"/>
      <c r="I45" s="10"/>
      <c r="J45" s="10"/>
    </row>
    <row r="46" spans="1:10" x14ac:dyDescent="0.25">
      <c r="A46">
        <v>-36.503</v>
      </c>
      <c r="B46">
        <v>0</v>
      </c>
      <c r="C46">
        <v>-36.610999999999997</v>
      </c>
      <c r="D46">
        <v>63.317</v>
      </c>
      <c r="I46" s="17"/>
      <c r="J46" s="16"/>
    </row>
    <row r="47" spans="1:10" x14ac:dyDescent="0.25">
      <c r="A47">
        <v>-36.393999999999998</v>
      </c>
      <c r="B47">
        <v>110.709</v>
      </c>
      <c r="C47">
        <v>-36.503</v>
      </c>
      <c r="D47">
        <v>64.248000000000005</v>
      </c>
      <c r="I47" s="17"/>
      <c r="J47" s="16"/>
    </row>
    <row r="48" spans="1:10" x14ac:dyDescent="0.25">
      <c r="A48">
        <v>-36.286000000000001</v>
      </c>
      <c r="B48">
        <v>299.51100000000002</v>
      </c>
      <c r="C48">
        <v>-36.393999999999998</v>
      </c>
      <c r="D48">
        <v>65.638999999999996</v>
      </c>
      <c r="I48" s="17"/>
      <c r="J48" s="16"/>
    </row>
    <row r="49" spans="1:10" x14ac:dyDescent="0.25">
      <c r="A49">
        <v>-36.176000000000002</v>
      </c>
      <c r="B49">
        <v>493.60599999999999</v>
      </c>
      <c r="C49">
        <v>-36.286000000000001</v>
      </c>
      <c r="D49">
        <v>65.004999999999995</v>
      </c>
      <c r="I49" s="17"/>
      <c r="J49" s="16"/>
    </row>
    <row r="50" spans="1:10" x14ac:dyDescent="0.25">
      <c r="A50">
        <v>-36.067</v>
      </c>
      <c r="B50">
        <v>690.60500000000002</v>
      </c>
      <c r="C50">
        <v>-36.176000000000002</v>
      </c>
      <c r="D50">
        <v>64.161000000000001</v>
      </c>
      <c r="I50" s="17"/>
      <c r="J50" s="16"/>
    </row>
    <row r="51" spans="1:10" x14ac:dyDescent="0.25">
      <c r="A51">
        <v>-35.957000000000001</v>
      </c>
      <c r="B51">
        <v>821.97400000000005</v>
      </c>
      <c r="C51">
        <v>-36.067</v>
      </c>
      <c r="D51">
        <v>64.712999999999994</v>
      </c>
      <c r="I51" s="17"/>
      <c r="J51" s="16"/>
    </row>
    <row r="52" spans="1:10" x14ac:dyDescent="0.25">
      <c r="A52">
        <v>-35.847999999999999</v>
      </c>
      <c r="B52">
        <v>847.07399999999996</v>
      </c>
      <c r="C52">
        <v>-35.957000000000001</v>
      </c>
      <c r="D52">
        <v>66.075999999999993</v>
      </c>
      <c r="I52" s="17"/>
      <c r="J52" s="16"/>
    </row>
    <row r="53" spans="1:10" x14ac:dyDescent="0.25">
      <c r="A53">
        <v>-35.737000000000002</v>
      </c>
      <c r="B53">
        <v>870.97</v>
      </c>
      <c r="C53">
        <v>-35.847999999999999</v>
      </c>
      <c r="D53">
        <v>66.72</v>
      </c>
      <c r="I53" s="17"/>
      <c r="J53" s="16"/>
    </row>
    <row r="54" spans="1:10" x14ac:dyDescent="0.25">
      <c r="A54">
        <v>-35.627000000000002</v>
      </c>
      <c r="B54">
        <v>896.23400000000004</v>
      </c>
      <c r="C54">
        <v>-35.737000000000002</v>
      </c>
      <c r="D54">
        <v>67.393000000000001</v>
      </c>
      <c r="I54" s="17"/>
      <c r="J54" s="16"/>
    </row>
    <row r="55" spans="1:10" x14ac:dyDescent="0.25">
      <c r="A55">
        <v>-35.515999999999998</v>
      </c>
      <c r="B55">
        <v>921.94200000000001</v>
      </c>
      <c r="C55">
        <v>-35.627000000000002</v>
      </c>
      <c r="D55">
        <v>68.165000000000006</v>
      </c>
      <c r="I55" s="17"/>
      <c r="J55" s="16"/>
    </row>
    <row r="56" spans="1:10" x14ac:dyDescent="0.25">
      <c r="A56">
        <v>-35.405000000000001</v>
      </c>
      <c r="B56">
        <v>947.04399999999998</v>
      </c>
      <c r="C56">
        <v>-35.515999999999998</v>
      </c>
      <c r="D56">
        <v>67.882000000000005</v>
      </c>
      <c r="I56" s="17"/>
      <c r="J56" s="16"/>
    </row>
    <row r="57" spans="1:10" x14ac:dyDescent="0.25">
      <c r="A57">
        <v>-35.292999999999999</v>
      </c>
      <c r="B57">
        <v>971.79</v>
      </c>
      <c r="C57">
        <v>-35.405000000000001</v>
      </c>
      <c r="D57">
        <v>67.844999999999999</v>
      </c>
      <c r="I57" s="17"/>
      <c r="J57" s="16"/>
    </row>
    <row r="58" spans="1:10" x14ac:dyDescent="0.25">
      <c r="A58">
        <v>-35.180999999999997</v>
      </c>
      <c r="B58">
        <v>996.01099999999997</v>
      </c>
      <c r="C58">
        <v>-35.292999999999999</v>
      </c>
      <c r="D58">
        <v>66.075999999999993</v>
      </c>
      <c r="I58" s="17"/>
      <c r="J58" s="16"/>
    </row>
    <row r="59" spans="1:10" x14ac:dyDescent="0.25">
      <c r="A59">
        <v>-35.069000000000003</v>
      </c>
      <c r="B59">
        <v>1019.369</v>
      </c>
      <c r="C59">
        <v>-35.180999999999997</v>
      </c>
      <c r="D59">
        <v>64.561999999999998</v>
      </c>
    </row>
    <row r="60" spans="1:10" x14ac:dyDescent="0.25">
      <c r="A60">
        <v>-34.957000000000001</v>
      </c>
      <c r="B60">
        <v>1046.7280000000001</v>
      </c>
      <c r="C60">
        <v>-35.069000000000003</v>
      </c>
      <c r="D60">
        <v>63.918999999999997</v>
      </c>
    </row>
    <row r="61" spans="1:10" x14ac:dyDescent="0.25">
      <c r="A61">
        <v>-34.844000000000001</v>
      </c>
      <c r="B61">
        <v>1077.154</v>
      </c>
      <c r="C61">
        <v>-34.957000000000001</v>
      </c>
      <c r="D61">
        <v>64.168000000000006</v>
      </c>
    </row>
    <row r="62" spans="1:10" x14ac:dyDescent="0.25">
      <c r="A62">
        <v>-34.731000000000002</v>
      </c>
      <c r="B62">
        <v>1102.8430000000001</v>
      </c>
      <c r="C62">
        <v>-34.844000000000001</v>
      </c>
      <c r="D62">
        <v>65.641000000000005</v>
      </c>
    </row>
    <row r="63" spans="1:10" x14ac:dyDescent="0.25">
      <c r="A63">
        <v>-34.618000000000002</v>
      </c>
      <c r="B63">
        <v>1132.2950000000001</v>
      </c>
      <c r="C63">
        <v>-34.731000000000002</v>
      </c>
      <c r="D63">
        <v>68.423000000000002</v>
      </c>
    </row>
    <row r="64" spans="1:10" x14ac:dyDescent="0.25">
      <c r="A64">
        <v>-34.503999999999998</v>
      </c>
      <c r="B64">
        <v>1162.5029999999999</v>
      </c>
      <c r="C64">
        <v>-34.618000000000002</v>
      </c>
      <c r="D64">
        <v>71.081000000000003</v>
      </c>
    </row>
    <row r="65" spans="1:4" x14ac:dyDescent="0.25">
      <c r="A65">
        <v>-34.39</v>
      </c>
      <c r="B65">
        <v>1193.49</v>
      </c>
      <c r="C65">
        <v>-34.503999999999998</v>
      </c>
      <c r="D65">
        <v>72.605999999999995</v>
      </c>
    </row>
    <row r="66" spans="1:4" x14ac:dyDescent="0.25">
      <c r="A66">
        <v>-34.276000000000003</v>
      </c>
      <c r="B66">
        <v>1224.78</v>
      </c>
      <c r="C66">
        <v>-34.39</v>
      </c>
      <c r="D66">
        <v>72.510000000000005</v>
      </c>
    </row>
    <row r="67" spans="1:4" x14ac:dyDescent="0.25">
      <c r="A67">
        <v>-34.161000000000001</v>
      </c>
      <c r="B67">
        <v>1257.2639999999999</v>
      </c>
      <c r="C67">
        <v>-34.276000000000003</v>
      </c>
      <c r="D67">
        <v>71.447000000000003</v>
      </c>
    </row>
    <row r="68" spans="1:4" x14ac:dyDescent="0.25">
      <c r="A68">
        <v>-34.045999999999999</v>
      </c>
      <c r="B68">
        <v>1291.192</v>
      </c>
      <c r="C68">
        <v>-34.161000000000001</v>
      </c>
      <c r="D68">
        <v>71.522000000000006</v>
      </c>
    </row>
    <row r="69" spans="1:4" x14ac:dyDescent="0.25">
      <c r="A69">
        <v>-33.930999999999997</v>
      </c>
      <c r="B69">
        <v>1323.877</v>
      </c>
      <c r="C69">
        <v>-34.045999999999999</v>
      </c>
      <c r="D69">
        <v>72.951999999999998</v>
      </c>
    </row>
    <row r="70" spans="1:4" x14ac:dyDescent="0.25">
      <c r="A70">
        <v>-33.814999999999998</v>
      </c>
      <c r="B70">
        <v>1360.4190000000001</v>
      </c>
      <c r="C70">
        <v>-33.930999999999997</v>
      </c>
      <c r="D70">
        <v>72.588999999999999</v>
      </c>
    </row>
    <row r="71" spans="1:4" x14ac:dyDescent="0.25">
      <c r="A71">
        <v>-33.700000000000003</v>
      </c>
      <c r="B71">
        <v>1397.665</v>
      </c>
      <c r="C71">
        <v>-33.814999999999998</v>
      </c>
      <c r="D71">
        <v>73.05</v>
      </c>
    </row>
    <row r="72" spans="1:4" x14ac:dyDescent="0.25">
      <c r="A72">
        <v>-33.582999999999998</v>
      </c>
      <c r="B72">
        <v>1428.837</v>
      </c>
      <c r="C72">
        <v>-33.700000000000003</v>
      </c>
      <c r="D72">
        <v>72.165999999999997</v>
      </c>
    </row>
    <row r="73" spans="1:4" x14ac:dyDescent="0.25">
      <c r="A73">
        <v>-33.466999999999999</v>
      </c>
      <c r="B73">
        <v>1463.99</v>
      </c>
      <c r="C73">
        <v>-33.582999999999998</v>
      </c>
      <c r="D73">
        <v>72.558000000000007</v>
      </c>
    </row>
    <row r="74" spans="1:4" x14ac:dyDescent="0.25">
      <c r="A74">
        <v>-33.35</v>
      </c>
      <c r="B74">
        <v>1507.7919999999999</v>
      </c>
      <c r="C74">
        <v>-33.466999999999999</v>
      </c>
      <c r="D74">
        <v>72.233000000000004</v>
      </c>
    </row>
    <row r="75" spans="1:4" x14ac:dyDescent="0.25">
      <c r="A75">
        <v>-33.232999999999997</v>
      </c>
      <c r="B75">
        <v>1546.212</v>
      </c>
      <c r="C75">
        <v>-33.35</v>
      </c>
      <c r="D75">
        <v>73.944999999999993</v>
      </c>
    </row>
    <row r="76" spans="1:4" x14ac:dyDescent="0.25">
      <c r="A76">
        <v>-33.116</v>
      </c>
      <c r="B76">
        <v>1586.4559999999999</v>
      </c>
      <c r="C76">
        <v>-33.232999999999997</v>
      </c>
      <c r="D76">
        <v>75.319999999999993</v>
      </c>
    </row>
    <row r="77" spans="1:4" x14ac:dyDescent="0.25">
      <c r="A77">
        <v>-32.997999999999998</v>
      </c>
      <c r="B77">
        <v>1627.5440000000001</v>
      </c>
      <c r="C77">
        <v>-33.116</v>
      </c>
      <c r="D77">
        <v>76.266999999999996</v>
      </c>
    </row>
    <row r="78" spans="1:4" x14ac:dyDescent="0.25">
      <c r="A78">
        <v>-32.880000000000003</v>
      </c>
      <c r="B78">
        <v>1667.7180000000001</v>
      </c>
      <c r="C78">
        <v>-32.997999999999998</v>
      </c>
      <c r="D78">
        <v>76.376000000000005</v>
      </c>
    </row>
    <row r="79" spans="1:4" x14ac:dyDescent="0.25">
      <c r="A79">
        <v>-32.762</v>
      </c>
      <c r="B79">
        <v>1701.2280000000001</v>
      </c>
      <c r="C79">
        <v>-32.880000000000003</v>
      </c>
      <c r="D79">
        <v>76.706999999999994</v>
      </c>
    </row>
    <row r="80" spans="1:4" x14ac:dyDescent="0.25">
      <c r="A80">
        <v>-32.643000000000001</v>
      </c>
      <c r="B80">
        <v>1744.4190000000001</v>
      </c>
      <c r="C80">
        <v>-32.762</v>
      </c>
      <c r="D80">
        <v>75.165999999999997</v>
      </c>
    </row>
    <row r="81" spans="1:4" x14ac:dyDescent="0.25">
      <c r="A81">
        <v>-32.524000000000001</v>
      </c>
      <c r="B81">
        <v>1790.078</v>
      </c>
      <c r="C81">
        <v>-32.643000000000001</v>
      </c>
      <c r="D81">
        <v>75.245000000000005</v>
      </c>
    </row>
    <row r="82" spans="1:4" x14ac:dyDescent="0.25">
      <c r="A82">
        <v>-32.405000000000001</v>
      </c>
      <c r="B82">
        <v>1834.672</v>
      </c>
      <c r="C82">
        <v>-32.524000000000001</v>
      </c>
      <c r="D82">
        <v>76.893000000000001</v>
      </c>
    </row>
    <row r="83" spans="1:4" x14ac:dyDescent="0.25">
      <c r="A83">
        <v>-32.284999999999997</v>
      </c>
      <c r="B83">
        <v>1874.165</v>
      </c>
      <c r="C83">
        <v>-32.405000000000001</v>
      </c>
      <c r="D83">
        <v>79.495999999999995</v>
      </c>
    </row>
    <row r="84" spans="1:4" x14ac:dyDescent="0.25">
      <c r="A84">
        <v>-32.164999999999999</v>
      </c>
      <c r="B84">
        <v>1925.059</v>
      </c>
      <c r="C84">
        <v>-32.284999999999997</v>
      </c>
      <c r="D84">
        <v>80.334000000000003</v>
      </c>
    </row>
    <row r="85" spans="1:4" x14ac:dyDescent="0.25">
      <c r="A85">
        <v>-32.045000000000002</v>
      </c>
      <c r="B85">
        <v>1973.1890000000001</v>
      </c>
      <c r="C85">
        <v>-32.164999999999999</v>
      </c>
      <c r="D85">
        <v>82.406000000000006</v>
      </c>
    </row>
    <row r="86" spans="1:4" x14ac:dyDescent="0.25">
      <c r="A86">
        <v>-31.923999999999999</v>
      </c>
      <c r="B86">
        <v>2019.941</v>
      </c>
      <c r="C86">
        <v>-32.045000000000002</v>
      </c>
      <c r="D86">
        <v>83.162999999999997</v>
      </c>
    </row>
    <row r="87" spans="1:4" x14ac:dyDescent="0.25">
      <c r="A87">
        <v>-31.803000000000001</v>
      </c>
      <c r="B87">
        <v>2067.752</v>
      </c>
      <c r="C87">
        <v>-31.923999999999999</v>
      </c>
      <c r="D87">
        <v>84.097999999999999</v>
      </c>
    </row>
    <row r="88" spans="1:4" x14ac:dyDescent="0.25">
      <c r="A88">
        <v>-31.681999999999999</v>
      </c>
      <c r="B88">
        <v>2118.1669999999999</v>
      </c>
      <c r="C88">
        <v>-31.803000000000001</v>
      </c>
      <c r="D88">
        <v>85.147000000000006</v>
      </c>
    </row>
    <row r="89" spans="1:4" x14ac:dyDescent="0.25">
      <c r="A89">
        <v>-31.561</v>
      </c>
      <c r="B89">
        <v>2169.36</v>
      </c>
      <c r="C89">
        <v>-31.681999999999999</v>
      </c>
      <c r="D89">
        <v>84.843999999999994</v>
      </c>
    </row>
    <row r="90" spans="1:4" x14ac:dyDescent="0.25">
      <c r="A90">
        <v>-31.439</v>
      </c>
      <c r="B90">
        <v>2223.6840000000002</v>
      </c>
      <c r="C90">
        <v>-31.561</v>
      </c>
      <c r="D90">
        <v>84.147000000000006</v>
      </c>
    </row>
    <row r="91" spans="1:4" x14ac:dyDescent="0.25">
      <c r="A91">
        <v>-31.317</v>
      </c>
      <c r="B91">
        <v>2276.6950000000002</v>
      </c>
      <c r="C91">
        <v>-31.439</v>
      </c>
      <c r="D91">
        <v>84.212999999999994</v>
      </c>
    </row>
    <row r="92" spans="1:4" x14ac:dyDescent="0.25">
      <c r="A92">
        <v>-31.193999999999999</v>
      </c>
      <c r="B92">
        <v>2325.672</v>
      </c>
      <c r="C92">
        <v>-31.317</v>
      </c>
      <c r="D92">
        <v>84.519000000000005</v>
      </c>
    </row>
    <row r="93" spans="1:4" x14ac:dyDescent="0.25">
      <c r="A93">
        <v>-31.071000000000002</v>
      </c>
      <c r="B93">
        <v>2373.6849999999999</v>
      </c>
      <c r="C93">
        <v>-31.193999999999999</v>
      </c>
      <c r="D93">
        <v>84.04</v>
      </c>
    </row>
    <row r="94" spans="1:4" x14ac:dyDescent="0.25">
      <c r="A94">
        <v>-30.948</v>
      </c>
      <c r="B94">
        <v>2424.9830000000002</v>
      </c>
      <c r="C94">
        <v>-31.071000000000002</v>
      </c>
      <c r="D94">
        <v>84.582999999999998</v>
      </c>
    </row>
    <row r="95" spans="1:4" x14ac:dyDescent="0.25">
      <c r="A95">
        <v>-30.824999999999999</v>
      </c>
      <c r="B95">
        <v>2478.7820000000002</v>
      </c>
      <c r="C95">
        <v>-30.948</v>
      </c>
      <c r="D95">
        <v>83.897999999999996</v>
      </c>
    </row>
    <row r="96" spans="1:4" x14ac:dyDescent="0.25">
      <c r="A96">
        <v>-30.701000000000001</v>
      </c>
      <c r="B96">
        <v>2535.7950000000001</v>
      </c>
      <c r="C96">
        <v>-30.824999999999999</v>
      </c>
      <c r="D96">
        <v>84.465999999999994</v>
      </c>
    </row>
    <row r="97" spans="1:4" x14ac:dyDescent="0.25">
      <c r="A97">
        <v>-30.577000000000002</v>
      </c>
      <c r="B97">
        <v>2590.085</v>
      </c>
      <c r="C97">
        <v>-30.701000000000001</v>
      </c>
      <c r="D97">
        <v>84.465999999999994</v>
      </c>
    </row>
    <row r="98" spans="1:4" x14ac:dyDescent="0.25">
      <c r="A98">
        <v>-30.452999999999999</v>
      </c>
      <c r="B98">
        <v>2643.8270000000002</v>
      </c>
      <c r="C98">
        <v>-30.577000000000002</v>
      </c>
      <c r="D98">
        <v>84.790999999999997</v>
      </c>
    </row>
    <row r="99" spans="1:4" x14ac:dyDescent="0.25">
      <c r="A99">
        <v>-30.327999999999999</v>
      </c>
      <c r="B99">
        <v>2693.0770000000002</v>
      </c>
      <c r="C99">
        <v>-30.452999999999999</v>
      </c>
      <c r="D99">
        <v>86.64</v>
      </c>
    </row>
    <row r="100" spans="1:4" x14ac:dyDescent="0.25">
      <c r="A100">
        <v>-30.202999999999999</v>
      </c>
      <c r="B100">
        <v>2747.2429999999999</v>
      </c>
      <c r="C100">
        <v>-30.327999999999999</v>
      </c>
      <c r="D100">
        <v>87.918999999999997</v>
      </c>
    </row>
    <row r="101" spans="1:4" x14ac:dyDescent="0.25">
      <c r="A101">
        <v>-30.077999999999999</v>
      </c>
      <c r="B101">
        <v>2805.63</v>
      </c>
      <c r="C101">
        <v>-30.202999999999999</v>
      </c>
      <c r="D101">
        <v>88.983000000000004</v>
      </c>
    </row>
    <row r="102" spans="1:4" x14ac:dyDescent="0.25">
      <c r="A102">
        <v>-29.952000000000002</v>
      </c>
      <c r="B102">
        <v>2859.25</v>
      </c>
      <c r="C102">
        <v>-30.077999999999999</v>
      </c>
      <c r="D102">
        <v>89.748000000000005</v>
      </c>
    </row>
    <row r="103" spans="1:4" x14ac:dyDescent="0.25">
      <c r="A103">
        <v>-29.826000000000001</v>
      </c>
      <c r="B103">
        <v>2913.431</v>
      </c>
      <c r="C103">
        <v>-29.952000000000002</v>
      </c>
      <c r="D103">
        <v>90.882999999999996</v>
      </c>
    </row>
    <row r="104" spans="1:4" x14ac:dyDescent="0.25">
      <c r="A104">
        <v>-29.7</v>
      </c>
      <c r="B104">
        <v>2969.6309999999999</v>
      </c>
      <c r="C104">
        <v>-29.826000000000001</v>
      </c>
      <c r="D104">
        <v>90.078000000000003</v>
      </c>
    </row>
    <row r="105" spans="1:4" x14ac:dyDescent="0.25">
      <c r="A105">
        <v>-29.573</v>
      </c>
      <c r="B105">
        <v>3033.7489999999998</v>
      </c>
      <c r="C105">
        <v>-29.7</v>
      </c>
      <c r="D105">
        <v>90.944000000000003</v>
      </c>
    </row>
    <row r="106" spans="1:4" x14ac:dyDescent="0.25">
      <c r="A106">
        <v>-29.446000000000002</v>
      </c>
      <c r="B106">
        <v>3099.2249999999999</v>
      </c>
      <c r="C106">
        <v>-29.573</v>
      </c>
      <c r="D106">
        <v>90.516000000000005</v>
      </c>
    </row>
    <row r="107" spans="1:4" x14ac:dyDescent="0.25">
      <c r="A107">
        <v>-29.318999999999999</v>
      </c>
      <c r="B107">
        <v>3160.337</v>
      </c>
      <c r="C107">
        <v>-29.446000000000002</v>
      </c>
      <c r="D107">
        <v>91.373000000000005</v>
      </c>
    </row>
    <row r="108" spans="1:4" x14ac:dyDescent="0.25">
      <c r="A108">
        <v>-29.190999999999999</v>
      </c>
      <c r="B108">
        <v>3219.848</v>
      </c>
      <c r="C108">
        <v>-29.318999999999999</v>
      </c>
      <c r="D108">
        <v>92.593000000000004</v>
      </c>
    </row>
    <row r="109" spans="1:4" x14ac:dyDescent="0.25">
      <c r="A109">
        <v>-29.062999999999999</v>
      </c>
      <c r="B109">
        <v>3278.5390000000002</v>
      </c>
      <c r="C109">
        <v>-29.190999999999999</v>
      </c>
      <c r="D109">
        <v>94.254999999999995</v>
      </c>
    </row>
    <row r="110" spans="1:4" x14ac:dyDescent="0.25">
      <c r="A110">
        <v>-28.934999999999999</v>
      </c>
      <c r="B110">
        <v>3338.9160000000002</v>
      </c>
      <c r="C110">
        <v>-29.062999999999999</v>
      </c>
      <c r="D110">
        <v>94.863</v>
      </c>
    </row>
    <row r="111" spans="1:4" x14ac:dyDescent="0.25">
      <c r="A111">
        <v>-28.806999999999999</v>
      </c>
      <c r="B111">
        <v>3398.3319999999999</v>
      </c>
      <c r="C111">
        <v>-28.934999999999999</v>
      </c>
      <c r="D111">
        <v>97.15</v>
      </c>
    </row>
    <row r="112" spans="1:4" x14ac:dyDescent="0.25">
      <c r="A112">
        <v>-28.678000000000001</v>
      </c>
      <c r="B112">
        <v>3461.2840000000001</v>
      </c>
      <c r="C112">
        <v>-28.806999999999999</v>
      </c>
      <c r="D112">
        <v>98.132999999999996</v>
      </c>
    </row>
    <row r="113" spans="1:4" x14ac:dyDescent="0.25">
      <c r="A113">
        <v>-28.548999999999999</v>
      </c>
      <c r="B113">
        <v>3515.6260000000002</v>
      </c>
      <c r="C113">
        <v>-28.678000000000001</v>
      </c>
      <c r="D113">
        <v>100.167</v>
      </c>
    </row>
    <row r="114" spans="1:4" x14ac:dyDescent="0.25">
      <c r="A114">
        <v>-28.419</v>
      </c>
      <c r="B114">
        <v>3574.317</v>
      </c>
      <c r="C114">
        <v>-28.548999999999999</v>
      </c>
      <c r="D114">
        <v>101.10299999999999</v>
      </c>
    </row>
    <row r="115" spans="1:4" x14ac:dyDescent="0.25">
      <c r="A115">
        <v>-28.289000000000001</v>
      </c>
      <c r="B115">
        <v>3635.6570000000002</v>
      </c>
      <c r="C115">
        <v>-28.419</v>
      </c>
      <c r="D115">
        <v>103.77500000000001</v>
      </c>
    </row>
    <row r="116" spans="1:4" x14ac:dyDescent="0.25">
      <c r="A116">
        <v>-28.158999999999999</v>
      </c>
      <c r="B116">
        <v>3695.1950000000002</v>
      </c>
      <c r="C116">
        <v>-28.289000000000001</v>
      </c>
      <c r="D116">
        <v>103.47799999999999</v>
      </c>
    </row>
    <row r="117" spans="1:4" x14ac:dyDescent="0.25">
      <c r="A117">
        <v>-28.029</v>
      </c>
      <c r="B117">
        <v>3750.9810000000002</v>
      </c>
      <c r="C117">
        <v>-28.158999999999999</v>
      </c>
      <c r="D117">
        <v>103.21</v>
      </c>
    </row>
    <row r="118" spans="1:4" x14ac:dyDescent="0.25">
      <c r="A118">
        <v>-27.898</v>
      </c>
      <c r="B118">
        <v>3815.0239999999999</v>
      </c>
      <c r="C118">
        <v>-28.029</v>
      </c>
      <c r="D118">
        <v>102.041</v>
      </c>
    </row>
    <row r="119" spans="1:4" x14ac:dyDescent="0.25">
      <c r="A119">
        <v>-27.766999999999999</v>
      </c>
      <c r="B119">
        <v>3876.6950000000002</v>
      </c>
      <c r="C119">
        <v>-27.898</v>
      </c>
      <c r="D119">
        <v>102.16200000000001</v>
      </c>
    </row>
    <row r="120" spans="1:4" x14ac:dyDescent="0.25">
      <c r="A120">
        <v>-27.635999999999999</v>
      </c>
      <c r="B120">
        <v>3937.942</v>
      </c>
      <c r="C120">
        <v>-27.766999999999999</v>
      </c>
      <c r="D120">
        <v>102.363</v>
      </c>
    </row>
    <row r="121" spans="1:4" x14ac:dyDescent="0.25">
      <c r="A121">
        <v>-27.504000000000001</v>
      </c>
      <c r="B121">
        <v>3995.3440000000001</v>
      </c>
      <c r="C121">
        <v>-27.635999999999999</v>
      </c>
      <c r="D121">
        <v>103.104</v>
      </c>
    </row>
    <row r="122" spans="1:4" x14ac:dyDescent="0.25">
      <c r="A122">
        <v>-27.372</v>
      </c>
      <c r="B122">
        <v>4056.2809999999999</v>
      </c>
      <c r="C122">
        <v>-27.504000000000001</v>
      </c>
      <c r="D122">
        <v>105.45699999999999</v>
      </c>
    </row>
    <row r="123" spans="1:4" x14ac:dyDescent="0.25">
      <c r="A123">
        <v>-27.24</v>
      </c>
      <c r="B123">
        <v>4109.7619999999997</v>
      </c>
      <c r="C123">
        <v>-27.372</v>
      </c>
      <c r="D123">
        <v>106.154</v>
      </c>
    </row>
    <row r="124" spans="1:4" x14ac:dyDescent="0.25">
      <c r="A124">
        <v>-27.106999999999999</v>
      </c>
      <c r="B124">
        <v>4161.0709999999999</v>
      </c>
      <c r="C124">
        <v>-27.24</v>
      </c>
      <c r="D124">
        <v>106.739</v>
      </c>
    </row>
    <row r="125" spans="1:4" x14ac:dyDescent="0.25">
      <c r="A125">
        <v>-26.974</v>
      </c>
      <c r="B125">
        <v>4222.4610000000002</v>
      </c>
      <c r="C125">
        <v>-27.106999999999999</v>
      </c>
      <c r="D125">
        <v>107.4</v>
      </c>
    </row>
    <row r="126" spans="1:4" x14ac:dyDescent="0.25">
      <c r="A126">
        <v>-26.841000000000001</v>
      </c>
      <c r="B126">
        <v>4277.375</v>
      </c>
      <c r="C126">
        <v>-26.974</v>
      </c>
      <c r="D126">
        <v>109.01300000000001</v>
      </c>
    </row>
    <row r="127" spans="1:4" x14ac:dyDescent="0.25">
      <c r="A127">
        <v>-26.707000000000001</v>
      </c>
      <c r="B127">
        <v>4333.6419999999998</v>
      </c>
      <c r="C127">
        <v>-26.841000000000001</v>
      </c>
      <c r="D127">
        <v>110.11199999999999</v>
      </c>
    </row>
    <row r="128" spans="1:4" x14ac:dyDescent="0.25">
      <c r="A128">
        <v>-26.573</v>
      </c>
      <c r="B128">
        <v>4388.6189999999997</v>
      </c>
      <c r="C128">
        <v>-26.707000000000001</v>
      </c>
      <c r="D128">
        <v>110.85899999999999</v>
      </c>
    </row>
    <row r="129" spans="1:4" x14ac:dyDescent="0.25">
      <c r="A129">
        <v>-26.439</v>
      </c>
      <c r="B129">
        <v>4445.0730000000003</v>
      </c>
      <c r="C129">
        <v>-26.573</v>
      </c>
      <c r="D129">
        <v>111.33799999999999</v>
      </c>
    </row>
    <row r="130" spans="1:4" x14ac:dyDescent="0.25">
      <c r="A130">
        <v>-26.305</v>
      </c>
      <c r="B130">
        <v>4504.8429999999998</v>
      </c>
      <c r="C130">
        <v>-26.439</v>
      </c>
      <c r="D130">
        <v>112.52200000000001</v>
      </c>
    </row>
    <row r="131" spans="1:4" x14ac:dyDescent="0.25">
      <c r="A131">
        <v>-26.17</v>
      </c>
      <c r="B131">
        <v>4566.1009999999997</v>
      </c>
      <c r="C131">
        <v>-26.305</v>
      </c>
      <c r="D131">
        <v>113.749</v>
      </c>
    </row>
    <row r="132" spans="1:4" x14ac:dyDescent="0.25">
      <c r="A132">
        <v>-26.035</v>
      </c>
      <c r="B132">
        <v>4624.6019999999999</v>
      </c>
      <c r="C132">
        <v>-26.17</v>
      </c>
      <c r="D132">
        <v>115.28</v>
      </c>
    </row>
    <row r="133" spans="1:4" x14ac:dyDescent="0.25">
      <c r="A133">
        <v>-25.899000000000001</v>
      </c>
      <c r="B133">
        <v>4684.6679999999997</v>
      </c>
      <c r="C133">
        <v>-26.035</v>
      </c>
      <c r="D133">
        <v>116.464</v>
      </c>
    </row>
    <row r="134" spans="1:4" x14ac:dyDescent="0.25">
      <c r="A134">
        <v>-25.763000000000002</v>
      </c>
      <c r="B134">
        <v>4744.2479999999996</v>
      </c>
      <c r="C134">
        <v>-25.899000000000001</v>
      </c>
      <c r="D134">
        <v>118.312</v>
      </c>
    </row>
    <row r="135" spans="1:4" x14ac:dyDescent="0.25">
      <c r="A135">
        <v>-25.626999999999999</v>
      </c>
      <c r="B135">
        <v>4791.0240000000003</v>
      </c>
      <c r="C135">
        <v>-25.763000000000002</v>
      </c>
      <c r="D135">
        <v>120.559</v>
      </c>
    </row>
    <row r="136" spans="1:4" x14ac:dyDescent="0.25">
      <c r="A136">
        <v>-25.491</v>
      </c>
      <c r="B136">
        <v>4844.5240000000003</v>
      </c>
      <c r="C136">
        <v>-25.626999999999999</v>
      </c>
      <c r="D136">
        <v>121.559</v>
      </c>
    </row>
    <row r="137" spans="1:4" x14ac:dyDescent="0.25">
      <c r="A137">
        <v>-25.353999999999999</v>
      </c>
      <c r="B137">
        <v>4897.9750000000004</v>
      </c>
      <c r="C137">
        <v>-25.491</v>
      </c>
      <c r="D137">
        <v>121.554</v>
      </c>
    </row>
    <row r="138" spans="1:4" x14ac:dyDescent="0.25">
      <c r="A138">
        <v>-25.216999999999999</v>
      </c>
      <c r="B138">
        <v>4950.665</v>
      </c>
      <c r="C138">
        <v>-25.353999999999999</v>
      </c>
      <c r="D138">
        <v>122.901</v>
      </c>
    </row>
    <row r="139" spans="1:4" x14ac:dyDescent="0.25">
      <c r="A139">
        <v>-25.08</v>
      </c>
      <c r="B139">
        <v>5000.6279999999997</v>
      </c>
      <c r="C139">
        <v>-25.216999999999999</v>
      </c>
      <c r="D139">
        <v>124.696</v>
      </c>
    </row>
    <row r="140" spans="1:4" x14ac:dyDescent="0.25">
      <c r="A140">
        <v>-24.942</v>
      </c>
      <c r="B140">
        <v>5059.5069999999996</v>
      </c>
      <c r="C140">
        <v>-25.08</v>
      </c>
      <c r="D140">
        <v>126.227</v>
      </c>
    </row>
    <row r="141" spans="1:4" x14ac:dyDescent="0.25">
      <c r="A141">
        <v>-24.803999999999998</v>
      </c>
      <c r="B141">
        <v>5116.2179999999998</v>
      </c>
      <c r="C141">
        <v>-24.942</v>
      </c>
      <c r="D141">
        <v>128.25200000000001</v>
      </c>
    </row>
    <row r="142" spans="1:4" x14ac:dyDescent="0.25">
      <c r="A142">
        <v>-24.666</v>
      </c>
      <c r="B142">
        <v>5162.2560000000003</v>
      </c>
      <c r="C142">
        <v>-24.803999999999998</v>
      </c>
      <c r="D142">
        <v>130.06200000000001</v>
      </c>
    </row>
    <row r="143" spans="1:4" x14ac:dyDescent="0.25">
      <c r="A143">
        <v>-24.527000000000001</v>
      </c>
      <c r="B143">
        <v>5212.8519999999999</v>
      </c>
      <c r="C143">
        <v>-24.666</v>
      </c>
      <c r="D143">
        <v>131.535</v>
      </c>
    </row>
    <row r="144" spans="1:4" x14ac:dyDescent="0.25">
      <c r="A144">
        <v>-24.388999999999999</v>
      </c>
      <c r="B144">
        <v>5258.6949999999997</v>
      </c>
      <c r="C144">
        <v>-24.527000000000001</v>
      </c>
      <c r="D144">
        <v>133.92400000000001</v>
      </c>
    </row>
    <row r="145" spans="1:4" x14ac:dyDescent="0.25">
      <c r="A145">
        <v>-24.248999999999999</v>
      </c>
      <c r="B145">
        <v>5300.28</v>
      </c>
      <c r="C145">
        <v>-24.388999999999999</v>
      </c>
      <c r="D145">
        <v>135.87299999999999</v>
      </c>
    </row>
    <row r="146" spans="1:4" x14ac:dyDescent="0.25">
      <c r="A146">
        <v>-24.11</v>
      </c>
      <c r="B146">
        <v>5340.5450000000001</v>
      </c>
      <c r="C146">
        <v>-24.248999999999999</v>
      </c>
      <c r="D146">
        <v>136.56899999999999</v>
      </c>
    </row>
    <row r="147" spans="1:4" x14ac:dyDescent="0.25">
      <c r="A147">
        <v>-23.97</v>
      </c>
      <c r="B147">
        <v>5386.1670000000004</v>
      </c>
      <c r="C147">
        <v>-24.11</v>
      </c>
      <c r="D147">
        <v>137.23500000000001</v>
      </c>
    </row>
    <row r="148" spans="1:4" x14ac:dyDescent="0.25">
      <c r="A148">
        <v>-23.83</v>
      </c>
      <c r="B148">
        <v>5433.6769999999997</v>
      </c>
      <c r="C148">
        <v>-23.97</v>
      </c>
      <c r="D148">
        <v>138.54</v>
      </c>
    </row>
    <row r="149" spans="1:4" x14ac:dyDescent="0.25">
      <c r="A149">
        <v>-23.69</v>
      </c>
      <c r="B149">
        <v>5487.7139999999999</v>
      </c>
      <c r="C149">
        <v>-23.83</v>
      </c>
      <c r="D149">
        <v>139.88499999999999</v>
      </c>
    </row>
    <row r="150" spans="1:4" x14ac:dyDescent="0.25">
      <c r="A150">
        <v>-23.548999999999999</v>
      </c>
      <c r="B150">
        <v>5533.1440000000002</v>
      </c>
      <c r="C150">
        <v>-23.69</v>
      </c>
      <c r="D150">
        <v>142.08000000000001</v>
      </c>
    </row>
    <row r="151" spans="1:4" x14ac:dyDescent="0.25">
      <c r="A151">
        <v>-23.408000000000001</v>
      </c>
      <c r="B151">
        <v>5578.6480000000001</v>
      </c>
      <c r="C151">
        <v>-23.548999999999999</v>
      </c>
      <c r="D151">
        <v>145.41</v>
      </c>
    </row>
    <row r="152" spans="1:4" x14ac:dyDescent="0.25">
      <c r="A152">
        <v>-23.266999999999999</v>
      </c>
      <c r="B152">
        <v>5619.1779999999999</v>
      </c>
      <c r="C152">
        <v>-23.408000000000001</v>
      </c>
      <c r="D152">
        <v>148.524</v>
      </c>
    </row>
    <row r="153" spans="1:4" x14ac:dyDescent="0.25">
      <c r="A153">
        <v>-23.125</v>
      </c>
      <c r="B153">
        <v>5656.7190000000001</v>
      </c>
      <c r="C153">
        <v>-23.266999999999999</v>
      </c>
      <c r="D153">
        <v>150.624</v>
      </c>
    </row>
    <row r="154" spans="1:4" x14ac:dyDescent="0.25">
      <c r="A154">
        <v>-22.983000000000001</v>
      </c>
      <c r="B154">
        <v>5690.6970000000001</v>
      </c>
      <c r="C154">
        <v>-23.125</v>
      </c>
      <c r="D154">
        <v>152.929</v>
      </c>
    </row>
    <row r="155" spans="1:4" x14ac:dyDescent="0.25">
      <c r="A155">
        <v>-22.841000000000001</v>
      </c>
      <c r="B155">
        <v>5728.6279999999997</v>
      </c>
      <c r="C155">
        <v>-22.983000000000001</v>
      </c>
      <c r="D155">
        <v>156.08799999999999</v>
      </c>
    </row>
    <row r="156" spans="1:4" x14ac:dyDescent="0.25">
      <c r="A156">
        <v>-22.699000000000002</v>
      </c>
      <c r="B156">
        <v>5774.4769999999999</v>
      </c>
      <c r="C156">
        <v>-22.841000000000001</v>
      </c>
      <c r="D156">
        <v>158.94</v>
      </c>
    </row>
    <row r="157" spans="1:4" x14ac:dyDescent="0.25">
      <c r="A157">
        <v>-22.556000000000001</v>
      </c>
      <c r="B157">
        <v>5820.3360000000002</v>
      </c>
      <c r="C157">
        <v>-22.699000000000002</v>
      </c>
      <c r="D157">
        <v>161.727</v>
      </c>
    </row>
    <row r="158" spans="1:4" x14ac:dyDescent="0.25">
      <c r="A158">
        <v>-22.413</v>
      </c>
      <c r="B158">
        <v>5866.9679999999998</v>
      </c>
      <c r="C158">
        <v>-22.556000000000001</v>
      </c>
      <c r="D158">
        <v>165.023</v>
      </c>
    </row>
    <row r="159" spans="1:4" x14ac:dyDescent="0.25">
      <c r="A159">
        <v>-22.268999999999998</v>
      </c>
      <c r="B159">
        <v>5916.768</v>
      </c>
      <c r="C159">
        <v>-22.413</v>
      </c>
      <c r="D159">
        <v>168.39500000000001</v>
      </c>
    </row>
    <row r="160" spans="1:4" x14ac:dyDescent="0.25">
      <c r="A160">
        <v>-22.126000000000001</v>
      </c>
      <c r="B160">
        <v>5963.3869999999997</v>
      </c>
      <c r="C160">
        <v>-22.268999999999998</v>
      </c>
      <c r="D160">
        <v>171.29599999999999</v>
      </c>
    </row>
    <row r="161" spans="1:4" x14ac:dyDescent="0.25">
      <c r="A161">
        <v>-21.981999999999999</v>
      </c>
      <c r="B161">
        <v>6006.1239999999998</v>
      </c>
      <c r="C161">
        <v>-22.126000000000001</v>
      </c>
      <c r="D161">
        <v>173.87299999999999</v>
      </c>
    </row>
    <row r="162" spans="1:4" x14ac:dyDescent="0.25">
      <c r="A162">
        <v>-21.837</v>
      </c>
      <c r="B162">
        <v>6044.6170000000002</v>
      </c>
      <c r="C162">
        <v>-21.981999999999999</v>
      </c>
      <c r="D162">
        <v>177.66200000000001</v>
      </c>
    </row>
    <row r="163" spans="1:4" x14ac:dyDescent="0.25">
      <c r="A163">
        <v>-21.693000000000001</v>
      </c>
      <c r="B163">
        <v>6084.8429999999998</v>
      </c>
      <c r="C163">
        <v>-21.837</v>
      </c>
      <c r="D163">
        <v>181.571</v>
      </c>
    </row>
    <row r="164" spans="1:4" x14ac:dyDescent="0.25">
      <c r="A164">
        <v>-21.547999999999998</v>
      </c>
      <c r="B164">
        <v>6122.9750000000004</v>
      </c>
      <c r="C164">
        <v>-21.693000000000001</v>
      </c>
      <c r="D164">
        <v>185.97300000000001</v>
      </c>
    </row>
    <row r="165" spans="1:4" x14ac:dyDescent="0.25">
      <c r="A165">
        <v>-21.402999999999999</v>
      </c>
      <c r="B165">
        <v>6168.7820000000002</v>
      </c>
      <c r="C165">
        <v>-21.547999999999998</v>
      </c>
      <c r="D165">
        <v>190.49100000000001</v>
      </c>
    </row>
    <row r="166" spans="1:4" x14ac:dyDescent="0.25">
      <c r="A166">
        <v>-21.257999999999999</v>
      </c>
      <c r="B166">
        <v>6205.201</v>
      </c>
      <c r="C166">
        <v>-21.402999999999999</v>
      </c>
      <c r="D166">
        <v>194.28299999999999</v>
      </c>
    </row>
    <row r="167" spans="1:4" x14ac:dyDescent="0.25">
      <c r="A167">
        <v>-21.111999999999998</v>
      </c>
      <c r="B167">
        <v>6241.9160000000002</v>
      </c>
      <c r="C167">
        <v>-21.257999999999999</v>
      </c>
      <c r="D167">
        <v>198.21700000000001</v>
      </c>
    </row>
    <row r="168" spans="1:4" x14ac:dyDescent="0.25">
      <c r="A168">
        <v>-20.966000000000001</v>
      </c>
      <c r="B168">
        <v>6283.6419999999998</v>
      </c>
      <c r="C168">
        <v>-21.111999999999998</v>
      </c>
      <c r="D168">
        <v>203.149</v>
      </c>
    </row>
    <row r="169" spans="1:4" x14ac:dyDescent="0.25">
      <c r="A169">
        <v>-20.82</v>
      </c>
      <c r="B169">
        <v>6333.4480000000003</v>
      </c>
      <c r="C169">
        <v>-20.966000000000001</v>
      </c>
      <c r="D169">
        <v>206.71299999999999</v>
      </c>
    </row>
    <row r="170" spans="1:4" x14ac:dyDescent="0.25">
      <c r="A170">
        <v>-20.672999999999998</v>
      </c>
      <c r="B170">
        <v>6366.54</v>
      </c>
      <c r="C170">
        <v>-20.82</v>
      </c>
      <c r="D170">
        <v>209.01400000000001</v>
      </c>
    </row>
    <row r="171" spans="1:4" x14ac:dyDescent="0.25">
      <c r="A171">
        <v>-20.526</v>
      </c>
      <c r="B171">
        <v>6402.817</v>
      </c>
      <c r="C171">
        <v>-20.672999999999998</v>
      </c>
      <c r="D171">
        <v>211.44</v>
      </c>
    </row>
    <row r="172" spans="1:4" x14ac:dyDescent="0.25">
      <c r="A172">
        <v>-20.379000000000001</v>
      </c>
      <c r="B172">
        <v>6433.2280000000001</v>
      </c>
      <c r="C172">
        <v>-20.526</v>
      </c>
      <c r="D172">
        <v>215.642</v>
      </c>
    </row>
    <row r="173" spans="1:4" x14ac:dyDescent="0.25">
      <c r="A173">
        <v>-20.231999999999999</v>
      </c>
      <c r="B173">
        <v>6466.28</v>
      </c>
      <c r="C173">
        <v>-20.379000000000001</v>
      </c>
      <c r="D173">
        <v>219.93600000000001</v>
      </c>
    </row>
    <row r="174" spans="1:4" x14ac:dyDescent="0.25">
      <c r="A174">
        <v>-20.084</v>
      </c>
      <c r="B174">
        <v>6491.5919999999996</v>
      </c>
      <c r="C174">
        <v>-20.231999999999999</v>
      </c>
      <c r="D174">
        <v>225.80199999999999</v>
      </c>
    </row>
    <row r="175" spans="1:4" x14ac:dyDescent="0.25">
      <c r="A175">
        <v>-19.936</v>
      </c>
      <c r="B175">
        <v>6530.777</v>
      </c>
      <c r="C175">
        <v>-20.084</v>
      </c>
      <c r="D175">
        <v>232.023</v>
      </c>
    </row>
    <row r="176" spans="1:4" x14ac:dyDescent="0.25">
      <c r="A176">
        <v>-19.788</v>
      </c>
      <c r="B176">
        <v>6562.4610000000002</v>
      </c>
      <c r="C176">
        <v>-19.936</v>
      </c>
      <c r="D176">
        <v>238.55</v>
      </c>
    </row>
    <row r="177" spans="1:4" x14ac:dyDescent="0.25">
      <c r="A177">
        <v>-19.638999999999999</v>
      </c>
      <c r="B177">
        <v>6589.3909999999996</v>
      </c>
      <c r="C177">
        <v>-19.788</v>
      </c>
      <c r="D177">
        <v>243.011</v>
      </c>
    </row>
    <row r="178" spans="1:4" x14ac:dyDescent="0.25">
      <c r="A178">
        <v>-19.489999999999998</v>
      </c>
      <c r="B178">
        <v>6615.8329999999996</v>
      </c>
      <c r="C178">
        <v>-19.638999999999999</v>
      </c>
      <c r="D178">
        <v>247.44800000000001</v>
      </c>
    </row>
    <row r="179" spans="1:4" x14ac:dyDescent="0.25">
      <c r="A179">
        <v>-19.341000000000001</v>
      </c>
      <c r="B179">
        <v>6650.06</v>
      </c>
      <c r="C179">
        <v>-19.489999999999998</v>
      </c>
      <c r="D179">
        <v>253.571</v>
      </c>
    </row>
    <row r="180" spans="1:4" x14ac:dyDescent="0.25">
      <c r="A180">
        <v>-19.192</v>
      </c>
      <c r="B180">
        <v>6681.42</v>
      </c>
      <c r="C180">
        <v>-19.341000000000001</v>
      </c>
      <c r="D180">
        <v>259.327</v>
      </c>
    </row>
    <row r="181" spans="1:4" x14ac:dyDescent="0.25">
      <c r="A181">
        <v>-19.042000000000002</v>
      </c>
      <c r="B181">
        <v>6713.46</v>
      </c>
      <c r="C181">
        <v>-19.192</v>
      </c>
      <c r="D181">
        <v>265.56799999999998</v>
      </c>
    </row>
    <row r="182" spans="1:4" x14ac:dyDescent="0.25">
      <c r="A182">
        <v>-18.891999999999999</v>
      </c>
      <c r="B182">
        <v>6749.1319999999996</v>
      </c>
      <c r="C182">
        <v>-19.042000000000002</v>
      </c>
      <c r="D182">
        <v>272.93599999999998</v>
      </c>
    </row>
    <row r="183" spans="1:4" x14ac:dyDescent="0.25">
      <c r="A183">
        <v>-18.742000000000001</v>
      </c>
      <c r="B183">
        <v>6782.3590000000004</v>
      </c>
      <c r="C183">
        <v>-18.891999999999999</v>
      </c>
      <c r="D183">
        <v>280.66800000000001</v>
      </c>
    </row>
    <row r="184" spans="1:4" x14ac:dyDescent="0.25">
      <c r="A184">
        <v>-18.591999999999999</v>
      </c>
      <c r="B184">
        <v>6808.5659999999998</v>
      </c>
      <c r="C184">
        <v>-18.742000000000001</v>
      </c>
      <c r="D184">
        <v>286.49900000000002</v>
      </c>
    </row>
    <row r="185" spans="1:4" x14ac:dyDescent="0.25">
      <c r="A185">
        <v>-18.440999999999999</v>
      </c>
      <c r="B185">
        <v>6830.9189999999999</v>
      </c>
      <c r="C185">
        <v>-18.591999999999999</v>
      </c>
      <c r="D185">
        <v>294.33600000000001</v>
      </c>
    </row>
    <row r="186" spans="1:4" x14ac:dyDescent="0.25">
      <c r="A186">
        <v>-18.29</v>
      </c>
      <c r="B186">
        <v>6853.63</v>
      </c>
      <c r="C186">
        <v>-18.440999999999999</v>
      </c>
      <c r="D186">
        <v>303.17099999999999</v>
      </c>
    </row>
    <row r="187" spans="1:4" x14ac:dyDescent="0.25">
      <c r="A187">
        <v>-18.138999999999999</v>
      </c>
      <c r="B187">
        <v>6870.3370000000004</v>
      </c>
      <c r="C187">
        <v>-18.29</v>
      </c>
      <c r="D187">
        <v>311.56799999999998</v>
      </c>
    </row>
    <row r="188" spans="1:4" x14ac:dyDescent="0.25">
      <c r="A188">
        <v>-17.988</v>
      </c>
      <c r="B188">
        <v>6891.6760000000004</v>
      </c>
      <c r="C188">
        <v>-18.138999999999999</v>
      </c>
      <c r="D188">
        <v>320.58199999999999</v>
      </c>
    </row>
    <row r="189" spans="1:4" x14ac:dyDescent="0.25">
      <c r="A189">
        <v>-17.835999999999999</v>
      </c>
      <c r="B189">
        <v>6919.3609999999999</v>
      </c>
      <c r="C189">
        <v>-17.988</v>
      </c>
      <c r="D189">
        <v>328.15300000000002</v>
      </c>
    </row>
    <row r="190" spans="1:4" x14ac:dyDescent="0.25">
      <c r="A190">
        <v>-17.684000000000001</v>
      </c>
      <c r="B190">
        <v>6946.9889999999996</v>
      </c>
      <c r="C190">
        <v>-17.835999999999999</v>
      </c>
      <c r="D190">
        <v>337.04199999999997</v>
      </c>
    </row>
    <row r="191" spans="1:4" x14ac:dyDescent="0.25">
      <c r="A191">
        <v>-17.532</v>
      </c>
      <c r="B191">
        <v>6972.1980000000003</v>
      </c>
      <c r="C191">
        <v>-17.684000000000001</v>
      </c>
      <c r="D191">
        <v>348.06700000000001</v>
      </c>
    </row>
    <row r="192" spans="1:4" x14ac:dyDescent="0.25">
      <c r="A192">
        <v>-17.379000000000001</v>
      </c>
      <c r="B192">
        <v>6992.4110000000001</v>
      </c>
      <c r="C192">
        <v>-17.532</v>
      </c>
      <c r="D192">
        <v>359.3</v>
      </c>
    </row>
    <row r="193" spans="1:4" x14ac:dyDescent="0.25">
      <c r="A193">
        <v>-17.225999999999999</v>
      </c>
      <c r="B193">
        <v>7009.7190000000001</v>
      </c>
      <c r="C193">
        <v>-17.379000000000001</v>
      </c>
      <c r="D193">
        <v>370.09100000000001</v>
      </c>
    </row>
    <row r="194" spans="1:4" x14ac:dyDescent="0.25">
      <c r="A194">
        <v>-17.073</v>
      </c>
      <c r="B194">
        <v>7023.8010000000004</v>
      </c>
      <c r="C194">
        <v>-17.225999999999999</v>
      </c>
      <c r="D194">
        <v>381.46</v>
      </c>
    </row>
    <row r="195" spans="1:4" x14ac:dyDescent="0.25">
      <c r="A195">
        <v>-16.920000000000002</v>
      </c>
      <c r="B195">
        <v>7045.5370000000003</v>
      </c>
      <c r="C195">
        <v>-17.073</v>
      </c>
      <c r="D195">
        <v>396.31099999999998</v>
      </c>
    </row>
    <row r="196" spans="1:4" x14ac:dyDescent="0.25">
      <c r="A196">
        <v>-16.765999999999998</v>
      </c>
      <c r="B196">
        <v>7062.2669999999998</v>
      </c>
      <c r="C196">
        <v>-16.920000000000002</v>
      </c>
      <c r="D196">
        <v>411.37400000000002</v>
      </c>
    </row>
    <row r="197" spans="1:4" x14ac:dyDescent="0.25">
      <c r="A197">
        <v>-16.613</v>
      </c>
      <c r="B197">
        <v>7081.9859999999999</v>
      </c>
      <c r="C197">
        <v>-16.765999999999998</v>
      </c>
      <c r="D197">
        <v>424.95299999999997</v>
      </c>
    </row>
    <row r="198" spans="1:4" x14ac:dyDescent="0.25">
      <c r="A198">
        <v>-16.459</v>
      </c>
      <c r="B198">
        <v>7111.2470000000003</v>
      </c>
      <c r="C198">
        <v>-16.613</v>
      </c>
      <c r="D198">
        <v>438.08800000000002</v>
      </c>
    </row>
    <row r="199" spans="1:4" x14ac:dyDescent="0.25">
      <c r="A199">
        <v>-16.303999999999998</v>
      </c>
      <c r="B199">
        <v>7143.5559999999996</v>
      </c>
      <c r="C199">
        <v>-16.459</v>
      </c>
      <c r="D199">
        <v>454.06799999999998</v>
      </c>
    </row>
    <row r="200" spans="1:4" x14ac:dyDescent="0.25">
      <c r="A200">
        <v>-16.149999999999999</v>
      </c>
      <c r="B200">
        <v>7162.5829999999996</v>
      </c>
      <c r="C200">
        <v>-16.303999999999998</v>
      </c>
      <c r="D200">
        <v>468.19</v>
      </c>
    </row>
    <row r="201" spans="1:4" x14ac:dyDescent="0.25">
      <c r="A201">
        <v>-15.994999999999999</v>
      </c>
      <c r="B201">
        <v>7189.1260000000002</v>
      </c>
      <c r="C201">
        <v>-16.149999999999999</v>
      </c>
      <c r="D201">
        <v>482.84699999999998</v>
      </c>
    </row>
    <row r="202" spans="1:4" x14ac:dyDescent="0.25">
      <c r="A202">
        <v>-15.84</v>
      </c>
      <c r="B202">
        <v>7219.9629999999997</v>
      </c>
      <c r="C202">
        <v>-15.994999999999999</v>
      </c>
      <c r="D202">
        <v>498.714</v>
      </c>
    </row>
    <row r="203" spans="1:4" x14ac:dyDescent="0.25">
      <c r="A203">
        <v>-15.685</v>
      </c>
      <c r="B203">
        <v>7236.0029999999997</v>
      </c>
      <c r="C203">
        <v>-15.84</v>
      </c>
      <c r="D203">
        <v>515.65599999999995</v>
      </c>
    </row>
    <row r="204" spans="1:4" x14ac:dyDescent="0.25">
      <c r="A204">
        <v>-15.529</v>
      </c>
      <c r="B204">
        <v>7246.4179999999997</v>
      </c>
      <c r="C204">
        <v>-15.685</v>
      </c>
      <c r="D204">
        <v>533.26599999999996</v>
      </c>
    </row>
    <row r="205" spans="1:4" x14ac:dyDescent="0.25">
      <c r="A205">
        <v>-15.374000000000001</v>
      </c>
      <c r="B205">
        <v>7270.0190000000002</v>
      </c>
      <c r="C205">
        <v>-15.529</v>
      </c>
      <c r="D205">
        <v>549.51900000000001</v>
      </c>
    </row>
    <row r="206" spans="1:4" x14ac:dyDescent="0.25">
      <c r="A206">
        <v>-15.218</v>
      </c>
      <c r="B206">
        <v>7304.1</v>
      </c>
      <c r="C206">
        <v>-15.374000000000001</v>
      </c>
      <c r="D206">
        <v>568.10199999999998</v>
      </c>
    </row>
    <row r="207" spans="1:4" x14ac:dyDescent="0.25">
      <c r="A207">
        <v>-15.061999999999999</v>
      </c>
      <c r="B207">
        <v>7330.5360000000001</v>
      </c>
      <c r="C207">
        <v>-15.218</v>
      </c>
      <c r="D207">
        <v>590.67399999999998</v>
      </c>
    </row>
    <row r="208" spans="1:4" x14ac:dyDescent="0.25">
      <c r="A208">
        <v>-14.904999999999999</v>
      </c>
      <c r="B208">
        <v>7366.7330000000002</v>
      </c>
      <c r="C208">
        <v>-15.061999999999999</v>
      </c>
      <c r="D208">
        <v>614.952</v>
      </c>
    </row>
    <row r="209" spans="1:4" x14ac:dyDescent="0.25">
      <c r="A209">
        <v>-14.749000000000001</v>
      </c>
      <c r="B209">
        <v>7400.018</v>
      </c>
      <c r="C209">
        <v>-14.904999999999999</v>
      </c>
      <c r="D209">
        <v>637.298</v>
      </c>
    </row>
    <row r="210" spans="1:4" x14ac:dyDescent="0.25">
      <c r="A210">
        <v>-14.592000000000001</v>
      </c>
      <c r="B210">
        <v>7423.3530000000001</v>
      </c>
      <c r="C210">
        <v>-14.749000000000001</v>
      </c>
      <c r="D210">
        <v>662.346</v>
      </c>
    </row>
    <row r="211" spans="1:4" x14ac:dyDescent="0.25">
      <c r="A211">
        <v>-14.435</v>
      </c>
      <c r="B211">
        <v>7434.049</v>
      </c>
      <c r="C211">
        <v>-14.592000000000001</v>
      </c>
      <c r="D211">
        <v>686.77800000000002</v>
      </c>
    </row>
    <row r="212" spans="1:4" x14ac:dyDescent="0.25">
      <c r="A212">
        <v>-14.276999999999999</v>
      </c>
      <c r="B212">
        <v>7454.7690000000002</v>
      </c>
      <c r="C212">
        <v>-14.435</v>
      </c>
      <c r="D212">
        <v>711.07399999999996</v>
      </c>
    </row>
    <row r="213" spans="1:4" x14ac:dyDescent="0.25">
      <c r="A213">
        <v>-14.12</v>
      </c>
      <c r="B213">
        <v>7473.69</v>
      </c>
      <c r="C213">
        <v>-14.276999999999999</v>
      </c>
      <c r="D213">
        <v>739.70600000000002</v>
      </c>
    </row>
    <row r="214" spans="1:4" x14ac:dyDescent="0.25">
      <c r="A214">
        <v>-13.962</v>
      </c>
      <c r="B214">
        <v>7492.1859999999997</v>
      </c>
      <c r="C214">
        <v>-14.12</v>
      </c>
      <c r="D214">
        <v>769.88</v>
      </c>
    </row>
    <row r="215" spans="1:4" x14ac:dyDescent="0.25">
      <c r="A215">
        <v>-13.804</v>
      </c>
      <c r="B215">
        <v>7510.8370000000004</v>
      </c>
      <c r="C215">
        <v>-13.962</v>
      </c>
      <c r="D215">
        <v>801.50800000000004</v>
      </c>
    </row>
    <row r="216" spans="1:4" x14ac:dyDescent="0.25">
      <c r="A216">
        <v>-13.646000000000001</v>
      </c>
      <c r="B216">
        <v>7538.7920000000004</v>
      </c>
      <c r="C216">
        <v>-13.804</v>
      </c>
      <c r="D216">
        <v>833.67700000000002</v>
      </c>
    </row>
    <row r="217" spans="1:4" x14ac:dyDescent="0.25">
      <c r="A217">
        <v>-13.488</v>
      </c>
      <c r="B217">
        <v>7566.0290000000005</v>
      </c>
      <c r="C217">
        <v>-13.646000000000001</v>
      </c>
      <c r="D217">
        <v>866.32399999999996</v>
      </c>
    </row>
    <row r="218" spans="1:4" x14ac:dyDescent="0.25">
      <c r="A218">
        <v>-13.329000000000001</v>
      </c>
      <c r="B218">
        <v>7599.7879999999996</v>
      </c>
      <c r="C218">
        <v>-13.488</v>
      </c>
      <c r="D218">
        <v>901.25099999999998</v>
      </c>
    </row>
    <row r="219" spans="1:4" x14ac:dyDescent="0.25">
      <c r="A219">
        <v>-13.17</v>
      </c>
      <c r="B219">
        <v>7623.9660000000003</v>
      </c>
      <c r="C219">
        <v>-13.329000000000001</v>
      </c>
      <c r="D219">
        <v>936.70799999999997</v>
      </c>
    </row>
    <row r="220" spans="1:4" x14ac:dyDescent="0.25">
      <c r="A220">
        <v>-13.010999999999999</v>
      </c>
      <c r="B220">
        <v>7644.9120000000003</v>
      </c>
      <c r="C220">
        <v>-13.17</v>
      </c>
      <c r="D220">
        <v>970.84</v>
      </c>
    </row>
    <row r="221" spans="1:4" x14ac:dyDescent="0.25">
      <c r="A221">
        <v>-12.852</v>
      </c>
      <c r="B221">
        <v>7654.0150000000003</v>
      </c>
      <c r="C221">
        <v>-13.010999999999999</v>
      </c>
      <c r="D221">
        <v>1006.668</v>
      </c>
    </row>
    <row r="222" spans="1:4" x14ac:dyDescent="0.25">
      <c r="A222">
        <v>-12.693</v>
      </c>
      <c r="B222">
        <v>7668.92</v>
      </c>
      <c r="C222">
        <v>-12.852</v>
      </c>
      <c r="D222">
        <v>1046.905</v>
      </c>
    </row>
    <row r="223" spans="1:4" x14ac:dyDescent="0.25">
      <c r="A223">
        <v>-12.532999999999999</v>
      </c>
      <c r="B223">
        <v>7685.2669999999998</v>
      </c>
      <c r="C223">
        <v>-12.693</v>
      </c>
      <c r="D223">
        <v>1088.671</v>
      </c>
    </row>
    <row r="224" spans="1:4" x14ac:dyDescent="0.25">
      <c r="A224">
        <v>-12.372999999999999</v>
      </c>
      <c r="B224">
        <v>7698.4849999999997</v>
      </c>
      <c r="C224">
        <v>-12.532999999999999</v>
      </c>
      <c r="D224">
        <v>1134.2449999999999</v>
      </c>
    </row>
    <row r="225" spans="1:4" x14ac:dyDescent="0.25">
      <c r="A225">
        <v>-12.212999999999999</v>
      </c>
      <c r="B225">
        <v>7715.9920000000002</v>
      </c>
      <c r="C225">
        <v>-12.372999999999999</v>
      </c>
      <c r="D225">
        <v>1182.701</v>
      </c>
    </row>
    <row r="226" spans="1:4" x14ac:dyDescent="0.25">
      <c r="A226">
        <v>-12.053000000000001</v>
      </c>
      <c r="B226">
        <v>7725.9769999999999</v>
      </c>
      <c r="C226">
        <v>-12.212999999999999</v>
      </c>
      <c r="D226">
        <v>1234.8720000000001</v>
      </c>
    </row>
    <row r="227" spans="1:4" x14ac:dyDescent="0.25">
      <c r="A227">
        <v>-11.893000000000001</v>
      </c>
      <c r="B227">
        <v>7740.1109999999999</v>
      </c>
      <c r="C227">
        <v>-12.053000000000001</v>
      </c>
      <c r="D227">
        <v>1286.174</v>
      </c>
    </row>
    <row r="228" spans="1:4" x14ac:dyDescent="0.25">
      <c r="A228">
        <v>-11.731999999999999</v>
      </c>
      <c r="B228">
        <v>7756.5709999999999</v>
      </c>
      <c r="C228">
        <v>-11.893000000000001</v>
      </c>
      <c r="D228">
        <v>1338.8030000000001</v>
      </c>
    </row>
    <row r="229" spans="1:4" x14ac:dyDescent="0.25">
      <c r="A229">
        <v>-11.571999999999999</v>
      </c>
      <c r="B229">
        <v>7765.8779999999997</v>
      </c>
      <c r="C229">
        <v>-11.731999999999999</v>
      </c>
      <c r="D229">
        <v>1392.1130000000001</v>
      </c>
    </row>
    <row r="230" spans="1:4" x14ac:dyDescent="0.25">
      <c r="A230">
        <v>-11.411</v>
      </c>
      <c r="B230">
        <v>7771.1490000000003</v>
      </c>
      <c r="C230">
        <v>-11.571999999999999</v>
      </c>
      <c r="D230">
        <v>1450.77</v>
      </c>
    </row>
    <row r="231" spans="1:4" x14ac:dyDescent="0.25">
      <c r="A231">
        <v>-11.249000000000001</v>
      </c>
      <c r="B231">
        <v>7786.6909999999998</v>
      </c>
      <c r="C231">
        <v>-11.411</v>
      </c>
      <c r="D231">
        <v>1510.2529999999999</v>
      </c>
    </row>
    <row r="232" spans="1:4" x14ac:dyDescent="0.25">
      <c r="A232">
        <v>-11.087999999999999</v>
      </c>
      <c r="B232">
        <v>7800.2640000000001</v>
      </c>
      <c r="C232">
        <v>-11.249000000000001</v>
      </c>
      <c r="D232">
        <v>1575.1880000000001</v>
      </c>
    </row>
    <row r="233" spans="1:4" x14ac:dyDescent="0.25">
      <c r="A233">
        <v>-10.927</v>
      </c>
      <c r="B233">
        <v>7812.24</v>
      </c>
      <c r="C233">
        <v>-11.087999999999999</v>
      </c>
      <c r="D233">
        <v>1634.76</v>
      </c>
    </row>
    <row r="234" spans="1:4" x14ac:dyDescent="0.25">
      <c r="A234">
        <v>-10.765000000000001</v>
      </c>
      <c r="B234">
        <v>7823.183</v>
      </c>
      <c r="C234">
        <v>-10.927</v>
      </c>
      <c r="D234">
        <v>1702.08</v>
      </c>
    </row>
    <row r="235" spans="1:4" x14ac:dyDescent="0.25">
      <c r="A235">
        <v>-10.603</v>
      </c>
      <c r="B235">
        <v>7839.9189999999999</v>
      </c>
      <c r="C235">
        <v>-10.765000000000001</v>
      </c>
      <c r="D235">
        <v>1767.866</v>
      </c>
    </row>
    <row r="236" spans="1:4" x14ac:dyDescent="0.25">
      <c r="A236">
        <v>-10.441000000000001</v>
      </c>
      <c r="B236">
        <v>7849.5209999999997</v>
      </c>
      <c r="C236">
        <v>-10.603</v>
      </c>
      <c r="D236">
        <v>1837.42</v>
      </c>
    </row>
    <row r="237" spans="1:4" x14ac:dyDescent="0.25">
      <c r="A237">
        <v>-10.279</v>
      </c>
      <c r="B237">
        <v>7861.4690000000001</v>
      </c>
      <c r="C237">
        <v>-10.441000000000001</v>
      </c>
      <c r="D237">
        <v>1906.1790000000001</v>
      </c>
    </row>
    <row r="238" spans="1:4" x14ac:dyDescent="0.25">
      <c r="A238">
        <v>-10.117000000000001</v>
      </c>
      <c r="B238">
        <v>7879.0280000000002</v>
      </c>
      <c r="C238">
        <v>-10.279</v>
      </c>
      <c r="D238">
        <v>1980.412</v>
      </c>
    </row>
    <row r="239" spans="1:4" x14ac:dyDescent="0.25">
      <c r="A239">
        <v>-9.9540000000000006</v>
      </c>
      <c r="B239">
        <v>7893.0349999999999</v>
      </c>
      <c r="C239">
        <v>-10.117000000000001</v>
      </c>
      <c r="D239">
        <v>2055.0500000000002</v>
      </c>
    </row>
    <row r="240" spans="1:4" x14ac:dyDescent="0.25">
      <c r="A240">
        <v>-9.7910000000000004</v>
      </c>
      <c r="B240">
        <v>7892.9089999999997</v>
      </c>
      <c r="C240">
        <v>-9.9540000000000006</v>
      </c>
      <c r="D240">
        <v>2140.1419999999998</v>
      </c>
    </row>
    <row r="241" spans="1:4" x14ac:dyDescent="0.25">
      <c r="A241">
        <v>-9.6289999999999996</v>
      </c>
      <c r="B241">
        <v>7903.9480000000003</v>
      </c>
      <c r="C241">
        <v>-9.7910000000000004</v>
      </c>
      <c r="D241">
        <v>2230.1779999999999</v>
      </c>
    </row>
    <row r="242" spans="1:4" x14ac:dyDescent="0.25">
      <c r="A242">
        <v>-9.4659999999999993</v>
      </c>
      <c r="B242">
        <v>7923.6369999999997</v>
      </c>
      <c r="C242">
        <v>-9.6289999999999996</v>
      </c>
      <c r="D242">
        <v>2317.837</v>
      </c>
    </row>
    <row r="243" spans="1:4" x14ac:dyDescent="0.25">
      <c r="A243">
        <v>-9.3030000000000008</v>
      </c>
      <c r="B243">
        <v>7939.7979999999998</v>
      </c>
      <c r="C243">
        <v>-9.4659999999999993</v>
      </c>
      <c r="D243">
        <v>2411.7240000000002</v>
      </c>
    </row>
    <row r="244" spans="1:4" x14ac:dyDescent="0.25">
      <c r="A244">
        <v>-9.1389999999999993</v>
      </c>
      <c r="B244">
        <v>7956.3590000000004</v>
      </c>
      <c r="C244">
        <v>-9.3030000000000008</v>
      </c>
      <c r="D244">
        <v>2505.123</v>
      </c>
    </row>
    <row r="245" spans="1:4" x14ac:dyDescent="0.25">
      <c r="A245">
        <v>-8.9760000000000009</v>
      </c>
      <c r="B245">
        <v>7976.7790000000005</v>
      </c>
      <c r="C245">
        <v>-9.1389999999999993</v>
      </c>
      <c r="D245">
        <v>2597.4540000000002</v>
      </c>
    </row>
    <row r="246" spans="1:4" x14ac:dyDescent="0.25">
      <c r="A246">
        <v>-8.8119999999999994</v>
      </c>
      <c r="B246">
        <v>7992.5219999999999</v>
      </c>
      <c r="C246">
        <v>-8.9760000000000009</v>
      </c>
      <c r="D246">
        <v>2689.6849999999999</v>
      </c>
    </row>
    <row r="247" spans="1:4" x14ac:dyDescent="0.25">
      <c r="A247">
        <v>-8.6489999999999991</v>
      </c>
      <c r="B247">
        <v>8003.3149999999996</v>
      </c>
      <c r="C247">
        <v>-8.8119999999999994</v>
      </c>
      <c r="D247">
        <v>2791.5569999999998</v>
      </c>
    </row>
    <row r="248" spans="1:4" x14ac:dyDescent="0.25">
      <c r="A248">
        <v>-8.4849999999999994</v>
      </c>
      <c r="B248">
        <v>8011.1850000000004</v>
      </c>
      <c r="C248">
        <v>-8.6489999999999991</v>
      </c>
      <c r="D248">
        <v>2897.1930000000002</v>
      </c>
    </row>
    <row r="249" spans="1:4" x14ac:dyDescent="0.25">
      <c r="A249">
        <v>-8.3209999999999997</v>
      </c>
      <c r="B249">
        <v>8024.3419999999996</v>
      </c>
      <c r="C249">
        <v>-8.4849999999999994</v>
      </c>
      <c r="D249">
        <v>3006.9760000000001</v>
      </c>
    </row>
    <row r="250" spans="1:4" x14ac:dyDescent="0.25">
      <c r="A250">
        <v>-8.1560000000000006</v>
      </c>
      <c r="B250">
        <v>8040.3829999999998</v>
      </c>
      <c r="C250">
        <v>-8.3209999999999997</v>
      </c>
      <c r="D250">
        <v>3109.5709999999999</v>
      </c>
    </row>
    <row r="251" spans="1:4" x14ac:dyDescent="0.25">
      <c r="A251">
        <v>-7.992</v>
      </c>
      <c r="B251">
        <v>8059.5889999999999</v>
      </c>
      <c r="C251">
        <v>-8.1560000000000006</v>
      </c>
      <c r="D251">
        <v>3219.5450000000001</v>
      </c>
    </row>
    <row r="252" spans="1:4" x14ac:dyDescent="0.25">
      <c r="A252">
        <v>-7.8280000000000003</v>
      </c>
      <c r="B252">
        <v>8079.8810000000003</v>
      </c>
      <c r="C252">
        <v>-7.992</v>
      </c>
      <c r="D252">
        <v>3332.616</v>
      </c>
    </row>
    <row r="253" spans="1:4" x14ac:dyDescent="0.25">
      <c r="A253">
        <v>-7.6630000000000003</v>
      </c>
      <c r="B253">
        <v>8103.8270000000002</v>
      </c>
      <c r="C253">
        <v>-7.8280000000000003</v>
      </c>
      <c r="D253">
        <v>3445.0059999999999</v>
      </c>
    </row>
    <row r="254" spans="1:4" x14ac:dyDescent="0.25">
      <c r="A254">
        <v>-7.4989999999999997</v>
      </c>
      <c r="B254">
        <v>8127.6729999999998</v>
      </c>
      <c r="C254">
        <v>-7.6630000000000003</v>
      </c>
      <c r="D254">
        <v>3563.6280000000002</v>
      </c>
    </row>
    <row r="255" spans="1:4" x14ac:dyDescent="0.25">
      <c r="A255">
        <v>-7.3339999999999996</v>
      </c>
      <c r="B255">
        <v>8144.88</v>
      </c>
      <c r="C255">
        <v>-7.4989999999999997</v>
      </c>
      <c r="D255">
        <v>3687.27</v>
      </c>
    </row>
    <row r="256" spans="1:4" x14ac:dyDescent="0.25">
      <c r="A256">
        <v>-7.1689999999999996</v>
      </c>
      <c r="B256">
        <v>8162.5659999999998</v>
      </c>
      <c r="C256">
        <v>-7.3339999999999996</v>
      </c>
      <c r="D256">
        <v>3816.3510000000001</v>
      </c>
    </row>
    <row r="257" spans="1:4" x14ac:dyDescent="0.25">
      <c r="A257">
        <v>-7.0039999999999996</v>
      </c>
      <c r="B257">
        <v>8191.5680000000002</v>
      </c>
      <c r="C257">
        <v>-7.1689999999999996</v>
      </c>
      <c r="D257">
        <v>3946.4079999999999</v>
      </c>
    </row>
    <row r="258" spans="1:4" x14ac:dyDescent="0.25">
      <c r="A258">
        <v>-6.8390000000000004</v>
      </c>
      <c r="B258">
        <v>8205.759</v>
      </c>
      <c r="C258">
        <v>-7.0039999999999996</v>
      </c>
      <c r="D258">
        <v>4075.2550000000001</v>
      </c>
    </row>
    <row r="259" spans="1:4" x14ac:dyDescent="0.25">
      <c r="A259">
        <v>-6.673</v>
      </c>
      <c r="B259">
        <v>8220.1710000000003</v>
      </c>
      <c r="C259">
        <v>-6.8390000000000004</v>
      </c>
      <c r="D259">
        <v>4203.424</v>
      </c>
    </row>
    <row r="260" spans="1:4" x14ac:dyDescent="0.25">
      <c r="A260">
        <v>-6.508</v>
      </c>
      <c r="B260">
        <v>8242.8070000000007</v>
      </c>
      <c r="C260">
        <v>-6.673</v>
      </c>
      <c r="D260">
        <v>4329.4859999999999</v>
      </c>
    </row>
    <row r="261" spans="1:4" x14ac:dyDescent="0.25">
      <c r="A261">
        <v>-6.3419999999999996</v>
      </c>
      <c r="B261">
        <v>8255.7209999999995</v>
      </c>
      <c r="C261">
        <v>-6.508</v>
      </c>
      <c r="D261">
        <v>4458.4849999999997</v>
      </c>
    </row>
    <row r="262" spans="1:4" x14ac:dyDescent="0.25">
      <c r="A262">
        <v>-6.1769999999999996</v>
      </c>
      <c r="B262">
        <v>8258.1190000000006</v>
      </c>
      <c r="C262">
        <v>-6.3419999999999996</v>
      </c>
      <c r="D262">
        <v>4588.2160000000003</v>
      </c>
    </row>
    <row r="263" spans="1:4" x14ac:dyDescent="0.25">
      <c r="A263">
        <v>-6.0110000000000001</v>
      </c>
      <c r="B263">
        <v>8266.5849999999991</v>
      </c>
      <c r="C263">
        <v>-6.1769999999999996</v>
      </c>
      <c r="D263">
        <v>4717.5</v>
      </c>
    </row>
    <row r="264" spans="1:4" x14ac:dyDescent="0.25">
      <c r="A264">
        <v>-5.8449999999999998</v>
      </c>
      <c r="B264">
        <v>8277.259</v>
      </c>
      <c r="C264">
        <v>-6.0110000000000001</v>
      </c>
      <c r="D264">
        <v>4855.9920000000002</v>
      </c>
    </row>
    <row r="265" spans="1:4" x14ac:dyDescent="0.25">
      <c r="A265">
        <v>-5.6790000000000003</v>
      </c>
      <c r="B265">
        <v>8274.152</v>
      </c>
      <c r="C265">
        <v>-5.8449999999999998</v>
      </c>
      <c r="D265">
        <v>4990.1229999999996</v>
      </c>
    </row>
    <row r="266" spans="1:4" x14ac:dyDescent="0.25">
      <c r="A266">
        <v>-5.5129999999999999</v>
      </c>
      <c r="B266">
        <v>8285.9439999999995</v>
      </c>
      <c r="C266">
        <v>-5.6790000000000003</v>
      </c>
      <c r="D266">
        <v>5122.8360000000002</v>
      </c>
    </row>
    <row r="267" spans="1:4" x14ac:dyDescent="0.25">
      <c r="A267">
        <v>-5.3470000000000004</v>
      </c>
      <c r="B267">
        <v>8307.2610000000004</v>
      </c>
      <c r="C267">
        <v>-5.5129999999999999</v>
      </c>
      <c r="D267">
        <v>5247.1040000000003</v>
      </c>
    </row>
    <row r="268" spans="1:4" x14ac:dyDescent="0.25">
      <c r="A268">
        <v>-5.181</v>
      </c>
      <c r="B268">
        <v>8315.2749999999996</v>
      </c>
      <c r="C268">
        <v>-5.3470000000000004</v>
      </c>
      <c r="D268">
        <v>5378.9759999999997</v>
      </c>
    </row>
    <row r="269" spans="1:4" x14ac:dyDescent="0.25">
      <c r="A269">
        <v>-5.0149999999999997</v>
      </c>
      <c r="B269">
        <v>8320.09</v>
      </c>
      <c r="C269">
        <v>-5.181</v>
      </c>
      <c r="D269">
        <v>5505.3909999999996</v>
      </c>
    </row>
    <row r="270" spans="1:4" x14ac:dyDescent="0.25">
      <c r="A270">
        <v>-4.8490000000000002</v>
      </c>
      <c r="B270">
        <v>8332.5020000000004</v>
      </c>
      <c r="C270">
        <v>-5.0149999999999997</v>
      </c>
      <c r="D270">
        <v>5644.8959999999997</v>
      </c>
    </row>
    <row r="271" spans="1:4" x14ac:dyDescent="0.25">
      <c r="A271">
        <v>-4.6820000000000004</v>
      </c>
      <c r="B271">
        <v>8340.6139999999996</v>
      </c>
      <c r="C271">
        <v>-4.8490000000000002</v>
      </c>
      <c r="D271">
        <v>5773.5020000000004</v>
      </c>
    </row>
    <row r="272" spans="1:4" x14ac:dyDescent="0.25">
      <c r="A272">
        <v>-4.516</v>
      </c>
      <c r="B272">
        <v>8354.0669999999991</v>
      </c>
      <c r="C272">
        <v>-4.6820000000000004</v>
      </c>
      <c r="D272">
        <v>5908.9790000000003</v>
      </c>
    </row>
    <row r="273" spans="1:4" x14ac:dyDescent="0.25">
      <c r="A273">
        <v>-4.3490000000000002</v>
      </c>
      <c r="B273">
        <v>8383.3709999999992</v>
      </c>
      <c r="C273">
        <v>-4.516</v>
      </c>
      <c r="D273">
        <v>6048.152</v>
      </c>
    </row>
    <row r="274" spans="1:4" x14ac:dyDescent="0.25">
      <c r="A274">
        <v>-4.1820000000000004</v>
      </c>
      <c r="B274">
        <v>8402.7880000000005</v>
      </c>
      <c r="C274">
        <v>-4.3490000000000002</v>
      </c>
      <c r="D274">
        <v>6205.2219999999998</v>
      </c>
    </row>
    <row r="275" spans="1:4" x14ac:dyDescent="0.25">
      <c r="A275">
        <v>-4.016</v>
      </c>
      <c r="B275">
        <v>8408.5869999999995</v>
      </c>
      <c r="C275">
        <v>-4.1820000000000004</v>
      </c>
      <c r="D275">
        <v>6337.5929999999998</v>
      </c>
    </row>
    <row r="276" spans="1:4" x14ac:dyDescent="0.25">
      <c r="A276">
        <v>-3.8490000000000002</v>
      </c>
      <c r="B276">
        <v>8419.9120000000003</v>
      </c>
      <c r="C276">
        <v>-4.016</v>
      </c>
      <c r="D276">
        <v>6481.2709999999997</v>
      </c>
    </row>
    <row r="277" spans="1:4" x14ac:dyDescent="0.25">
      <c r="A277">
        <v>-3.6819999999999999</v>
      </c>
      <c r="B277">
        <v>8415.6589999999997</v>
      </c>
      <c r="C277">
        <v>-3.8490000000000002</v>
      </c>
      <c r="D277">
        <v>6607.9570000000003</v>
      </c>
    </row>
    <row r="278" spans="1:4" x14ac:dyDescent="0.25">
      <c r="A278">
        <v>-3.5150000000000001</v>
      </c>
      <c r="B278">
        <v>8412.3590000000004</v>
      </c>
      <c r="C278">
        <v>-3.6819999999999999</v>
      </c>
      <c r="D278">
        <v>6732.4809999999998</v>
      </c>
    </row>
    <row r="279" spans="1:4" x14ac:dyDescent="0.25">
      <c r="A279">
        <v>-3.3479999999999999</v>
      </c>
      <c r="B279">
        <v>8427.8320000000003</v>
      </c>
      <c r="C279">
        <v>-3.5150000000000001</v>
      </c>
      <c r="D279">
        <v>6854.933</v>
      </c>
    </row>
    <row r="280" spans="1:4" x14ac:dyDescent="0.25">
      <c r="A280">
        <v>-3.181</v>
      </c>
      <c r="B280">
        <v>8422.91</v>
      </c>
      <c r="C280">
        <v>-3.3479999999999999</v>
      </c>
      <c r="D280">
        <v>6983.366</v>
      </c>
    </row>
    <row r="281" spans="1:4" x14ac:dyDescent="0.25">
      <c r="A281">
        <v>-3.0139999999999998</v>
      </c>
      <c r="B281">
        <v>8428.2209999999995</v>
      </c>
      <c r="C281">
        <v>-3.181</v>
      </c>
      <c r="D281">
        <v>7101.1970000000001</v>
      </c>
    </row>
    <row r="282" spans="1:4" x14ac:dyDescent="0.25">
      <c r="A282">
        <v>-2.847</v>
      </c>
      <c r="B282">
        <v>8438.9539999999997</v>
      </c>
      <c r="C282">
        <v>-3.0139999999999998</v>
      </c>
      <c r="D282">
        <v>7225.0829999999996</v>
      </c>
    </row>
    <row r="283" spans="1:4" x14ac:dyDescent="0.25">
      <c r="A283">
        <v>-2.68</v>
      </c>
      <c r="B283">
        <v>8441.0349999999999</v>
      </c>
      <c r="C283">
        <v>-2.847</v>
      </c>
      <c r="D283">
        <v>7343.201</v>
      </c>
    </row>
    <row r="284" spans="1:4" x14ac:dyDescent="0.25">
      <c r="A284">
        <v>-2.512</v>
      </c>
      <c r="B284">
        <v>8428.0580000000009</v>
      </c>
      <c r="C284">
        <v>-2.68</v>
      </c>
      <c r="D284">
        <v>7452.375</v>
      </c>
    </row>
    <row r="285" spans="1:4" x14ac:dyDescent="0.25">
      <c r="A285">
        <v>-2.3450000000000002</v>
      </c>
      <c r="B285">
        <v>8429.7389999999996</v>
      </c>
      <c r="C285">
        <v>-2.512</v>
      </c>
      <c r="D285">
        <v>7552.6639999999998</v>
      </c>
    </row>
    <row r="286" spans="1:4" x14ac:dyDescent="0.25">
      <c r="A286">
        <v>-2.1779999999999999</v>
      </c>
      <c r="B286">
        <v>8425.8989999999994</v>
      </c>
      <c r="C286">
        <v>-2.3450000000000002</v>
      </c>
      <c r="D286">
        <v>7650.1059999999998</v>
      </c>
    </row>
    <row r="287" spans="1:4" x14ac:dyDescent="0.25">
      <c r="A287">
        <v>-2.0099999999999998</v>
      </c>
      <c r="B287">
        <v>8430.402</v>
      </c>
      <c r="C287">
        <v>-2.1779999999999999</v>
      </c>
      <c r="D287">
        <v>7734.7510000000002</v>
      </c>
    </row>
    <row r="288" spans="1:4" x14ac:dyDescent="0.25">
      <c r="A288">
        <v>-1.843</v>
      </c>
      <c r="B288">
        <v>8428.2559999999994</v>
      </c>
      <c r="C288">
        <v>-2.0099999999999998</v>
      </c>
      <c r="D288">
        <v>7813.8050000000003</v>
      </c>
    </row>
    <row r="289" spans="1:4" x14ac:dyDescent="0.25">
      <c r="A289">
        <v>-1.675</v>
      </c>
      <c r="B289">
        <v>8416.9789999999994</v>
      </c>
      <c r="C289">
        <v>-1.843</v>
      </c>
      <c r="D289">
        <v>7880.9070000000002</v>
      </c>
    </row>
    <row r="290" spans="1:4" x14ac:dyDescent="0.25">
      <c r="A290">
        <v>-1.508</v>
      </c>
      <c r="B290">
        <v>8402.3809999999994</v>
      </c>
      <c r="C290">
        <v>-1.675</v>
      </c>
      <c r="D290">
        <v>7953.4309999999996</v>
      </c>
    </row>
    <row r="291" spans="1:4" x14ac:dyDescent="0.25">
      <c r="A291">
        <v>-1.34</v>
      </c>
      <c r="B291">
        <v>8398.7980000000007</v>
      </c>
      <c r="C291">
        <v>-1.508</v>
      </c>
      <c r="D291">
        <v>8009.7659999999996</v>
      </c>
    </row>
    <row r="292" spans="1:4" x14ac:dyDescent="0.25">
      <c r="A292">
        <v>-1.173</v>
      </c>
      <c r="B292">
        <v>8394.8649999999998</v>
      </c>
      <c r="C292">
        <v>-1.34</v>
      </c>
      <c r="D292">
        <v>8066.2049999999999</v>
      </c>
    </row>
    <row r="293" spans="1:4" x14ac:dyDescent="0.25">
      <c r="A293">
        <v>-1.0049999999999999</v>
      </c>
      <c r="B293">
        <v>8377.9689999999991</v>
      </c>
      <c r="C293">
        <v>-1.173</v>
      </c>
      <c r="D293">
        <v>8123.1660000000002</v>
      </c>
    </row>
    <row r="294" spans="1:4" x14ac:dyDescent="0.25">
      <c r="A294">
        <v>-0.83799999999999997</v>
      </c>
      <c r="B294">
        <v>8342.8230000000003</v>
      </c>
      <c r="C294">
        <v>-1.0049999999999999</v>
      </c>
      <c r="D294">
        <v>8184.0060000000003</v>
      </c>
    </row>
    <row r="295" spans="1:4" x14ac:dyDescent="0.25">
      <c r="A295">
        <v>-0.67</v>
      </c>
      <c r="B295">
        <v>8326.009</v>
      </c>
      <c r="C295">
        <v>-0.83799999999999997</v>
      </c>
      <c r="D295">
        <v>8232.7980000000007</v>
      </c>
    </row>
    <row r="296" spans="1:4" x14ac:dyDescent="0.25">
      <c r="A296">
        <v>-0.503</v>
      </c>
      <c r="B296">
        <v>8322.3430000000008</v>
      </c>
      <c r="C296">
        <v>-0.67</v>
      </c>
      <c r="D296">
        <v>8286.59</v>
      </c>
    </row>
    <row r="297" spans="1:4" x14ac:dyDescent="0.25">
      <c r="A297">
        <v>-0.33500000000000002</v>
      </c>
      <c r="B297">
        <v>8328.134</v>
      </c>
      <c r="C297">
        <v>-0.503</v>
      </c>
      <c r="D297">
        <v>8308.7720000000008</v>
      </c>
    </row>
    <row r="298" spans="1:4" x14ac:dyDescent="0.25">
      <c r="A298">
        <v>-0.16800000000000001</v>
      </c>
      <c r="B298">
        <v>8328.9609999999993</v>
      </c>
      <c r="C298">
        <v>-0.33500000000000002</v>
      </c>
      <c r="D298">
        <v>8321.4889999999996</v>
      </c>
    </row>
    <row r="299" spans="1:4" x14ac:dyDescent="0.25">
      <c r="A299">
        <v>0</v>
      </c>
      <c r="B299">
        <v>8328.6659999999993</v>
      </c>
      <c r="C299">
        <v>-0.16800000000000001</v>
      </c>
      <c r="D299">
        <v>8322.9189999999999</v>
      </c>
    </row>
    <row r="300" spans="1:4" x14ac:dyDescent="0.25">
      <c r="A300">
        <v>0.16800000000000001</v>
      </c>
      <c r="B300">
        <v>8312.9069999999992</v>
      </c>
      <c r="C300">
        <v>0</v>
      </c>
      <c r="D300">
        <v>8328.6659999999993</v>
      </c>
    </row>
    <row r="301" spans="1:4" x14ac:dyDescent="0.25">
      <c r="A301">
        <v>0.33500000000000002</v>
      </c>
      <c r="B301">
        <v>8303.9660000000003</v>
      </c>
      <c r="C301">
        <v>0.16800000000000001</v>
      </c>
      <c r="D301">
        <v>8318.0259999999998</v>
      </c>
    </row>
    <row r="302" spans="1:4" x14ac:dyDescent="0.25">
      <c r="A302">
        <v>0.503</v>
      </c>
      <c r="B302">
        <v>8299.5490000000009</v>
      </c>
      <c r="C302">
        <v>0.33500000000000002</v>
      </c>
      <c r="D302">
        <v>8308.86</v>
      </c>
    </row>
    <row r="303" spans="1:4" x14ac:dyDescent="0.25">
      <c r="A303">
        <v>0.67</v>
      </c>
      <c r="B303">
        <v>8302.0640000000003</v>
      </c>
      <c r="C303">
        <v>0.503</v>
      </c>
      <c r="D303">
        <v>8278.241</v>
      </c>
    </row>
    <row r="304" spans="1:4" x14ac:dyDescent="0.25">
      <c r="A304">
        <v>0.83799999999999997</v>
      </c>
      <c r="B304">
        <v>8296.3580000000002</v>
      </c>
      <c r="C304">
        <v>0.67</v>
      </c>
      <c r="D304">
        <v>8249.0540000000001</v>
      </c>
    </row>
    <row r="305" spans="1:4" x14ac:dyDescent="0.25">
      <c r="A305">
        <v>1.0049999999999999</v>
      </c>
      <c r="B305">
        <v>8291.9740000000002</v>
      </c>
      <c r="C305">
        <v>0.83799999999999997</v>
      </c>
      <c r="D305">
        <v>8226.4159999999993</v>
      </c>
    </row>
    <row r="306" spans="1:4" x14ac:dyDescent="0.25">
      <c r="A306">
        <v>1.173</v>
      </c>
      <c r="B306">
        <v>8283.9410000000007</v>
      </c>
      <c r="C306">
        <v>1.0049999999999999</v>
      </c>
      <c r="D306">
        <v>8203.1370000000006</v>
      </c>
    </row>
    <row r="307" spans="1:4" x14ac:dyDescent="0.25">
      <c r="A307">
        <v>1.34</v>
      </c>
      <c r="B307">
        <v>8279.6769999999997</v>
      </c>
      <c r="C307">
        <v>1.173</v>
      </c>
      <c r="D307">
        <v>8166.3310000000001</v>
      </c>
    </row>
    <row r="308" spans="1:4" x14ac:dyDescent="0.25">
      <c r="A308">
        <v>1.508</v>
      </c>
      <c r="B308">
        <v>8281.3320000000003</v>
      </c>
      <c r="C308">
        <v>1.34</v>
      </c>
      <c r="D308">
        <v>8129.3450000000003</v>
      </c>
    </row>
    <row r="309" spans="1:4" x14ac:dyDescent="0.25">
      <c r="A309">
        <v>1.675</v>
      </c>
      <c r="B309">
        <v>8289.0789999999997</v>
      </c>
      <c r="C309">
        <v>1.508</v>
      </c>
      <c r="D309">
        <v>8069.34</v>
      </c>
    </row>
    <row r="310" spans="1:4" x14ac:dyDescent="0.25">
      <c r="A310">
        <v>1.843</v>
      </c>
      <c r="B310">
        <v>8289.3880000000008</v>
      </c>
      <c r="C310">
        <v>1.675</v>
      </c>
      <c r="D310">
        <v>8008.7780000000002</v>
      </c>
    </row>
    <row r="311" spans="1:4" x14ac:dyDescent="0.25">
      <c r="A311">
        <v>2.0099999999999998</v>
      </c>
      <c r="B311">
        <v>8294.8680000000004</v>
      </c>
      <c r="C311">
        <v>1.843</v>
      </c>
      <c r="D311">
        <v>7941.8119999999999</v>
      </c>
    </row>
    <row r="312" spans="1:4" x14ac:dyDescent="0.25">
      <c r="A312">
        <v>2.1779999999999999</v>
      </c>
      <c r="B312">
        <v>8302.5059999999994</v>
      </c>
      <c r="C312">
        <v>2.0099999999999998</v>
      </c>
      <c r="D312">
        <v>7868.335</v>
      </c>
    </row>
    <row r="313" spans="1:4" x14ac:dyDescent="0.25">
      <c r="A313">
        <v>2.3450000000000002</v>
      </c>
      <c r="B313">
        <v>8297.4539999999997</v>
      </c>
      <c r="C313">
        <v>2.1779999999999999</v>
      </c>
      <c r="D313">
        <v>7775.0020000000004</v>
      </c>
    </row>
    <row r="314" spans="1:4" x14ac:dyDescent="0.25">
      <c r="A314">
        <v>2.512</v>
      </c>
      <c r="B314">
        <v>8281.8320000000003</v>
      </c>
      <c r="C314">
        <v>2.3450000000000002</v>
      </c>
      <c r="D314">
        <v>7666.7849999999999</v>
      </c>
    </row>
    <row r="315" spans="1:4" x14ac:dyDescent="0.25">
      <c r="A315">
        <v>2.68</v>
      </c>
      <c r="B315">
        <v>8261.0830000000005</v>
      </c>
      <c r="C315">
        <v>2.512</v>
      </c>
      <c r="D315">
        <v>7552.23</v>
      </c>
    </row>
    <row r="316" spans="1:4" x14ac:dyDescent="0.25">
      <c r="A316">
        <v>2.847</v>
      </c>
      <c r="B316">
        <v>8239.3549999999996</v>
      </c>
      <c r="C316">
        <v>2.68</v>
      </c>
      <c r="D316">
        <v>7439.9319999999998</v>
      </c>
    </row>
    <row r="317" spans="1:4" x14ac:dyDescent="0.25">
      <c r="A317">
        <v>3.0139999999999998</v>
      </c>
      <c r="B317">
        <v>8219.5750000000007</v>
      </c>
      <c r="C317">
        <v>2.847</v>
      </c>
      <c r="D317">
        <v>7333.4719999999998</v>
      </c>
    </row>
    <row r="318" spans="1:4" x14ac:dyDescent="0.25">
      <c r="A318">
        <v>3.181</v>
      </c>
      <c r="B318">
        <v>8203.2360000000008</v>
      </c>
      <c r="C318">
        <v>3.0139999999999998</v>
      </c>
      <c r="D318">
        <v>7232</v>
      </c>
    </row>
    <row r="319" spans="1:4" x14ac:dyDescent="0.25">
      <c r="A319">
        <v>3.3479999999999999</v>
      </c>
      <c r="B319">
        <v>8192.3469999999998</v>
      </c>
      <c r="C319">
        <v>3.181</v>
      </c>
      <c r="D319">
        <v>7114.64</v>
      </c>
    </row>
    <row r="320" spans="1:4" x14ac:dyDescent="0.25">
      <c r="A320">
        <v>3.5150000000000001</v>
      </c>
      <c r="B320">
        <v>8180.4219999999996</v>
      </c>
      <c r="C320">
        <v>3.3479999999999999</v>
      </c>
      <c r="D320">
        <v>6996.665</v>
      </c>
    </row>
    <row r="321" spans="1:4" x14ac:dyDescent="0.25">
      <c r="A321">
        <v>3.6819999999999999</v>
      </c>
      <c r="B321">
        <v>8160.2820000000002</v>
      </c>
      <c r="C321">
        <v>3.5150000000000001</v>
      </c>
      <c r="D321">
        <v>6865.6459999999997</v>
      </c>
    </row>
    <row r="322" spans="1:4" x14ac:dyDescent="0.25">
      <c r="A322">
        <v>3.8490000000000002</v>
      </c>
      <c r="B322">
        <v>8143.6390000000001</v>
      </c>
      <c r="C322">
        <v>3.6819999999999999</v>
      </c>
      <c r="D322">
        <v>6745.8890000000001</v>
      </c>
    </row>
    <row r="323" spans="1:4" x14ac:dyDescent="0.25">
      <c r="A323">
        <v>4.016</v>
      </c>
      <c r="B323">
        <v>8132.4139999999998</v>
      </c>
      <c r="C323">
        <v>3.8490000000000002</v>
      </c>
      <c r="D323">
        <v>6612.7129999999997</v>
      </c>
    </row>
    <row r="324" spans="1:4" x14ac:dyDescent="0.25">
      <c r="A324">
        <v>4.1820000000000004</v>
      </c>
      <c r="B324">
        <v>8127.0309999999999</v>
      </c>
      <c r="C324">
        <v>4.016</v>
      </c>
      <c r="D324">
        <v>6488.9120000000003</v>
      </c>
    </row>
    <row r="325" spans="1:4" x14ac:dyDescent="0.25">
      <c r="A325">
        <v>4.3490000000000002</v>
      </c>
      <c r="B325">
        <v>8127.2150000000001</v>
      </c>
      <c r="C325">
        <v>4.1820000000000004</v>
      </c>
      <c r="D325">
        <v>6346.9080000000004</v>
      </c>
    </row>
    <row r="326" spans="1:4" x14ac:dyDescent="0.25">
      <c r="A326">
        <v>4.516</v>
      </c>
      <c r="B326">
        <v>8119.7560000000003</v>
      </c>
      <c r="C326">
        <v>4.3490000000000002</v>
      </c>
      <c r="D326">
        <v>6212.0749999999998</v>
      </c>
    </row>
    <row r="327" spans="1:4" x14ac:dyDescent="0.25">
      <c r="A327">
        <v>4.6820000000000004</v>
      </c>
      <c r="B327">
        <v>8100.3590000000004</v>
      </c>
      <c r="C327">
        <v>4.516</v>
      </c>
      <c r="D327">
        <v>6077.4449999999997</v>
      </c>
    </row>
    <row r="328" spans="1:4" x14ac:dyDescent="0.25">
      <c r="A328">
        <v>4.8490000000000002</v>
      </c>
      <c r="B328">
        <v>8081.0190000000002</v>
      </c>
      <c r="C328">
        <v>4.6820000000000004</v>
      </c>
      <c r="D328">
        <v>5949.6239999999998</v>
      </c>
    </row>
    <row r="329" spans="1:4" x14ac:dyDescent="0.25">
      <c r="A329">
        <v>5.0149999999999997</v>
      </c>
      <c r="B329">
        <v>8067.1620000000003</v>
      </c>
      <c r="C329">
        <v>4.8490000000000002</v>
      </c>
      <c r="D329">
        <v>5807.8029999999999</v>
      </c>
    </row>
    <row r="330" spans="1:4" x14ac:dyDescent="0.25">
      <c r="A330">
        <v>5.181</v>
      </c>
      <c r="B330">
        <v>8055.1580000000004</v>
      </c>
      <c r="C330">
        <v>5.0149999999999997</v>
      </c>
      <c r="D330">
        <v>5678.0230000000001</v>
      </c>
    </row>
    <row r="331" spans="1:4" x14ac:dyDescent="0.25">
      <c r="A331">
        <v>5.3470000000000004</v>
      </c>
      <c r="B331">
        <v>8043.5410000000002</v>
      </c>
      <c r="C331">
        <v>5.181</v>
      </c>
      <c r="D331">
        <v>5551.6909999999998</v>
      </c>
    </row>
    <row r="332" spans="1:4" x14ac:dyDescent="0.25">
      <c r="A332">
        <v>5.5129999999999999</v>
      </c>
      <c r="B332">
        <v>8038.8379999999997</v>
      </c>
      <c r="C332">
        <v>5.3470000000000004</v>
      </c>
      <c r="D332">
        <v>5411.6790000000001</v>
      </c>
    </row>
    <row r="333" spans="1:4" x14ac:dyDescent="0.25">
      <c r="A333">
        <v>5.6790000000000003</v>
      </c>
      <c r="B333">
        <v>8021.85</v>
      </c>
      <c r="C333">
        <v>5.5129999999999999</v>
      </c>
      <c r="D333">
        <v>5271.3609999999999</v>
      </c>
    </row>
    <row r="334" spans="1:4" x14ac:dyDescent="0.25">
      <c r="A334">
        <v>5.8449999999999998</v>
      </c>
      <c r="B334">
        <v>8004.1090000000004</v>
      </c>
      <c r="C334">
        <v>5.6790000000000003</v>
      </c>
      <c r="D334">
        <v>5131.1639999999998</v>
      </c>
    </row>
    <row r="335" spans="1:4" x14ac:dyDescent="0.25">
      <c r="A335">
        <v>6.0110000000000001</v>
      </c>
      <c r="B335">
        <v>7983.5439999999999</v>
      </c>
      <c r="C335">
        <v>5.8449999999999998</v>
      </c>
      <c r="D335">
        <v>4992.7030000000004</v>
      </c>
    </row>
    <row r="336" spans="1:4" x14ac:dyDescent="0.25">
      <c r="A336">
        <v>6.1769999999999996</v>
      </c>
      <c r="B336">
        <v>7965.5460000000003</v>
      </c>
      <c r="C336">
        <v>6.0110000000000001</v>
      </c>
      <c r="D336">
        <v>4862</v>
      </c>
    </row>
    <row r="337" spans="1:4" x14ac:dyDescent="0.25">
      <c r="A337">
        <v>6.3419999999999996</v>
      </c>
      <c r="B337">
        <v>7943.6030000000001</v>
      </c>
      <c r="C337">
        <v>6.1769999999999996</v>
      </c>
      <c r="D337">
        <v>4733.55</v>
      </c>
    </row>
    <row r="338" spans="1:4" x14ac:dyDescent="0.25">
      <c r="A338">
        <v>6.508</v>
      </c>
      <c r="B338">
        <v>7934.241</v>
      </c>
      <c r="C338">
        <v>6.3419999999999996</v>
      </c>
      <c r="D338">
        <v>4596.21</v>
      </c>
    </row>
    <row r="339" spans="1:4" x14ac:dyDescent="0.25">
      <c r="A339">
        <v>6.673</v>
      </c>
      <c r="B339">
        <v>7918.2879999999996</v>
      </c>
      <c r="C339">
        <v>6.508</v>
      </c>
      <c r="D339">
        <v>4470.1319999999996</v>
      </c>
    </row>
    <row r="340" spans="1:4" x14ac:dyDescent="0.25">
      <c r="A340">
        <v>6.8390000000000004</v>
      </c>
      <c r="B340">
        <v>7888.8760000000002</v>
      </c>
      <c r="C340">
        <v>6.673</v>
      </c>
      <c r="D340">
        <v>4340.723</v>
      </c>
    </row>
    <row r="341" spans="1:4" x14ac:dyDescent="0.25">
      <c r="A341">
        <v>7.0039999999999996</v>
      </c>
      <c r="B341">
        <v>7868.116</v>
      </c>
      <c r="C341">
        <v>6.8390000000000004</v>
      </c>
      <c r="D341">
        <v>4204.4629999999997</v>
      </c>
    </row>
    <row r="342" spans="1:4" x14ac:dyDescent="0.25">
      <c r="A342">
        <v>7.1689999999999996</v>
      </c>
      <c r="B342">
        <v>7846.0889999999999</v>
      </c>
      <c r="C342">
        <v>7.0039999999999996</v>
      </c>
      <c r="D342">
        <v>4076.93</v>
      </c>
    </row>
    <row r="343" spans="1:4" x14ac:dyDescent="0.25">
      <c r="A343">
        <v>7.3339999999999996</v>
      </c>
      <c r="B343">
        <v>7815.8639999999996</v>
      </c>
      <c r="C343">
        <v>7.1689999999999996</v>
      </c>
      <c r="D343">
        <v>3949.3560000000002</v>
      </c>
    </row>
    <row r="344" spans="1:4" x14ac:dyDescent="0.25">
      <c r="A344">
        <v>7.4989999999999997</v>
      </c>
      <c r="B344">
        <v>7784.4780000000001</v>
      </c>
      <c r="C344">
        <v>7.3339999999999996</v>
      </c>
      <c r="D344">
        <v>3815.02</v>
      </c>
    </row>
    <row r="345" spans="1:4" x14ac:dyDescent="0.25">
      <c r="A345">
        <v>7.6630000000000003</v>
      </c>
      <c r="B345">
        <v>7761.5339999999997</v>
      </c>
      <c r="C345">
        <v>7.4989999999999997</v>
      </c>
      <c r="D345">
        <v>3692.9290000000001</v>
      </c>
    </row>
    <row r="346" spans="1:4" x14ac:dyDescent="0.25">
      <c r="A346">
        <v>7.8280000000000003</v>
      </c>
      <c r="B346">
        <v>7735.6369999999997</v>
      </c>
      <c r="C346">
        <v>7.6630000000000003</v>
      </c>
      <c r="D346">
        <v>3570.3560000000002</v>
      </c>
    </row>
    <row r="347" spans="1:4" x14ac:dyDescent="0.25">
      <c r="A347">
        <v>7.992</v>
      </c>
      <c r="B347">
        <v>7703.442</v>
      </c>
      <c r="C347">
        <v>7.8280000000000003</v>
      </c>
      <c r="D347">
        <v>3454.375</v>
      </c>
    </row>
    <row r="348" spans="1:4" x14ac:dyDescent="0.25">
      <c r="A348">
        <v>8.1560000000000006</v>
      </c>
      <c r="B348">
        <v>7672.1970000000001</v>
      </c>
      <c r="C348">
        <v>7.992</v>
      </c>
      <c r="D348">
        <v>3338.1779999999999</v>
      </c>
    </row>
    <row r="349" spans="1:4" x14ac:dyDescent="0.25">
      <c r="A349">
        <v>8.3209999999999997</v>
      </c>
      <c r="B349">
        <v>7644.7020000000002</v>
      </c>
      <c r="C349">
        <v>8.1560000000000006</v>
      </c>
      <c r="D349">
        <v>3225.366</v>
      </c>
    </row>
    <row r="350" spans="1:4" x14ac:dyDescent="0.25">
      <c r="A350">
        <v>8.4849999999999994</v>
      </c>
      <c r="B350">
        <v>7629.8559999999998</v>
      </c>
      <c r="C350">
        <v>8.3209999999999997</v>
      </c>
      <c r="D350">
        <v>3117.3220000000001</v>
      </c>
    </row>
    <row r="351" spans="1:4" x14ac:dyDescent="0.25">
      <c r="A351">
        <v>8.6489999999999991</v>
      </c>
      <c r="B351">
        <v>7617.384</v>
      </c>
      <c r="C351">
        <v>8.4849999999999994</v>
      </c>
      <c r="D351">
        <v>3012.2280000000001</v>
      </c>
    </row>
    <row r="352" spans="1:4" x14ac:dyDescent="0.25">
      <c r="A352">
        <v>8.8119999999999994</v>
      </c>
      <c r="B352">
        <v>7605.3019999999997</v>
      </c>
      <c r="C352">
        <v>8.6489999999999991</v>
      </c>
      <c r="D352">
        <v>2908.393</v>
      </c>
    </row>
    <row r="353" spans="1:4" x14ac:dyDescent="0.25">
      <c r="A353">
        <v>8.9760000000000009</v>
      </c>
      <c r="B353">
        <v>7591.5590000000002</v>
      </c>
      <c r="C353">
        <v>8.8119999999999994</v>
      </c>
      <c r="D353">
        <v>2806.145</v>
      </c>
    </row>
    <row r="354" spans="1:4" x14ac:dyDescent="0.25">
      <c r="A354">
        <v>9.1389999999999993</v>
      </c>
      <c r="B354">
        <v>7575.0140000000001</v>
      </c>
      <c r="C354">
        <v>8.9760000000000009</v>
      </c>
      <c r="D354">
        <v>2710.0549999999998</v>
      </c>
    </row>
    <row r="355" spans="1:4" x14ac:dyDescent="0.25">
      <c r="A355">
        <v>9.3030000000000008</v>
      </c>
      <c r="B355">
        <v>7556.8649999999998</v>
      </c>
      <c r="C355">
        <v>9.1389999999999993</v>
      </c>
      <c r="D355">
        <v>2611.5929999999998</v>
      </c>
    </row>
    <row r="356" spans="1:4" x14ac:dyDescent="0.25">
      <c r="A356">
        <v>9.4659999999999993</v>
      </c>
      <c r="B356">
        <v>7549.5370000000003</v>
      </c>
      <c r="C356">
        <v>9.3030000000000008</v>
      </c>
      <c r="D356">
        <v>2519.6930000000002</v>
      </c>
    </row>
    <row r="357" spans="1:4" x14ac:dyDescent="0.25">
      <c r="A357">
        <v>9.6289999999999996</v>
      </c>
      <c r="B357">
        <v>7544.826</v>
      </c>
      <c r="C357">
        <v>9.4659999999999993</v>
      </c>
      <c r="D357">
        <v>2428.6289999999999</v>
      </c>
    </row>
    <row r="358" spans="1:4" x14ac:dyDescent="0.25">
      <c r="A358">
        <v>9.7910000000000004</v>
      </c>
      <c r="B358">
        <v>7528.8370000000004</v>
      </c>
      <c r="C358">
        <v>9.6289999999999996</v>
      </c>
      <c r="D358">
        <v>2337.3580000000002</v>
      </c>
    </row>
    <row r="359" spans="1:4" x14ac:dyDescent="0.25">
      <c r="A359">
        <v>9.9540000000000006</v>
      </c>
      <c r="B359">
        <v>7509.2780000000002</v>
      </c>
      <c r="C359">
        <v>9.7910000000000004</v>
      </c>
      <c r="D359">
        <v>2250.1999999999998</v>
      </c>
    </row>
    <row r="360" spans="1:4" x14ac:dyDescent="0.25">
      <c r="A360">
        <v>10.117000000000001</v>
      </c>
      <c r="B360">
        <v>7493.37</v>
      </c>
      <c r="C360">
        <v>9.9540000000000006</v>
      </c>
      <c r="D360">
        <v>2169.7469999999998</v>
      </c>
    </row>
    <row r="361" spans="1:4" x14ac:dyDescent="0.25">
      <c r="A361">
        <v>10.279</v>
      </c>
      <c r="B361">
        <v>7471.3890000000001</v>
      </c>
      <c r="C361">
        <v>10.117000000000001</v>
      </c>
      <c r="D361">
        <v>2090.2429999999999</v>
      </c>
    </row>
    <row r="362" spans="1:4" x14ac:dyDescent="0.25">
      <c r="A362">
        <v>10.441000000000001</v>
      </c>
      <c r="B362">
        <v>7445.9139999999998</v>
      </c>
      <c r="C362">
        <v>10.279</v>
      </c>
      <c r="D362">
        <v>2013.1890000000001</v>
      </c>
    </row>
    <row r="363" spans="1:4" x14ac:dyDescent="0.25">
      <c r="A363">
        <v>10.603</v>
      </c>
      <c r="B363">
        <v>7426.1229999999996</v>
      </c>
      <c r="C363">
        <v>10.441000000000001</v>
      </c>
      <c r="D363">
        <v>1942.152</v>
      </c>
    </row>
    <row r="364" spans="1:4" x14ac:dyDescent="0.25">
      <c r="A364">
        <v>10.765000000000001</v>
      </c>
      <c r="B364">
        <v>7403.2460000000001</v>
      </c>
      <c r="C364">
        <v>10.603</v>
      </c>
      <c r="D364">
        <v>1870.954</v>
      </c>
    </row>
    <row r="365" spans="1:4" x14ac:dyDescent="0.25">
      <c r="A365">
        <v>10.927</v>
      </c>
      <c r="B365">
        <v>7385.2579999999998</v>
      </c>
      <c r="C365">
        <v>10.765000000000001</v>
      </c>
      <c r="D365">
        <v>1801.2349999999999</v>
      </c>
    </row>
    <row r="366" spans="1:4" x14ac:dyDescent="0.25">
      <c r="A366">
        <v>11.087999999999999</v>
      </c>
      <c r="B366">
        <v>7383.0749999999998</v>
      </c>
      <c r="C366">
        <v>10.927</v>
      </c>
      <c r="D366">
        <v>1730.6120000000001</v>
      </c>
    </row>
    <row r="367" spans="1:4" x14ac:dyDescent="0.25">
      <c r="A367">
        <v>11.249000000000001</v>
      </c>
      <c r="B367">
        <v>7389.5919999999996</v>
      </c>
      <c r="C367">
        <v>11.087999999999999</v>
      </c>
      <c r="D367">
        <v>1661.6849999999999</v>
      </c>
    </row>
    <row r="368" spans="1:4" x14ac:dyDescent="0.25">
      <c r="A368">
        <v>11.411</v>
      </c>
      <c r="B368">
        <v>7388.6850000000004</v>
      </c>
      <c r="C368">
        <v>11.249000000000001</v>
      </c>
      <c r="D368">
        <v>1597.212</v>
      </c>
    </row>
    <row r="369" spans="1:4" x14ac:dyDescent="0.25">
      <c r="A369">
        <v>11.571999999999999</v>
      </c>
      <c r="B369">
        <v>7376.7129999999997</v>
      </c>
      <c r="C369">
        <v>11.411</v>
      </c>
      <c r="D369">
        <v>1539.327</v>
      </c>
    </row>
    <row r="370" spans="1:4" x14ac:dyDescent="0.25">
      <c r="A370">
        <v>11.731999999999999</v>
      </c>
      <c r="B370">
        <v>7354.3580000000002</v>
      </c>
      <c r="C370">
        <v>11.571999999999999</v>
      </c>
      <c r="D370">
        <v>1480.5150000000001</v>
      </c>
    </row>
    <row r="371" spans="1:4" x14ac:dyDescent="0.25">
      <c r="A371">
        <v>11.893000000000001</v>
      </c>
      <c r="B371">
        <v>7326.2430000000004</v>
      </c>
      <c r="C371">
        <v>11.731999999999999</v>
      </c>
      <c r="D371">
        <v>1421.81</v>
      </c>
    </row>
    <row r="372" spans="1:4" x14ac:dyDescent="0.25">
      <c r="A372">
        <v>12.053000000000001</v>
      </c>
      <c r="B372">
        <v>7292.8990000000003</v>
      </c>
      <c r="C372">
        <v>11.893000000000001</v>
      </c>
      <c r="D372">
        <v>1368.471</v>
      </c>
    </row>
    <row r="373" spans="1:4" x14ac:dyDescent="0.25">
      <c r="A373">
        <v>12.212999999999999</v>
      </c>
      <c r="B373">
        <v>7264.3530000000001</v>
      </c>
      <c r="C373">
        <v>12.053000000000001</v>
      </c>
      <c r="D373">
        <v>1318.6110000000001</v>
      </c>
    </row>
    <row r="374" spans="1:4" x14ac:dyDescent="0.25">
      <c r="A374">
        <v>12.372999999999999</v>
      </c>
      <c r="B374">
        <v>7243.1719999999996</v>
      </c>
      <c r="C374">
        <v>12.212999999999999</v>
      </c>
      <c r="D374">
        <v>1268.6790000000001</v>
      </c>
    </row>
    <row r="375" spans="1:4" x14ac:dyDescent="0.25">
      <c r="A375">
        <v>12.532999999999999</v>
      </c>
      <c r="B375">
        <v>7227.0690000000004</v>
      </c>
      <c r="C375">
        <v>12.372999999999999</v>
      </c>
      <c r="D375">
        <v>1220.6489999999999</v>
      </c>
    </row>
    <row r="376" spans="1:4" x14ac:dyDescent="0.25">
      <c r="A376">
        <v>12.693</v>
      </c>
      <c r="B376">
        <v>7220.4260000000004</v>
      </c>
      <c r="C376">
        <v>12.532999999999999</v>
      </c>
      <c r="D376">
        <v>1175.8240000000001</v>
      </c>
    </row>
    <row r="377" spans="1:4" x14ac:dyDescent="0.25">
      <c r="A377">
        <v>12.852</v>
      </c>
      <c r="B377">
        <v>7217.71</v>
      </c>
      <c r="C377">
        <v>12.693</v>
      </c>
      <c r="D377">
        <v>1132.537</v>
      </c>
    </row>
    <row r="378" spans="1:4" x14ac:dyDescent="0.25">
      <c r="A378">
        <v>13.010999999999999</v>
      </c>
      <c r="B378">
        <v>7205.0649999999996</v>
      </c>
      <c r="C378">
        <v>12.852</v>
      </c>
      <c r="D378">
        <v>1086.732</v>
      </c>
    </row>
    <row r="379" spans="1:4" x14ac:dyDescent="0.25">
      <c r="A379">
        <v>13.17</v>
      </c>
      <c r="B379">
        <v>7190.6670000000004</v>
      </c>
      <c r="C379">
        <v>13.010999999999999</v>
      </c>
      <c r="D379">
        <v>1043.1320000000001</v>
      </c>
    </row>
    <row r="380" spans="1:4" x14ac:dyDescent="0.25">
      <c r="A380">
        <v>13.329000000000001</v>
      </c>
      <c r="B380">
        <v>7169.3980000000001</v>
      </c>
      <c r="C380">
        <v>13.17</v>
      </c>
      <c r="D380">
        <v>1004.296</v>
      </c>
    </row>
    <row r="381" spans="1:4" x14ac:dyDescent="0.25">
      <c r="A381">
        <v>13.488</v>
      </c>
      <c r="B381">
        <v>7147.027</v>
      </c>
      <c r="C381">
        <v>13.329000000000001</v>
      </c>
      <c r="D381">
        <v>966.57299999999998</v>
      </c>
    </row>
    <row r="382" spans="1:4" x14ac:dyDescent="0.25">
      <c r="A382">
        <v>13.646000000000001</v>
      </c>
      <c r="B382">
        <v>7117.4530000000004</v>
      </c>
      <c r="C382">
        <v>13.488</v>
      </c>
      <c r="D382">
        <v>929.92700000000002</v>
      </c>
    </row>
    <row r="383" spans="1:4" x14ac:dyDescent="0.25">
      <c r="A383">
        <v>13.804</v>
      </c>
      <c r="B383">
        <v>7094.4</v>
      </c>
      <c r="C383">
        <v>13.646000000000001</v>
      </c>
      <c r="D383">
        <v>896.69799999999998</v>
      </c>
    </row>
    <row r="384" spans="1:4" x14ac:dyDescent="0.25">
      <c r="A384">
        <v>13.962</v>
      </c>
      <c r="B384">
        <v>7071.54</v>
      </c>
      <c r="C384">
        <v>13.804</v>
      </c>
      <c r="D384">
        <v>866.37300000000005</v>
      </c>
    </row>
    <row r="385" spans="1:4" x14ac:dyDescent="0.25">
      <c r="A385">
        <v>14.12</v>
      </c>
      <c r="B385">
        <v>7039.9989999999998</v>
      </c>
      <c r="C385">
        <v>13.962</v>
      </c>
      <c r="D385">
        <v>835.91800000000001</v>
      </c>
    </row>
    <row r="386" spans="1:4" x14ac:dyDescent="0.25">
      <c r="A386">
        <v>14.276999999999999</v>
      </c>
      <c r="B386">
        <v>7006.2349999999997</v>
      </c>
      <c r="C386">
        <v>14.12</v>
      </c>
      <c r="D386">
        <v>806.21900000000005</v>
      </c>
    </row>
    <row r="387" spans="1:4" x14ac:dyDescent="0.25">
      <c r="A387">
        <v>14.435</v>
      </c>
      <c r="B387">
        <v>6984.4849999999997</v>
      </c>
      <c r="C387">
        <v>14.276999999999999</v>
      </c>
      <c r="D387">
        <v>775.93399999999997</v>
      </c>
    </row>
    <row r="388" spans="1:4" x14ac:dyDescent="0.25">
      <c r="A388">
        <v>14.592000000000001</v>
      </c>
      <c r="B388">
        <v>6963.0709999999999</v>
      </c>
      <c r="C388">
        <v>14.435</v>
      </c>
      <c r="D388">
        <v>747.35900000000004</v>
      </c>
    </row>
    <row r="389" spans="1:4" x14ac:dyDescent="0.25">
      <c r="A389">
        <v>14.749000000000001</v>
      </c>
      <c r="B389">
        <v>6940.6809999999996</v>
      </c>
      <c r="C389">
        <v>14.592000000000001</v>
      </c>
      <c r="D389">
        <v>719.13099999999997</v>
      </c>
    </row>
    <row r="390" spans="1:4" x14ac:dyDescent="0.25">
      <c r="A390">
        <v>14.904999999999999</v>
      </c>
      <c r="B390">
        <v>6923.5</v>
      </c>
      <c r="C390">
        <v>14.749000000000001</v>
      </c>
      <c r="D390">
        <v>690.58600000000001</v>
      </c>
    </row>
    <row r="391" spans="1:4" x14ac:dyDescent="0.25">
      <c r="A391">
        <v>15.061999999999999</v>
      </c>
      <c r="B391">
        <v>6906.3969999999999</v>
      </c>
      <c r="C391">
        <v>14.904999999999999</v>
      </c>
      <c r="D391">
        <v>667.06</v>
      </c>
    </row>
    <row r="392" spans="1:4" x14ac:dyDescent="0.25">
      <c r="A392">
        <v>15.218</v>
      </c>
      <c r="B392">
        <v>6880.509</v>
      </c>
      <c r="C392">
        <v>15.061999999999999</v>
      </c>
      <c r="D392">
        <v>645.322</v>
      </c>
    </row>
    <row r="393" spans="1:4" x14ac:dyDescent="0.25">
      <c r="A393">
        <v>15.374000000000001</v>
      </c>
      <c r="B393">
        <v>6855.9570000000003</v>
      </c>
      <c r="C393">
        <v>15.218</v>
      </c>
      <c r="D393">
        <v>624.73500000000001</v>
      </c>
    </row>
    <row r="394" spans="1:4" x14ac:dyDescent="0.25">
      <c r="A394">
        <v>15.529</v>
      </c>
      <c r="B394">
        <v>6834.8310000000001</v>
      </c>
      <c r="C394">
        <v>15.374000000000001</v>
      </c>
      <c r="D394">
        <v>605.34699999999998</v>
      </c>
    </row>
    <row r="395" spans="1:4" x14ac:dyDescent="0.25">
      <c r="A395">
        <v>15.685</v>
      </c>
      <c r="B395">
        <v>6811.4780000000001</v>
      </c>
      <c r="C395">
        <v>15.529</v>
      </c>
      <c r="D395">
        <v>585.43899999999996</v>
      </c>
    </row>
    <row r="396" spans="1:4" x14ac:dyDescent="0.25">
      <c r="A396">
        <v>15.84</v>
      </c>
      <c r="B396">
        <v>6788.0590000000002</v>
      </c>
      <c r="C396">
        <v>15.685</v>
      </c>
      <c r="D396">
        <v>564.83799999999997</v>
      </c>
    </row>
    <row r="397" spans="1:4" x14ac:dyDescent="0.25">
      <c r="A397">
        <v>15.994999999999999</v>
      </c>
      <c r="B397">
        <v>6762.0889999999999</v>
      </c>
      <c r="C397">
        <v>15.84</v>
      </c>
      <c r="D397">
        <v>543.09400000000005</v>
      </c>
    </row>
    <row r="398" spans="1:4" x14ac:dyDescent="0.25">
      <c r="A398">
        <v>16.149999999999999</v>
      </c>
      <c r="B398">
        <v>6742.2790000000005</v>
      </c>
      <c r="C398">
        <v>15.994999999999999</v>
      </c>
      <c r="D398">
        <v>522.23199999999997</v>
      </c>
    </row>
    <row r="399" spans="1:4" x14ac:dyDescent="0.25">
      <c r="A399">
        <v>16.303999999999998</v>
      </c>
      <c r="B399">
        <v>6710.5529999999999</v>
      </c>
      <c r="C399">
        <v>16.149999999999999</v>
      </c>
      <c r="D399">
        <v>504.21199999999999</v>
      </c>
    </row>
    <row r="400" spans="1:4" x14ac:dyDescent="0.25">
      <c r="A400">
        <v>16.459</v>
      </c>
      <c r="B400">
        <v>6677.3639999999996</v>
      </c>
      <c r="C400">
        <v>16.303999999999998</v>
      </c>
      <c r="D400">
        <v>484.96499999999997</v>
      </c>
    </row>
    <row r="401" spans="1:4" x14ac:dyDescent="0.25">
      <c r="A401">
        <v>16.613</v>
      </c>
      <c r="B401">
        <v>6652.1329999999998</v>
      </c>
      <c r="C401">
        <v>16.459</v>
      </c>
      <c r="D401">
        <v>466.935</v>
      </c>
    </row>
    <row r="402" spans="1:4" x14ac:dyDescent="0.25">
      <c r="A402">
        <v>16.765999999999998</v>
      </c>
      <c r="B402">
        <v>6624.3419999999996</v>
      </c>
      <c r="C402">
        <v>16.613</v>
      </c>
      <c r="D402">
        <v>451.60599999999999</v>
      </c>
    </row>
    <row r="403" spans="1:4" x14ac:dyDescent="0.25">
      <c r="A403">
        <v>16.920000000000002</v>
      </c>
      <c r="B403">
        <v>6596.723</v>
      </c>
      <c r="C403">
        <v>16.765999999999998</v>
      </c>
      <c r="D403">
        <v>438.26799999999997</v>
      </c>
    </row>
    <row r="404" spans="1:4" x14ac:dyDescent="0.25">
      <c r="A404">
        <v>17.073</v>
      </c>
      <c r="B404">
        <v>6574.0129999999999</v>
      </c>
      <c r="C404">
        <v>16.920000000000002</v>
      </c>
      <c r="D404">
        <v>425.40899999999999</v>
      </c>
    </row>
    <row r="405" spans="1:4" x14ac:dyDescent="0.25">
      <c r="A405">
        <v>17.225999999999999</v>
      </c>
      <c r="B405">
        <v>6551.625</v>
      </c>
      <c r="C405">
        <v>17.073</v>
      </c>
      <c r="D405">
        <v>414.12900000000002</v>
      </c>
    </row>
    <row r="406" spans="1:4" x14ac:dyDescent="0.25">
      <c r="A406">
        <v>17.379000000000001</v>
      </c>
      <c r="B406">
        <v>6520.8329999999996</v>
      </c>
      <c r="C406">
        <v>17.225999999999999</v>
      </c>
      <c r="D406">
        <v>402.173</v>
      </c>
    </row>
    <row r="407" spans="1:4" x14ac:dyDescent="0.25">
      <c r="A407">
        <v>17.532</v>
      </c>
      <c r="B407">
        <v>6485.65</v>
      </c>
      <c r="C407">
        <v>17.379000000000001</v>
      </c>
      <c r="D407">
        <v>390.20699999999999</v>
      </c>
    </row>
    <row r="408" spans="1:4" x14ac:dyDescent="0.25">
      <c r="A408">
        <v>17.684000000000001</v>
      </c>
      <c r="B408">
        <v>6442.8869999999997</v>
      </c>
      <c r="C408">
        <v>17.532</v>
      </c>
      <c r="D408">
        <v>376.6</v>
      </c>
    </row>
    <row r="409" spans="1:4" x14ac:dyDescent="0.25">
      <c r="A409">
        <v>17.835999999999999</v>
      </c>
      <c r="B409">
        <v>6406.75</v>
      </c>
      <c r="C409">
        <v>17.684000000000001</v>
      </c>
      <c r="D409">
        <v>364.95400000000001</v>
      </c>
    </row>
    <row r="410" spans="1:4" x14ac:dyDescent="0.25">
      <c r="A410">
        <v>17.988</v>
      </c>
      <c r="B410">
        <v>6381.5969999999998</v>
      </c>
      <c r="C410">
        <v>17.835999999999999</v>
      </c>
      <c r="D410">
        <v>355.47800000000001</v>
      </c>
    </row>
    <row r="411" spans="1:4" x14ac:dyDescent="0.25">
      <c r="A411">
        <v>18.138999999999999</v>
      </c>
      <c r="B411">
        <v>6354.5290000000005</v>
      </c>
      <c r="C411">
        <v>17.988</v>
      </c>
      <c r="D411">
        <v>344.38400000000001</v>
      </c>
    </row>
    <row r="412" spans="1:4" x14ac:dyDescent="0.25">
      <c r="A412">
        <v>18.29</v>
      </c>
      <c r="B412">
        <v>6327.5929999999998</v>
      </c>
      <c r="C412">
        <v>18.138999999999999</v>
      </c>
      <c r="D412">
        <v>332.73099999999999</v>
      </c>
    </row>
    <row r="413" spans="1:4" x14ac:dyDescent="0.25">
      <c r="A413">
        <v>18.440999999999999</v>
      </c>
      <c r="B413">
        <v>6298.4960000000001</v>
      </c>
      <c r="C413">
        <v>18.29</v>
      </c>
      <c r="D413">
        <v>322.49599999999998</v>
      </c>
    </row>
    <row r="414" spans="1:4" x14ac:dyDescent="0.25">
      <c r="A414">
        <v>18.591999999999999</v>
      </c>
      <c r="B414">
        <v>6269.1409999999996</v>
      </c>
      <c r="C414">
        <v>18.440999999999999</v>
      </c>
      <c r="D414">
        <v>311.68099999999998</v>
      </c>
    </row>
    <row r="415" spans="1:4" x14ac:dyDescent="0.25">
      <c r="A415">
        <v>18.742000000000001</v>
      </c>
      <c r="B415">
        <v>6241.8289999999997</v>
      </c>
      <c r="C415">
        <v>18.591999999999999</v>
      </c>
      <c r="D415">
        <v>299.83999999999997</v>
      </c>
    </row>
    <row r="416" spans="1:4" x14ac:dyDescent="0.25">
      <c r="A416">
        <v>18.891999999999999</v>
      </c>
      <c r="B416">
        <v>6206.7520000000004</v>
      </c>
      <c r="C416">
        <v>18.742000000000001</v>
      </c>
      <c r="D416">
        <v>290.51</v>
      </c>
    </row>
    <row r="417" spans="1:4" x14ac:dyDescent="0.25">
      <c r="A417">
        <v>19.042000000000002</v>
      </c>
      <c r="B417">
        <v>6166.3850000000002</v>
      </c>
      <c r="C417">
        <v>18.891999999999999</v>
      </c>
      <c r="D417">
        <v>282.89</v>
      </c>
    </row>
    <row r="418" spans="1:4" x14ac:dyDescent="0.25">
      <c r="A418">
        <v>19.192</v>
      </c>
      <c r="B418">
        <v>6128.3670000000002</v>
      </c>
      <c r="C418">
        <v>19.042000000000002</v>
      </c>
      <c r="D418">
        <v>274.69600000000003</v>
      </c>
    </row>
    <row r="419" spans="1:4" x14ac:dyDescent="0.25">
      <c r="A419">
        <v>19.341000000000001</v>
      </c>
      <c r="B419">
        <v>6095.4260000000004</v>
      </c>
      <c r="C419">
        <v>19.192</v>
      </c>
      <c r="D419">
        <v>265.65699999999998</v>
      </c>
    </row>
    <row r="420" spans="1:4" x14ac:dyDescent="0.25">
      <c r="A420">
        <v>19.489999999999998</v>
      </c>
      <c r="B420">
        <v>6054.616</v>
      </c>
      <c r="C420">
        <v>19.341000000000001</v>
      </c>
      <c r="D420">
        <v>257.08600000000001</v>
      </c>
    </row>
    <row r="421" spans="1:4" x14ac:dyDescent="0.25">
      <c r="A421">
        <v>19.638999999999999</v>
      </c>
      <c r="B421">
        <v>6005.058</v>
      </c>
      <c r="C421">
        <v>19.489999999999998</v>
      </c>
      <c r="D421">
        <v>249.572</v>
      </c>
    </row>
    <row r="422" spans="1:4" x14ac:dyDescent="0.25">
      <c r="A422">
        <v>19.788</v>
      </c>
      <c r="B422">
        <v>5966.2640000000001</v>
      </c>
      <c r="C422">
        <v>19.638999999999999</v>
      </c>
      <c r="D422">
        <v>243.16800000000001</v>
      </c>
    </row>
    <row r="423" spans="1:4" x14ac:dyDescent="0.25">
      <c r="A423">
        <v>19.936</v>
      </c>
      <c r="B423">
        <v>5942.6469999999999</v>
      </c>
      <c r="C423">
        <v>19.788</v>
      </c>
      <c r="D423">
        <v>237.792</v>
      </c>
    </row>
    <row r="424" spans="1:4" x14ac:dyDescent="0.25">
      <c r="A424">
        <v>20.084</v>
      </c>
      <c r="B424">
        <v>5925.0410000000002</v>
      </c>
      <c r="C424">
        <v>19.936</v>
      </c>
      <c r="D424">
        <v>233.15899999999999</v>
      </c>
    </row>
    <row r="425" spans="1:4" x14ac:dyDescent="0.25">
      <c r="A425">
        <v>20.231999999999999</v>
      </c>
      <c r="B425">
        <v>5901.3310000000001</v>
      </c>
      <c r="C425">
        <v>20.084</v>
      </c>
      <c r="D425">
        <v>229.06899999999999</v>
      </c>
    </row>
    <row r="426" spans="1:4" x14ac:dyDescent="0.25">
      <c r="A426">
        <v>20.379000000000001</v>
      </c>
      <c r="B426">
        <v>5867.9660000000003</v>
      </c>
      <c r="C426">
        <v>20.231999999999999</v>
      </c>
      <c r="D426">
        <v>224.48</v>
      </c>
    </row>
    <row r="427" spans="1:4" x14ac:dyDescent="0.25">
      <c r="A427">
        <v>20.526</v>
      </c>
      <c r="B427">
        <v>5826.5559999999996</v>
      </c>
      <c r="C427">
        <v>20.379000000000001</v>
      </c>
      <c r="D427">
        <v>218.63399999999999</v>
      </c>
    </row>
    <row r="428" spans="1:4" x14ac:dyDescent="0.25">
      <c r="A428">
        <v>20.672999999999998</v>
      </c>
      <c r="B428">
        <v>5786.52</v>
      </c>
      <c r="C428">
        <v>20.526</v>
      </c>
      <c r="D428">
        <v>212.15899999999999</v>
      </c>
    </row>
    <row r="429" spans="1:4" x14ac:dyDescent="0.25">
      <c r="A429">
        <v>20.82</v>
      </c>
      <c r="B429">
        <v>5750.38</v>
      </c>
      <c r="C429">
        <v>20.672999999999998</v>
      </c>
      <c r="D429">
        <v>207.327</v>
      </c>
    </row>
    <row r="430" spans="1:4" x14ac:dyDescent="0.25">
      <c r="A430">
        <v>20.966000000000001</v>
      </c>
      <c r="B430">
        <v>5711.2560000000003</v>
      </c>
      <c r="C430">
        <v>20.82</v>
      </c>
      <c r="D430">
        <v>202.12299999999999</v>
      </c>
    </row>
    <row r="431" spans="1:4" x14ac:dyDescent="0.25">
      <c r="A431">
        <v>21.111999999999998</v>
      </c>
      <c r="B431">
        <v>5672.2269999999999</v>
      </c>
      <c r="C431">
        <v>20.966000000000001</v>
      </c>
      <c r="D431">
        <v>197.72200000000001</v>
      </c>
    </row>
    <row r="432" spans="1:4" x14ac:dyDescent="0.25">
      <c r="A432">
        <v>21.257999999999999</v>
      </c>
      <c r="B432">
        <v>5639.08</v>
      </c>
      <c r="C432">
        <v>21.111999999999998</v>
      </c>
      <c r="D432">
        <v>193.78299999999999</v>
      </c>
    </row>
    <row r="433" spans="1:4" x14ac:dyDescent="0.25">
      <c r="A433">
        <v>21.402999999999999</v>
      </c>
      <c r="B433">
        <v>5599.5290000000005</v>
      </c>
      <c r="C433">
        <v>21.257999999999999</v>
      </c>
      <c r="D433">
        <v>190.00899999999999</v>
      </c>
    </row>
    <row r="434" spans="1:4" x14ac:dyDescent="0.25">
      <c r="A434">
        <v>21.547999999999998</v>
      </c>
      <c r="B434">
        <v>5555.643</v>
      </c>
      <c r="C434">
        <v>21.402999999999999</v>
      </c>
      <c r="D434">
        <v>185.98099999999999</v>
      </c>
    </row>
    <row r="435" spans="1:4" x14ac:dyDescent="0.25">
      <c r="A435">
        <v>21.693000000000001</v>
      </c>
      <c r="B435">
        <v>5511.8149999999996</v>
      </c>
      <c r="C435">
        <v>21.547999999999998</v>
      </c>
      <c r="D435">
        <v>182.46799999999999</v>
      </c>
    </row>
    <row r="436" spans="1:4" x14ac:dyDescent="0.25">
      <c r="A436">
        <v>21.837</v>
      </c>
      <c r="B436">
        <v>5466.3490000000002</v>
      </c>
      <c r="C436">
        <v>21.693000000000001</v>
      </c>
      <c r="D436">
        <v>178.27799999999999</v>
      </c>
    </row>
    <row r="437" spans="1:4" x14ac:dyDescent="0.25">
      <c r="A437">
        <v>21.981999999999999</v>
      </c>
      <c r="B437">
        <v>5421.8239999999996</v>
      </c>
      <c r="C437">
        <v>21.837</v>
      </c>
      <c r="D437">
        <v>174.11099999999999</v>
      </c>
    </row>
    <row r="438" spans="1:4" x14ac:dyDescent="0.25">
      <c r="A438">
        <v>22.126000000000001</v>
      </c>
      <c r="B438">
        <v>5379.6670000000004</v>
      </c>
      <c r="C438">
        <v>21.981999999999999</v>
      </c>
      <c r="D438">
        <v>170.55799999999999</v>
      </c>
    </row>
    <row r="439" spans="1:4" x14ac:dyDescent="0.25">
      <c r="A439">
        <v>22.268999999999998</v>
      </c>
      <c r="B439">
        <v>5336.5020000000004</v>
      </c>
      <c r="C439">
        <v>22.126000000000001</v>
      </c>
      <c r="D439">
        <v>166.41499999999999</v>
      </c>
    </row>
    <row r="440" spans="1:4" x14ac:dyDescent="0.25">
      <c r="A440">
        <v>22.413</v>
      </c>
      <c r="B440">
        <v>5290.1030000000001</v>
      </c>
      <c r="C440">
        <v>22.268999999999998</v>
      </c>
      <c r="D440">
        <v>161.702</v>
      </c>
    </row>
    <row r="441" spans="1:4" x14ac:dyDescent="0.25">
      <c r="A441">
        <v>22.556000000000001</v>
      </c>
      <c r="B441">
        <v>5256.2550000000001</v>
      </c>
      <c r="C441">
        <v>22.413</v>
      </c>
      <c r="D441">
        <v>157.17500000000001</v>
      </c>
    </row>
    <row r="442" spans="1:4" x14ac:dyDescent="0.25">
      <c r="A442">
        <v>22.699000000000002</v>
      </c>
      <c r="B442">
        <v>5220.9560000000001</v>
      </c>
      <c r="C442">
        <v>22.556000000000001</v>
      </c>
      <c r="D442">
        <v>153.816</v>
      </c>
    </row>
    <row r="443" spans="1:4" x14ac:dyDescent="0.25">
      <c r="A443">
        <v>22.841000000000001</v>
      </c>
      <c r="B443">
        <v>5178.5169999999998</v>
      </c>
      <c r="C443">
        <v>22.699000000000002</v>
      </c>
      <c r="D443">
        <v>151.56399999999999</v>
      </c>
    </row>
    <row r="444" spans="1:4" x14ac:dyDescent="0.25">
      <c r="A444">
        <v>22.983000000000001</v>
      </c>
      <c r="B444">
        <v>5132.9430000000002</v>
      </c>
      <c r="C444">
        <v>22.841000000000001</v>
      </c>
      <c r="D444">
        <v>149.39400000000001</v>
      </c>
    </row>
    <row r="445" spans="1:4" x14ac:dyDescent="0.25">
      <c r="A445">
        <v>23.125</v>
      </c>
      <c r="B445">
        <v>5083.1149999999998</v>
      </c>
      <c r="C445">
        <v>22.983000000000001</v>
      </c>
      <c r="D445">
        <v>147.405</v>
      </c>
    </row>
    <row r="446" spans="1:4" x14ac:dyDescent="0.25">
      <c r="A446">
        <v>23.266999999999999</v>
      </c>
      <c r="B446">
        <v>5025.8590000000004</v>
      </c>
      <c r="C446">
        <v>23.125</v>
      </c>
      <c r="D446">
        <v>144.91900000000001</v>
      </c>
    </row>
    <row r="447" spans="1:4" x14ac:dyDescent="0.25">
      <c r="A447">
        <v>23.408000000000001</v>
      </c>
      <c r="B447">
        <v>4975.8580000000002</v>
      </c>
      <c r="C447">
        <v>23.266999999999999</v>
      </c>
      <c r="D447">
        <v>142.22499999999999</v>
      </c>
    </row>
    <row r="448" spans="1:4" x14ac:dyDescent="0.25">
      <c r="A448">
        <v>23.548999999999999</v>
      </c>
      <c r="B448">
        <v>4929.884</v>
      </c>
      <c r="C448">
        <v>23.408000000000001</v>
      </c>
      <c r="D448">
        <v>140.001</v>
      </c>
    </row>
    <row r="449" spans="1:4" x14ac:dyDescent="0.25">
      <c r="A449">
        <v>23.69</v>
      </c>
      <c r="B449">
        <v>4883.6099999999997</v>
      </c>
      <c r="C449">
        <v>23.548999999999999</v>
      </c>
      <c r="D449">
        <v>138.423</v>
      </c>
    </row>
    <row r="450" spans="1:4" x14ac:dyDescent="0.25">
      <c r="A450">
        <v>23.83</v>
      </c>
      <c r="B450">
        <v>4836.4920000000002</v>
      </c>
      <c r="C450">
        <v>23.69</v>
      </c>
      <c r="D450">
        <v>136.59</v>
      </c>
    </row>
    <row r="451" spans="1:4" x14ac:dyDescent="0.25">
      <c r="A451">
        <v>23.97</v>
      </c>
      <c r="B451">
        <v>4784.5469999999996</v>
      </c>
      <c r="C451">
        <v>23.83</v>
      </c>
      <c r="D451">
        <v>134.22999999999999</v>
      </c>
    </row>
    <row r="452" spans="1:4" x14ac:dyDescent="0.25">
      <c r="A452">
        <v>24.11</v>
      </c>
      <c r="B452">
        <v>4730.424</v>
      </c>
      <c r="C452">
        <v>23.97</v>
      </c>
      <c r="D452">
        <v>131.386</v>
      </c>
    </row>
    <row r="453" spans="1:4" x14ac:dyDescent="0.25">
      <c r="A453">
        <v>24.248999999999999</v>
      </c>
      <c r="B453">
        <v>4679.4880000000003</v>
      </c>
      <c r="C453">
        <v>24.11</v>
      </c>
      <c r="D453">
        <v>129.24100000000001</v>
      </c>
    </row>
    <row r="454" spans="1:4" x14ac:dyDescent="0.25">
      <c r="A454">
        <v>24.388999999999999</v>
      </c>
      <c r="B454">
        <v>4636.6030000000001</v>
      </c>
      <c r="C454">
        <v>24.248999999999999</v>
      </c>
      <c r="D454">
        <v>128.42400000000001</v>
      </c>
    </row>
    <row r="455" spans="1:4" x14ac:dyDescent="0.25">
      <c r="A455">
        <v>24.527000000000001</v>
      </c>
      <c r="B455">
        <v>4589.5249999999996</v>
      </c>
      <c r="C455">
        <v>24.388999999999999</v>
      </c>
      <c r="D455">
        <v>127.40300000000001</v>
      </c>
    </row>
    <row r="456" spans="1:4" x14ac:dyDescent="0.25">
      <c r="A456">
        <v>24.666</v>
      </c>
      <c r="B456">
        <v>4533.6949999999997</v>
      </c>
      <c r="C456">
        <v>24.527000000000001</v>
      </c>
      <c r="D456">
        <v>125.1</v>
      </c>
    </row>
    <row r="457" spans="1:4" x14ac:dyDescent="0.25">
      <c r="A457">
        <v>24.803999999999998</v>
      </c>
      <c r="B457">
        <v>4479.1149999999998</v>
      </c>
      <c r="C457">
        <v>24.666</v>
      </c>
      <c r="D457">
        <v>123.10899999999999</v>
      </c>
    </row>
    <row r="458" spans="1:4" x14ac:dyDescent="0.25">
      <c r="A458">
        <v>24.942</v>
      </c>
      <c r="B458">
        <v>4424.4340000000002</v>
      </c>
      <c r="C458">
        <v>24.803999999999998</v>
      </c>
      <c r="D458">
        <v>121.105</v>
      </c>
    </row>
    <row r="459" spans="1:4" x14ac:dyDescent="0.25">
      <c r="A459">
        <v>25.08</v>
      </c>
      <c r="B459">
        <v>4367.8490000000002</v>
      </c>
      <c r="C459">
        <v>24.942</v>
      </c>
      <c r="D459">
        <v>118.73399999999999</v>
      </c>
    </row>
    <row r="460" spans="1:4" x14ac:dyDescent="0.25">
      <c r="A460">
        <v>25.216999999999999</v>
      </c>
      <c r="B460">
        <v>4309.2139999999999</v>
      </c>
      <c r="C460">
        <v>25.08</v>
      </c>
      <c r="D460">
        <v>116.93</v>
      </c>
    </row>
    <row r="461" spans="1:4" x14ac:dyDescent="0.25">
      <c r="A461">
        <v>25.353999999999999</v>
      </c>
      <c r="B461">
        <v>4264.1139999999996</v>
      </c>
      <c r="C461">
        <v>25.216999999999999</v>
      </c>
      <c r="D461">
        <v>115.622</v>
      </c>
    </row>
    <row r="462" spans="1:4" x14ac:dyDescent="0.25">
      <c r="A462">
        <v>25.491</v>
      </c>
      <c r="B462">
        <v>4215.0290000000005</v>
      </c>
      <c r="C462">
        <v>25.353999999999999</v>
      </c>
      <c r="D462">
        <v>113.822</v>
      </c>
    </row>
    <row r="463" spans="1:4" x14ac:dyDescent="0.25">
      <c r="A463">
        <v>25.626999999999999</v>
      </c>
      <c r="B463">
        <v>4163.6629999999996</v>
      </c>
      <c r="C463">
        <v>25.491</v>
      </c>
      <c r="D463">
        <v>111.599</v>
      </c>
    </row>
    <row r="464" spans="1:4" x14ac:dyDescent="0.25">
      <c r="A464">
        <v>25.763000000000002</v>
      </c>
      <c r="B464">
        <v>4121.3029999999999</v>
      </c>
      <c r="C464">
        <v>25.626999999999999</v>
      </c>
      <c r="D464">
        <v>109.542</v>
      </c>
    </row>
    <row r="465" spans="1:4" x14ac:dyDescent="0.25">
      <c r="A465">
        <v>25.899000000000001</v>
      </c>
      <c r="B465">
        <v>4078.6819999999998</v>
      </c>
      <c r="C465">
        <v>25.763000000000002</v>
      </c>
      <c r="D465">
        <v>107.599</v>
      </c>
    </row>
    <row r="466" spans="1:4" x14ac:dyDescent="0.25">
      <c r="A466">
        <v>26.035</v>
      </c>
      <c r="B466">
        <v>4028.22</v>
      </c>
      <c r="C466">
        <v>25.899000000000001</v>
      </c>
      <c r="D466">
        <v>106.367</v>
      </c>
    </row>
    <row r="467" spans="1:4" x14ac:dyDescent="0.25">
      <c r="A467">
        <v>26.17</v>
      </c>
      <c r="B467">
        <v>3980.1959999999999</v>
      </c>
      <c r="C467">
        <v>26.035</v>
      </c>
      <c r="D467">
        <v>105.30800000000001</v>
      </c>
    </row>
    <row r="468" spans="1:4" x14ac:dyDescent="0.25">
      <c r="A468">
        <v>26.305</v>
      </c>
      <c r="B468">
        <v>3938.058</v>
      </c>
      <c r="C468">
        <v>26.17</v>
      </c>
      <c r="D468">
        <v>105.33499999999999</v>
      </c>
    </row>
    <row r="469" spans="1:4" x14ac:dyDescent="0.25">
      <c r="A469">
        <v>26.439</v>
      </c>
      <c r="B469">
        <v>3891.72</v>
      </c>
      <c r="C469">
        <v>26.305</v>
      </c>
      <c r="D469">
        <v>104.47499999999999</v>
      </c>
    </row>
    <row r="470" spans="1:4" x14ac:dyDescent="0.25">
      <c r="A470">
        <v>26.573</v>
      </c>
      <c r="B470">
        <v>3847.056</v>
      </c>
      <c r="C470">
        <v>26.439</v>
      </c>
      <c r="D470">
        <v>101.851</v>
      </c>
    </row>
    <row r="471" spans="1:4" x14ac:dyDescent="0.25">
      <c r="A471">
        <v>26.707000000000001</v>
      </c>
      <c r="B471">
        <v>3800.732</v>
      </c>
      <c r="C471">
        <v>26.573</v>
      </c>
      <c r="D471">
        <v>98.341999999999999</v>
      </c>
    </row>
    <row r="472" spans="1:4" x14ac:dyDescent="0.25">
      <c r="A472">
        <v>26.841000000000001</v>
      </c>
      <c r="B472">
        <v>3751.933</v>
      </c>
      <c r="C472">
        <v>26.707000000000001</v>
      </c>
      <c r="D472">
        <v>96.522999999999996</v>
      </c>
    </row>
    <row r="473" spans="1:4" x14ac:dyDescent="0.25">
      <c r="A473">
        <v>26.974</v>
      </c>
      <c r="B473">
        <v>3701.404</v>
      </c>
      <c r="C473">
        <v>26.841000000000001</v>
      </c>
      <c r="D473">
        <v>94.611999999999995</v>
      </c>
    </row>
    <row r="474" spans="1:4" x14ac:dyDescent="0.25">
      <c r="A474">
        <v>27.106999999999999</v>
      </c>
      <c r="B474">
        <v>3644.4290000000001</v>
      </c>
      <c r="C474">
        <v>26.974</v>
      </c>
      <c r="D474">
        <v>93.963999999999999</v>
      </c>
    </row>
    <row r="475" spans="1:4" x14ac:dyDescent="0.25">
      <c r="A475">
        <v>27.24</v>
      </c>
      <c r="B475">
        <v>3584.6610000000001</v>
      </c>
      <c r="C475">
        <v>27.106999999999999</v>
      </c>
      <c r="D475">
        <v>93.284999999999997</v>
      </c>
    </row>
    <row r="476" spans="1:4" x14ac:dyDescent="0.25">
      <c r="A476">
        <v>27.372</v>
      </c>
      <c r="B476">
        <v>3527.6860000000001</v>
      </c>
      <c r="C476">
        <v>27.24</v>
      </c>
      <c r="D476">
        <v>93.697999999999993</v>
      </c>
    </row>
    <row r="477" spans="1:4" x14ac:dyDescent="0.25">
      <c r="A477">
        <v>27.504000000000001</v>
      </c>
      <c r="B477">
        <v>3477.741</v>
      </c>
      <c r="C477">
        <v>27.372</v>
      </c>
      <c r="D477">
        <v>93.792000000000002</v>
      </c>
    </row>
    <row r="478" spans="1:4" x14ac:dyDescent="0.25">
      <c r="A478">
        <v>27.635999999999999</v>
      </c>
      <c r="B478">
        <v>3431.0859999999998</v>
      </c>
      <c r="C478">
        <v>27.504000000000001</v>
      </c>
      <c r="D478">
        <v>93.076999999999998</v>
      </c>
    </row>
    <row r="479" spans="1:4" x14ac:dyDescent="0.25">
      <c r="A479">
        <v>27.766999999999999</v>
      </c>
      <c r="B479">
        <v>3381.7779999999998</v>
      </c>
      <c r="C479">
        <v>27.635999999999999</v>
      </c>
      <c r="D479">
        <v>92.573999999999998</v>
      </c>
    </row>
    <row r="480" spans="1:4" x14ac:dyDescent="0.25">
      <c r="A480">
        <v>27.898</v>
      </c>
      <c r="B480">
        <v>3330.9609999999998</v>
      </c>
      <c r="C480">
        <v>27.766999999999999</v>
      </c>
      <c r="D480">
        <v>90.028999999999996</v>
      </c>
    </row>
    <row r="481" spans="1:4" x14ac:dyDescent="0.25">
      <c r="A481">
        <v>28.029</v>
      </c>
      <c r="B481">
        <v>3280.7530000000002</v>
      </c>
      <c r="C481">
        <v>27.898</v>
      </c>
      <c r="D481">
        <v>88.338999999999999</v>
      </c>
    </row>
    <row r="482" spans="1:4" x14ac:dyDescent="0.25">
      <c r="A482">
        <v>28.158999999999999</v>
      </c>
      <c r="B482">
        <v>3231.4349999999999</v>
      </c>
      <c r="C482">
        <v>28.029</v>
      </c>
      <c r="D482">
        <v>86.498000000000005</v>
      </c>
    </row>
    <row r="483" spans="1:4" x14ac:dyDescent="0.25">
      <c r="A483">
        <v>28.289000000000001</v>
      </c>
      <c r="B483">
        <v>3177.393</v>
      </c>
      <c r="C483">
        <v>28.158999999999999</v>
      </c>
      <c r="D483">
        <v>85.057000000000002</v>
      </c>
    </row>
    <row r="484" spans="1:4" x14ac:dyDescent="0.25">
      <c r="A484">
        <v>28.419</v>
      </c>
      <c r="B484">
        <v>3123.444</v>
      </c>
      <c r="C484">
        <v>28.289000000000001</v>
      </c>
      <c r="D484">
        <v>83.769000000000005</v>
      </c>
    </row>
    <row r="485" spans="1:4" x14ac:dyDescent="0.25">
      <c r="A485">
        <v>28.548999999999999</v>
      </c>
      <c r="B485">
        <v>3074.614</v>
      </c>
      <c r="C485">
        <v>28.419</v>
      </c>
      <c r="D485">
        <v>82.665999999999997</v>
      </c>
    </row>
    <row r="486" spans="1:4" x14ac:dyDescent="0.25">
      <c r="A486">
        <v>28.678000000000001</v>
      </c>
      <c r="B486">
        <v>3035.0859999999998</v>
      </c>
      <c r="C486">
        <v>28.548999999999999</v>
      </c>
      <c r="D486">
        <v>80.638000000000005</v>
      </c>
    </row>
    <row r="487" spans="1:4" x14ac:dyDescent="0.25">
      <c r="A487">
        <v>28.806999999999999</v>
      </c>
      <c r="B487">
        <v>2991.703</v>
      </c>
      <c r="C487">
        <v>28.678000000000001</v>
      </c>
      <c r="D487">
        <v>78.623000000000005</v>
      </c>
    </row>
    <row r="488" spans="1:4" x14ac:dyDescent="0.25">
      <c r="A488">
        <v>28.934999999999999</v>
      </c>
      <c r="B488">
        <v>2948.1</v>
      </c>
      <c r="C488">
        <v>28.806999999999999</v>
      </c>
      <c r="D488">
        <v>77.319999999999993</v>
      </c>
    </row>
    <row r="489" spans="1:4" x14ac:dyDescent="0.25">
      <c r="A489">
        <v>29.062999999999999</v>
      </c>
      <c r="B489">
        <v>2900.4409999999998</v>
      </c>
      <c r="C489">
        <v>28.934999999999999</v>
      </c>
      <c r="D489">
        <v>77.831999999999994</v>
      </c>
    </row>
    <row r="490" spans="1:4" x14ac:dyDescent="0.25">
      <c r="A490">
        <v>29.190999999999999</v>
      </c>
      <c r="B490">
        <v>2842.2890000000002</v>
      </c>
      <c r="C490">
        <v>29.062999999999999</v>
      </c>
      <c r="D490">
        <v>78.347999999999999</v>
      </c>
    </row>
    <row r="491" spans="1:4" x14ac:dyDescent="0.25">
      <c r="A491">
        <v>29.318999999999999</v>
      </c>
      <c r="B491">
        <v>2778.0970000000002</v>
      </c>
      <c r="C491">
        <v>29.190999999999999</v>
      </c>
      <c r="D491">
        <v>77.593999999999994</v>
      </c>
    </row>
    <row r="492" spans="1:4" x14ac:dyDescent="0.25">
      <c r="A492">
        <v>29.446000000000002</v>
      </c>
      <c r="B492">
        <v>2719.2530000000002</v>
      </c>
      <c r="C492">
        <v>29.318999999999999</v>
      </c>
      <c r="D492">
        <v>75.84</v>
      </c>
    </row>
    <row r="493" spans="1:4" x14ac:dyDescent="0.25">
      <c r="A493">
        <v>29.573</v>
      </c>
      <c r="B493">
        <v>2665.4189999999999</v>
      </c>
      <c r="C493">
        <v>29.446000000000002</v>
      </c>
      <c r="D493">
        <v>75.384</v>
      </c>
    </row>
    <row r="494" spans="1:4" x14ac:dyDescent="0.25">
      <c r="A494">
        <v>29.7</v>
      </c>
      <c r="B494">
        <v>2613.808</v>
      </c>
      <c r="C494">
        <v>29.573</v>
      </c>
      <c r="D494">
        <v>75.411000000000001</v>
      </c>
    </row>
    <row r="495" spans="1:4" x14ac:dyDescent="0.25">
      <c r="A495">
        <v>29.826000000000001</v>
      </c>
      <c r="B495">
        <v>2571.768</v>
      </c>
      <c r="C495">
        <v>29.7</v>
      </c>
      <c r="D495">
        <v>75.350999999999999</v>
      </c>
    </row>
    <row r="496" spans="1:4" x14ac:dyDescent="0.25">
      <c r="A496">
        <v>29.952000000000002</v>
      </c>
      <c r="B496">
        <v>2530.4389999999999</v>
      </c>
      <c r="C496">
        <v>29.826000000000001</v>
      </c>
      <c r="D496">
        <v>74.628</v>
      </c>
    </row>
    <row r="497" spans="1:4" x14ac:dyDescent="0.25">
      <c r="A497">
        <v>30.077999999999999</v>
      </c>
      <c r="B497">
        <v>2484.7449999999999</v>
      </c>
      <c r="C497">
        <v>29.952000000000002</v>
      </c>
      <c r="D497">
        <v>74.593000000000004</v>
      </c>
    </row>
    <row r="498" spans="1:4" x14ac:dyDescent="0.25">
      <c r="A498">
        <v>30.202999999999999</v>
      </c>
      <c r="B498">
        <v>2439.127</v>
      </c>
      <c r="C498">
        <v>30.077999999999999</v>
      </c>
      <c r="D498">
        <v>73.221999999999994</v>
      </c>
    </row>
    <row r="499" spans="1:4" x14ac:dyDescent="0.25">
      <c r="A499">
        <v>30.327999999999999</v>
      </c>
      <c r="B499">
        <v>2392.913</v>
      </c>
      <c r="C499">
        <v>30.202999999999999</v>
      </c>
      <c r="D499">
        <v>71.927000000000007</v>
      </c>
    </row>
    <row r="500" spans="1:4" x14ac:dyDescent="0.25">
      <c r="A500">
        <v>30.452999999999999</v>
      </c>
      <c r="B500">
        <v>2347.9760000000001</v>
      </c>
      <c r="C500">
        <v>30.327999999999999</v>
      </c>
      <c r="D500">
        <v>69.216999999999999</v>
      </c>
    </row>
    <row r="501" spans="1:4" x14ac:dyDescent="0.25">
      <c r="A501">
        <v>30.577000000000002</v>
      </c>
      <c r="B501">
        <v>2300.6460000000002</v>
      </c>
      <c r="C501">
        <v>30.452999999999999</v>
      </c>
      <c r="D501">
        <v>67.837000000000003</v>
      </c>
    </row>
    <row r="502" spans="1:4" x14ac:dyDescent="0.25">
      <c r="A502">
        <v>30.701000000000001</v>
      </c>
      <c r="B502">
        <v>2252.4940000000001</v>
      </c>
      <c r="C502">
        <v>30.577000000000002</v>
      </c>
      <c r="D502">
        <v>66.918000000000006</v>
      </c>
    </row>
    <row r="503" spans="1:4" x14ac:dyDescent="0.25">
      <c r="A503">
        <v>30.824999999999999</v>
      </c>
      <c r="B503">
        <v>2203.9859999999999</v>
      </c>
      <c r="C503">
        <v>30.701000000000001</v>
      </c>
      <c r="D503">
        <v>67.531999999999996</v>
      </c>
    </row>
    <row r="504" spans="1:4" x14ac:dyDescent="0.25">
      <c r="A504">
        <v>30.948</v>
      </c>
      <c r="B504">
        <v>2155.4769999999999</v>
      </c>
      <c r="C504">
        <v>30.824999999999999</v>
      </c>
      <c r="D504">
        <v>66.573999999999998</v>
      </c>
    </row>
    <row r="505" spans="1:4" x14ac:dyDescent="0.25">
      <c r="A505">
        <v>31.071000000000002</v>
      </c>
      <c r="B505">
        <v>2109.6030000000001</v>
      </c>
      <c r="C505">
        <v>30.948</v>
      </c>
      <c r="D505">
        <v>66.325000000000003</v>
      </c>
    </row>
    <row r="506" spans="1:4" x14ac:dyDescent="0.25">
      <c r="A506">
        <v>31.193999999999999</v>
      </c>
      <c r="B506">
        <v>2069.252</v>
      </c>
      <c r="C506">
        <v>31.071000000000002</v>
      </c>
      <c r="D506">
        <v>65.893000000000001</v>
      </c>
    </row>
    <row r="507" spans="1:4" x14ac:dyDescent="0.25">
      <c r="A507">
        <v>31.317</v>
      </c>
      <c r="B507">
        <v>2031.47</v>
      </c>
      <c r="C507">
        <v>31.193999999999999</v>
      </c>
      <c r="D507">
        <v>66.180000000000007</v>
      </c>
    </row>
    <row r="508" spans="1:4" x14ac:dyDescent="0.25">
      <c r="A508">
        <v>31.439</v>
      </c>
      <c r="B508">
        <v>1993.0150000000001</v>
      </c>
      <c r="C508">
        <v>31.317</v>
      </c>
      <c r="D508">
        <v>66.980999999999995</v>
      </c>
    </row>
    <row r="509" spans="1:4" x14ac:dyDescent="0.25">
      <c r="A509">
        <v>31.561</v>
      </c>
      <c r="B509">
        <v>1953.181</v>
      </c>
      <c r="C509">
        <v>31.439</v>
      </c>
      <c r="D509">
        <v>66.667000000000002</v>
      </c>
    </row>
    <row r="510" spans="1:4" x14ac:dyDescent="0.25">
      <c r="A510">
        <v>31.681999999999999</v>
      </c>
      <c r="B510">
        <v>1909.172</v>
      </c>
      <c r="C510">
        <v>31.561</v>
      </c>
      <c r="D510">
        <v>65.832999999999998</v>
      </c>
    </row>
    <row r="511" spans="1:4" x14ac:dyDescent="0.25">
      <c r="A511">
        <v>31.803000000000001</v>
      </c>
      <c r="B511">
        <v>1865.4780000000001</v>
      </c>
      <c r="C511">
        <v>31.681999999999999</v>
      </c>
      <c r="D511">
        <v>64.778000000000006</v>
      </c>
    </row>
    <row r="512" spans="1:4" x14ac:dyDescent="0.25">
      <c r="A512">
        <v>31.923999999999999</v>
      </c>
      <c r="B512">
        <v>1821.9179999999999</v>
      </c>
      <c r="C512">
        <v>31.803000000000001</v>
      </c>
      <c r="D512">
        <v>62.917000000000002</v>
      </c>
    </row>
    <row r="513" spans="1:4" x14ac:dyDescent="0.25">
      <c r="A513">
        <v>32.045000000000002</v>
      </c>
      <c r="B513">
        <v>1777.999</v>
      </c>
      <c r="C513">
        <v>31.923999999999999</v>
      </c>
      <c r="D513">
        <v>62.088000000000001</v>
      </c>
    </row>
    <row r="514" spans="1:4" x14ac:dyDescent="0.25">
      <c r="A514">
        <v>32.164999999999999</v>
      </c>
      <c r="B514">
        <v>1739.336</v>
      </c>
      <c r="C514">
        <v>32.045000000000002</v>
      </c>
      <c r="D514">
        <v>60.076999999999998</v>
      </c>
    </row>
    <row r="515" spans="1:4" x14ac:dyDescent="0.25">
      <c r="A515">
        <v>32.284999999999997</v>
      </c>
      <c r="B515">
        <v>1704.027</v>
      </c>
      <c r="C515">
        <v>32.164999999999999</v>
      </c>
      <c r="D515">
        <v>59.384</v>
      </c>
    </row>
    <row r="516" spans="1:4" x14ac:dyDescent="0.25">
      <c r="A516">
        <v>32.405000000000001</v>
      </c>
      <c r="B516">
        <v>1667.673</v>
      </c>
      <c r="C516">
        <v>32.284999999999997</v>
      </c>
      <c r="D516">
        <v>58.81</v>
      </c>
    </row>
    <row r="517" spans="1:4" x14ac:dyDescent="0.25">
      <c r="A517">
        <v>32.524000000000001</v>
      </c>
      <c r="B517">
        <v>1630.923</v>
      </c>
      <c r="C517">
        <v>32.405000000000001</v>
      </c>
      <c r="D517">
        <v>60.137999999999998</v>
      </c>
    </row>
    <row r="518" spans="1:4" x14ac:dyDescent="0.25">
      <c r="A518">
        <v>32.643000000000001</v>
      </c>
      <c r="B518">
        <v>1598.6880000000001</v>
      </c>
      <c r="C518">
        <v>32.524000000000001</v>
      </c>
      <c r="D518">
        <v>60.064</v>
      </c>
    </row>
    <row r="519" spans="1:4" x14ac:dyDescent="0.25">
      <c r="A519">
        <v>32.762</v>
      </c>
      <c r="B519">
        <v>1565.0740000000001</v>
      </c>
      <c r="C519">
        <v>32.643000000000001</v>
      </c>
      <c r="D519">
        <v>60.02</v>
      </c>
    </row>
    <row r="520" spans="1:4" x14ac:dyDescent="0.25">
      <c r="A520">
        <v>32.880000000000003</v>
      </c>
      <c r="B520">
        <v>1529.1120000000001</v>
      </c>
      <c r="C520">
        <v>32.762</v>
      </c>
      <c r="D520">
        <v>59.057000000000002</v>
      </c>
    </row>
    <row r="521" spans="1:4" x14ac:dyDescent="0.25">
      <c r="A521">
        <v>32.997999999999998</v>
      </c>
      <c r="B521">
        <v>1489.18</v>
      </c>
      <c r="C521">
        <v>32.880000000000003</v>
      </c>
      <c r="D521">
        <v>59.484000000000002</v>
      </c>
    </row>
    <row r="522" spans="1:4" x14ac:dyDescent="0.25">
      <c r="A522">
        <v>33.116</v>
      </c>
      <c r="B522">
        <v>1452.98</v>
      </c>
      <c r="C522">
        <v>32.997999999999998</v>
      </c>
      <c r="D522">
        <v>59.244</v>
      </c>
    </row>
    <row r="523" spans="1:4" x14ac:dyDescent="0.25">
      <c r="A523">
        <v>33.232999999999997</v>
      </c>
      <c r="B523">
        <v>1420.143</v>
      </c>
      <c r="C523">
        <v>33.116</v>
      </c>
      <c r="D523">
        <v>60.347000000000001</v>
      </c>
    </row>
    <row r="524" spans="1:4" x14ac:dyDescent="0.25">
      <c r="A524">
        <v>33.35</v>
      </c>
      <c r="B524">
        <v>1386.4449999999999</v>
      </c>
      <c r="C524">
        <v>33.232999999999997</v>
      </c>
      <c r="D524">
        <v>61.427</v>
      </c>
    </row>
    <row r="525" spans="1:4" x14ac:dyDescent="0.25">
      <c r="A525">
        <v>33.466999999999999</v>
      </c>
      <c r="B525">
        <v>1351.2629999999999</v>
      </c>
      <c r="C525">
        <v>33.35</v>
      </c>
      <c r="D525">
        <v>61.222000000000001</v>
      </c>
    </row>
    <row r="526" spans="1:4" x14ac:dyDescent="0.25">
      <c r="A526">
        <v>33.582999999999998</v>
      </c>
      <c r="B526">
        <v>1319.039</v>
      </c>
      <c r="C526">
        <v>33.466999999999999</v>
      </c>
      <c r="D526">
        <v>59.848999999999997</v>
      </c>
    </row>
    <row r="527" spans="1:4" x14ac:dyDescent="0.25">
      <c r="A527">
        <v>33.700000000000003</v>
      </c>
      <c r="B527">
        <v>1288.8599999999999</v>
      </c>
      <c r="C527">
        <v>33.582999999999998</v>
      </c>
      <c r="D527">
        <v>57.454000000000001</v>
      </c>
    </row>
    <row r="528" spans="1:4" x14ac:dyDescent="0.25">
      <c r="A528">
        <v>33.814999999999998</v>
      </c>
      <c r="B528">
        <v>1257.4069999999999</v>
      </c>
      <c r="C528">
        <v>33.700000000000003</v>
      </c>
      <c r="D528">
        <v>55.399000000000001</v>
      </c>
    </row>
    <row r="529" spans="1:4" x14ac:dyDescent="0.25">
      <c r="A529">
        <v>33.930999999999997</v>
      </c>
      <c r="B529">
        <v>1227.9590000000001</v>
      </c>
      <c r="C529">
        <v>33.814999999999998</v>
      </c>
      <c r="D529">
        <v>55.231000000000002</v>
      </c>
    </row>
    <row r="530" spans="1:4" x14ac:dyDescent="0.25">
      <c r="A530">
        <v>34.045999999999999</v>
      </c>
      <c r="B530">
        <v>1197.662</v>
      </c>
      <c r="C530">
        <v>33.930999999999997</v>
      </c>
      <c r="D530">
        <v>53.874000000000002</v>
      </c>
    </row>
    <row r="531" spans="1:4" x14ac:dyDescent="0.25">
      <c r="A531">
        <v>34.161000000000001</v>
      </c>
      <c r="B531">
        <v>1167.172</v>
      </c>
      <c r="C531">
        <v>34.045999999999999</v>
      </c>
      <c r="D531">
        <v>52.637999999999998</v>
      </c>
    </row>
    <row r="532" spans="1:4" x14ac:dyDescent="0.25">
      <c r="A532">
        <v>34.276000000000003</v>
      </c>
      <c r="B532">
        <v>1135.9870000000001</v>
      </c>
      <c r="C532">
        <v>34.161000000000001</v>
      </c>
      <c r="D532">
        <v>52.088000000000001</v>
      </c>
    </row>
    <row r="533" spans="1:4" x14ac:dyDescent="0.25">
      <c r="A533">
        <v>34.39</v>
      </c>
      <c r="B533">
        <v>1106.31</v>
      </c>
      <c r="C533">
        <v>34.276000000000003</v>
      </c>
      <c r="D533">
        <v>52.701999999999998</v>
      </c>
    </row>
    <row r="534" spans="1:4" x14ac:dyDescent="0.25">
      <c r="A534">
        <v>34.503999999999998</v>
      </c>
      <c r="B534">
        <v>1076.5119999999999</v>
      </c>
      <c r="C534">
        <v>34.39</v>
      </c>
      <c r="D534">
        <v>51.41</v>
      </c>
    </row>
    <row r="535" spans="1:4" x14ac:dyDescent="0.25">
      <c r="A535">
        <v>34.618000000000002</v>
      </c>
      <c r="B535">
        <v>1048.788</v>
      </c>
      <c r="C535">
        <v>34.503999999999998</v>
      </c>
      <c r="D535">
        <v>51.116999999999997</v>
      </c>
    </row>
    <row r="536" spans="1:4" x14ac:dyDescent="0.25">
      <c r="A536">
        <v>34.731000000000002</v>
      </c>
      <c r="B536">
        <v>1021.5359999999999</v>
      </c>
      <c r="C536">
        <v>34.618000000000002</v>
      </c>
      <c r="D536">
        <v>50.82</v>
      </c>
    </row>
    <row r="537" spans="1:4" x14ac:dyDescent="0.25">
      <c r="A537">
        <v>34.844000000000001</v>
      </c>
      <c r="B537">
        <v>996.66899999999998</v>
      </c>
      <c r="C537">
        <v>34.731000000000002</v>
      </c>
      <c r="D537">
        <v>50.350999999999999</v>
      </c>
    </row>
    <row r="538" spans="1:4" x14ac:dyDescent="0.25">
      <c r="A538">
        <v>34.957000000000001</v>
      </c>
      <c r="B538">
        <v>973.36400000000003</v>
      </c>
      <c r="C538">
        <v>34.844000000000001</v>
      </c>
      <c r="D538">
        <v>51.274000000000001</v>
      </c>
    </row>
    <row r="539" spans="1:4" x14ac:dyDescent="0.25">
      <c r="A539">
        <v>35.069000000000003</v>
      </c>
      <c r="B539">
        <v>951.846</v>
      </c>
      <c r="C539">
        <v>34.957000000000001</v>
      </c>
      <c r="D539">
        <v>51.212000000000003</v>
      </c>
    </row>
    <row r="540" spans="1:4" x14ac:dyDescent="0.25">
      <c r="A540">
        <v>35.180999999999997</v>
      </c>
      <c r="B540">
        <v>933.48199999999997</v>
      </c>
      <c r="C540">
        <v>35.069000000000003</v>
      </c>
      <c r="D540">
        <v>51.457999999999998</v>
      </c>
    </row>
    <row r="541" spans="1:4" x14ac:dyDescent="0.25">
      <c r="A541">
        <v>35.292999999999999</v>
      </c>
      <c r="B541">
        <v>914.09100000000001</v>
      </c>
      <c r="C541">
        <v>35.180999999999997</v>
      </c>
      <c r="D541">
        <v>51.911999999999999</v>
      </c>
    </row>
    <row r="542" spans="1:4" x14ac:dyDescent="0.25">
      <c r="A542">
        <v>35.405000000000001</v>
      </c>
      <c r="B542">
        <v>890.18299999999999</v>
      </c>
      <c r="C542">
        <v>35.292999999999999</v>
      </c>
      <c r="D542">
        <v>52.3</v>
      </c>
    </row>
    <row r="543" spans="1:4" x14ac:dyDescent="0.25">
      <c r="A543">
        <v>35.515999999999998</v>
      </c>
      <c r="B543">
        <v>864.07600000000002</v>
      </c>
      <c r="C543">
        <v>35.405000000000001</v>
      </c>
      <c r="D543">
        <v>52.204000000000001</v>
      </c>
    </row>
    <row r="544" spans="1:4" x14ac:dyDescent="0.25">
      <c r="A544">
        <v>35.515999999999998</v>
      </c>
      <c r="B544">
        <v>864.07600000000002</v>
      </c>
      <c r="C544">
        <v>35.405000000000001</v>
      </c>
      <c r="D544">
        <v>52.204000000000001</v>
      </c>
    </row>
    <row r="545" spans="1:4" x14ac:dyDescent="0.25">
      <c r="A545">
        <v>35.627000000000002</v>
      </c>
      <c r="B545">
        <v>842.26300000000003</v>
      </c>
      <c r="C545">
        <v>35.515999999999998</v>
      </c>
      <c r="D545">
        <v>52.177</v>
      </c>
    </row>
    <row r="546" spans="1:4" x14ac:dyDescent="0.25">
      <c r="A546">
        <v>35.737000000000002</v>
      </c>
      <c r="B546">
        <v>824.72699999999998</v>
      </c>
      <c r="C546">
        <v>35.627000000000002</v>
      </c>
      <c r="D546">
        <v>52.954999999999998</v>
      </c>
    </row>
    <row r="547" spans="1:4" x14ac:dyDescent="0.25">
      <c r="A547">
        <v>35.847999999999999</v>
      </c>
      <c r="B547">
        <v>808.27200000000005</v>
      </c>
      <c r="C547">
        <v>35.737000000000002</v>
      </c>
      <c r="D547">
        <v>52.893999999999998</v>
      </c>
    </row>
    <row r="548" spans="1:4" x14ac:dyDescent="0.25">
      <c r="A548">
        <v>35.957000000000001</v>
      </c>
      <c r="B548">
        <v>791.66899999999998</v>
      </c>
      <c r="C548">
        <v>35.847999999999999</v>
      </c>
      <c r="D548">
        <v>52.795999999999999</v>
      </c>
    </row>
    <row r="549" spans="1:4" x14ac:dyDescent="0.25">
      <c r="A549">
        <v>36.067</v>
      </c>
      <c r="B549">
        <v>774.56100000000004</v>
      </c>
      <c r="C549">
        <v>35.957000000000001</v>
      </c>
      <c r="D549">
        <v>51.136000000000003</v>
      </c>
    </row>
    <row r="550" spans="1:4" x14ac:dyDescent="0.25">
      <c r="A550">
        <v>36.176000000000002</v>
      </c>
      <c r="B550">
        <v>753.32799999999997</v>
      </c>
      <c r="C550">
        <v>36.067</v>
      </c>
      <c r="D550">
        <v>49.817999999999998</v>
      </c>
    </row>
    <row r="551" spans="1:4" x14ac:dyDescent="0.25">
      <c r="A551">
        <v>36.286000000000001</v>
      </c>
      <c r="B551">
        <v>732.66200000000003</v>
      </c>
      <c r="C551">
        <v>36.176000000000002</v>
      </c>
      <c r="D551">
        <v>49.561</v>
      </c>
    </row>
    <row r="552" spans="1:4" x14ac:dyDescent="0.25">
      <c r="A552">
        <v>36.393999999999998</v>
      </c>
      <c r="B552">
        <v>715.74599999999998</v>
      </c>
      <c r="C552">
        <v>36.286000000000001</v>
      </c>
      <c r="D552">
        <v>48.188000000000002</v>
      </c>
    </row>
    <row r="553" spans="1:4" x14ac:dyDescent="0.25">
      <c r="A553">
        <v>36.503</v>
      </c>
      <c r="B553">
        <v>699.25800000000004</v>
      </c>
      <c r="C553">
        <v>36.393999999999998</v>
      </c>
      <c r="D553">
        <v>41.497999999999998</v>
      </c>
    </row>
    <row r="554" spans="1:4" x14ac:dyDescent="0.25">
      <c r="A554">
        <v>36.610999999999997</v>
      </c>
      <c r="B554">
        <v>682.69600000000003</v>
      </c>
      <c r="C554">
        <v>36.503</v>
      </c>
      <c r="D554">
        <v>29.895</v>
      </c>
    </row>
    <row r="555" spans="1:4" x14ac:dyDescent="0.25">
      <c r="A555">
        <v>36.719000000000001</v>
      </c>
      <c r="B555">
        <v>673.12900000000002</v>
      </c>
      <c r="C555">
        <v>36.610999999999997</v>
      </c>
      <c r="D555">
        <v>22.245999999999999</v>
      </c>
    </row>
  </sheetData>
  <mergeCells count="9">
    <mergeCell ref="B32:E32"/>
    <mergeCell ref="B34:E34"/>
    <mergeCell ref="F2:L3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8.4531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16.2</v>
      </c>
      <c r="C6" s="13">
        <v>31.3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35</v>
      </c>
      <c r="C9" s="12">
        <v>7340</v>
      </c>
      <c r="D9" s="12">
        <v>1770</v>
      </c>
      <c r="E9" s="12">
        <v>1000</v>
      </c>
      <c r="F9" s="14">
        <f>D9/1829</f>
        <v>0.967741935483871</v>
      </c>
      <c r="G9" s="3">
        <f>D9/D2</f>
        <v>17.01923076923077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0.56029187968189076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0.28464215139764082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ht="13" x14ac:dyDescent="0.3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ht="13" x14ac:dyDescent="0.3">
      <c r="B20" s="9" t="s">
        <v>8</v>
      </c>
      <c r="C20" s="6">
        <f>C9/(C16*C16)</f>
        <v>73.400000000000006</v>
      </c>
      <c r="D20" s="6">
        <f>C9/(D16*D16)</f>
        <v>32.62222222222222</v>
      </c>
      <c r="E20" s="6">
        <f>C9/(E16*E16)</f>
        <v>18.350000000000001</v>
      </c>
      <c r="F20" s="6">
        <f>C9/(F16*F16)</f>
        <v>11.744</v>
      </c>
    </row>
    <row r="21" spans="1:6" ht="13" x14ac:dyDescent="0.3">
      <c r="B21" s="9" t="s">
        <v>9</v>
      </c>
      <c r="C21" s="15">
        <f>C20*10.7639</f>
        <v>790.07026000000008</v>
      </c>
      <c r="D21" s="15">
        <f>D20*10.7639</f>
        <v>351.14233777777775</v>
      </c>
      <c r="E21" s="6">
        <f>E20*10.7639</f>
        <v>197.51756500000002</v>
      </c>
      <c r="F21" s="6">
        <f>F20*10.7639</f>
        <v>126.4112416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53</v>
      </c>
      <c r="C29" s="2">
        <v>71.2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1.4318593660786889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0.9971632160738515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14.318593660786888</v>
      </c>
      <c r="D38" s="3">
        <f>D36*F32</f>
        <v>21.477890491180332</v>
      </c>
      <c r="E38" s="3">
        <f>E36*F32</f>
        <v>28.637187321573776</v>
      </c>
      <c r="F38" s="3">
        <f>F36*F32</f>
        <v>35.796484151967221</v>
      </c>
    </row>
    <row r="39" spans="1:10" ht="13" x14ac:dyDescent="0.3">
      <c r="B39" s="9" t="s">
        <v>16</v>
      </c>
      <c r="C39" s="3">
        <f>C37*F32</f>
        <v>4.364307347807844</v>
      </c>
      <c r="D39" s="3">
        <f>D37*F32</f>
        <v>6.5464610217117656</v>
      </c>
      <c r="E39" s="3">
        <f>E37*F32</f>
        <v>8.728614695615688</v>
      </c>
      <c r="F39" s="3">
        <f>F37*F32</f>
        <v>10.91076836951961</v>
      </c>
    </row>
    <row r="40" spans="1:10" ht="13" x14ac:dyDescent="0.3">
      <c r="B40" s="9" t="s">
        <v>8</v>
      </c>
      <c r="C40" s="6">
        <f>C9/(C36*C36)</f>
        <v>73.400000000000006</v>
      </c>
      <c r="D40" s="6">
        <f>C9/(D36*D36)</f>
        <v>32.62222222222222</v>
      </c>
      <c r="E40" s="6">
        <f>C9/(E36*E36)</f>
        <v>18.350000000000001</v>
      </c>
      <c r="F40" s="6">
        <f>C9/(F36*F36)</f>
        <v>11.744</v>
      </c>
    </row>
    <row r="41" spans="1:10" ht="13" x14ac:dyDescent="0.3">
      <c r="B41" s="9" t="s">
        <v>9</v>
      </c>
      <c r="C41" s="15">
        <f>C40*10.7639</f>
        <v>790.07026000000008</v>
      </c>
      <c r="D41" s="15">
        <f>D40*10.7639</f>
        <v>351.14233777777775</v>
      </c>
      <c r="E41" s="6">
        <f>E40*10.7639</f>
        <v>197.51756500000002</v>
      </c>
      <c r="F41" s="6">
        <f>F40*10.7639</f>
        <v>126.4112416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-41.439</v>
      </c>
      <c r="B44">
        <v>0</v>
      </c>
      <c r="C44">
        <v>-41.55</v>
      </c>
      <c r="D44">
        <v>228.499</v>
      </c>
      <c r="E44" s="22"/>
    </row>
    <row r="45" spans="1:10" ht="13" x14ac:dyDescent="0.3">
      <c r="A45">
        <v>-41.326999999999998</v>
      </c>
      <c r="B45">
        <v>0</v>
      </c>
      <c r="C45">
        <v>-41.439</v>
      </c>
      <c r="D45">
        <v>229.99100000000001</v>
      </c>
      <c r="E45" s="10"/>
      <c r="F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232.63800000000001</v>
      </c>
      <c r="I46" s="17"/>
      <c r="J46" s="16"/>
    </row>
    <row r="47" spans="1:10" x14ac:dyDescent="0.25">
      <c r="A47">
        <v>-41.103000000000002</v>
      </c>
      <c r="B47">
        <v>6.9390000000000001</v>
      </c>
      <c r="C47">
        <v>-41.215000000000003</v>
      </c>
      <c r="D47">
        <v>236.43</v>
      </c>
      <c r="I47" s="17"/>
      <c r="J47" s="16"/>
    </row>
    <row r="48" spans="1:10" x14ac:dyDescent="0.25">
      <c r="A48">
        <v>-40.99</v>
      </c>
      <c r="B48">
        <v>18.837</v>
      </c>
      <c r="C48">
        <v>-41.103000000000002</v>
      </c>
      <c r="D48">
        <v>241.77799999999999</v>
      </c>
      <c r="I48" s="17"/>
      <c r="J48" s="16"/>
    </row>
    <row r="49" spans="1:10" x14ac:dyDescent="0.25">
      <c r="A49">
        <v>-40.877000000000002</v>
      </c>
      <c r="B49">
        <v>31.327000000000002</v>
      </c>
      <c r="C49">
        <v>-40.99</v>
      </c>
      <c r="D49">
        <v>247.66</v>
      </c>
      <c r="I49" s="17"/>
      <c r="J49" s="16"/>
    </row>
    <row r="50" spans="1:10" x14ac:dyDescent="0.25">
      <c r="A50">
        <v>-40.762999999999998</v>
      </c>
      <c r="B50">
        <v>42.884999999999998</v>
      </c>
      <c r="C50">
        <v>-40.877000000000002</v>
      </c>
      <c r="D50">
        <v>253.78700000000001</v>
      </c>
      <c r="I50" s="17"/>
      <c r="J50" s="16"/>
    </row>
    <row r="51" spans="1:10" x14ac:dyDescent="0.25">
      <c r="A51">
        <v>-40.649000000000001</v>
      </c>
      <c r="B51">
        <v>49.893999999999998</v>
      </c>
      <c r="C51">
        <v>-40.762999999999998</v>
      </c>
      <c r="D51">
        <v>259.96899999999999</v>
      </c>
      <c r="I51" s="17"/>
      <c r="J51" s="16"/>
    </row>
    <row r="52" spans="1:10" x14ac:dyDescent="0.25">
      <c r="A52">
        <v>-40.534999999999997</v>
      </c>
      <c r="B52">
        <v>49.363</v>
      </c>
      <c r="C52">
        <v>-40.649000000000001</v>
      </c>
      <c r="D52">
        <v>263.00599999999997</v>
      </c>
      <c r="I52" s="17"/>
      <c r="J52" s="16"/>
    </row>
    <row r="53" spans="1:10" x14ac:dyDescent="0.25">
      <c r="A53">
        <v>-40.42</v>
      </c>
      <c r="B53">
        <v>48.805999999999997</v>
      </c>
      <c r="C53">
        <v>-40.534999999999997</v>
      </c>
      <c r="D53">
        <v>267.32100000000003</v>
      </c>
      <c r="I53" s="17"/>
      <c r="J53" s="16"/>
    </row>
    <row r="54" spans="1:10" x14ac:dyDescent="0.25">
      <c r="A54">
        <v>-40.305</v>
      </c>
      <c r="B54">
        <v>48.92</v>
      </c>
      <c r="C54">
        <v>-40.42</v>
      </c>
      <c r="D54">
        <v>270.33800000000002</v>
      </c>
      <c r="I54" s="17"/>
      <c r="J54" s="16"/>
    </row>
    <row r="55" spans="1:10" x14ac:dyDescent="0.25">
      <c r="A55">
        <v>-40.189</v>
      </c>
      <c r="B55">
        <v>50.387999999999998</v>
      </c>
      <c r="C55">
        <v>-40.305</v>
      </c>
      <c r="D55">
        <v>273.92399999999998</v>
      </c>
      <c r="I55" s="17"/>
      <c r="J55" s="16"/>
    </row>
    <row r="56" spans="1:10" x14ac:dyDescent="0.25">
      <c r="A56">
        <v>-40.073</v>
      </c>
      <c r="B56">
        <v>50.911000000000001</v>
      </c>
      <c r="C56">
        <v>-40.189</v>
      </c>
      <c r="D56">
        <v>277.64800000000002</v>
      </c>
      <c r="I56" s="17"/>
      <c r="J56" s="16"/>
    </row>
    <row r="57" spans="1:10" x14ac:dyDescent="0.25">
      <c r="A57">
        <v>-39.957000000000001</v>
      </c>
      <c r="B57">
        <v>52.112000000000002</v>
      </c>
      <c r="C57">
        <v>-40.073</v>
      </c>
      <c r="D57">
        <v>282.10700000000003</v>
      </c>
      <c r="I57" s="17"/>
      <c r="J57" s="16"/>
    </row>
    <row r="58" spans="1:10" x14ac:dyDescent="0.25">
      <c r="A58">
        <v>-39.840000000000003</v>
      </c>
      <c r="B58">
        <v>52.707000000000001</v>
      </c>
      <c r="C58">
        <v>-39.957000000000001</v>
      </c>
      <c r="D58">
        <v>286.60399999999998</v>
      </c>
      <c r="I58" s="17"/>
      <c r="J58" s="16"/>
    </row>
    <row r="59" spans="1:10" x14ac:dyDescent="0.25">
      <c r="A59">
        <v>-39.722999999999999</v>
      </c>
      <c r="B59">
        <v>52.320999999999998</v>
      </c>
      <c r="C59">
        <v>-39.840000000000003</v>
      </c>
      <c r="D59">
        <v>292.68099999999998</v>
      </c>
    </row>
    <row r="60" spans="1:10" x14ac:dyDescent="0.25">
      <c r="A60">
        <v>-39.604999999999997</v>
      </c>
      <c r="B60">
        <v>51.936999999999998</v>
      </c>
      <c r="C60">
        <v>-39.722999999999999</v>
      </c>
      <c r="D60">
        <v>299.89999999999998</v>
      </c>
    </row>
    <row r="61" spans="1:10" x14ac:dyDescent="0.25">
      <c r="A61">
        <v>-39.487000000000002</v>
      </c>
      <c r="B61">
        <v>51.497</v>
      </c>
      <c r="C61">
        <v>-39.604999999999997</v>
      </c>
      <c r="D61">
        <v>306.59899999999999</v>
      </c>
    </row>
    <row r="62" spans="1:10" x14ac:dyDescent="0.25">
      <c r="A62">
        <v>-39.369</v>
      </c>
      <c r="B62">
        <v>51.381</v>
      </c>
      <c r="C62">
        <v>-39.487000000000002</v>
      </c>
      <c r="D62">
        <v>314.363</v>
      </c>
    </row>
    <row r="63" spans="1:10" x14ac:dyDescent="0.25">
      <c r="A63">
        <v>-39.25</v>
      </c>
      <c r="B63">
        <v>50.975999999999999</v>
      </c>
      <c r="C63">
        <v>-39.369</v>
      </c>
      <c r="D63">
        <v>322.76799999999997</v>
      </c>
    </row>
    <row r="64" spans="1:10" x14ac:dyDescent="0.25">
      <c r="A64">
        <v>-39.131</v>
      </c>
      <c r="B64">
        <v>51.982999999999997</v>
      </c>
      <c r="C64">
        <v>-39.25</v>
      </c>
      <c r="D64">
        <v>331.48599999999999</v>
      </c>
    </row>
    <row r="65" spans="1:4" x14ac:dyDescent="0.25">
      <c r="A65">
        <v>-39.012</v>
      </c>
      <c r="B65">
        <v>52.320999999999998</v>
      </c>
      <c r="C65">
        <v>-39.131</v>
      </c>
      <c r="D65">
        <v>339.61900000000003</v>
      </c>
    </row>
    <row r="66" spans="1:4" x14ac:dyDescent="0.25">
      <c r="A66">
        <v>-38.892000000000003</v>
      </c>
      <c r="B66">
        <v>53.423999999999999</v>
      </c>
      <c r="C66">
        <v>-39.012</v>
      </c>
      <c r="D66">
        <v>346.91899999999998</v>
      </c>
    </row>
    <row r="67" spans="1:4" x14ac:dyDescent="0.25">
      <c r="A67">
        <v>-38.771000000000001</v>
      </c>
      <c r="B67">
        <v>53.436999999999998</v>
      </c>
      <c r="C67">
        <v>-38.892000000000003</v>
      </c>
      <c r="D67">
        <v>353.99400000000003</v>
      </c>
    </row>
    <row r="68" spans="1:4" x14ac:dyDescent="0.25">
      <c r="A68">
        <v>-38.651000000000003</v>
      </c>
      <c r="B68">
        <v>54.944000000000003</v>
      </c>
      <c r="C68">
        <v>-38.771000000000001</v>
      </c>
      <c r="D68">
        <v>361.84100000000001</v>
      </c>
    </row>
    <row r="69" spans="1:4" x14ac:dyDescent="0.25">
      <c r="A69">
        <v>-38.529000000000003</v>
      </c>
      <c r="B69">
        <v>56.293999999999997</v>
      </c>
      <c r="C69">
        <v>-38.651000000000003</v>
      </c>
      <c r="D69">
        <v>369.57400000000001</v>
      </c>
    </row>
    <row r="70" spans="1:4" x14ac:dyDescent="0.25">
      <c r="A70">
        <v>-38.408000000000001</v>
      </c>
      <c r="B70">
        <v>57.35</v>
      </c>
      <c r="C70">
        <v>-38.529000000000003</v>
      </c>
      <c r="D70">
        <v>378.17399999999998</v>
      </c>
    </row>
    <row r="71" spans="1:4" x14ac:dyDescent="0.25">
      <c r="A71">
        <v>-38.286000000000001</v>
      </c>
      <c r="B71">
        <v>57.478000000000002</v>
      </c>
      <c r="C71">
        <v>-38.408000000000001</v>
      </c>
      <c r="D71">
        <v>386.51299999999998</v>
      </c>
    </row>
    <row r="72" spans="1:4" x14ac:dyDescent="0.25">
      <c r="A72">
        <v>-38.162999999999997</v>
      </c>
      <c r="B72">
        <v>58.405000000000001</v>
      </c>
      <c r="C72">
        <v>-38.286000000000001</v>
      </c>
      <c r="D72">
        <v>396.483</v>
      </c>
    </row>
    <row r="73" spans="1:4" x14ac:dyDescent="0.25">
      <c r="A73">
        <v>-38.04</v>
      </c>
      <c r="B73">
        <v>57.780999999999999</v>
      </c>
      <c r="C73">
        <v>-38.162999999999997</v>
      </c>
      <c r="D73">
        <v>406.73099999999999</v>
      </c>
    </row>
    <row r="74" spans="1:4" x14ac:dyDescent="0.25">
      <c r="A74">
        <v>-37.917000000000002</v>
      </c>
      <c r="B74">
        <v>58.311</v>
      </c>
      <c r="C74">
        <v>-38.04</v>
      </c>
      <c r="D74">
        <v>416.81299999999999</v>
      </c>
    </row>
    <row r="75" spans="1:4" x14ac:dyDescent="0.25">
      <c r="A75">
        <v>-37.793999999999997</v>
      </c>
      <c r="B75">
        <v>58.725999999999999</v>
      </c>
      <c r="C75">
        <v>-37.917000000000002</v>
      </c>
      <c r="D75">
        <v>428.154</v>
      </c>
    </row>
    <row r="76" spans="1:4" x14ac:dyDescent="0.25">
      <c r="A76">
        <v>-37.67</v>
      </c>
      <c r="B76">
        <v>59.19</v>
      </c>
      <c r="C76">
        <v>-37.793999999999997</v>
      </c>
      <c r="D76">
        <v>441.06099999999998</v>
      </c>
    </row>
    <row r="77" spans="1:4" x14ac:dyDescent="0.25">
      <c r="A77">
        <v>-37.545000000000002</v>
      </c>
      <c r="B77">
        <v>59.540999999999997</v>
      </c>
      <c r="C77">
        <v>-37.67</v>
      </c>
      <c r="D77">
        <v>452.88099999999997</v>
      </c>
    </row>
    <row r="78" spans="1:4" x14ac:dyDescent="0.25">
      <c r="A78">
        <v>-37.42</v>
      </c>
      <c r="B78">
        <v>58.868000000000002</v>
      </c>
      <c r="C78">
        <v>-37.545000000000002</v>
      </c>
      <c r="D78">
        <v>464.89800000000002</v>
      </c>
    </row>
    <row r="79" spans="1:4" x14ac:dyDescent="0.25">
      <c r="A79">
        <v>-37.295000000000002</v>
      </c>
      <c r="B79">
        <v>59.027000000000001</v>
      </c>
      <c r="C79">
        <v>-37.42</v>
      </c>
      <c r="D79">
        <v>479.41500000000002</v>
      </c>
    </row>
    <row r="80" spans="1:4" x14ac:dyDescent="0.25">
      <c r="A80">
        <v>-37.168999999999997</v>
      </c>
      <c r="B80">
        <v>59.768000000000001</v>
      </c>
      <c r="C80">
        <v>-37.295000000000002</v>
      </c>
      <c r="D80">
        <v>492.33699999999999</v>
      </c>
    </row>
    <row r="81" spans="1:4" x14ac:dyDescent="0.25">
      <c r="A81">
        <v>-37.042999999999999</v>
      </c>
      <c r="B81">
        <v>60.606000000000002</v>
      </c>
      <c r="C81">
        <v>-37.168999999999997</v>
      </c>
      <c r="D81">
        <v>505.57100000000003</v>
      </c>
    </row>
    <row r="82" spans="1:4" x14ac:dyDescent="0.25">
      <c r="A82">
        <v>-36.915999999999997</v>
      </c>
      <c r="B82">
        <v>60.935000000000002</v>
      </c>
      <c r="C82">
        <v>-37.042999999999999</v>
      </c>
      <c r="D82">
        <v>518.03099999999995</v>
      </c>
    </row>
    <row r="83" spans="1:4" x14ac:dyDescent="0.25">
      <c r="A83">
        <v>-36.789000000000001</v>
      </c>
      <c r="B83">
        <v>61.182000000000002</v>
      </c>
      <c r="C83">
        <v>-36.915999999999997</v>
      </c>
      <c r="D83">
        <v>534.98400000000004</v>
      </c>
    </row>
    <row r="84" spans="1:4" x14ac:dyDescent="0.25">
      <c r="A84">
        <v>-36.661999999999999</v>
      </c>
      <c r="B84">
        <v>61.658999999999999</v>
      </c>
      <c r="C84">
        <v>-36.789000000000001</v>
      </c>
      <c r="D84">
        <v>553.25</v>
      </c>
    </row>
    <row r="85" spans="1:4" x14ac:dyDescent="0.25">
      <c r="A85">
        <v>-36.533999999999999</v>
      </c>
      <c r="B85">
        <v>61.664000000000001</v>
      </c>
      <c r="C85">
        <v>-36.661999999999999</v>
      </c>
      <c r="D85">
        <v>572.10500000000002</v>
      </c>
    </row>
    <row r="86" spans="1:4" x14ac:dyDescent="0.25">
      <c r="A86">
        <v>-36.405999999999999</v>
      </c>
      <c r="B86">
        <v>61.795999999999999</v>
      </c>
      <c r="C86">
        <v>-36.533999999999999</v>
      </c>
      <c r="D86">
        <v>589.90899999999999</v>
      </c>
    </row>
    <row r="87" spans="1:4" x14ac:dyDescent="0.25">
      <c r="A87">
        <v>-36.277000000000001</v>
      </c>
      <c r="B87">
        <v>61.901000000000003</v>
      </c>
      <c r="C87">
        <v>-36.405999999999999</v>
      </c>
      <c r="D87">
        <v>609.48500000000001</v>
      </c>
    </row>
    <row r="88" spans="1:4" x14ac:dyDescent="0.25">
      <c r="A88">
        <v>-36.148000000000003</v>
      </c>
      <c r="B88">
        <v>62.411999999999999</v>
      </c>
      <c r="C88">
        <v>-36.277000000000001</v>
      </c>
      <c r="D88">
        <v>626.41999999999996</v>
      </c>
    </row>
    <row r="89" spans="1:4" x14ac:dyDescent="0.25">
      <c r="A89">
        <v>-36.018000000000001</v>
      </c>
      <c r="B89">
        <v>62.866</v>
      </c>
      <c r="C89">
        <v>-36.148000000000003</v>
      </c>
      <c r="D89">
        <v>643.86699999999996</v>
      </c>
    </row>
    <row r="90" spans="1:4" x14ac:dyDescent="0.25">
      <c r="A90">
        <v>-35.887999999999998</v>
      </c>
      <c r="B90">
        <v>63.087000000000003</v>
      </c>
      <c r="C90">
        <v>-36.018000000000001</v>
      </c>
      <c r="D90">
        <v>662.42600000000004</v>
      </c>
    </row>
    <row r="91" spans="1:4" x14ac:dyDescent="0.25">
      <c r="A91">
        <v>-35.758000000000003</v>
      </c>
      <c r="B91">
        <v>64.058999999999997</v>
      </c>
      <c r="C91">
        <v>-35.887999999999998</v>
      </c>
      <c r="D91">
        <v>683.19100000000003</v>
      </c>
    </row>
    <row r="92" spans="1:4" x14ac:dyDescent="0.25">
      <c r="A92">
        <v>-35.627000000000002</v>
      </c>
      <c r="B92">
        <v>65.620999999999995</v>
      </c>
      <c r="C92">
        <v>-35.758000000000003</v>
      </c>
      <c r="D92">
        <v>703.71600000000001</v>
      </c>
    </row>
    <row r="93" spans="1:4" x14ac:dyDescent="0.25">
      <c r="A93">
        <v>-35.496000000000002</v>
      </c>
      <c r="B93">
        <v>66.021000000000001</v>
      </c>
      <c r="C93">
        <v>-35.627000000000002</v>
      </c>
      <c r="D93">
        <v>726.05399999999997</v>
      </c>
    </row>
    <row r="94" spans="1:4" x14ac:dyDescent="0.25">
      <c r="A94">
        <v>-35.363999999999997</v>
      </c>
      <c r="B94">
        <v>64.954999999999998</v>
      </c>
      <c r="C94">
        <v>-35.496000000000002</v>
      </c>
      <c r="D94">
        <v>747.76300000000003</v>
      </c>
    </row>
    <row r="95" spans="1:4" x14ac:dyDescent="0.25">
      <c r="A95">
        <v>-35.231999999999999</v>
      </c>
      <c r="B95">
        <v>64.391000000000005</v>
      </c>
      <c r="C95">
        <v>-35.363999999999997</v>
      </c>
      <c r="D95">
        <v>768.20799999999997</v>
      </c>
    </row>
    <row r="96" spans="1:4" x14ac:dyDescent="0.25">
      <c r="A96">
        <v>-35.098999999999997</v>
      </c>
      <c r="B96">
        <v>65.352000000000004</v>
      </c>
      <c r="C96">
        <v>-35.231999999999999</v>
      </c>
      <c r="D96">
        <v>790.58500000000004</v>
      </c>
    </row>
    <row r="97" spans="1:4" x14ac:dyDescent="0.25">
      <c r="A97">
        <v>-34.966000000000001</v>
      </c>
      <c r="B97">
        <v>64.569999999999993</v>
      </c>
      <c r="C97">
        <v>-35.098999999999997</v>
      </c>
      <c r="D97">
        <v>814.08100000000002</v>
      </c>
    </row>
    <row r="98" spans="1:4" x14ac:dyDescent="0.25">
      <c r="A98">
        <v>-34.832999999999998</v>
      </c>
      <c r="B98">
        <v>64.498999999999995</v>
      </c>
      <c r="C98">
        <v>-34.966000000000001</v>
      </c>
      <c r="D98">
        <v>839.04499999999996</v>
      </c>
    </row>
    <row r="99" spans="1:4" x14ac:dyDescent="0.25">
      <c r="A99">
        <v>-34.698999999999998</v>
      </c>
      <c r="B99">
        <v>65.516000000000005</v>
      </c>
      <c r="C99">
        <v>-34.832999999999998</v>
      </c>
      <c r="D99">
        <v>865.89099999999996</v>
      </c>
    </row>
    <row r="100" spans="1:4" x14ac:dyDescent="0.25">
      <c r="A100">
        <v>-34.564999999999998</v>
      </c>
      <c r="B100">
        <v>66.521000000000001</v>
      </c>
      <c r="C100">
        <v>-34.698999999999998</v>
      </c>
      <c r="D100">
        <v>891.20699999999999</v>
      </c>
    </row>
    <row r="101" spans="1:4" x14ac:dyDescent="0.25">
      <c r="A101">
        <v>-34.43</v>
      </c>
      <c r="B101">
        <v>66.296000000000006</v>
      </c>
      <c r="C101">
        <v>-34.564999999999998</v>
      </c>
      <c r="D101">
        <v>916.096</v>
      </c>
    </row>
    <row r="102" spans="1:4" x14ac:dyDescent="0.25">
      <c r="A102">
        <v>-34.295000000000002</v>
      </c>
      <c r="B102">
        <v>66.308999999999997</v>
      </c>
      <c r="C102">
        <v>-34.43</v>
      </c>
      <c r="D102">
        <v>942.45500000000004</v>
      </c>
    </row>
    <row r="103" spans="1:4" x14ac:dyDescent="0.25">
      <c r="A103">
        <v>-34.158999999999999</v>
      </c>
      <c r="B103">
        <v>67.128</v>
      </c>
      <c r="C103">
        <v>-34.295000000000002</v>
      </c>
      <c r="D103">
        <v>971.28599999999994</v>
      </c>
    </row>
    <row r="104" spans="1:4" x14ac:dyDescent="0.25">
      <c r="A104">
        <v>-34.023000000000003</v>
      </c>
      <c r="B104">
        <v>68.102999999999994</v>
      </c>
      <c r="C104">
        <v>-34.158999999999999</v>
      </c>
      <c r="D104">
        <v>1001.367</v>
      </c>
    </row>
    <row r="105" spans="1:4" x14ac:dyDescent="0.25">
      <c r="A105">
        <v>-33.887</v>
      </c>
      <c r="B105">
        <v>70.171000000000006</v>
      </c>
      <c r="C105">
        <v>-34.023000000000003</v>
      </c>
      <c r="D105">
        <v>1033.4110000000001</v>
      </c>
    </row>
    <row r="106" spans="1:4" x14ac:dyDescent="0.25">
      <c r="A106">
        <v>-33.75</v>
      </c>
      <c r="B106">
        <v>71.400999999999996</v>
      </c>
      <c r="C106">
        <v>-33.887</v>
      </c>
      <c r="D106">
        <v>1068.9369999999999</v>
      </c>
    </row>
    <row r="107" spans="1:4" x14ac:dyDescent="0.25">
      <c r="A107">
        <v>-33.613</v>
      </c>
      <c r="B107">
        <v>71.548000000000002</v>
      </c>
      <c r="C107">
        <v>-33.75</v>
      </c>
      <c r="D107">
        <v>1101.211</v>
      </c>
    </row>
    <row r="108" spans="1:4" x14ac:dyDescent="0.25">
      <c r="A108">
        <v>-33.475000000000001</v>
      </c>
      <c r="B108">
        <v>71.391999999999996</v>
      </c>
      <c r="C108">
        <v>-33.613</v>
      </c>
      <c r="D108">
        <v>1133.999</v>
      </c>
    </row>
    <row r="109" spans="1:4" x14ac:dyDescent="0.25">
      <c r="A109">
        <v>-33.337000000000003</v>
      </c>
      <c r="B109">
        <v>71.72</v>
      </c>
      <c r="C109">
        <v>-33.475000000000001</v>
      </c>
      <c r="D109">
        <v>1169.1679999999999</v>
      </c>
    </row>
    <row r="110" spans="1:4" x14ac:dyDescent="0.25">
      <c r="A110">
        <v>-33.198</v>
      </c>
      <c r="B110">
        <v>71.792000000000002</v>
      </c>
      <c r="C110">
        <v>-33.337000000000003</v>
      </c>
      <c r="D110">
        <v>1203.8489999999999</v>
      </c>
    </row>
    <row r="111" spans="1:4" x14ac:dyDescent="0.25">
      <c r="A111">
        <v>-33.058999999999997</v>
      </c>
      <c r="B111">
        <v>72.98</v>
      </c>
      <c r="C111">
        <v>-33.198</v>
      </c>
      <c r="D111">
        <v>1241.029</v>
      </c>
    </row>
    <row r="112" spans="1:4" x14ac:dyDescent="0.25">
      <c r="A112">
        <v>-32.918999999999997</v>
      </c>
      <c r="B112">
        <v>74.111000000000004</v>
      </c>
      <c r="C112">
        <v>-33.058999999999997</v>
      </c>
      <c r="D112">
        <v>1280.009</v>
      </c>
    </row>
    <row r="113" spans="1:4" x14ac:dyDescent="0.25">
      <c r="A113">
        <v>-32.779000000000003</v>
      </c>
      <c r="B113">
        <v>74.055000000000007</v>
      </c>
      <c r="C113">
        <v>-32.918999999999997</v>
      </c>
      <c r="D113">
        <v>1320.671</v>
      </c>
    </row>
    <row r="114" spans="1:4" x14ac:dyDescent="0.25">
      <c r="A114">
        <v>-32.639000000000003</v>
      </c>
      <c r="B114">
        <v>74.066000000000003</v>
      </c>
      <c r="C114">
        <v>-32.779000000000003</v>
      </c>
      <c r="D114">
        <v>1359.5329999999999</v>
      </c>
    </row>
    <row r="115" spans="1:4" x14ac:dyDescent="0.25">
      <c r="A115">
        <v>-32.497999999999998</v>
      </c>
      <c r="B115">
        <v>74.569000000000003</v>
      </c>
      <c r="C115">
        <v>-32.639000000000003</v>
      </c>
      <c r="D115">
        <v>1399.701</v>
      </c>
    </row>
    <row r="116" spans="1:4" x14ac:dyDescent="0.25">
      <c r="A116">
        <v>-32.356999999999999</v>
      </c>
      <c r="B116">
        <v>75.489999999999995</v>
      </c>
      <c r="C116">
        <v>-32.497999999999998</v>
      </c>
      <c r="D116">
        <v>1439.386</v>
      </c>
    </row>
    <row r="117" spans="1:4" x14ac:dyDescent="0.25">
      <c r="A117">
        <v>-32.215000000000003</v>
      </c>
      <c r="B117">
        <v>75.823999999999998</v>
      </c>
      <c r="C117">
        <v>-32.356999999999999</v>
      </c>
      <c r="D117">
        <v>1484.009</v>
      </c>
    </row>
    <row r="118" spans="1:4" x14ac:dyDescent="0.25">
      <c r="A118">
        <v>-32.073</v>
      </c>
      <c r="B118">
        <v>76.751000000000005</v>
      </c>
      <c r="C118">
        <v>-32.215000000000003</v>
      </c>
      <c r="D118">
        <v>1528.3989999999999</v>
      </c>
    </row>
    <row r="119" spans="1:4" x14ac:dyDescent="0.25">
      <c r="A119">
        <v>-31.93</v>
      </c>
      <c r="B119">
        <v>77.623999999999995</v>
      </c>
      <c r="C119">
        <v>-32.073</v>
      </c>
      <c r="D119">
        <v>1574.058</v>
      </c>
    </row>
    <row r="120" spans="1:4" x14ac:dyDescent="0.25">
      <c r="A120">
        <v>-31.786999999999999</v>
      </c>
      <c r="B120">
        <v>79.516999999999996</v>
      </c>
      <c r="C120">
        <v>-31.93</v>
      </c>
      <c r="D120">
        <v>1619.848</v>
      </c>
    </row>
    <row r="121" spans="1:4" x14ac:dyDescent="0.25">
      <c r="A121">
        <v>-31.643000000000001</v>
      </c>
      <c r="B121">
        <v>80.259</v>
      </c>
      <c r="C121">
        <v>-31.786999999999999</v>
      </c>
      <c r="D121">
        <v>1669.155</v>
      </c>
    </row>
    <row r="122" spans="1:4" x14ac:dyDescent="0.25">
      <c r="A122">
        <v>-31.498999999999999</v>
      </c>
      <c r="B122">
        <v>81.037000000000006</v>
      </c>
      <c r="C122">
        <v>-31.643000000000001</v>
      </c>
      <c r="D122">
        <v>1717.14</v>
      </c>
    </row>
    <row r="123" spans="1:4" x14ac:dyDescent="0.25">
      <c r="A123">
        <v>-31.355</v>
      </c>
      <c r="B123">
        <v>81.72</v>
      </c>
      <c r="C123">
        <v>-31.498999999999999</v>
      </c>
      <c r="D123">
        <v>1765.489</v>
      </c>
    </row>
    <row r="124" spans="1:4" x14ac:dyDescent="0.25">
      <c r="A124">
        <v>-31.21</v>
      </c>
      <c r="B124">
        <v>81.430000000000007</v>
      </c>
      <c r="C124">
        <v>-31.355</v>
      </c>
      <c r="D124">
        <v>1817.9269999999999</v>
      </c>
    </row>
    <row r="125" spans="1:4" x14ac:dyDescent="0.25">
      <c r="A125">
        <v>-31.065000000000001</v>
      </c>
      <c r="B125">
        <v>81.933000000000007</v>
      </c>
      <c r="C125">
        <v>-31.21</v>
      </c>
      <c r="D125">
        <v>1871.242</v>
      </c>
    </row>
    <row r="126" spans="1:4" x14ac:dyDescent="0.25">
      <c r="A126">
        <v>-30.919</v>
      </c>
      <c r="B126">
        <v>83.472999999999999</v>
      </c>
      <c r="C126">
        <v>-31.065000000000001</v>
      </c>
      <c r="D126">
        <v>1921.55</v>
      </c>
    </row>
    <row r="127" spans="1:4" x14ac:dyDescent="0.25">
      <c r="A127">
        <v>-30.773</v>
      </c>
      <c r="B127">
        <v>84.701999999999998</v>
      </c>
      <c r="C127">
        <v>-30.919</v>
      </c>
      <c r="D127">
        <v>1968.211</v>
      </c>
    </row>
    <row r="128" spans="1:4" x14ac:dyDescent="0.25">
      <c r="A128">
        <v>-30.626000000000001</v>
      </c>
      <c r="B128">
        <v>85.034000000000006</v>
      </c>
      <c r="C128">
        <v>-30.773</v>
      </c>
      <c r="D128">
        <v>2020.086</v>
      </c>
    </row>
    <row r="129" spans="1:4" x14ac:dyDescent="0.25">
      <c r="A129">
        <v>-30.478999999999999</v>
      </c>
      <c r="B129">
        <v>86.200999999999993</v>
      </c>
      <c r="C129">
        <v>-30.626000000000001</v>
      </c>
      <c r="D129">
        <v>2070.6080000000002</v>
      </c>
    </row>
    <row r="130" spans="1:4" x14ac:dyDescent="0.25">
      <c r="A130">
        <v>-30.331</v>
      </c>
      <c r="B130">
        <v>87.733999999999995</v>
      </c>
      <c r="C130">
        <v>-30.478999999999999</v>
      </c>
      <c r="D130">
        <v>2125.567</v>
      </c>
    </row>
    <row r="131" spans="1:4" x14ac:dyDescent="0.25">
      <c r="A131">
        <v>-30.183</v>
      </c>
      <c r="B131">
        <v>89.001999999999995</v>
      </c>
      <c r="C131">
        <v>-30.331</v>
      </c>
      <c r="D131">
        <v>2181.58</v>
      </c>
    </row>
    <row r="132" spans="1:4" x14ac:dyDescent="0.25">
      <c r="A132">
        <v>-30.035</v>
      </c>
      <c r="B132">
        <v>89.72</v>
      </c>
      <c r="C132">
        <v>-30.183</v>
      </c>
      <c r="D132">
        <v>2237.384</v>
      </c>
    </row>
    <row r="133" spans="1:4" x14ac:dyDescent="0.25">
      <c r="A133">
        <v>-29.885999999999999</v>
      </c>
      <c r="B133">
        <v>90.286000000000001</v>
      </c>
      <c r="C133">
        <v>-30.035</v>
      </c>
      <c r="D133">
        <v>2291.2220000000002</v>
      </c>
    </row>
    <row r="134" spans="1:4" x14ac:dyDescent="0.25">
      <c r="A134">
        <v>-29.736999999999998</v>
      </c>
      <c r="B134">
        <v>91.894000000000005</v>
      </c>
      <c r="C134">
        <v>-29.885999999999999</v>
      </c>
      <c r="D134">
        <v>2352.56</v>
      </c>
    </row>
    <row r="135" spans="1:4" x14ac:dyDescent="0.25">
      <c r="A135">
        <v>-29.587</v>
      </c>
      <c r="B135">
        <v>93.221000000000004</v>
      </c>
      <c r="C135">
        <v>-29.736999999999998</v>
      </c>
      <c r="D135">
        <v>2413.7240000000002</v>
      </c>
    </row>
    <row r="136" spans="1:4" x14ac:dyDescent="0.25">
      <c r="A136">
        <v>-29.437000000000001</v>
      </c>
      <c r="B136">
        <v>94.230999999999995</v>
      </c>
      <c r="C136">
        <v>-29.587</v>
      </c>
      <c r="D136">
        <v>2473.1640000000002</v>
      </c>
    </row>
    <row r="137" spans="1:4" x14ac:dyDescent="0.25">
      <c r="A137">
        <v>-29.286000000000001</v>
      </c>
      <c r="B137">
        <v>94.480999999999995</v>
      </c>
      <c r="C137">
        <v>-29.437000000000001</v>
      </c>
      <c r="D137">
        <v>2535.6210000000001</v>
      </c>
    </row>
    <row r="138" spans="1:4" x14ac:dyDescent="0.25">
      <c r="A138">
        <v>-29.135000000000002</v>
      </c>
      <c r="B138">
        <v>95.617000000000004</v>
      </c>
      <c r="C138">
        <v>-29.286000000000001</v>
      </c>
      <c r="D138">
        <v>2594.7979999999998</v>
      </c>
    </row>
    <row r="139" spans="1:4" x14ac:dyDescent="0.25">
      <c r="A139">
        <v>-28.983000000000001</v>
      </c>
      <c r="B139">
        <v>95.778000000000006</v>
      </c>
      <c r="C139">
        <v>-29.135000000000002</v>
      </c>
      <c r="D139">
        <v>2652.5509999999999</v>
      </c>
    </row>
    <row r="140" spans="1:4" x14ac:dyDescent="0.25">
      <c r="A140">
        <v>-28.831</v>
      </c>
      <c r="B140">
        <v>96.876999999999995</v>
      </c>
      <c r="C140">
        <v>-28.983000000000001</v>
      </c>
      <c r="D140">
        <v>2707.9969999999998</v>
      </c>
    </row>
    <row r="141" spans="1:4" x14ac:dyDescent="0.25">
      <c r="A141">
        <v>-28.678999999999998</v>
      </c>
      <c r="B141">
        <v>98.084999999999994</v>
      </c>
      <c r="C141">
        <v>-28.831</v>
      </c>
      <c r="D141">
        <v>2764.962</v>
      </c>
    </row>
    <row r="142" spans="1:4" x14ac:dyDescent="0.25">
      <c r="A142">
        <v>-28.526</v>
      </c>
      <c r="B142">
        <v>100.074</v>
      </c>
      <c r="C142">
        <v>-28.678999999999998</v>
      </c>
      <c r="D142">
        <v>2825.7939999999999</v>
      </c>
    </row>
    <row r="143" spans="1:4" x14ac:dyDescent="0.25">
      <c r="A143">
        <v>-28.373000000000001</v>
      </c>
      <c r="B143">
        <v>102.145</v>
      </c>
      <c r="C143">
        <v>-28.526</v>
      </c>
      <c r="D143">
        <v>2889.9470000000001</v>
      </c>
    </row>
    <row r="144" spans="1:4" x14ac:dyDescent="0.25">
      <c r="A144">
        <v>-28.219000000000001</v>
      </c>
      <c r="B144">
        <v>103.961</v>
      </c>
      <c r="C144">
        <v>-28.373000000000001</v>
      </c>
      <c r="D144">
        <v>2955.643</v>
      </c>
    </row>
    <row r="145" spans="1:4" x14ac:dyDescent="0.25">
      <c r="A145">
        <v>-28.065000000000001</v>
      </c>
      <c r="B145">
        <v>105.449</v>
      </c>
      <c r="C145">
        <v>-28.219000000000001</v>
      </c>
      <c r="D145">
        <v>3020.681</v>
      </c>
    </row>
    <row r="146" spans="1:4" x14ac:dyDescent="0.25">
      <c r="A146">
        <v>-27.91</v>
      </c>
      <c r="B146">
        <v>107.449</v>
      </c>
      <c r="C146">
        <v>-28.065000000000001</v>
      </c>
      <c r="D146">
        <v>3087.77</v>
      </c>
    </row>
    <row r="147" spans="1:4" x14ac:dyDescent="0.25">
      <c r="A147">
        <v>-27.754999999999999</v>
      </c>
      <c r="B147">
        <v>109.47</v>
      </c>
      <c r="C147">
        <v>-27.91</v>
      </c>
      <c r="D147">
        <v>3155.11</v>
      </c>
    </row>
    <row r="148" spans="1:4" x14ac:dyDescent="0.25">
      <c r="A148">
        <v>-27.599</v>
      </c>
      <c r="B148">
        <v>111.146</v>
      </c>
      <c r="C148">
        <v>-27.754999999999999</v>
      </c>
      <c r="D148">
        <v>3220.47</v>
      </c>
    </row>
    <row r="149" spans="1:4" x14ac:dyDescent="0.25">
      <c r="A149">
        <v>-27.443000000000001</v>
      </c>
      <c r="B149">
        <v>112.86499999999999</v>
      </c>
      <c r="C149">
        <v>-27.599</v>
      </c>
      <c r="D149">
        <v>3282.7550000000001</v>
      </c>
    </row>
    <row r="150" spans="1:4" x14ac:dyDescent="0.25">
      <c r="A150">
        <v>-27.286999999999999</v>
      </c>
      <c r="B150">
        <v>114.991</v>
      </c>
      <c r="C150">
        <v>-27.443000000000001</v>
      </c>
      <c r="D150">
        <v>3346.1779999999999</v>
      </c>
    </row>
    <row r="151" spans="1:4" x14ac:dyDescent="0.25">
      <c r="A151">
        <v>-27.13</v>
      </c>
      <c r="B151">
        <v>117.098</v>
      </c>
      <c r="C151">
        <v>-27.286999999999999</v>
      </c>
      <c r="D151">
        <v>3407.373</v>
      </c>
    </row>
    <row r="152" spans="1:4" x14ac:dyDescent="0.25">
      <c r="A152">
        <v>-26.972999999999999</v>
      </c>
      <c r="B152">
        <v>118.35299999999999</v>
      </c>
      <c r="C152">
        <v>-27.13</v>
      </c>
      <c r="D152">
        <v>3467.7429999999999</v>
      </c>
    </row>
    <row r="153" spans="1:4" x14ac:dyDescent="0.25">
      <c r="A153">
        <v>-26.815000000000001</v>
      </c>
      <c r="B153">
        <v>119.861</v>
      </c>
      <c r="C153">
        <v>-26.972999999999999</v>
      </c>
      <c r="D153">
        <v>3529.424</v>
      </c>
    </row>
    <row r="154" spans="1:4" x14ac:dyDescent="0.25">
      <c r="A154">
        <v>-26.657</v>
      </c>
      <c r="B154">
        <v>120.86799999999999</v>
      </c>
      <c r="C154">
        <v>-26.815000000000001</v>
      </c>
      <c r="D154">
        <v>3591.8719999999998</v>
      </c>
    </row>
    <row r="155" spans="1:4" x14ac:dyDescent="0.25">
      <c r="A155">
        <v>-26.498000000000001</v>
      </c>
      <c r="B155">
        <v>122.09099999999999</v>
      </c>
      <c r="C155">
        <v>-26.657</v>
      </c>
      <c r="D155">
        <v>3655.8310000000001</v>
      </c>
    </row>
    <row r="156" spans="1:4" x14ac:dyDescent="0.25">
      <c r="A156">
        <v>-26.338999999999999</v>
      </c>
      <c r="B156">
        <v>123.864</v>
      </c>
      <c r="C156">
        <v>-26.498000000000001</v>
      </c>
      <c r="D156">
        <v>3719.7460000000001</v>
      </c>
    </row>
    <row r="157" spans="1:4" x14ac:dyDescent="0.25">
      <c r="A157">
        <v>-26.178999999999998</v>
      </c>
      <c r="B157">
        <v>125.883</v>
      </c>
      <c r="C157">
        <v>-26.338999999999999</v>
      </c>
      <c r="D157">
        <v>3782.7040000000002</v>
      </c>
    </row>
    <row r="158" spans="1:4" x14ac:dyDescent="0.25">
      <c r="A158">
        <v>-26.018999999999998</v>
      </c>
      <c r="B158">
        <v>129.68100000000001</v>
      </c>
      <c r="C158">
        <v>-26.178999999999998</v>
      </c>
      <c r="D158">
        <v>3842.58</v>
      </c>
    </row>
    <row r="159" spans="1:4" x14ac:dyDescent="0.25">
      <c r="A159">
        <v>-25.859000000000002</v>
      </c>
      <c r="B159">
        <v>133.35599999999999</v>
      </c>
      <c r="C159">
        <v>-26.018999999999998</v>
      </c>
      <c r="D159">
        <v>3900.433</v>
      </c>
    </row>
    <row r="160" spans="1:4" x14ac:dyDescent="0.25">
      <c r="A160">
        <v>-25.698</v>
      </c>
      <c r="B160">
        <v>136.982</v>
      </c>
      <c r="C160">
        <v>-25.859000000000002</v>
      </c>
      <c r="D160">
        <v>3950.96</v>
      </c>
    </row>
    <row r="161" spans="1:4" x14ac:dyDescent="0.25">
      <c r="A161">
        <v>-25.536999999999999</v>
      </c>
      <c r="B161">
        <v>138.84299999999999</v>
      </c>
      <c r="C161">
        <v>-25.698</v>
      </c>
      <c r="D161">
        <v>4001.5590000000002</v>
      </c>
    </row>
    <row r="162" spans="1:4" x14ac:dyDescent="0.25">
      <c r="A162">
        <v>-25.375</v>
      </c>
      <c r="B162">
        <v>141.089</v>
      </c>
      <c r="C162">
        <v>-25.536999999999999</v>
      </c>
      <c r="D162">
        <v>4059.73</v>
      </c>
    </row>
    <row r="163" spans="1:4" x14ac:dyDescent="0.25">
      <c r="A163">
        <v>-25.213000000000001</v>
      </c>
      <c r="B163">
        <v>143.101</v>
      </c>
      <c r="C163">
        <v>-25.375</v>
      </c>
      <c r="D163">
        <v>4124.308</v>
      </c>
    </row>
    <row r="164" spans="1:4" x14ac:dyDescent="0.25">
      <c r="A164">
        <v>-25.05</v>
      </c>
      <c r="B164">
        <v>145.76499999999999</v>
      </c>
      <c r="C164">
        <v>-25.213000000000001</v>
      </c>
      <c r="D164">
        <v>4187.3810000000003</v>
      </c>
    </row>
    <row r="165" spans="1:4" x14ac:dyDescent="0.25">
      <c r="A165">
        <v>-24.887</v>
      </c>
      <c r="B165">
        <v>149.81200000000001</v>
      </c>
      <c r="C165">
        <v>-25.05</v>
      </c>
      <c r="D165">
        <v>4245.3180000000002</v>
      </c>
    </row>
    <row r="166" spans="1:4" x14ac:dyDescent="0.25">
      <c r="A166">
        <v>-24.724</v>
      </c>
      <c r="B166">
        <v>152.75200000000001</v>
      </c>
      <c r="C166">
        <v>-24.887</v>
      </c>
      <c r="D166">
        <v>4304.7700000000004</v>
      </c>
    </row>
    <row r="167" spans="1:4" x14ac:dyDescent="0.25">
      <c r="A167">
        <v>-24.56</v>
      </c>
      <c r="B167">
        <v>155.08000000000001</v>
      </c>
      <c r="C167">
        <v>-24.724</v>
      </c>
      <c r="D167">
        <v>4365.2910000000002</v>
      </c>
    </row>
    <row r="168" spans="1:4" x14ac:dyDescent="0.25">
      <c r="A168">
        <v>-24.396000000000001</v>
      </c>
      <c r="B168">
        <v>159.02699999999999</v>
      </c>
      <c r="C168">
        <v>-24.56</v>
      </c>
      <c r="D168">
        <v>4423.21</v>
      </c>
    </row>
    <row r="169" spans="1:4" x14ac:dyDescent="0.25">
      <c r="A169">
        <v>-24.231000000000002</v>
      </c>
      <c r="B169">
        <v>163.65299999999999</v>
      </c>
      <c r="C169">
        <v>-24.396000000000001</v>
      </c>
      <c r="D169">
        <v>4477.2780000000002</v>
      </c>
    </row>
    <row r="170" spans="1:4" x14ac:dyDescent="0.25">
      <c r="A170">
        <v>-24.065999999999999</v>
      </c>
      <c r="B170">
        <v>167.60900000000001</v>
      </c>
      <c r="C170">
        <v>-24.231000000000002</v>
      </c>
      <c r="D170">
        <v>4529.1210000000001</v>
      </c>
    </row>
    <row r="171" spans="1:4" x14ac:dyDescent="0.25">
      <c r="A171">
        <v>-23.9</v>
      </c>
      <c r="B171">
        <v>172.167</v>
      </c>
      <c r="C171">
        <v>-24.065999999999999</v>
      </c>
      <c r="D171">
        <v>4577.4769999999999</v>
      </c>
    </row>
    <row r="172" spans="1:4" x14ac:dyDescent="0.25">
      <c r="A172">
        <v>-23.734000000000002</v>
      </c>
      <c r="B172">
        <v>176.709</v>
      </c>
      <c r="C172">
        <v>-23.9</v>
      </c>
      <c r="D172">
        <v>4624.7979999999998</v>
      </c>
    </row>
    <row r="173" spans="1:4" x14ac:dyDescent="0.25">
      <c r="A173">
        <v>-23.568000000000001</v>
      </c>
      <c r="B173">
        <v>181.44499999999999</v>
      </c>
      <c r="C173">
        <v>-23.734000000000002</v>
      </c>
      <c r="D173">
        <v>4666.1940000000004</v>
      </c>
    </row>
    <row r="174" spans="1:4" x14ac:dyDescent="0.25">
      <c r="A174">
        <v>-23.401</v>
      </c>
      <c r="B174">
        <v>185.38</v>
      </c>
      <c r="C174">
        <v>-23.568000000000001</v>
      </c>
      <c r="D174">
        <v>4708.7489999999998</v>
      </c>
    </row>
    <row r="175" spans="1:4" x14ac:dyDescent="0.25">
      <c r="A175">
        <v>-23.234000000000002</v>
      </c>
      <c r="B175">
        <v>189.72</v>
      </c>
      <c r="C175">
        <v>-23.401</v>
      </c>
      <c r="D175">
        <v>4754</v>
      </c>
    </row>
    <row r="176" spans="1:4" x14ac:dyDescent="0.25">
      <c r="A176">
        <v>-23.065999999999999</v>
      </c>
      <c r="B176">
        <v>194.66800000000001</v>
      </c>
      <c r="C176">
        <v>-23.234000000000002</v>
      </c>
      <c r="D176">
        <v>4796.9650000000001</v>
      </c>
    </row>
    <row r="177" spans="1:4" x14ac:dyDescent="0.25">
      <c r="A177">
        <v>-22.898</v>
      </c>
      <c r="B177">
        <v>200.215</v>
      </c>
      <c r="C177">
        <v>-23.065999999999999</v>
      </c>
      <c r="D177">
        <v>4841.2619999999997</v>
      </c>
    </row>
    <row r="178" spans="1:4" x14ac:dyDescent="0.25">
      <c r="A178">
        <v>-22.728999999999999</v>
      </c>
      <c r="B178">
        <v>205.10599999999999</v>
      </c>
      <c r="C178">
        <v>-22.898</v>
      </c>
      <c r="D178">
        <v>4884.4040000000005</v>
      </c>
    </row>
    <row r="179" spans="1:4" x14ac:dyDescent="0.25">
      <c r="A179">
        <v>-22.56</v>
      </c>
      <c r="B179">
        <v>211.226</v>
      </c>
      <c r="C179">
        <v>-22.728999999999999</v>
      </c>
      <c r="D179">
        <v>4933.1000000000004</v>
      </c>
    </row>
    <row r="180" spans="1:4" x14ac:dyDescent="0.25">
      <c r="A180">
        <v>-22.390999999999998</v>
      </c>
      <c r="B180">
        <v>218.23699999999999</v>
      </c>
      <c r="C180">
        <v>-22.56</v>
      </c>
      <c r="D180">
        <v>4980.0420000000004</v>
      </c>
    </row>
    <row r="181" spans="1:4" x14ac:dyDescent="0.25">
      <c r="A181">
        <v>-22.221</v>
      </c>
      <c r="B181">
        <v>225.435</v>
      </c>
      <c r="C181">
        <v>-22.390999999999998</v>
      </c>
      <c r="D181">
        <v>5029.5870000000004</v>
      </c>
    </row>
    <row r="182" spans="1:4" x14ac:dyDescent="0.25">
      <c r="A182">
        <v>-22.050999999999998</v>
      </c>
      <c r="B182">
        <v>231.60499999999999</v>
      </c>
      <c r="C182">
        <v>-22.221</v>
      </c>
      <c r="D182">
        <v>5075.3239999999996</v>
      </c>
    </row>
    <row r="183" spans="1:4" x14ac:dyDescent="0.25">
      <c r="A183">
        <v>-21.88</v>
      </c>
      <c r="B183">
        <v>237.85</v>
      </c>
      <c r="C183">
        <v>-22.050999999999998</v>
      </c>
      <c r="D183">
        <v>5124.8230000000003</v>
      </c>
    </row>
    <row r="184" spans="1:4" x14ac:dyDescent="0.25">
      <c r="A184">
        <v>-21.709</v>
      </c>
      <c r="B184">
        <v>244.65600000000001</v>
      </c>
      <c r="C184">
        <v>-21.88</v>
      </c>
      <c r="D184">
        <v>5172.5</v>
      </c>
    </row>
    <row r="185" spans="1:4" x14ac:dyDescent="0.25">
      <c r="A185">
        <v>-21.538</v>
      </c>
      <c r="B185">
        <v>252.83500000000001</v>
      </c>
      <c r="C185">
        <v>-21.709</v>
      </c>
      <c r="D185">
        <v>5210.6540000000005</v>
      </c>
    </row>
    <row r="186" spans="1:4" x14ac:dyDescent="0.25">
      <c r="A186">
        <v>-21.366</v>
      </c>
      <c r="B186">
        <v>261.30799999999999</v>
      </c>
      <c r="C186">
        <v>-21.538</v>
      </c>
      <c r="D186">
        <v>5251.1409999999996</v>
      </c>
    </row>
    <row r="187" spans="1:4" x14ac:dyDescent="0.25">
      <c r="A187">
        <v>-21.193999999999999</v>
      </c>
      <c r="B187">
        <v>269.459</v>
      </c>
      <c r="C187">
        <v>-21.366</v>
      </c>
      <c r="D187">
        <v>5288.3339999999998</v>
      </c>
    </row>
    <row r="188" spans="1:4" x14ac:dyDescent="0.25">
      <c r="A188">
        <v>-21.021000000000001</v>
      </c>
      <c r="B188">
        <v>277.40699999999998</v>
      </c>
      <c r="C188">
        <v>-21.193999999999999</v>
      </c>
      <c r="D188">
        <v>5321.4920000000002</v>
      </c>
    </row>
    <row r="189" spans="1:4" x14ac:dyDescent="0.25">
      <c r="A189">
        <v>-20.847999999999999</v>
      </c>
      <c r="B189">
        <v>286.24099999999999</v>
      </c>
      <c r="C189">
        <v>-21.021000000000001</v>
      </c>
      <c r="D189">
        <v>5348.1660000000002</v>
      </c>
    </row>
    <row r="190" spans="1:4" x14ac:dyDescent="0.25">
      <c r="A190">
        <v>-20.675000000000001</v>
      </c>
      <c r="B190">
        <v>295.98599999999999</v>
      </c>
      <c r="C190">
        <v>-20.847999999999999</v>
      </c>
      <c r="D190">
        <v>5375.357</v>
      </c>
    </row>
    <row r="191" spans="1:4" x14ac:dyDescent="0.25">
      <c r="A191">
        <v>-20.501000000000001</v>
      </c>
      <c r="B191">
        <v>305.92899999999997</v>
      </c>
      <c r="C191">
        <v>-20.675000000000001</v>
      </c>
      <c r="D191">
        <v>5409.5429999999997</v>
      </c>
    </row>
    <row r="192" spans="1:4" x14ac:dyDescent="0.25">
      <c r="A192">
        <v>-20.327000000000002</v>
      </c>
      <c r="B192">
        <v>316.738</v>
      </c>
      <c r="C192">
        <v>-20.501000000000001</v>
      </c>
      <c r="D192">
        <v>5434.893</v>
      </c>
    </row>
    <row r="193" spans="1:4" x14ac:dyDescent="0.25">
      <c r="A193">
        <v>-20.152000000000001</v>
      </c>
      <c r="B193">
        <v>327.62299999999999</v>
      </c>
      <c r="C193">
        <v>-20.327000000000002</v>
      </c>
      <c r="D193">
        <v>5460.9030000000002</v>
      </c>
    </row>
    <row r="194" spans="1:4" x14ac:dyDescent="0.25">
      <c r="A194">
        <v>-19.977</v>
      </c>
      <c r="B194">
        <v>340.18700000000001</v>
      </c>
      <c r="C194">
        <v>-20.152000000000001</v>
      </c>
      <c r="D194">
        <v>5493.2860000000001</v>
      </c>
    </row>
    <row r="195" spans="1:4" x14ac:dyDescent="0.25">
      <c r="A195">
        <v>-19.802</v>
      </c>
      <c r="B195">
        <v>354.173</v>
      </c>
      <c r="C195">
        <v>-19.977</v>
      </c>
      <c r="D195">
        <v>5525.1490000000003</v>
      </c>
    </row>
    <row r="196" spans="1:4" x14ac:dyDescent="0.25">
      <c r="A196">
        <v>-19.626000000000001</v>
      </c>
      <c r="B196">
        <v>368.827</v>
      </c>
      <c r="C196">
        <v>-19.802</v>
      </c>
      <c r="D196">
        <v>5556.4059999999999</v>
      </c>
    </row>
    <row r="197" spans="1:4" x14ac:dyDescent="0.25">
      <c r="A197">
        <v>-19.45</v>
      </c>
      <c r="B197">
        <v>382.44400000000002</v>
      </c>
      <c r="C197">
        <v>-19.626000000000001</v>
      </c>
      <c r="D197">
        <v>5593.3519999999999</v>
      </c>
    </row>
    <row r="198" spans="1:4" x14ac:dyDescent="0.25">
      <c r="A198">
        <v>-19.273</v>
      </c>
      <c r="B198">
        <v>397.84699999999998</v>
      </c>
      <c r="C198">
        <v>-19.45</v>
      </c>
      <c r="D198">
        <v>5622.3770000000004</v>
      </c>
    </row>
    <row r="199" spans="1:4" x14ac:dyDescent="0.25">
      <c r="A199">
        <v>-19.096</v>
      </c>
      <c r="B199">
        <v>414.303</v>
      </c>
      <c r="C199">
        <v>-19.273</v>
      </c>
      <c r="D199">
        <v>5656.7079999999996</v>
      </c>
    </row>
    <row r="200" spans="1:4" x14ac:dyDescent="0.25">
      <c r="A200">
        <v>-18.919</v>
      </c>
      <c r="B200">
        <v>432.565</v>
      </c>
      <c r="C200">
        <v>-19.096</v>
      </c>
      <c r="D200">
        <v>5690.3590000000004</v>
      </c>
    </row>
    <row r="201" spans="1:4" x14ac:dyDescent="0.25">
      <c r="A201">
        <v>-18.741</v>
      </c>
      <c r="B201">
        <v>451.98200000000003</v>
      </c>
      <c r="C201">
        <v>-18.919</v>
      </c>
      <c r="D201">
        <v>5725.3069999999998</v>
      </c>
    </row>
    <row r="202" spans="1:4" x14ac:dyDescent="0.25">
      <c r="A202">
        <v>-18.562999999999999</v>
      </c>
      <c r="B202">
        <v>472.94</v>
      </c>
      <c r="C202">
        <v>-18.741</v>
      </c>
      <c r="D202">
        <v>5755.4539999999997</v>
      </c>
    </row>
    <row r="203" spans="1:4" x14ac:dyDescent="0.25">
      <c r="A203">
        <v>-18.385000000000002</v>
      </c>
      <c r="B203">
        <v>493.209</v>
      </c>
      <c r="C203">
        <v>-18.562999999999999</v>
      </c>
      <c r="D203">
        <v>5782.4089999999997</v>
      </c>
    </row>
    <row r="204" spans="1:4" x14ac:dyDescent="0.25">
      <c r="A204">
        <v>-18.206</v>
      </c>
      <c r="B204">
        <v>517.09</v>
      </c>
      <c r="C204">
        <v>-18.385000000000002</v>
      </c>
      <c r="D204">
        <v>5803.4070000000002</v>
      </c>
    </row>
    <row r="205" spans="1:4" x14ac:dyDescent="0.25">
      <c r="A205">
        <v>-18.027000000000001</v>
      </c>
      <c r="B205">
        <v>540.70799999999997</v>
      </c>
      <c r="C205">
        <v>-18.206</v>
      </c>
      <c r="D205">
        <v>5821.1570000000002</v>
      </c>
    </row>
    <row r="206" spans="1:4" x14ac:dyDescent="0.25">
      <c r="A206">
        <v>-17.847000000000001</v>
      </c>
      <c r="B206">
        <v>565.53</v>
      </c>
      <c r="C206">
        <v>-18.027000000000001</v>
      </c>
      <c r="D206">
        <v>5845.16</v>
      </c>
    </row>
    <row r="207" spans="1:4" x14ac:dyDescent="0.25">
      <c r="A207">
        <v>-17.667000000000002</v>
      </c>
      <c r="B207">
        <v>591.37699999999995</v>
      </c>
      <c r="C207">
        <v>-17.847000000000001</v>
      </c>
      <c r="D207">
        <v>5870.8130000000001</v>
      </c>
    </row>
    <row r="208" spans="1:4" x14ac:dyDescent="0.25">
      <c r="A208">
        <v>-17.486999999999998</v>
      </c>
      <c r="B208">
        <v>618.00900000000001</v>
      </c>
      <c r="C208">
        <v>-17.667000000000002</v>
      </c>
      <c r="D208">
        <v>5900.9309999999996</v>
      </c>
    </row>
    <row r="209" spans="1:4" x14ac:dyDescent="0.25">
      <c r="A209">
        <v>-17.306000000000001</v>
      </c>
      <c r="B209">
        <v>645.11199999999997</v>
      </c>
      <c r="C209">
        <v>-17.486999999999998</v>
      </c>
      <c r="D209">
        <v>5927.768</v>
      </c>
    </row>
    <row r="210" spans="1:4" x14ac:dyDescent="0.25">
      <c r="A210">
        <v>-17.125</v>
      </c>
      <c r="B210">
        <v>674.69899999999996</v>
      </c>
      <c r="C210">
        <v>-17.306000000000001</v>
      </c>
      <c r="D210">
        <v>5957.5309999999999</v>
      </c>
    </row>
    <row r="211" spans="1:4" x14ac:dyDescent="0.25">
      <c r="A211">
        <v>-16.943999999999999</v>
      </c>
      <c r="B211">
        <v>705.52200000000005</v>
      </c>
      <c r="C211">
        <v>-17.125</v>
      </c>
      <c r="D211">
        <v>5982.0709999999999</v>
      </c>
    </row>
    <row r="212" spans="1:4" x14ac:dyDescent="0.25">
      <c r="A212">
        <v>-16.762</v>
      </c>
      <c r="B212">
        <v>737.14499999999998</v>
      </c>
      <c r="C212">
        <v>-16.943999999999999</v>
      </c>
      <c r="D212">
        <v>6006.2870000000003</v>
      </c>
    </row>
    <row r="213" spans="1:4" x14ac:dyDescent="0.25">
      <c r="A213">
        <v>-16.579999999999998</v>
      </c>
      <c r="B213">
        <v>768.55600000000004</v>
      </c>
      <c r="C213">
        <v>-16.762</v>
      </c>
      <c r="D213">
        <v>6036.7510000000002</v>
      </c>
    </row>
    <row r="214" spans="1:4" x14ac:dyDescent="0.25">
      <c r="A214">
        <v>-16.398</v>
      </c>
      <c r="B214">
        <v>803.62300000000005</v>
      </c>
      <c r="C214">
        <v>-16.579999999999998</v>
      </c>
      <c r="D214">
        <v>6066.3630000000003</v>
      </c>
    </row>
    <row r="215" spans="1:4" x14ac:dyDescent="0.25">
      <c r="A215">
        <v>-16.215</v>
      </c>
      <c r="B215">
        <v>839.86</v>
      </c>
      <c r="C215">
        <v>-16.398</v>
      </c>
      <c r="D215">
        <v>6093.6130000000003</v>
      </c>
    </row>
    <row r="216" spans="1:4" x14ac:dyDescent="0.25">
      <c r="A216">
        <v>-16.032</v>
      </c>
      <c r="B216">
        <v>877.351</v>
      </c>
      <c r="C216">
        <v>-16.215</v>
      </c>
      <c r="D216">
        <v>6120.4520000000002</v>
      </c>
    </row>
    <row r="217" spans="1:4" x14ac:dyDescent="0.25">
      <c r="A217">
        <v>-15.849</v>
      </c>
      <c r="B217">
        <v>916.16200000000003</v>
      </c>
      <c r="C217">
        <v>-16.032</v>
      </c>
      <c r="D217">
        <v>6142.06</v>
      </c>
    </row>
    <row r="218" spans="1:4" x14ac:dyDescent="0.25">
      <c r="A218">
        <v>-15.664999999999999</v>
      </c>
      <c r="B218">
        <v>958.76900000000001</v>
      </c>
      <c r="C218">
        <v>-15.849</v>
      </c>
      <c r="D218">
        <v>6159.268</v>
      </c>
    </row>
    <row r="219" spans="1:4" x14ac:dyDescent="0.25">
      <c r="A219">
        <v>-15.481</v>
      </c>
      <c r="B219">
        <v>1001.663</v>
      </c>
      <c r="C219">
        <v>-15.664999999999999</v>
      </c>
      <c r="D219">
        <v>6177.2020000000002</v>
      </c>
    </row>
    <row r="220" spans="1:4" x14ac:dyDescent="0.25">
      <c r="A220">
        <v>-15.295999999999999</v>
      </c>
      <c r="B220">
        <v>1045.367</v>
      </c>
      <c r="C220">
        <v>-15.481</v>
      </c>
      <c r="D220">
        <v>6196.5219999999999</v>
      </c>
    </row>
    <row r="221" spans="1:4" x14ac:dyDescent="0.25">
      <c r="A221">
        <v>-15.112</v>
      </c>
      <c r="B221">
        <v>1090.5509999999999</v>
      </c>
      <c r="C221">
        <v>-15.295999999999999</v>
      </c>
      <c r="D221">
        <v>6226.2160000000003</v>
      </c>
    </row>
    <row r="222" spans="1:4" x14ac:dyDescent="0.25">
      <c r="A222">
        <v>-14.927</v>
      </c>
      <c r="B222">
        <v>1138.1300000000001</v>
      </c>
      <c r="C222">
        <v>-15.112</v>
      </c>
      <c r="D222">
        <v>6247.7209999999995</v>
      </c>
    </row>
    <row r="223" spans="1:4" x14ac:dyDescent="0.25">
      <c r="A223">
        <v>-14.741</v>
      </c>
      <c r="B223">
        <v>1185.904</v>
      </c>
      <c r="C223">
        <v>-14.927</v>
      </c>
      <c r="D223">
        <v>6274.8819999999996</v>
      </c>
    </row>
    <row r="224" spans="1:4" x14ac:dyDescent="0.25">
      <c r="A224">
        <v>-14.555999999999999</v>
      </c>
      <c r="B224">
        <v>1232.973</v>
      </c>
      <c r="C224">
        <v>-14.741</v>
      </c>
      <c r="D224">
        <v>6302.1019999999999</v>
      </c>
    </row>
    <row r="225" spans="1:4" x14ac:dyDescent="0.25">
      <c r="A225">
        <v>-14.37</v>
      </c>
      <c r="B225">
        <v>1281.636</v>
      </c>
      <c r="C225">
        <v>-14.555999999999999</v>
      </c>
      <c r="D225">
        <v>6328.482</v>
      </c>
    </row>
    <row r="226" spans="1:4" x14ac:dyDescent="0.25">
      <c r="A226">
        <v>-14.183</v>
      </c>
      <c r="B226">
        <v>1333.655</v>
      </c>
      <c r="C226">
        <v>-14.37</v>
      </c>
      <c r="D226">
        <v>6342.165</v>
      </c>
    </row>
    <row r="227" spans="1:4" x14ac:dyDescent="0.25">
      <c r="A227">
        <v>-13.997</v>
      </c>
      <c r="B227">
        <v>1388.213</v>
      </c>
      <c r="C227">
        <v>-14.183</v>
      </c>
      <c r="D227">
        <v>6360.29</v>
      </c>
    </row>
    <row r="228" spans="1:4" x14ac:dyDescent="0.25">
      <c r="A228">
        <v>-13.81</v>
      </c>
      <c r="B228">
        <v>1449.0239999999999</v>
      </c>
      <c r="C228">
        <v>-13.997</v>
      </c>
      <c r="D228">
        <v>6371.2560000000003</v>
      </c>
    </row>
    <row r="229" spans="1:4" x14ac:dyDescent="0.25">
      <c r="A229">
        <v>-13.622999999999999</v>
      </c>
      <c r="B229">
        <v>1512.6220000000001</v>
      </c>
      <c r="C229">
        <v>-13.81</v>
      </c>
      <c r="D229">
        <v>6393.7790000000005</v>
      </c>
    </row>
    <row r="230" spans="1:4" x14ac:dyDescent="0.25">
      <c r="A230">
        <v>-13.435</v>
      </c>
      <c r="B230">
        <v>1580.759</v>
      </c>
      <c r="C230">
        <v>-13.622999999999999</v>
      </c>
      <c r="D230">
        <v>6414.4889999999996</v>
      </c>
    </row>
    <row r="231" spans="1:4" x14ac:dyDescent="0.25">
      <c r="A231">
        <v>-13.247</v>
      </c>
      <c r="B231">
        <v>1648.4259999999999</v>
      </c>
      <c r="C231">
        <v>-13.435</v>
      </c>
      <c r="D231">
        <v>6446.8230000000003</v>
      </c>
    </row>
    <row r="232" spans="1:4" x14ac:dyDescent="0.25">
      <c r="A232">
        <v>-13.058999999999999</v>
      </c>
      <c r="B232">
        <v>1714.2239999999999</v>
      </c>
      <c r="C232">
        <v>-13.247</v>
      </c>
      <c r="D232">
        <v>6475.8869999999997</v>
      </c>
    </row>
    <row r="233" spans="1:4" x14ac:dyDescent="0.25">
      <c r="A233">
        <v>-12.871</v>
      </c>
      <c r="B233">
        <v>1781.171</v>
      </c>
      <c r="C233">
        <v>-13.058999999999999</v>
      </c>
      <c r="D233">
        <v>6502.6390000000001</v>
      </c>
    </row>
    <row r="234" spans="1:4" x14ac:dyDescent="0.25">
      <c r="A234">
        <v>-12.682</v>
      </c>
      <c r="B234">
        <v>1848.268</v>
      </c>
      <c r="C234">
        <v>-12.871</v>
      </c>
      <c r="D234">
        <v>6521.6610000000001</v>
      </c>
    </row>
    <row r="235" spans="1:4" x14ac:dyDescent="0.25">
      <c r="A235">
        <v>-12.493</v>
      </c>
      <c r="B235">
        <v>1919.893</v>
      </c>
      <c r="C235">
        <v>-12.682</v>
      </c>
      <c r="D235">
        <v>6540.4470000000001</v>
      </c>
    </row>
    <row r="236" spans="1:4" x14ac:dyDescent="0.25">
      <c r="A236">
        <v>-12.304</v>
      </c>
      <c r="B236">
        <v>1994.511</v>
      </c>
      <c r="C236">
        <v>-12.493</v>
      </c>
      <c r="D236">
        <v>6553.848</v>
      </c>
    </row>
    <row r="237" spans="1:4" x14ac:dyDescent="0.25">
      <c r="A237">
        <v>-12.115</v>
      </c>
      <c r="B237">
        <v>2072.0500000000002</v>
      </c>
      <c r="C237">
        <v>-12.304</v>
      </c>
      <c r="D237">
        <v>6574.3620000000001</v>
      </c>
    </row>
    <row r="238" spans="1:4" x14ac:dyDescent="0.25">
      <c r="A238">
        <v>-11.925000000000001</v>
      </c>
      <c r="B238">
        <v>2153.9769999999999</v>
      </c>
      <c r="C238">
        <v>-12.115</v>
      </c>
      <c r="D238">
        <v>6595.7089999999998</v>
      </c>
    </row>
    <row r="239" spans="1:4" x14ac:dyDescent="0.25">
      <c r="A239">
        <v>-11.734999999999999</v>
      </c>
      <c r="B239">
        <v>2237.3649999999998</v>
      </c>
      <c r="C239">
        <v>-11.925000000000001</v>
      </c>
      <c r="D239">
        <v>6612.8819999999996</v>
      </c>
    </row>
    <row r="240" spans="1:4" x14ac:dyDescent="0.25">
      <c r="A240">
        <v>-11.544</v>
      </c>
      <c r="B240">
        <v>2322.2260000000001</v>
      </c>
      <c r="C240">
        <v>-11.734999999999999</v>
      </c>
      <c r="D240">
        <v>6634.857</v>
      </c>
    </row>
    <row r="241" spans="1:4" x14ac:dyDescent="0.25">
      <c r="A241">
        <v>-11.353999999999999</v>
      </c>
      <c r="B241">
        <v>2412.5659999999998</v>
      </c>
      <c r="C241">
        <v>-11.544</v>
      </c>
      <c r="D241">
        <v>6659.4639999999999</v>
      </c>
    </row>
    <row r="242" spans="1:4" x14ac:dyDescent="0.25">
      <c r="A242">
        <v>-11.163</v>
      </c>
      <c r="B242">
        <v>2507.5770000000002</v>
      </c>
      <c r="C242">
        <v>-11.353999999999999</v>
      </c>
      <c r="D242">
        <v>6685.2240000000002</v>
      </c>
    </row>
    <row r="243" spans="1:4" x14ac:dyDescent="0.25">
      <c r="A243">
        <v>-10.972</v>
      </c>
      <c r="B243">
        <v>2604.6129999999998</v>
      </c>
      <c r="C243">
        <v>-11.163</v>
      </c>
      <c r="D243">
        <v>6699.8559999999998</v>
      </c>
    </row>
    <row r="244" spans="1:4" x14ac:dyDescent="0.25">
      <c r="A244">
        <v>-10.781000000000001</v>
      </c>
      <c r="B244">
        <v>2704.4780000000001</v>
      </c>
      <c r="C244">
        <v>-10.972</v>
      </c>
      <c r="D244">
        <v>6723.9759999999997</v>
      </c>
    </row>
    <row r="245" spans="1:4" x14ac:dyDescent="0.25">
      <c r="A245">
        <v>-10.589</v>
      </c>
      <c r="B245">
        <v>2801.9470000000001</v>
      </c>
      <c r="C245">
        <v>-10.781000000000001</v>
      </c>
      <c r="D245">
        <v>6736.9260000000004</v>
      </c>
    </row>
    <row r="246" spans="1:4" x14ac:dyDescent="0.25">
      <c r="A246">
        <v>-10.397</v>
      </c>
      <c r="B246">
        <v>2897.5219999999999</v>
      </c>
      <c r="C246">
        <v>-10.589</v>
      </c>
      <c r="D246">
        <v>6757.7560000000003</v>
      </c>
    </row>
    <row r="247" spans="1:4" x14ac:dyDescent="0.25">
      <c r="A247">
        <v>-10.205</v>
      </c>
      <c r="B247">
        <v>2997.1849999999999</v>
      </c>
      <c r="C247">
        <v>-10.397</v>
      </c>
      <c r="D247">
        <v>6776.7129999999997</v>
      </c>
    </row>
    <row r="248" spans="1:4" x14ac:dyDescent="0.25">
      <c r="A248">
        <v>-10.013</v>
      </c>
      <c r="B248">
        <v>3102.0749999999998</v>
      </c>
      <c r="C248">
        <v>-10.205</v>
      </c>
      <c r="D248">
        <v>6800.3069999999998</v>
      </c>
    </row>
    <row r="249" spans="1:4" x14ac:dyDescent="0.25">
      <c r="A249">
        <v>-9.8209999999999997</v>
      </c>
      <c r="B249">
        <v>3209.0720000000001</v>
      </c>
      <c r="C249">
        <v>-10.013</v>
      </c>
      <c r="D249">
        <v>6814.4340000000002</v>
      </c>
    </row>
    <row r="250" spans="1:4" x14ac:dyDescent="0.25">
      <c r="A250">
        <v>-9.6280000000000001</v>
      </c>
      <c r="B250">
        <v>3321.386</v>
      </c>
      <c r="C250">
        <v>-9.8209999999999997</v>
      </c>
      <c r="D250">
        <v>6829.7380000000003</v>
      </c>
    </row>
    <row r="251" spans="1:4" x14ac:dyDescent="0.25">
      <c r="A251">
        <v>-9.4350000000000005</v>
      </c>
      <c r="B251">
        <v>3438.0889999999999</v>
      </c>
      <c r="C251">
        <v>-9.6280000000000001</v>
      </c>
      <c r="D251">
        <v>6842.5280000000002</v>
      </c>
    </row>
    <row r="252" spans="1:4" x14ac:dyDescent="0.25">
      <c r="A252">
        <v>-9.2420000000000009</v>
      </c>
      <c r="B252">
        <v>3555.6509999999998</v>
      </c>
      <c r="C252">
        <v>-9.4350000000000005</v>
      </c>
      <c r="D252">
        <v>6856.0950000000003</v>
      </c>
    </row>
    <row r="253" spans="1:4" x14ac:dyDescent="0.25">
      <c r="A253">
        <v>-9.0489999999999995</v>
      </c>
      <c r="B253">
        <v>3674.4969999999998</v>
      </c>
      <c r="C253">
        <v>-9.2420000000000009</v>
      </c>
      <c r="D253">
        <v>6868.12</v>
      </c>
    </row>
    <row r="254" spans="1:4" x14ac:dyDescent="0.25">
      <c r="A254">
        <v>-8.8550000000000004</v>
      </c>
      <c r="B254">
        <v>3799.0749999999998</v>
      </c>
      <c r="C254">
        <v>-9.0489999999999995</v>
      </c>
      <c r="D254">
        <v>6881.0950000000003</v>
      </c>
    </row>
    <row r="255" spans="1:4" x14ac:dyDescent="0.25">
      <c r="A255">
        <v>-8.6609999999999996</v>
      </c>
      <c r="B255">
        <v>3921.2640000000001</v>
      </c>
      <c r="C255">
        <v>-8.8550000000000004</v>
      </c>
      <c r="D255">
        <v>6899.6859999999997</v>
      </c>
    </row>
    <row r="256" spans="1:4" x14ac:dyDescent="0.25">
      <c r="A256">
        <v>-8.4670000000000005</v>
      </c>
      <c r="B256">
        <v>4040.366</v>
      </c>
      <c r="C256">
        <v>-8.6609999999999996</v>
      </c>
      <c r="D256">
        <v>6921.3370000000004</v>
      </c>
    </row>
    <row r="257" spans="1:4" x14ac:dyDescent="0.25">
      <c r="A257">
        <v>-8.2729999999999997</v>
      </c>
      <c r="B257">
        <v>4164.5429999999997</v>
      </c>
      <c r="C257">
        <v>-8.4670000000000005</v>
      </c>
      <c r="D257">
        <v>6940.9570000000003</v>
      </c>
    </row>
    <row r="258" spans="1:4" x14ac:dyDescent="0.25">
      <c r="A258">
        <v>-8.0790000000000006</v>
      </c>
      <c r="B258">
        <v>4292.03</v>
      </c>
      <c r="C258">
        <v>-8.2729999999999997</v>
      </c>
      <c r="D258">
        <v>6958.5860000000002</v>
      </c>
    </row>
    <row r="259" spans="1:4" x14ac:dyDescent="0.25">
      <c r="A259">
        <v>-7.8840000000000003</v>
      </c>
      <c r="B259">
        <v>4418.9110000000001</v>
      </c>
      <c r="C259">
        <v>-8.0790000000000006</v>
      </c>
      <c r="D259">
        <v>6976.2579999999998</v>
      </c>
    </row>
    <row r="260" spans="1:4" x14ac:dyDescent="0.25">
      <c r="A260">
        <v>-7.69</v>
      </c>
      <c r="B260">
        <v>4548.46</v>
      </c>
      <c r="C260">
        <v>-7.8840000000000003</v>
      </c>
      <c r="D260">
        <v>6982.17</v>
      </c>
    </row>
    <row r="261" spans="1:4" x14ac:dyDescent="0.25">
      <c r="A261">
        <v>-7.4950000000000001</v>
      </c>
      <c r="B261">
        <v>4670.0249999999996</v>
      </c>
      <c r="C261">
        <v>-7.69</v>
      </c>
      <c r="D261">
        <v>6987.5020000000004</v>
      </c>
    </row>
    <row r="262" spans="1:4" x14ac:dyDescent="0.25">
      <c r="A262">
        <v>-7.3</v>
      </c>
      <c r="B262">
        <v>4795.0479999999998</v>
      </c>
      <c r="C262">
        <v>-7.4950000000000001</v>
      </c>
      <c r="D262">
        <v>6997.0140000000001</v>
      </c>
    </row>
    <row r="263" spans="1:4" x14ac:dyDescent="0.25">
      <c r="A263">
        <v>-7.1040000000000001</v>
      </c>
      <c r="B263">
        <v>4916.6419999999998</v>
      </c>
      <c r="C263">
        <v>-7.3</v>
      </c>
      <c r="D263">
        <v>7004.0559999999996</v>
      </c>
    </row>
    <row r="264" spans="1:4" x14ac:dyDescent="0.25">
      <c r="A264">
        <v>-6.9089999999999998</v>
      </c>
      <c r="B264">
        <v>5039.7209999999995</v>
      </c>
      <c r="C264">
        <v>-7.1040000000000001</v>
      </c>
      <c r="D264">
        <v>7013.6570000000002</v>
      </c>
    </row>
    <row r="265" spans="1:4" x14ac:dyDescent="0.25">
      <c r="A265">
        <v>-6.7130000000000001</v>
      </c>
      <c r="B265">
        <v>5159.74</v>
      </c>
      <c r="C265">
        <v>-6.9089999999999998</v>
      </c>
      <c r="D265">
        <v>7032.1149999999998</v>
      </c>
    </row>
    <row r="266" spans="1:4" x14ac:dyDescent="0.25">
      <c r="A266">
        <v>-6.5179999999999998</v>
      </c>
      <c r="B266">
        <v>5281.9679999999998</v>
      </c>
      <c r="C266">
        <v>-6.7130000000000001</v>
      </c>
      <c r="D266">
        <v>7038.9350000000004</v>
      </c>
    </row>
    <row r="267" spans="1:4" x14ac:dyDescent="0.25">
      <c r="A267">
        <v>-6.3220000000000001</v>
      </c>
      <c r="B267">
        <v>5403.1549999999997</v>
      </c>
      <c r="C267">
        <v>-6.5179999999999998</v>
      </c>
      <c r="D267">
        <v>7036.1210000000001</v>
      </c>
    </row>
    <row r="268" spans="1:4" x14ac:dyDescent="0.25">
      <c r="A268">
        <v>-6.1260000000000003</v>
      </c>
      <c r="B268">
        <v>5520.7209999999995</v>
      </c>
      <c r="C268">
        <v>-6.3220000000000001</v>
      </c>
      <c r="D268">
        <v>7033.5749999999998</v>
      </c>
    </row>
    <row r="269" spans="1:4" x14ac:dyDescent="0.25">
      <c r="A269">
        <v>-5.93</v>
      </c>
      <c r="B269">
        <v>5635.9459999999999</v>
      </c>
      <c r="C269">
        <v>-6.1260000000000003</v>
      </c>
      <c r="D269">
        <v>7035.63</v>
      </c>
    </row>
    <row r="270" spans="1:4" x14ac:dyDescent="0.25">
      <c r="A270">
        <v>-5.7329999999999997</v>
      </c>
      <c r="B270">
        <v>5751.2110000000002</v>
      </c>
      <c r="C270">
        <v>-5.93</v>
      </c>
      <c r="D270">
        <v>7032.9309999999996</v>
      </c>
    </row>
    <row r="271" spans="1:4" x14ac:dyDescent="0.25">
      <c r="A271">
        <v>-5.5369999999999999</v>
      </c>
      <c r="B271">
        <v>5853.7610000000004</v>
      </c>
      <c r="C271">
        <v>-5.7329999999999997</v>
      </c>
      <c r="D271">
        <v>7038.3450000000003</v>
      </c>
    </row>
    <row r="272" spans="1:4" x14ac:dyDescent="0.25">
      <c r="A272">
        <v>-5.34</v>
      </c>
      <c r="B272">
        <v>5969.9579999999996</v>
      </c>
      <c r="C272">
        <v>-5.5369999999999999</v>
      </c>
      <c r="D272">
        <v>7048.74</v>
      </c>
    </row>
    <row r="273" spans="1:4" x14ac:dyDescent="0.25">
      <c r="A273">
        <v>-5.1440000000000001</v>
      </c>
      <c r="B273">
        <v>6092.1719999999996</v>
      </c>
      <c r="C273">
        <v>-5.34</v>
      </c>
      <c r="D273">
        <v>7063.6959999999999</v>
      </c>
    </row>
    <row r="274" spans="1:4" x14ac:dyDescent="0.25">
      <c r="A274">
        <v>-4.9470000000000001</v>
      </c>
      <c r="B274">
        <v>6207.1679999999997</v>
      </c>
      <c r="C274">
        <v>-5.1440000000000001</v>
      </c>
      <c r="D274">
        <v>7089.96</v>
      </c>
    </row>
    <row r="275" spans="1:4" x14ac:dyDescent="0.25">
      <c r="A275">
        <v>-4.75</v>
      </c>
      <c r="B275">
        <v>6307.634</v>
      </c>
      <c r="C275">
        <v>-4.9470000000000001</v>
      </c>
      <c r="D275">
        <v>7109.326</v>
      </c>
    </row>
    <row r="276" spans="1:4" x14ac:dyDescent="0.25">
      <c r="A276">
        <v>-4.5529999999999999</v>
      </c>
      <c r="B276">
        <v>6416.2820000000002</v>
      </c>
      <c r="C276">
        <v>-4.75</v>
      </c>
      <c r="D276">
        <v>7123.92</v>
      </c>
    </row>
    <row r="277" spans="1:4" x14ac:dyDescent="0.25">
      <c r="A277">
        <v>-4.3559999999999999</v>
      </c>
      <c r="B277">
        <v>6512.7640000000001</v>
      </c>
      <c r="C277">
        <v>-4.5529999999999999</v>
      </c>
      <c r="D277">
        <v>7134.0690000000004</v>
      </c>
    </row>
    <row r="278" spans="1:4" x14ac:dyDescent="0.25">
      <c r="A278">
        <v>-4.1580000000000004</v>
      </c>
      <c r="B278">
        <v>6604.54</v>
      </c>
      <c r="C278">
        <v>-4.3559999999999999</v>
      </c>
      <c r="D278">
        <v>7143.3220000000001</v>
      </c>
    </row>
    <row r="279" spans="1:4" x14ac:dyDescent="0.25">
      <c r="A279">
        <v>-3.9609999999999999</v>
      </c>
      <c r="B279">
        <v>6706.652</v>
      </c>
      <c r="C279">
        <v>-4.1580000000000004</v>
      </c>
      <c r="D279">
        <v>7141.8270000000002</v>
      </c>
    </row>
    <row r="280" spans="1:4" x14ac:dyDescent="0.25">
      <c r="A280">
        <v>-3.7629999999999999</v>
      </c>
      <c r="B280">
        <v>6788.19</v>
      </c>
      <c r="C280">
        <v>-3.9609999999999999</v>
      </c>
      <c r="D280">
        <v>7153.2349999999997</v>
      </c>
    </row>
    <row r="281" spans="1:4" x14ac:dyDescent="0.25">
      <c r="A281">
        <v>-3.5659999999999998</v>
      </c>
      <c r="B281">
        <v>6864.165</v>
      </c>
      <c r="C281">
        <v>-3.7629999999999999</v>
      </c>
      <c r="D281">
        <v>7166.4989999999998</v>
      </c>
    </row>
    <row r="282" spans="1:4" x14ac:dyDescent="0.25">
      <c r="A282">
        <v>-3.3679999999999999</v>
      </c>
      <c r="B282">
        <v>6940.77</v>
      </c>
      <c r="C282">
        <v>-3.5659999999999998</v>
      </c>
      <c r="D282">
        <v>7178.4960000000001</v>
      </c>
    </row>
    <row r="283" spans="1:4" x14ac:dyDescent="0.25">
      <c r="A283">
        <v>-3.1709999999999998</v>
      </c>
      <c r="B283">
        <v>7010.9930000000004</v>
      </c>
      <c r="C283">
        <v>-3.3679999999999999</v>
      </c>
      <c r="D283">
        <v>7190.9179999999997</v>
      </c>
    </row>
    <row r="284" spans="1:4" x14ac:dyDescent="0.25">
      <c r="A284">
        <v>-2.9729999999999999</v>
      </c>
      <c r="B284">
        <v>7063.8339999999998</v>
      </c>
      <c r="C284">
        <v>-3.1709999999999998</v>
      </c>
      <c r="D284">
        <v>7198.7460000000001</v>
      </c>
    </row>
    <row r="285" spans="1:4" x14ac:dyDescent="0.25">
      <c r="A285">
        <v>-2.7749999999999999</v>
      </c>
      <c r="B285">
        <v>7115.7349999999997</v>
      </c>
      <c r="C285">
        <v>-2.9729999999999999</v>
      </c>
      <c r="D285">
        <v>7200.0349999999999</v>
      </c>
    </row>
    <row r="286" spans="1:4" x14ac:dyDescent="0.25">
      <c r="A286">
        <v>-2.577</v>
      </c>
      <c r="B286">
        <v>7164.9790000000003</v>
      </c>
      <c r="C286">
        <v>-2.7749999999999999</v>
      </c>
      <c r="D286">
        <v>7203.1530000000002</v>
      </c>
    </row>
    <row r="287" spans="1:4" x14ac:dyDescent="0.25">
      <c r="A287">
        <v>-2.379</v>
      </c>
      <c r="B287">
        <v>7210.3370000000004</v>
      </c>
      <c r="C287">
        <v>-2.577</v>
      </c>
      <c r="D287">
        <v>7201.741</v>
      </c>
    </row>
    <row r="288" spans="1:4" x14ac:dyDescent="0.25">
      <c r="A288">
        <v>-2.181</v>
      </c>
      <c r="B288">
        <v>7237.9639999999999</v>
      </c>
      <c r="C288">
        <v>-2.379</v>
      </c>
      <c r="D288">
        <v>7196.5169999999998</v>
      </c>
    </row>
    <row r="289" spans="1:4" x14ac:dyDescent="0.25">
      <c r="A289">
        <v>-1.9830000000000001</v>
      </c>
      <c r="B289">
        <v>7270.6469999999999</v>
      </c>
      <c r="C289">
        <v>-2.181</v>
      </c>
      <c r="D289">
        <v>7193.5730000000003</v>
      </c>
    </row>
    <row r="290" spans="1:4" x14ac:dyDescent="0.25">
      <c r="A290">
        <v>-1.7849999999999999</v>
      </c>
      <c r="B290">
        <v>7293.326</v>
      </c>
      <c r="C290">
        <v>-1.9830000000000001</v>
      </c>
      <c r="D290">
        <v>7199.1390000000001</v>
      </c>
    </row>
    <row r="291" spans="1:4" x14ac:dyDescent="0.25">
      <c r="A291">
        <v>-1.5860000000000001</v>
      </c>
      <c r="B291">
        <v>7322.6130000000003</v>
      </c>
      <c r="C291">
        <v>-1.7849999999999999</v>
      </c>
      <c r="D291">
        <v>7198.2969999999996</v>
      </c>
    </row>
    <row r="292" spans="1:4" x14ac:dyDescent="0.25">
      <c r="A292">
        <v>-1.3879999999999999</v>
      </c>
      <c r="B292">
        <v>7331.5990000000002</v>
      </c>
      <c r="C292">
        <v>-1.5860000000000001</v>
      </c>
      <c r="D292">
        <v>7198.6679999999997</v>
      </c>
    </row>
    <row r="293" spans="1:4" x14ac:dyDescent="0.25">
      <c r="A293">
        <v>-1.19</v>
      </c>
      <c r="B293">
        <v>7330.2359999999999</v>
      </c>
      <c r="C293">
        <v>-1.3879999999999999</v>
      </c>
      <c r="D293">
        <v>7204.9040000000005</v>
      </c>
    </row>
    <row r="294" spans="1:4" x14ac:dyDescent="0.25">
      <c r="A294">
        <v>-0.99199999999999999</v>
      </c>
      <c r="B294">
        <v>7303.1959999999999</v>
      </c>
      <c r="C294">
        <v>-1.19</v>
      </c>
      <c r="D294">
        <v>7215.28</v>
      </c>
    </row>
    <row r="295" spans="1:4" x14ac:dyDescent="0.25">
      <c r="A295">
        <v>-0.79300000000000004</v>
      </c>
      <c r="B295">
        <v>7289.3010000000004</v>
      </c>
      <c r="C295">
        <v>-0.99199999999999999</v>
      </c>
      <c r="D295">
        <v>7224.741</v>
      </c>
    </row>
    <row r="296" spans="1:4" x14ac:dyDescent="0.25">
      <c r="A296">
        <v>-0.59499999999999997</v>
      </c>
      <c r="B296">
        <v>7282.3909999999996</v>
      </c>
      <c r="C296">
        <v>-0.79300000000000004</v>
      </c>
      <c r="D296">
        <v>7240.7740000000003</v>
      </c>
    </row>
    <row r="297" spans="1:4" x14ac:dyDescent="0.25">
      <c r="A297">
        <v>-0.39700000000000002</v>
      </c>
      <c r="B297">
        <v>7273.89</v>
      </c>
      <c r="C297">
        <v>-0.59499999999999997</v>
      </c>
      <c r="D297">
        <v>7248.18</v>
      </c>
    </row>
    <row r="298" spans="1:4" x14ac:dyDescent="0.25">
      <c r="A298">
        <v>-0.19800000000000001</v>
      </c>
      <c r="B298">
        <v>7258.598</v>
      </c>
      <c r="C298">
        <v>-0.39700000000000002</v>
      </c>
      <c r="D298">
        <v>7242.9340000000002</v>
      </c>
    </row>
    <row r="299" spans="1:4" x14ac:dyDescent="0.25">
      <c r="A299">
        <v>0</v>
      </c>
      <c r="B299">
        <v>7242.6549999999997</v>
      </c>
      <c r="C299">
        <v>-0.19800000000000001</v>
      </c>
      <c r="D299">
        <v>7236.9</v>
      </c>
    </row>
    <row r="300" spans="1:4" x14ac:dyDescent="0.25">
      <c r="A300">
        <v>0.19800000000000001</v>
      </c>
      <c r="B300">
        <v>7210.5680000000002</v>
      </c>
      <c r="C300">
        <v>0</v>
      </c>
      <c r="D300">
        <v>7242.6549999999997</v>
      </c>
    </row>
    <row r="301" spans="1:4" x14ac:dyDescent="0.25">
      <c r="A301">
        <v>0.39700000000000002</v>
      </c>
      <c r="B301">
        <v>7167.1559999999999</v>
      </c>
      <c r="C301">
        <v>0.19800000000000001</v>
      </c>
      <c r="D301">
        <v>7233.2460000000001</v>
      </c>
    </row>
    <row r="302" spans="1:4" x14ac:dyDescent="0.25">
      <c r="A302">
        <v>0.59499999999999997</v>
      </c>
      <c r="B302">
        <v>7116.4840000000004</v>
      </c>
      <c r="C302">
        <v>0.39700000000000002</v>
      </c>
      <c r="D302">
        <v>7229.4849999999997</v>
      </c>
    </row>
    <row r="303" spans="1:4" x14ac:dyDescent="0.25">
      <c r="A303">
        <v>0.79300000000000004</v>
      </c>
      <c r="B303">
        <v>7065.6270000000004</v>
      </c>
      <c r="C303">
        <v>0.59499999999999997</v>
      </c>
      <c r="D303">
        <v>7220.6750000000002</v>
      </c>
    </row>
    <row r="304" spans="1:4" x14ac:dyDescent="0.25">
      <c r="A304">
        <v>0.99199999999999999</v>
      </c>
      <c r="B304">
        <v>7013.7049999999999</v>
      </c>
      <c r="C304">
        <v>0.79300000000000004</v>
      </c>
      <c r="D304">
        <v>7217.1350000000002</v>
      </c>
    </row>
    <row r="305" spans="1:4" x14ac:dyDescent="0.25">
      <c r="A305">
        <v>1.19</v>
      </c>
      <c r="B305">
        <v>6950.5360000000001</v>
      </c>
      <c r="C305">
        <v>0.99199999999999999</v>
      </c>
      <c r="D305">
        <v>7219.0690000000004</v>
      </c>
    </row>
    <row r="306" spans="1:4" x14ac:dyDescent="0.25">
      <c r="A306">
        <v>1.3879999999999999</v>
      </c>
      <c r="B306">
        <v>6885.6260000000002</v>
      </c>
      <c r="C306">
        <v>1.19</v>
      </c>
      <c r="D306">
        <v>7233.51</v>
      </c>
    </row>
    <row r="307" spans="1:4" x14ac:dyDescent="0.25">
      <c r="A307">
        <v>1.5860000000000001</v>
      </c>
      <c r="B307">
        <v>6818.0640000000003</v>
      </c>
      <c r="C307">
        <v>1.3879999999999999</v>
      </c>
      <c r="D307">
        <v>7242.0569999999998</v>
      </c>
    </row>
    <row r="308" spans="1:4" x14ac:dyDescent="0.25">
      <c r="A308">
        <v>1.7849999999999999</v>
      </c>
      <c r="B308">
        <v>6749.6859999999997</v>
      </c>
      <c r="C308">
        <v>1.5860000000000001</v>
      </c>
      <c r="D308">
        <v>7242.8119999999999</v>
      </c>
    </row>
    <row r="309" spans="1:4" x14ac:dyDescent="0.25">
      <c r="A309">
        <v>1.9830000000000001</v>
      </c>
      <c r="B309">
        <v>6671.518</v>
      </c>
      <c r="C309">
        <v>1.7849999999999999</v>
      </c>
      <c r="D309">
        <v>7235.1090000000004</v>
      </c>
    </row>
    <row r="310" spans="1:4" x14ac:dyDescent="0.25">
      <c r="A310">
        <v>2.181</v>
      </c>
      <c r="B310">
        <v>6596.777</v>
      </c>
      <c r="C310">
        <v>1.9830000000000001</v>
      </c>
      <c r="D310">
        <v>7234.28</v>
      </c>
    </row>
    <row r="311" spans="1:4" x14ac:dyDescent="0.25">
      <c r="A311">
        <v>2.379</v>
      </c>
      <c r="B311">
        <v>6515.2619999999997</v>
      </c>
      <c r="C311">
        <v>2.181</v>
      </c>
      <c r="D311">
        <v>7226.1030000000001</v>
      </c>
    </row>
    <row r="312" spans="1:4" x14ac:dyDescent="0.25">
      <c r="A312">
        <v>2.577</v>
      </c>
      <c r="B312">
        <v>6426.0789999999997</v>
      </c>
      <c r="C312">
        <v>2.379</v>
      </c>
      <c r="D312">
        <v>7223.9279999999999</v>
      </c>
    </row>
    <row r="313" spans="1:4" x14ac:dyDescent="0.25">
      <c r="A313">
        <v>2.7749999999999999</v>
      </c>
      <c r="B313">
        <v>6330.03</v>
      </c>
      <c r="C313">
        <v>2.577</v>
      </c>
      <c r="D313">
        <v>7224.7839999999997</v>
      </c>
    </row>
    <row r="314" spans="1:4" x14ac:dyDescent="0.25">
      <c r="A314">
        <v>2.9729999999999999</v>
      </c>
      <c r="B314">
        <v>6227.6490000000003</v>
      </c>
      <c r="C314">
        <v>2.7749999999999999</v>
      </c>
      <c r="D314">
        <v>7212.9549999999999</v>
      </c>
    </row>
    <row r="315" spans="1:4" x14ac:dyDescent="0.25">
      <c r="A315">
        <v>3.1709999999999998</v>
      </c>
      <c r="B315">
        <v>6117.643</v>
      </c>
      <c r="C315">
        <v>2.9729999999999999</v>
      </c>
      <c r="D315">
        <v>7195.2730000000001</v>
      </c>
    </row>
    <row r="316" spans="1:4" x14ac:dyDescent="0.25">
      <c r="A316">
        <v>3.3679999999999999</v>
      </c>
      <c r="B316">
        <v>6004.5810000000001</v>
      </c>
      <c r="C316">
        <v>3.1709999999999998</v>
      </c>
      <c r="D316">
        <v>7188.0429999999997</v>
      </c>
    </row>
    <row r="317" spans="1:4" x14ac:dyDescent="0.25">
      <c r="A317">
        <v>3.5659999999999998</v>
      </c>
      <c r="B317">
        <v>5895.0389999999998</v>
      </c>
      <c r="C317">
        <v>3.3679999999999999</v>
      </c>
      <c r="D317">
        <v>7178.5209999999997</v>
      </c>
    </row>
    <row r="318" spans="1:4" x14ac:dyDescent="0.25">
      <c r="A318">
        <v>3.7629999999999999</v>
      </c>
      <c r="B318">
        <v>5781.3029999999999</v>
      </c>
      <c r="C318">
        <v>3.5659999999999998</v>
      </c>
      <c r="D318">
        <v>7168.8339999999998</v>
      </c>
    </row>
    <row r="319" spans="1:4" x14ac:dyDescent="0.25">
      <c r="A319">
        <v>3.9609999999999999</v>
      </c>
      <c r="B319">
        <v>5659.3059999999996</v>
      </c>
      <c r="C319">
        <v>3.7629999999999999</v>
      </c>
      <c r="D319">
        <v>7146.0529999999999</v>
      </c>
    </row>
    <row r="320" spans="1:4" x14ac:dyDescent="0.25">
      <c r="A320">
        <v>4.1580000000000004</v>
      </c>
      <c r="B320">
        <v>5536.5069999999996</v>
      </c>
      <c r="C320">
        <v>3.9609999999999999</v>
      </c>
      <c r="D320">
        <v>7131.8689999999997</v>
      </c>
    </row>
    <row r="321" spans="1:4" x14ac:dyDescent="0.25">
      <c r="A321">
        <v>4.3559999999999999</v>
      </c>
      <c r="B321">
        <v>5404.134</v>
      </c>
      <c r="C321">
        <v>4.1580000000000004</v>
      </c>
      <c r="D321">
        <v>7123.5870000000004</v>
      </c>
    </row>
    <row r="322" spans="1:4" x14ac:dyDescent="0.25">
      <c r="A322">
        <v>4.5529999999999999</v>
      </c>
      <c r="B322">
        <v>5270.7780000000002</v>
      </c>
      <c r="C322">
        <v>4.3559999999999999</v>
      </c>
      <c r="D322">
        <v>7124.7830000000004</v>
      </c>
    </row>
    <row r="323" spans="1:4" x14ac:dyDescent="0.25">
      <c r="A323">
        <v>4.75</v>
      </c>
      <c r="B323">
        <v>5144.9459999999999</v>
      </c>
      <c r="C323">
        <v>4.5529999999999999</v>
      </c>
      <c r="D323">
        <v>7116.4229999999998</v>
      </c>
    </row>
    <row r="324" spans="1:4" x14ac:dyDescent="0.25">
      <c r="A324">
        <v>4.9470000000000001</v>
      </c>
      <c r="B324">
        <v>5028.6949999999997</v>
      </c>
      <c r="C324">
        <v>4.75</v>
      </c>
      <c r="D324">
        <v>7109.857</v>
      </c>
    </row>
    <row r="325" spans="1:4" x14ac:dyDescent="0.25">
      <c r="A325">
        <v>5.1440000000000001</v>
      </c>
      <c r="B325">
        <v>4912.2730000000001</v>
      </c>
      <c r="C325">
        <v>4.9470000000000001</v>
      </c>
      <c r="D325">
        <v>7092.2759999999998</v>
      </c>
    </row>
    <row r="326" spans="1:4" x14ac:dyDescent="0.25">
      <c r="A326">
        <v>5.34</v>
      </c>
      <c r="B326">
        <v>4792.6180000000004</v>
      </c>
      <c r="C326">
        <v>5.1440000000000001</v>
      </c>
      <c r="D326">
        <v>7082.0730000000003</v>
      </c>
    </row>
    <row r="327" spans="1:4" x14ac:dyDescent="0.25">
      <c r="A327">
        <v>5.5369999999999999</v>
      </c>
      <c r="B327">
        <v>4666.7520000000004</v>
      </c>
      <c r="C327">
        <v>5.34</v>
      </c>
      <c r="D327">
        <v>7071.509</v>
      </c>
    </row>
    <row r="328" spans="1:4" x14ac:dyDescent="0.25">
      <c r="A328">
        <v>5.7329999999999997</v>
      </c>
      <c r="B328">
        <v>4535.2420000000002</v>
      </c>
      <c r="C328">
        <v>5.5369999999999999</v>
      </c>
      <c r="D328">
        <v>7067.0379999999996</v>
      </c>
    </row>
    <row r="329" spans="1:4" x14ac:dyDescent="0.25">
      <c r="A329">
        <v>5.93</v>
      </c>
      <c r="B329">
        <v>4404.665</v>
      </c>
      <c r="C329">
        <v>5.7329999999999997</v>
      </c>
      <c r="D329">
        <v>7055.7749999999996</v>
      </c>
    </row>
    <row r="330" spans="1:4" x14ac:dyDescent="0.25">
      <c r="A330">
        <v>6.1260000000000003</v>
      </c>
      <c r="B330">
        <v>4281.5839999999998</v>
      </c>
      <c r="C330">
        <v>5.93</v>
      </c>
      <c r="D330">
        <v>7047.9629999999997</v>
      </c>
    </row>
    <row r="331" spans="1:4" x14ac:dyDescent="0.25">
      <c r="A331">
        <v>6.3220000000000001</v>
      </c>
      <c r="B331">
        <v>4164.5460000000003</v>
      </c>
      <c r="C331">
        <v>6.1260000000000003</v>
      </c>
      <c r="D331">
        <v>7041.2060000000001</v>
      </c>
    </row>
    <row r="332" spans="1:4" x14ac:dyDescent="0.25">
      <c r="A332">
        <v>6.5179999999999998</v>
      </c>
      <c r="B332">
        <v>4049.1750000000002</v>
      </c>
      <c r="C332">
        <v>6.3220000000000001</v>
      </c>
      <c r="D332">
        <v>7035.9290000000001</v>
      </c>
    </row>
    <row r="333" spans="1:4" x14ac:dyDescent="0.25">
      <c r="A333">
        <v>6.7130000000000001</v>
      </c>
      <c r="B333">
        <v>3927.95</v>
      </c>
      <c r="C333">
        <v>6.5179999999999998</v>
      </c>
      <c r="D333">
        <v>7034.0389999999998</v>
      </c>
    </row>
    <row r="334" spans="1:4" x14ac:dyDescent="0.25">
      <c r="A334">
        <v>6.9089999999999998</v>
      </c>
      <c r="B334">
        <v>3803.7190000000001</v>
      </c>
      <c r="C334">
        <v>6.7130000000000001</v>
      </c>
      <c r="D334">
        <v>7028.8950000000004</v>
      </c>
    </row>
    <row r="335" spans="1:4" x14ac:dyDescent="0.25">
      <c r="A335">
        <v>7.1040000000000001</v>
      </c>
      <c r="B335">
        <v>3680.7620000000002</v>
      </c>
      <c r="C335">
        <v>6.9089999999999998</v>
      </c>
      <c r="D335">
        <v>7020.9780000000001</v>
      </c>
    </row>
    <row r="336" spans="1:4" x14ac:dyDescent="0.25">
      <c r="A336">
        <v>7.3</v>
      </c>
      <c r="B336">
        <v>3559.9380000000001</v>
      </c>
      <c r="C336">
        <v>7.1040000000000001</v>
      </c>
      <c r="D336">
        <v>7015.5820000000003</v>
      </c>
    </row>
    <row r="337" spans="1:4" x14ac:dyDescent="0.25">
      <c r="A337">
        <v>7.4950000000000001</v>
      </c>
      <c r="B337">
        <v>3437.9630000000002</v>
      </c>
      <c r="C337">
        <v>7.3</v>
      </c>
      <c r="D337">
        <v>7008.0209999999997</v>
      </c>
    </row>
    <row r="338" spans="1:4" x14ac:dyDescent="0.25">
      <c r="A338">
        <v>7.69</v>
      </c>
      <c r="B338">
        <v>3324.8389999999999</v>
      </c>
      <c r="C338">
        <v>7.4950000000000001</v>
      </c>
      <c r="D338">
        <v>6986.7719999999999</v>
      </c>
    </row>
    <row r="339" spans="1:4" x14ac:dyDescent="0.25">
      <c r="A339">
        <v>7.8840000000000003</v>
      </c>
      <c r="B339">
        <v>3214.732</v>
      </c>
      <c r="C339">
        <v>7.69</v>
      </c>
      <c r="D339">
        <v>6966.7960000000003</v>
      </c>
    </row>
    <row r="340" spans="1:4" x14ac:dyDescent="0.25">
      <c r="A340">
        <v>8.0790000000000006</v>
      </c>
      <c r="B340">
        <v>3097.5920000000001</v>
      </c>
      <c r="C340">
        <v>7.8840000000000003</v>
      </c>
      <c r="D340">
        <v>6956.1970000000001</v>
      </c>
    </row>
    <row r="341" spans="1:4" x14ac:dyDescent="0.25">
      <c r="A341">
        <v>8.2729999999999997</v>
      </c>
      <c r="B341">
        <v>2983.982</v>
      </c>
      <c r="C341">
        <v>8.0790000000000006</v>
      </c>
      <c r="D341">
        <v>6933.3860000000004</v>
      </c>
    </row>
    <row r="342" spans="1:4" x14ac:dyDescent="0.25">
      <c r="A342">
        <v>8.4670000000000005</v>
      </c>
      <c r="B342">
        <v>2874.1979999999999</v>
      </c>
      <c r="C342">
        <v>8.2729999999999997</v>
      </c>
      <c r="D342">
        <v>6912.81</v>
      </c>
    </row>
    <row r="343" spans="1:4" x14ac:dyDescent="0.25">
      <c r="A343">
        <v>8.6609999999999996</v>
      </c>
      <c r="B343">
        <v>2764.8530000000001</v>
      </c>
      <c r="C343">
        <v>8.4670000000000005</v>
      </c>
      <c r="D343">
        <v>6891.7380000000003</v>
      </c>
    </row>
    <row r="344" spans="1:4" x14ac:dyDescent="0.25">
      <c r="A344">
        <v>8.8550000000000004</v>
      </c>
      <c r="B344">
        <v>2658.7089999999998</v>
      </c>
      <c r="C344">
        <v>8.6609999999999996</v>
      </c>
      <c r="D344">
        <v>6868.9279999999999</v>
      </c>
    </row>
    <row r="345" spans="1:4" x14ac:dyDescent="0.25">
      <c r="A345">
        <v>9.0489999999999995</v>
      </c>
      <c r="B345">
        <v>2562.3829999999998</v>
      </c>
      <c r="C345">
        <v>8.8550000000000004</v>
      </c>
      <c r="D345">
        <v>6854.1170000000002</v>
      </c>
    </row>
    <row r="346" spans="1:4" x14ac:dyDescent="0.25">
      <c r="A346">
        <v>9.2420000000000009</v>
      </c>
      <c r="B346">
        <v>2468.605</v>
      </c>
      <c r="C346">
        <v>9.0489999999999995</v>
      </c>
      <c r="D346">
        <v>6840.88</v>
      </c>
    </row>
    <row r="347" spans="1:4" x14ac:dyDescent="0.25">
      <c r="A347">
        <v>9.4350000000000005</v>
      </c>
      <c r="B347">
        <v>2374.692</v>
      </c>
      <c r="C347">
        <v>9.2420000000000009</v>
      </c>
      <c r="D347">
        <v>6829.9620000000004</v>
      </c>
    </row>
    <row r="348" spans="1:4" x14ac:dyDescent="0.25">
      <c r="A348">
        <v>9.6280000000000001</v>
      </c>
      <c r="B348">
        <v>2282.6790000000001</v>
      </c>
      <c r="C348">
        <v>9.4350000000000005</v>
      </c>
      <c r="D348">
        <v>6813.9560000000001</v>
      </c>
    </row>
    <row r="349" spans="1:4" x14ac:dyDescent="0.25">
      <c r="A349">
        <v>9.8209999999999997</v>
      </c>
      <c r="B349">
        <v>2192.0619999999999</v>
      </c>
      <c r="C349">
        <v>9.6280000000000001</v>
      </c>
      <c r="D349">
        <v>6800.9189999999999</v>
      </c>
    </row>
    <row r="350" spans="1:4" x14ac:dyDescent="0.25">
      <c r="A350">
        <v>10.013</v>
      </c>
      <c r="B350">
        <v>2106.0059999999999</v>
      </c>
      <c r="C350">
        <v>9.8209999999999997</v>
      </c>
      <c r="D350">
        <v>6784.8270000000002</v>
      </c>
    </row>
    <row r="351" spans="1:4" x14ac:dyDescent="0.25">
      <c r="A351">
        <v>10.205</v>
      </c>
      <c r="B351">
        <v>2021.847</v>
      </c>
      <c r="C351">
        <v>10.013</v>
      </c>
      <c r="D351">
        <v>6763.6769999999997</v>
      </c>
    </row>
    <row r="352" spans="1:4" x14ac:dyDescent="0.25">
      <c r="A352">
        <v>10.397</v>
      </c>
      <c r="B352">
        <v>1942.1859999999999</v>
      </c>
      <c r="C352">
        <v>10.205</v>
      </c>
      <c r="D352">
        <v>6744.2579999999998</v>
      </c>
    </row>
    <row r="353" spans="1:4" x14ac:dyDescent="0.25">
      <c r="A353">
        <v>10.589</v>
      </c>
      <c r="B353">
        <v>1864.7919999999999</v>
      </c>
      <c r="C353">
        <v>10.397</v>
      </c>
      <c r="D353">
        <v>6725.2489999999998</v>
      </c>
    </row>
    <row r="354" spans="1:4" x14ac:dyDescent="0.25">
      <c r="A354">
        <v>10.781000000000001</v>
      </c>
      <c r="B354">
        <v>1790.703</v>
      </c>
      <c r="C354">
        <v>10.589</v>
      </c>
      <c r="D354">
        <v>6700.2979999999998</v>
      </c>
    </row>
    <row r="355" spans="1:4" x14ac:dyDescent="0.25">
      <c r="A355">
        <v>10.972</v>
      </c>
      <c r="B355">
        <v>1716.752</v>
      </c>
      <c r="C355">
        <v>10.781000000000001</v>
      </c>
      <c r="D355">
        <v>6676.6940000000004</v>
      </c>
    </row>
    <row r="356" spans="1:4" x14ac:dyDescent="0.25">
      <c r="A356">
        <v>11.163</v>
      </c>
      <c r="B356">
        <v>1647.0429999999999</v>
      </c>
      <c r="C356">
        <v>10.972</v>
      </c>
      <c r="D356">
        <v>6661.2569999999996</v>
      </c>
    </row>
    <row r="357" spans="1:4" x14ac:dyDescent="0.25">
      <c r="A357">
        <v>11.353999999999999</v>
      </c>
      <c r="B357">
        <v>1580.17</v>
      </c>
      <c r="C357">
        <v>11.163</v>
      </c>
      <c r="D357">
        <v>6642.7910000000002</v>
      </c>
    </row>
    <row r="358" spans="1:4" x14ac:dyDescent="0.25">
      <c r="A358">
        <v>11.544</v>
      </c>
      <c r="B358">
        <v>1514.9590000000001</v>
      </c>
      <c r="C358">
        <v>11.353999999999999</v>
      </c>
      <c r="D358">
        <v>6632.4080000000004</v>
      </c>
    </row>
    <row r="359" spans="1:4" x14ac:dyDescent="0.25">
      <c r="A359">
        <v>11.734999999999999</v>
      </c>
      <c r="B359">
        <v>1453.03</v>
      </c>
      <c r="C359">
        <v>11.544</v>
      </c>
      <c r="D359">
        <v>6615.1540000000005</v>
      </c>
    </row>
    <row r="360" spans="1:4" x14ac:dyDescent="0.25">
      <c r="A360">
        <v>11.925000000000001</v>
      </c>
      <c r="B360">
        <v>1391.1990000000001</v>
      </c>
      <c r="C360">
        <v>11.734999999999999</v>
      </c>
      <c r="D360">
        <v>6598.0990000000002</v>
      </c>
    </row>
    <row r="361" spans="1:4" x14ac:dyDescent="0.25">
      <c r="A361">
        <v>12.115</v>
      </c>
      <c r="B361">
        <v>1328.672</v>
      </c>
      <c r="C361">
        <v>11.925000000000001</v>
      </c>
      <c r="D361">
        <v>6572.7060000000001</v>
      </c>
    </row>
    <row r="362" spans="1:4" x14ac:dyDescent="0.25">
      <c r="A362">
        <v>12.304</v>
      </c>
      <c r="B362">
        <v>1267.8720000000001</v>
      </c>
      <c r="C362">
        <v>12.115</v>
      </c>
      <c r="D362">
        <v>6550.9489999999996</v>
      </c>
    </row>
    <row r="363" spans="1:4" x14ac:dyDescent="0.25">
      <c r="A363">
        <v>12.493</v>
      </c>
      <c r="B363">
        <v>1212.3430000000001</v>
      </c>
      <c r="C363">
        <v>12.304</v>
      </c>
      <c r="D363">
        <v>6530.8159999999998</v>
      </c>
    </row>
    <row r="364" spans="1:4" x14ac:dyDescent="0.25">
      <c r="A364">
        <v>12.682</v>
      </c>
      <c r="B364">
        <v>1160.088</v>
      </c>
      <c r="C364">
        <v>12.493</v>
      </c>
      <c r="D364">
        <v>6512.5020000000004</v>
      </c>
    </row>
    <row r="365" spans="1:4" x14ac:dyDescent="0.25">
      <c r="A365">
        <v>12.871</v>
      </c>
      <c r="B365">
        <v>1110.096</v>
      </c>
      <c r="C365">
        <v>12.682</v>
      </c>
      <c r="D365">
        <v>6497.9390000000003</v>
      </c>
    </row>
    <row r="366" spans="1:4" x14ac:dyDescent="0.25">
      <c r="A366">
        <v>13.058999999999999</v>
      </c>
      <c r="B366">
        <v>1062.8420000000001</v>
      </c>
      <c r="C366">
        <v>12.871</v>
      </c>
      <c r="D366">
        <v>6479.16</v>
      </c>
    </row>
    <row r="367" spans="1:4" x14ac:dyDescent="0.25">
      <c r="A367">
        <v>13.247</v>
      </c>
      <c r="B367">
        <v>1018.385</v>
      </c>
      <c r="C367">
        <v>13.058999999999999</v>
      </c>
      <c r="D367">
        <v>6453.5010000000002</v>
      </c>
    </row>
    <row r="368" spans="1:4" x14ac:dyDescent="0.25">
      <c r="A368">
        <v>13.435</v>
      </c>
      <c r="B368">
        <v>975.31</v>
      </c>
      <c r="C368">
        <v>13.247</v>
      </c>
      <c r="D368">
        <v>6429.9570000000003</v>
      </c>
    </row>
    <row r="369" spans="1:4" x14ac:dyDescent="0.25">
      <c r="A369">
        <v>13.622999999999999</v>
      </c>
      <c r="B369">
        <v>932.37699999999995</v>
      </c>
      <c r="C369">
        <v>13.435</v>
      </c>
      <c r="D369">
        <v>6417.3720000000003</v>
      </c>
    </row>
    <row r="370" spans="1:4" x14ac:dyDescent="0.25">
      <c r="A370">
        <v>13.81</v>
      </c>
      <c r="B370">
        <v>890.92200000000003</v>
      </c>
      <c r="C370">
        <v>13.622999999999999</v>
      </c>
      <c r="D370">
        <v>6399.415</v>
      </c>
    </row>
    <row r="371" spans="1:4" x14ac:dyDescent="0.25">
      <c r="A371">
        <v>13.997</v>
      </c>
      <c r="B371">
        <v>851.77200000000005</v>
      </c>
      <c r="C371">
        <v>13.81</v>
      </c>
      <c r="D371">
        <v>6376.6139999999996</v>
      </c>
    </row>
    <row r="372" spans="1:4" x14ac:dyDescent="0.25">
      <c r="A372">
        <v>14.183</v>
      </c>
      <c r="B372">
        <v>811.93700000000001</v>
      </c>
      <c r="C372">
        <v>13.997</v>
      </c>
      <c r="D372">
        <v>6350.5649999999996</v>
      </c>
    </row>
    <row r="373" spans="1:4" x14ac:dyDescent="0.25">
      <c r="A373">
        <v>14.37</v>
      </c>
      <c r="B373">
        <v>776.78499999999997</v>
      </c>
      <c r="C373">
        <v>14.183</v>
      </c>
      <c r="D373">
        <v>6329.125</v>
      </c>
    </row>
    <row r="374" spans="1:4" x14ac:dyDescent="0.25">
      <c r="A374">
        <v>14.555999999999999</v>
      </c>
      <c r="B374">
        <v>743.23900000000003</v>
      </c>
      <c r="C374">
        <v>14.37</v>
      </c>
      <c r="D374">
        <v>6303.03</v>
      </c>
    </row>
    <row r="375" spans="1:4" x14ac:dyDescent="0.25">
      <c r="A375">
        <v>14.741</v>
      </c>
      <c r="B375">
        <v>710.69899999999996</v>
      </c>
      <c r="C375">
        <v>14.555999999999999</v>
      </c>
      <c r="D375">
        <v>6283.7079999999996</v>
      </c>
    </row>
    <row r="376" spans="1:4" x14ac:dyDescent="0.25">
      <c r="A376">
        <v>14.927</v>
      </c>
      <c r="B376">
        <v>680.15300000000002</v>
      </c>
      <c r="C376">
        <v>14.741</v>
      </c>
      <c r="D376">
        <v>6256.085</v>
      </c>
    </row>
    <row r="377" spans="1:4" x14ac:dyDescent="0.25">
      <c r="A377">
        <v>15.112</v>
      </c>
      <c r="B377">
        <v>653.56899999999996</v>
      </c>
      <c r="C377">
        <v>14.927</v>
      </c>
      <c r="D377">
        <v>6227.2120000000004</v>
      </c>
    </row>
    <row r="378" spans="1:4" x14ac:dyDescent="0.25">
      <c r="A378">
        <v>15.295999999999999</v>
      </c>
      <c r="B378">
        <v>625.274</v>
      </c>
      <c r="C378">
        <v>15.112</v>
      </c>
      <c r="D378">
        <v>6196.8220000000001</v>
      </c>
    </row>
    <row r="379" spans="1:4" x14ac:dyDescent="0.25">
      <c r="A379">
        <v>15.481</v>
      </c>
      <c r="B379">
        <v>598.79399999999998</v>
      </c>
      <c r="C379">
        <v>15.295999999999999</v>
      </c>
      <c r="D379">
        <v>6167.3829999999998</v>
      </c>
    </row>
    <row r="380" spans="1:4" x14ac:dyDescent="0.25">
      <c r="A380">
        <v>15.664999999999999</v>
      </c>
      <c r="B380">
        <v>573.149</v>
      </c>
      <c r="C380">
        <v>15.481</v>
      </c>
      <c r="D380">
        <v>6123.8429999999998</v>
      </c>
    </row>
    <row r="381" spans="1:4" x14ac:dyDescent="0.25">
      <c r="A381">
        <v>15.849</v>
      </c>
      <c r="B381">
        <v>548.91499999999996</v>
      </c>
      <c r="C381">
        <v>15.664999999999999</v>
      </c>
      <c r="D381">
        <v>6091.4449999999997</v>
      </c>
    </row>
    <row r="382" spans="1:4" x14ac:dyDescent="0.25">
      <c r="A382">
        <v>16.032</v>
      </c>
      <c r="B382">
        <v>526.60400000000004</v>
      </c>
      <c r="C382">
        <v>15.849</v>
      </c>
      <c r="D382">
        <v>6061.6719999999996</v>
      </c>
    </row>
    <row r="383" spans="1:4" x14ac:dyDescent="0.25">
      <c r="A383">
        <v>16.215</v>
      </c>
      <c r="B383">
        <v>506.54700000000003</v>
      </c>
      <c r="C383">
        <v>16.032</v>
      </c>
      <c r="D383">
        <v>6040.277</v>
      </c>
    </row>
    <row r="384" spans="1:4" x14ac:dyDescent="0.25">
      <c r="A384">
        <v>16.398</v>
      </c>
      <c r="B384">
        <v>486.72399999999999</v>
      </c>
      <c r="C384">
        <v>16.215</v>
      </c>
      <c r="D384">
        <v>6020.9359999999997</v>
      </c>
    </row>
    <row r="385" spans="1:4" x14ac:dyDescent="0.25">
      <c r="A385">
        <v>16.579999999999998</v>
      </c>
      <c r="B385">
        <v>466.43200000000002</v>
      </c>
      <c r="C385">
        <v>16.398</v>
      </c>
      <c r="D385">
        <v>6011.1210000000001</v>
      </c>
    </row>
    <row r="386" spans="1:4" x14ac:dyDescent="0.25">
      <c r="A386">
        <v>16.762</v>
      </c>
      <c r="B386">
        <v>447.18099999999998</v>
      </c>
      <c r="C386">
        <v>16.579999999999998</v>
      </c>
      <c r="D386">
        <v>5991.0079999999998</v>
      </c>
    </row>
    <row r="387" spans="1:4" x14ac:dyDescent="0.25">
      <c r="A387">
        <v>16.943999999999999</v>
      </c>
      <c r="B387">
        <v>430.99099999999999</v>
      </c>
      <c r="C387">
        <v>16.762</v>
      </c>
      <c r="D387">
        <v>5967.3320000000003</v>
      </c>
    </row>
    <row r="388" spans="1:4" x14ac:dyDescent="0.25">
      <c r="A388">
        <v>17.125</v>
      </c>
      <c r="B388">
        <v>415.23700000000002</v>
      </c>
      <c r="C388">
        <v>16.943999999999999</v>
      </c>
      <c r="D388">
        <v>5944.94</v>
      </c>
    </row>
    <row r="389" spans="1:4" x14ac:dyDescent="0.25">
      <c r="A389">
        <v>17.306000000000001</v>
      </c>
      <c r="B389">
        <v>399.61500000000001</v>
      </c>
      <c r="C389">
        <v>17.125</v>
      </c>
      <c r="D389">
        <v>5917.2049999999999</v>
      </c>
    </row>
    <row r="390" spans="1:4" x14ac:dyDescent="0.25">
      <c r="A390">
        <v>17.486999999999998</v>
      </c>
      <c r="B390">
        <v>385.03800000000001</v>
      </c>
      <c r="C390">
        <v>17.306000000000001</v>
      </c>
      <c r="D390">
        <v>5887.2719999999999</v>
      </c>
    </row>
    <row r="391" spans="1:4" x14ac:dyDescent="0.25">
      <c r="A391">
        <v>17.667000000000002</v>
      </c>
      <c r="B391">
        <v>372.07400000000001</v>
      </c>
      <c r="C391">
        <v>17.486999999999998</v>
      </c>
      <c r="D391">
        <v>5853.817</v>
      </c>
    </row>
    <row r="392" spans="1:4" x14ac:dyDescent="0.25">
      <c r="A392">
        <v>17.847000000000001</v>
      </c>
      <c r="B392">
        <v>358.97699999999998</v>
      </c>
      <c r="C392">
        <v>17.667000000000002</v>
      </c>
      <c r="D392">
        <v>5823.6220000000003</v>
      </c>
    </row>
    <row r="393" spans="1:4" x14ac:dyDescent="0.25">
      <c r="A393">
        <v>18.027000000000001</v>
      </c>
      <c r="B393">
        <v>345.75799999999998</v>
      </c>
      <c r="C393">
        <v>17.847000000000001</v>
      </c>
      <c r="D393">
        <v>5797.3980000000001</v>
      </c>
    </row>
    <row r="394" spans="1:4" x14ac:dyDescent="0.25">
      <c r="A394">
        <v>18.206</v>
      </c>
      <c r="B394">
        <v>332.74700000000001</v>
      </c>
      <c r="C394">
        <v>18.027000000000001</v>
      </c>
      <c r="D394">
        <v>5773.9110000000001</v>
      </c>
    </row>
    <row r="395" spans="1:4" x14ac:dyDescent="0.25">
      <c r="A395">
        <v>18.385000000000002</v>
      </c>
      <c r="B395">
        <v>320.762</v>
      </c>
      <c r="C395">
        <v>18.206</v>
      </c>
      <c r="D395">
        <v>5748.8119999999999</v>
      </c>
    </row>
    <row r="396" spans="1:4" x14ac:dyDescent="0.25">
      <c r="A396">
        <v>18.562999999999999</v>
      </c>
      <c r="B396">
        <v>309.51100000000002</v>
      </c>
      <c r="C396">
        <v>18.385000000000002</v>
      </c>
      <c r="D396">
        <v>5724.6750000000002</v>
      </c>
    </row>
    <row r="397" spans="1:4" x14ac:dyDescent="0.25">
      <c r="A397">
        <v>18.741</v>
      </c>
      <c r="B397">
        <v>300.28199999999998</v>
      </c>
      <c r="C397">
        <v>18.562999999999999</v>
      </c>
      <c r="D397">
        <v>5689.5680000000002</v>
      </c>
    </row>
    <row r="398" spans="1:4" x14ac:dyDescent="0.25">
      <c r="A398">
        <v>18.919</v>
      </c>
      <c r="B398">
        <v>292.63499999999999</v>
      </c>
      <c r="C398">
        <v>18.741</v>
      </c>
      <c r="D398">
        <v>5651.2619999999997</v>
      </c>
    </row>
    <row r="399" spans="1:4" x14ac:dyDescent="0.25">
      <c r="A399">
        <v>19.096</v>
      </c>
      <c r="B399">
        <v>284.41800000000001</v>
      </c>
      <c r="C399">
        <v>18.919</v>
      </c>
      <c r="D399">
        <v>5610.8180000000002</v>
      </c>
    </row>
    <row r="400" spans="1:4" x14ac:dyDescent="0.25">
      <c r="A400">
        <v>19.273</v>
      </c>
      <c r="B400">
        <v>276.15199999999999</v>
      </c>
      <c r="C400">
        <v>19.096</v>
      </c>
      <c r="D400">
        <v>5571.5540000000001</v>
      </c>
    </row>
    <row r="401" spans="1:4" x14ac:dyDescent="0.25">
      <c r="A401">
        <v>19.45</v>
      </c>
      <c r="B401">
        <v>268.25299999999999</v>
      </c>
      <c r="C401">
        <v>19.273</v>
      </c>
      <c r="D401">
        <v>5531.5780000000004</v>
      </c>
    </row>
    <row r="402" spans="1:4" x14ac:dyDescent="0.25">
      <c r="A402">
        <v>19.626000000000001</v>
      </c>
      <c r="B402">
        <v>262.44400000000002</v>
      </c>
      <c r="C402">
        <v>19.45</v>
      </c>
      <c r="D402">
        <v>5501.8879999999999</v>
      </c>
    </row>
    <row r="403" spans="1:4" x14ac:dyDescent="0.25">
      <c r="A403">
        <v>19.802</v>
      </c>
      <c r="B403">
        <v>256.77800000000002</v>
      </c>
      <c r="C403">
        <v>19.626000000000001</v>
      </c>
      <c r="D403">
        <v>5471.7120000000004</v>
      </c>
    </row>
    <row r="404" spans="1:4" x14ac:dyDescent="0.25">
      <c r="A404">
        <v>19.977</v>
      </c>
      <c r="B404">
        <v>250.577</v>
      </c>
      <c r="C404">
        <v>19.802</v>
      </c>
      <c r="D404">
        <v>5435.8</v>
      </c>
    </row>
    <row r="405" spans="1:4" x14ac:dyDescent="0.25">
      <c r="A405">
        <v>20.152000000000001</v>
      </c>
      <c r="B405">
        <v>243.96299999999999</v>
      </c>
      <c r="C405">
        <v>19.977</v>
      </c>
      <c r="D405">
        <v>5399.6260000000002</v>
      </c>
    </row>
    <row r="406" spans="1:4" x14ac:dyDescent="0.25">
      <c r="A406">
        <v>20.327000000000002</v>
      </c>
      <c r="B406">
        <v>237.65100000000001</v>
      </c>
      <c r="C406">
        <v>20.152000000000001</v>
      </c>
      <c r="D406">
        <v>5364.0129999999999</v>
      </c>
    </row>
    <row r="407" spans="1:4" x14ac:dyDescent="0.25">
      <c r="A407">
        <v>20.501000000000001</v>
      </c>
      <c r="B407">
        <v>230.74299999999999</v>
      </c>
      <c r="C407">
        <v>20.327000000000002</v>
      </c>
      <c r="D407">
        <v>5323.1450000000004</v>
      </c>
    </row>
    <row r="408" spans="1:4" x14ac:dyDescent="0.25">
      <c r="A408">
        <v>20.675000000000001</v>
      </c>
      <c r="B408">
        <v>223.839</v>
      </c>
      <c r="C408">
        <v>20.501000000000001</v>
      </c>
      <c r="D408">
        <v>5285.5820000000003</v>
      </c>
    </row>
    <row r="409" spans="1:4" x14ac:dyDescent="0.25">
      <c r="A409">
        <v>20.847999999999999</v>
      </c>
      <c r="B409">
        <v>217.61500000000001</v>
      </c>
      <c r="C409">
        <v>20.675000000000001</v>
      </c>
      <c r="D409">
        <v>5250.6819999999998</v>
      </c>
    </row>
    <row r="410" spans="1:4" x14ac:dyDescent="0.25">
      <c r="A410">
        <v>21.021000000000001</v>
      </c>
      <c r="B410">
        <v>212.02799999999999</v>
      </c>
      <c r="C410">
        <v>20.847999999999999</v>
      </c>
      <c r="D410">
        <v>5220.5910000000003</v>
      </c>
    </row>
    <row r="411" spans="1:4" x14ac:dyDescent="0.25">
      <c r="A411">
        <v>21.193999999999999</v>
      </c>
      <c r="B411">
        <v>205.12700000000001</v>
      </c>
      <c r="C411">
        <v>21.021000000000001</v>
      </c>
      <c r="D411">
        <v>5184.3059999999996</v>
      </c>
    </row>
    <row r="412" spans="1:4" x14ac:dyDescent="0.25">
      <c r="A412">
        <v>21.366</v>
      </c>
      <c r="B412">
        <v>198.73</v>
      </c>
      <c r="C412">
        <v>21.193999999999999</v>
      </c>
      <c r="D412">
        <v>5151.6549999999997</v>
      </c>
    </row>
    <row r="413" spans="1:4" x14ac:dyDescent="0.25">
      <c r="A413">
        <v>21.538</v>
      </c>
      <c r="B413">
        <v>193.25700000000001</v>
      </c>
      <c r="C413">
        <v>21.366</v>
      </c>
      <c r="D413">
        <v>5115.9030000000002</v>
      </c>
    </row>
    <row r="414" spans="1:4" x14ac:dyDescent="0.25">
      <c r="A414">
        <v>21.709</v>
      </c>
      <c r="B414">
        <v>188.417</v>
      </c>
      <c r="C414">
        <v>21.538</v>
      </c>
      <c r="D414">
        <v>5074.71</v>
      </c>
    </row>
    <row r="415" spans="1:4" x14ac:dyDescent="0.25">
      <c r="A415">
        <v>21.88</v>
      </c>
      <c r="B415">
        <v>184.251</v>
      </c>
      <c r="C415">
        <v>21.709</v>
      </c>
      <c r="D415">
        <v>5035.1689999999999</v>
      </c>
    </row>
    <row r="416" spans="1:4" x14ac:dyDescent="0.25">
      <c r="A416">
        <v>22.050999999999998</v>
      </c>
      <c r="B416">
        <v>180.98500000000001</v>
      </c>
      <c r="C416">
        <v>21.88</v>
      </c>
      <c r="D416">
        <v>4995.0919999999996</v>
      </c>
    </row>
    <row r="417" spans="1:4" x14ac:dyDescent="0.25">
      <c r="A417">
        <v>22.221</v>
      </c>
      <c r="B417">
        <v>177.357</v>
      </c>
      <c r="C417">
        <v>22.050999999999998</v>
      </c>
      <c r="D417">
        <v>4954.2160000000003</v>
      </c>
    </row>
    <row r="418" spans="1:4" x14ac:dyDescent="0.25">
      <c r="A418">
        <v>22.390999999999998</v>
      </c>
      <c r="B418">
        <v>174.65700000000001</v>
      </c>
      <c r="C418">
        <v>22.221</v>
      </c>
      <c r="D418">
        <v>4911.4120000000003</v>
      </c>
    </row>
    <row r="419" spans="1:4" x14ac:dyDescent="0.25">
      <c r="A419">
        <v>22.56</v>
      </c>
      <c r="B419">
        <v>172.22900000000001</v>
      </c>
      <c r="C419">
        <v>22.390999999999998</v>
      </c>
      <c r="D419">
        <v>4865.7730000000001</v>
      </c>
    </row>
    <row r="420" spans="1:4" x14ac:dyDescent="0.25">
      <c r="A420">
        <v>22.728999999999999</v>
      </c>
      <c r="B420">
        <v>169.52699999999999</v>
      </c>
      <c r="C420">
        <v>22.56</v>
      </c>
      <c r="D420">
        <v>4818.3389999999999</v>
      </c>
    </row>
    <row r="421" spans="1:4" x14ac:dyDescent="0.25">
      <c r="A421">
        <v>22.898</v>
      </c>
      <c r="B421">
        <v>166.084</v>
      </c>
      <c r="C421">
        <v>22.728999999999999</v>
      </c>
      <c r="D421">
        <v>4770.6450000000004</v>
      </c>
    </row>
    <row r="422" spans="1:4" x14ac:dyDescent="0.25">
      <c r="A422">
        <v>23.065999999999999</v>
      </c>
      <c r="B422">
        <v>162.27199999999999</v>
      </c>
      <c r="C422">
        <v>22.898</v>
      </c>
      <c r="D422">
        <v>4725.8469999999998</v>
      </c>
    </row>
    <row r="423" spans="1:4" x14ac:dyDescent="0.25">
      <c r="A423">
        <v>23.234000000000002</v>
      </c>
      <c r="B423">
        <v>159.03800000000001</v>
      </c>
      <c r="C423">
        <v>23.065999999999999</v>
      </c>
      <c r="D423">
        <v>4677.0069999999996</v>
      </c>
    </row>
    <row r="424" spans="1:4" x14ac:dyDescent="0.25">
      <c r="A424">
        <v>23.401</v>
      </c>
      <c r="B424">
        <v>156.80699999999999</v>
      </c>
      <c r="C424">
        <v>23.234000000000002</v>
      </c>
      <c r="D424">
        <v>4631.5029999999997</v>
      </c>
    </row>
    <row r="425" spans="1:4" x14ac:dyDescent="0.25">
      <c r="A425">
        <v>23.568000000000001</v>
      </c>
      <c r="B425">
        <v>155.64099999999999</v>
      </c>
      <c r="C425">
        <v>23.401</v>
      </c>
      <c r="D425">
        <v>4583.8450000000003</v>
      </c>
    </row>
    <row r="426" spans="1:4" x14ac:dyDescent="0.25">
      <c r="A426">
        <v>23.734000000000002</v>
      </c>
      <c r="B426">
        <v>153.18899999999999</v>
      </c>
      <c r="C426">
        <v>23.568000000000001</v>
      </c>
      <c r="D426">
        <v>4535.5919999999996</v>
      </c>
    </row>
    <row r="427" spans="1:4" x14ac:dyDescent="0.25">
      <c r="A427">
        <v>23.9</v>
      </c>
      <c r="B427">
        <v>149.31200000000001</v>
      </c>
      <c r="C427">
        <v>23.734000000000002</v>
      </c>
      <c r="D427">
        <v>4481.9009999999998</v>
      </c>
    </row>
    <row r="428" spans="1:4" x14ac:dyDescent="0.25">
      <c r="A428">
        <v>24.065999999999999</v>
      </c>
      <c r="B428">
        <v>146.148</v>
      </c>
      <c r="C428">
        <v>23.9</v>
      </c>
      <c r="D428">
        <v>4433.2569999999996</v>
      </c>
    </row>
    <row r="429" spans="1:4" x14ac:dyDescent="0.25">
      <c r="A429">
        <v>24.231000000000002</v>
      </c>
      <c r="B429">
        <v>144.94399999999999</v>
      </c>
      <c r="C429">
        <v>24.065999999999999</v>
      </c>
      <c r="D429">
        <v>4380.7479999999996</v>
      </c>
    </row>
    <row r="430" spans="1:4" x14ac:dyDescent="0.25">
      <c r="A430">
        <v>24.396000000000001</v>
      </c>
      <c r="B430">
        <v>143.16200000000001</v>
      </c>
      <c r="C430">
        <v>24.231000000000002</v>
      </c>
      <c r="D430">
        <v>4331.982</v>
      </c>
    </row>
    <row r="431" spans="1:4" x14ac:dyDescent="0.25">
      <c r="A431">
        <v>24.56</v>
      </c>
      <c r="B431">
        <v>140.90299999999999</v>
      </c>
      <c r="C431">
        <v>24.396000000000001</v>
      </c>
      <c r="D431">
        <v>4281.7889999999998</v>
      </c>
    </row>
    <row r="432" spans="1:4" x14ac:dyDescent="0.25">
      <c r="A432">
        <v>24.724</v>
      </c>
      <c r="B432">
        <v>138.85900000000001</v>
      </c>
      <c r="C432">
        <v>24.56</v>
      </c>
      <c r="D432">
        <v>4233.0600000000004</v>
      </c>
    </row>
    <row r="433" spans="1:4" x14ac:dyDescent="0.25">
      <c r="A433">
        <v>24.887</v>
      </c>
      <c r="B433">
        <v>136.81800000000001</v>
      </c>
      <c r="C433">
        <v>24.724</v>
      </c>
      <c r="D433">
        <v>4180.3249999999998</v>
      </c>
    </row>
    <row r="434" spans="1:4" x14ac:dyDescent="0.25">
      <c r="A434">
        <v>25.05</v>
      </c>
      <c r="B434">
        <v>135.447</v>
      </c>
      <c r="C434">
        <v>24.887</v>
      </c>
      <c r="D434">
        <v>4126.6120000000001</v>
      </c>
    </row>
    <row r="435" spans="1:4" x14ac:dyDescent="0.25">
      <c r="A435">
        <v>25.213000000000001</v>
      </c>
      <c r="B435">
        <v>134.81</v>
      </c>
      <c r="C435">
        <v>25.05</v>
      </c>
      <c r="D435">
        <v>4075.7739999999999</v>
      </c>
    </row>
    <row r="436" spans="1:4" x14ac:dyDescent="0.25">
      <c r="A436">
        <v>25.375</v>
      </c>
      <c r="B436">
        <v>133.785</v>
      </c>
      <c r="C436">
        <v>25.213000000000001</v>
      </c>
      <c r="D436">
        <v>4023.8519999999999</v>
      </c>
    </row>
    <row r="437" spans="1:4" x14ac:dyDescent="0.25">
      <c r="A437">
        <v>25.536999999999999</v>
      </c>
      <c r="B437">
        <v>131.50899999999999</v>
      </c>
      <c r="C437">
        <v>25.375</v>
      </c>
      <c r="D437">
        <v>3971.1239999999998</v>
      </c>
    </row>
    <row r="438" spans="1:4" x14ac:dyDescent="0.25">
      <c r="A438">
        <v>25.698</v>
      </c>
      <c r="B438">
        <v>129.30699999999999</v>
      </c>
      <c r="C438">
        <v>25.536999999999999</v>
      </c>
      <c r="D438">
        <v>3917.6129999999998</v>
      </c>
    </row>
    <row r="439" spans="1:4" x14ac:dyDescent="0.25">
      <c r="A439">
        <v>25.859000000000002</v>
      </c>
      <c r="B439">
        <v>127.253</v>
      </c>
      <c r="C439">
        <v>25.698</v>
      </c>
      <c r="D439">
        <v>3863.6579999999999</v>
      </c>
    </row>
    <row r="440" spans="1:4" x14ac:dyDescent="0.25">
      <c r="A440">
        <v>26.018999999999998</v>
      </c>
      <c r="B440">
        <v>125.312</v>
      </c>
      <c r="C440">
        <v>25.859000000000002</v>
      </c>
      <c r="D440">
        <v>3809.0120000000002</v>
      </c>
    </row>
    <row r="441" spans="1:4" x14ac:dyDescent="0.25">
      <c r="A441">
        <v>26.178999999999998</v>
      </c>
      <c r="B441">
        <v>123.02</v>
      </c>
      <c r="C441">
        <v>26.018999999999998</v>
      </c>
      <c r="D441">
        <v>3754.4059999999999</v>
      </c>
    </row>
    <row r="442" spans="1:4" x14ac:dyDescent="0.25">
      <c r="A442">
        <v>26.338999999999999</v>
      </c>
      <c r="B442">
        <v>120.85899999999999</v>
      </c>
      <c r="C442">
        <v>26.178999999999998</v>
      </c>
      <c r="D442">
        <v>3696.25</v>
      </c>
    </row>
    <row r="443" spans="1:4" x14ac:dyDescent="0.25">
      <c r="A443">
        <v>26.498000000000001</v>
      </c>
      <c r="B443">
        <v>119.392</v>
      </c>
      <c r="C443">
        <v>26.338999999999999</v>
      </c>
      <c r="D443">
        <v>3635.0039999999999</v>
      </c>
    </row>
    <row r="444" spans="1:4" x14ac:dyDescent="0.25">
      <c r="A444">
        <v>26.657</v>
      </c>
      <c r="B444">
        <v>118.384</v>
      </c>
      <c r="C444">
        <v>26.498000000000001</v>
      </c>
      <c r="D444">
        <v>3575.1819999999998</v>
      </c>
    </row>
    <row r="445" spans="1:4" x14ac:dyDescent="0.25">
      <c r="A445">
        <v>26.815000000000001</v>
      </c>
      <c r="B445">
        <v>116.8</v>
      </c>
      <c r="C445">
        <v>26.657</v>
      </c>
      <c r="D445">
        <v>3516.8760000000002</v>
      </c>
    </row>
    <row r="446" spans="1:4" x14ac:dyDescent="0.25">
      <c r="A446">
        <v>26.972999999999999</v>
      </c>
      <c r="B446">
        <v>115.354</v>
      </c>
      <c r="C446">
        <v>26.815000000000001</v>
      </c>
      <c r="D446">
        <v>3459.0650000000001</v>
      </c>
    </row>
    <row r="447" spans="1:4" x14ac:dyDescent="0.25">
      <c r="A447">
        <v>27.13</v>
      </c>
      <c r="B447">
        <v>114.125</v>
      </c>
      <c r="C447">
        <v>26.972999999999999</v>
      </c>
      <c r="D447">
        <v>3402.873</v>
      </c>
    </row>
    <row r="448" spans="1:4" x14ac:dyDescent="0.25">
      <c r="A448">
        <v>27.286999999999999</v>
      </c>
      <c r="B448">
        <v>113.249</v>
      </c>
      <c r="C448">
        <v>27.13</v>
      </c>
      <c r="D448">
        <v>3348.415</v>
      </c>
    </row>
    <row r="449" spans="1:4" x14ac:dyDescent="0.25">
      <c r="A449">
        <v>27.443000000000001</v>
      </c>
      <c r="B449">
        <v>111.443</v>
      </c>
      <c r="C449">
        <v>27.286999999999999</v>
      </c>
      <c r="D449">
        <v>3295.502</v>
      </c>
    </row>
    <row r="450" spans="1:4" x14ac:dyDescent="0.25">
      <c r="A450">
        <v>27.599</v>
      </c>
      <c r="B450">
        <v>110.08499999999999</v>
      </c>
      <c r="C450">
        <v>27.443000000000001</v>
      </c>
      <c r="D450">
        <v>3237.3870000000002</v>
      </c>
    </row>
    <row r="451" spans="1:4" x14ac:dyDescent="0.25">
      <c r="A451">
        <v>27.754999999999999</v>
      </c>
      <c r="B451">
        <v>108.714</v>
      </c>
      <c r="C451">
        <v>27.599</v>
      </c>
      <c r="D451">
        <v>3177.4580000000001</v>
      </c>
    </row>
    <row r="452" spans="1:4" x14ac:dyDescent="0.25">
      <c r="A452">
        <v>27.91</v>
      </c>
      <c r="B452">
        <v>106.904</v>
      </c>
      <c r="C452">
        <v>27.754999999999999</v>
      </c>
      <c r="D452">
        <v>3117.61</v>
      </c>
    </row>
    <row r="453" spans="1:4" x14ac:dyDescent="0.25">
      <c r="A453">
        <v>28.065000000000001</v>
      </c>
      <c r="B453">
        <v>105.801</v>
      </c>
      <c r="C453">
        <v>27.91</v>
      </c>
      <c r="D453">
        <v>3062.1260000000002</v>
      </c>
    </row>
    <row r="454" spans="1:4" x14ac:dyDescent="0.25">
      <c r="A454">
        <v>28.219000000000001</v>
      </c>
      <c r="B454">
        <v>105.866</v>
      </c>
      <c r="C454">
        <v>28.065000000000001</v>
      </c>
      <c r="D454">
        <v>3009.6559999999999</v>
      </c>
    </row>
    <row r="455" spans="1:4" x14ac:dyDescent="0.25">
      <c r="A455">
        <v>28.373000000000001</v>
      </c>
      <c r="B455">
        <v>105.57599999999999</v>
      </c>
      <c r="C455">
        <v>28.219000000000001</v>
      </c>
      <c r="D455">
        <v>2954.739</v>
      </c>
    </row>
    <row r="456" spans="1:4" x14ac:dyDescent="0.25">
      <c r="A456">
        <v>28.526</v>
      </c>
      <c r="B456">
        <v>103.976</v>
      </c>
      <c r="C456">
        <v>28.373000000000001</v>
      </c>
      <c r="D456">
        <v>2899.748</v>
      </c>
    </row>
    <row r="457" spans="1:4" x14ac:dyDescent="0.25">
      <c r="A457">
        <v>28.678999999999998</v>
      </c>
      <c r="B457">
        <v>102.78</v>
      </c>
      <c r="C457">
        <v>28.526</v>
      </c>
      <c r="D457">
        <v>2846.0709999999999</v>
      </c>
    </row>
    <row r="458" spans="1:4" x14ac:dyDescent="0.25">
      <c r="A458">
        <v>28.831</v>
      </c>
      <c r="B458">
        <v>101.373</v>
      </c>
      <c r="C458">
        <v>28.678999999999998</v>
      </c>
      <c r="D458">
        <v>2790.1610000000001</v>
      </c>
    </row>
    <row r="459" spans="1:4" x14ac:dyDescent="0.25">
      <c r="A459">
        <v>28.983000000000001</v>
      </c>
      <c r="B459">
        <v>99.29</v>
      </c>
      <c r="C459">
        <v>28.831</v>
      </c>
      <c r="D459">
        <v>2726.7950000000001</v>
      </c>
    </row>
    <row r="460" spans="1:4" x14ac:dyDescent="0.25">
      <c r="A460">
        <v>29.135000000000002</v>
      </c>
      <c r="B460">
        <v>98.016000000000005</v>
      </c>
      <c r="C460">
        <v>28.983000000000001</v>
      </c>
      <c r="D460">
        <v>2663.8609999999999</v>
      </c>
    </row>
    <row r="461" spans="1:4" x14ac:dyDescent="0.25">
      <c r="A461">
        <v>29.286000000000001</v>
      </c>
      <c r="B461">
        <v>98.47</v>
      </c>
      <c r="C461">
        <v>29.135000000000002</v>
      </c>
      <c r="D461">
        <v>2605.6799999999998</v>
      </c>
    </row>
    <row r="462" spans="1:4" x14ac:dyDescent="0.25">
      <c r="A462">
        <v>29.437000000000001</v>
      </c>
      <c r="B462">
        <v>99.6</v>
      </c>
      <c r="C462">
        <v>29.286000000000001</v>
      </c>
      <c r="D462">
        <v>2549.116</v>
      </c>
    </row>
    <row r="463" spans="1:4" x14ac:dyDescent="0.25">
      <c r="A463">
        <v>29.587</v>
      </c>
      <c r="B463">
        <v>100.41200000000001</v>
      </c>
      <c r="C463">
        <v>29.437000000000001</v>
      </c>
      <c r="D463">
        <v>2494.13</v>
      </c>
    </row>
    <row r="464" spans="1:4" x14ac:dyDescent="0.25">
      <c r="A464">
        <v>29.736999999999998</v>
      </c>
      <c r="B464">
        <v>99.876999999999995</v>
      </c>
      <c r="C464">
        <v>29.587</v>
      </c>
      <c r="D464">
        <v>2439.23</v>
      </c>
    </row>
    <row r="465" spans="1:4" x14ac:dyDescent="0.25">
      <c r="A465">
        <v>29.885999999999999</v>
      </c>
      <c r="B465">
        <v>98.222999999999999</v>
      </c>
      <c r="C465">
        <v>29.736999999999998</v>
      </c>
      <c r="D465">
        <v>2384.9940000000001</v>
      </c>
    </row>
    <row r="466" spans="1:4" x14ac:dyDescent="0.25">
      <c r="A466">
        <v>30.035</v>
      </c>
      <c r="B466">
        <v>96.138999999999996</v>
      </c>
      <c r="C466">
        <v>29.885999999999999</v>
      </c>
      <c r="D466">
        <v>2331.3690000000001</v>
      </c>
    </row>
    <row r="467" spans="1:4" x14ac:dyDescent="0.25">
      <c r="A467">
        <v>30.183</v>
      </c>
      <c r="B467">
        <v>94.263999999999996</v>
      </c>
      <c r="C467">
        <v>30.035</v>
      </c>
      <c r="D467">
        <v>2277.6590000000001</v>
      </c>
    </row>
    <row r="468" spans="1:4" x14ac:dyDescent="0.25">
      <c r="A468">
        <v>30.331</v>
      </c>
      <c r="B468">
        <v>93.207999999999998</v>
      </c>
      <c r="C468">
        <v>30.183</v>
      </c>
      <c r="D468">
        <v>2227.0259999999998</v>
      </c>
    </row>
    <row r="469" spans="1:4" x14ac:dyDescent="0.25">
      <c r="A469">
        <v>30.478999999999999</v>
      </c>
      <c r="B469">
        <v>92.414000000000001</v>
      </c>
      <c r="C469">
        <v>30.331</v>
      </c>
      <c r="D469">
        <v>2182.3739999999998</v>
      </c>
    </row>
    <row r="470" spans="1:4" x14ac:dyDescent="0.25">
      <c r="A470">
        <v>30.626000000000001</v>
      </c>
      <c r="B470">
        <v>91.632999999999996</v>
      </c>
      <c r="C470">
        <v>30.478999999999999</v>
      </c>
      <c r="D470">
        <v>2135.9560000000001</v>
      </c>
    </row>
    <row r="471" spans="1:4" x14ac:dyDescent="0.25">
      <c r="A471">
        <v>30.773</v>
      </c>
      <c r="B471">
        <v>90.590999999999994</v>
      </c>
      <c r="C471">
        <v>30.626000000000001</v>
      </c>
      <c r="D471">
        <v>2083.047</v>
      </c>
    </row>
    <row r="472" spans="1:4" x14ac:dyDescent="0.25">
      <c r="A472">
        <v>30.919</v>
      </c>
      <c r="B472">
        <v>89.048000000000002</v>
      </c>
      <c r="C472">
        <v>30.773</v>
      </c>
      <c r="D472">
        <v>2028.537</v>
      </c>
    </row>
    <row r="473" spans="1:4" x14ac:dyDescent="0.25">
      <c r="A473">
        <v>31.065000000000001</v>
      </c>
      <c r="B473">
        <v>86.807000000000002</v>
      </c>
      <c r="C473">
        <v>30.919</v>
      </c>
      <c r="D473">
        <v>1974.5730000000001</v>
      </c>
    </row>
    <row r="474" spans="1:4" x14ac:dyDescent="0.25">
      <c r="A474">
        <v>31.21</v>
      </c>
      <c r="B474">
        <v>85.596000000000004</v>
      </c>
      <c r="C474">
        <v>31.065000000000001</v>
      </c>
      <c r="D474">
        <v>1922.6610000000001</v>
      </c>
    </row>
    <row r="475" spans="1:4" x14ac:dyDescent="0.25">
      <c r="A475">
        <v>31.355</v>
      </c>
      <c r="B475">
        <v>85.819000000000003</v>
      </c>
      <c r="C475">
        <v>31.21</v>
      </c>
      <c r="D475">
        <v>1871.4349999999999</v>
      </c>
    </row>
    <row r="476" spans="1:4" x14ac:dyDescent="0.25">
      <c r="A476">
        <v>31.498999999999999</v>
      </c>
      <c r="B476">
        <v>86.736999999999995</v>
      </c>
      <c r="C476">
        <v>31.355</v>
      </c>
      <c r="D476">
        <v>1826.3630000000001</v>
      </c>
    </row>
    <row r="477" spans="1:4" x14ac:dyDescent="0.25">
      <c r="A477">
        <v>31.643000000000001</v>
      </c>
      <c r="B477">
        <v>87.27</v>
      </c>
      <c r="C477">
        <v>31.498999999999999</v>
      </c>
      <c r="D477">
        <v>1783.0440000000001</v>
      </c>
    </row>
    <row r="478" spans="1:4" x14ac:dyDescent="0.25">
      <c r="A478">
        <v>31.786999999999999</v>
      </c>
      <c r="B478">
        <v>86.736000000000004</v>
      </c>
      <c r="C478">
        <v>31.643000000000001</v>
      </c>
      <c r="D478">
        <v>1739.088</v>
      </c>
    </row>
    <row r="479" spans="1:4" x14ac:dyDescent="0.25">
      <c r="A479">
        <v>31.93</v>
      </c>
      <c r="B479">
        <v>86.02</v>
      </c>
      <c r="C479">
        <v>31.786999999999999</v>
      </c>
      <c r="D479">
        <v>1692.693</v>
      </c>
    </row>
    <row r="480" spans="1:4" x14ac:dyDescent="0.25">
      <c r="A480">
        <v>32.073</v>
      </c>
      <c r="B480">
        <v>85.031000000000006</v>
      </c>
      <c r="C480">
        <v>31.93</v>
      </c>
      <c r="D480">
        <v>1649.3420000000001</v>
      </c>
    </row>
    <row r="481" spans="1:4" x14ac:dyDescent="0.25">
      <c r="A481">
        <v>32.215000000000003</v>
      </c>
      <c r="B481">
        <v>83.7</v>
      </c>
      <c r="C481">
        <v>32.073</v>
      </c>
      <c r="D481">
        <v>1608.7460000000001</v>
      </c>
    </row>
    <row r="482" spans="1:4" x14ac:dyDescent="0.25">
      <c r="A482">
        <v>32.356999999999999</v>
      </c>
      <c r="B482">
        <v>82.421000000000006</v>
      </c>
      <c r="C482">
        <v>32.215000000000003</v>
      </c>
      <c r="D482">
        <v>1562.9390000000001</v>
      </c>
    </row>
    <row r="483" spans="1:4" x14ac:dyDescent="0.25">
      <c r="A483">
        <v>32.497999999999998</v>
      </c>
      <c r="B483">
        <v>81.936000000000007</v>
      </c>
      <c r="C483">
        <v>32.356999999999999</v>
      </c>
      <c r="D483">
        <v>1519.2909999999999</v>
      </c>
    </row>
    <row r="484" spans="1:4" x14ac:dyDescent="0.25">
      <c r="A484">
        <v>32.639000000000003</v>
      </c>
      <c r="B484">
        <v>80.816000000000003</v>
      </c>
      <c r="C484">
        <v>32.497999999999998</v>
      </c>
      <c r="D484">
        <v>1475.327</v>
      </c>
    </row>
    <row r="485" spans="1:4" x14ac:dyDescent="0.25">
      <c r="A485">
        <v>32.779000000000003</v>
      </c>
      <c r="B485">
        <v>80.067999999999998</v>
      </c>
      <c r="C485">
        <v>32.639000000000003</v>
      </c>
      <c r="D485">
        <v>1431.3789999999999</v>
      </c>
    </row>
    <row r="486" spans="1:4" x14ac:dyDescent="0.25">
      <c r="A486">
        <v>32.918999999999997</v>
      </c>
      <c r="B486">
        <v>80.153000000000006</v>
      </c>
      <c r="C486">
        <v>32.779000000000003</v>
      </c>
      <c r="D486">
        <v>1388.287</v>
      </c>
    </row>
    <row r="487" spans="1:4" x14ac:dyDescent="0.25">
      <c r="A487">
        <v>33.058999999999997</v>
      </c>
      <c r="B487">
        <v>80.671000000000006</v>
      </c>
      <c r="C487">
        <v>32.918999999999997</v>
      </c>
      <c r="D487">
        <v>1352.4690000000001</v>
      </c>
    </row>
    <row r="488" spans="1:4" x14ac:dyDescent="0.25">
      <c r="A488">
        <v>33.198</v>
      </c>
      <c r="B488">
        <v>80.322000000000003</v>
      </c>
      <c r="C488">
        <v>33.058999999999997</v>
      </c>
      <c r="D488">
        <v>1313.646</v>
      </c>
    </row>
    <row r="489" spans="1:4" x14ac:dyDescent="0.25">
      <c r="A489">
        <v>33.337000000000003</v>
      </c>
      <c r="B489">
        <v>79.369</v>
      </c>
      <c r="C489">
        <v>33.198</v>
      </c>
      <c r="D489">
        <v>1277.509</v>
      </c>
    </row>
    <row r="490" spans="1:4" x14ac:dyDescent="0.25">
      <c r="A490">
        <v>33.475000000000001</v>
      </c>
      <c r="B490">
        <v>78.081999999999994</v>
      </c>
      <c r="C490">
        <v>33.337000000000003</v>
      </c>
      <c r="D490">
        <v>1241.8630000000001</v>
      </c>
    </row>
    <row r="491" spans="1:4" x14ac:dyDescent="0.25">
      <c r="A491">
        <v>33.613</v>
      </c>
      <c r="B491">
        <v>77.177000000000007</v>
      </c>
      <c r="C491">
        <v>33.475000000000001</v>
      </c>
      <c r="D491">
        <v>1205.998</v>
      </c>
    </row>
    <row r="492" spans="1:4" x14ac:dyDescent="0.25">
      <c r="A492">
        <v>33.75</v>
      </c>
      <c r="B492">
        <v>76.239000000000004</v>
      </c>
      <c r="C492">
        <v>33.613</v>
      </c>
      <c r="D492">
        <v>1168.0050000000001</v>
      </c>
    </row>
    <row r="493" spans="1:4" x14ac:dyDescent="0.25">
      <c r="A493">
        <v>33.887</v>
      </c>
      <c r="B493">
        <v>71.204999999999998</v>
      </c>
      <c r="C493">
        <v>33.75</v>
      </c>
      <c r="D493">
        <v>1132.8330000000001</v>
      </c>
    </row>
    <row r="494" spans="1:4" x14ac:dyDescent="0.25">
      <c r="A494">
        <v>34.023000000000003</v>
      </c>
      <c r="B494">
        <v>64.02</v>
      </c>
      <c r="C494">
        <v>33.887</v>
      </c>
      <c r="D494">
        <v>1099.7950000000001</v>
      </c>
    </row>
    <row r="495" spans="1:4" x14ac:dyDescent="0.25">
      <c r="A495">
        <v>34.158999999999999</v>
      </c>
      <c r="B495">
        <v>56.363</v>
      </c>
      <c r="C495">
        <v>34.023000000000003</v>
      </c>
      <c r="D495">
        <v>1064.088</v>
      </c>
    </row>
    <row r="496" spans="1:4" x14ac:dyDescent="0.25">
      <c r="A496">
        <v>34.295000000000002</v>
      </c>
      <c r="B496">
        <v>48.082000000000001</v>
      </c>
      <c r="C496">
        <v>34.158999999999999</v>
      </c>
      <c r="D496">
        <v>1033.473</v>
      </c>
    </row>
    <row r="497" spans="1:4" x14ac:dyDescent="0.25">
      <c r="A497">
        <v>34.43</v>
      </c>
      <c r="B497">
        <v>43</v>
      </c>
      <c r="C497">
        <v>34.295000000000002</v>
      </c>
      <c r="D497">
        <v>1005.12</v>
      </c>
    </row>
    <row r="498" spans="1:4" x14ac:dyDescent="0.25">
      <c r="A498">
        <v>34.564999999999998</v>
      </c>
      <c r="B498">
        <v>42.271000000000001</v>
      </c>
      <c r="C498">
        <v>34.43</v>
      </c>
      <c r="D498">
        <v>979.13400000000001</v>
      </c>
    </row>
    <row r="499" spans="1:4" x14ac:dyDescent="0.25">
      <c r="A499">
        <v>34.698999999999998</v>
      </c>
      <c r="B499">
        <v>41.484999999999999</v>
      </c>
      <c r="C499">
        <v>34.564999999999998</v>
      </c>
      <c r="D499">
        <v>949.05600000000004</v>
      </c>
    </row>
    <row r="500" spans="1:4" x14ac:dyDescent="0.25">
      <c r="A500">
        <v>34.832999999999998</v>
      </c>
      <c r="B500">
        <v>39.914000000000001</v>
      </c>
      <c r="C500">
        <v>34.698999999999998</v>
      </c>
      <c r="D500">
        <v>920.53200000000004</v>
      </c>
    </row>
    <row r="501" spans="1:4" x14ac:dyDescent="0.25">
      <c r="A501">
        <v>34.966000000000001</v>
      </c>
      <c r="B501">
        <v>39.499000000000002</v>
      </c>
      <c r="C501">
        <v>34.832999999999998</v>
      </c>
      <c r="D501">
        <v>892.15200000000004</v>
      </c>
    </row>
    <row r="502" spans="1:4" x14ac:dyDescent="0.25">
      <c r="A502">
        <v>35.098999999999997</v>
      </c>
      <c r="B502">
        <v>39.496000000000002</v>
      </c>
      <c r="C502">
        <v>34.966000000000001</v>
      </c>
      <c r="D502">
        <v>863.38400000000001</v>
      </c>
    </row>
    <row r="503" spans="1:4" x14ac:dyDescent="0.25">
      <c r="A503">
        <v>35.231999999999999</v>
      </c>
      <c r="B503">
        <v>40.947000000000003</v>
      </c>
      <c r="C503">
        <v>35.098999999999997</v>
      </c>
      <c r="D503">
        <v>836.87099999999998</v>
      </c>
    </row>
    <row r="504" spans="1:4" x14ac:dyDescent="0.25">
      <c r="A504">
        <v>35.363999999999997</v>
      </c>
      <c r="B504">
        <v>42.213000000000001</v>
      </c>
      <c r="C504">
        <v>35.231999999999999</v>
      </c>
      <c r="D504">
        <v>816.81399999999996</v>
      </c>
    </row>
    <row r="505" spans="1:4" x14ac:dyDescent="0.25">
      <c r="A505">
        <v>35.496000000000002</v>
      </c>
      <c r="B505">
        <v>43.118000000000002</v>
      </c>
      <c r="C505">
        <v>35.363999999999997</v>
      </c>
      <c r="D505">
        <v>792.26199999999994</v>
      </c>
    </row>
    <row r="506" spans="1:4" x14ac:dyDescent="0.25">
      <c r="A506">
        <v>35.627000000000002</v>
      </c>
      <c r="B506">
        <v>42.88</v>
      </c>
      <c r="C506">
        <v>35.496000000000002</v>
      </c>
      <c r="D506">
        <v>767.08100000000002</v>
      </c>
    </row>
    <row r="507" spans="1:4" x14ac:dyDescent="0.25">
      <c r="A507">
        <v>35.758000000000003</v>
      </c>
      <c r="B507">
        <v>42.991</v>
      </c>
      <c r="C507">
        <v>35.627000000000002</v>
      </c>
      <c r="D507">
        <v>743.36599999999999</v>
      </c>
    </row>
    <row r="508" spans="1:4" x14ac:dyDescent="0.25">
      <c r="A508">
        <v>35.887999999999998</v>
      </c>
      <c r="B508">
        <v>55.305</v>
      </c>
      <c r="C508">
        <v>35.758000000000003</v>
      </c>
      <c r="D508">
        <v>724.28099999999995</v>
      </c>
    </row>
    <row r="509" spans="1:4" x14ac:dyDescent="0.25">
      <c r="A509">
        <v>36.018000000000001</v>
      </c>
      <c r="B509">
        <v>77.033000000000001</v>
      </c>
      <c r="C509">
        <v>35.887999999999998</v>
      </c>
      <c r="D509">
        <v>702.36699999999996</v>
      </c>
    </row>
    <row r="510" spans="1:4" x14ac:dyDescent="0.25">
      <c r="A510">
        <v>36.148000000000003</v>
      </c>
      <c r="B510">
        <v>91.575999999999993</v>
      </c>
      <c r="C510">
        <v>36.018000000000001</v>
      </c>
      <c r="D510">
        <v>681.976</v>
      </c>
    </row>
    <row r="511" spans="1:4" x14ac:dyDescent="0.25">
      <c r="A511">
        <v>36.277000000000001</v>
      </c>
      <c r="B511">
        <v>96.903000000000006</v>
      </c>
      <c r="C511">
        <v>36.148000000000003</v>
      </c>
      <c r="D511">
        <v>660.47799999999995</v>
      </c>
    </row>
    <row r="512" spans="1:4" x14ac:dyDescent="0.25">
      <c r="A512">
        <v>36.405999999999999</v>
      </c>
      <c r="B512">
        <v>94.343999999999994</v>
      </c>
      <c r="C512">
        <v>36.277000000000001</v>
      </c>
      <c r="D512">
        <v>643.03700000000003</v>
      </c>
    </row>
    <row r="513" spans="1:4" x14ac:dyDescent="0.25">
      <c r="A513">
        <v>36.533999999999999</v>
      </c>
      <c r="B513">
        <v>78.471999999999994</v>
      </c>
      <c r="C513">
        <v>36.405999999999999</v>
      </c>
      <c r="D513">
        <v>623.4</v>
      </c>
    </row>
    <row r="514" spans="1:4" x14ac:dyDescent="0.25">
      <c r="A514">
        <v>36.661999999999999</v>
      </c>
      <c r="B514">
        <v>59.341999999999999</v>
      </c>
      <c r="C514">
        <v>36.533999999999999</v>
      </c>
      <c r="D514">
        <v>603.14300000000003</v>
      </c>
    </row>
    <row r="515" spans="1:4" x14ac:dyDescent="0.25">
      <c r="A515">
        <v>36.789000000000001</v>
      </c>
      <c r="B515">
        <v>48.6</v>
      </c>
      <c r="C515">
        <v>36.661999999999999</v>
      </c>
      <c r="D515">
        <v>581.91700000000003</v>
      </c>
    </row>
    <row r="516" spans="1:4" x14ac:dyDescent="0.25">
      <c r="A516">
        <v>36.915999999999997</v>
      </c>
      <c r="B516">
        <v>41.298000000000002</v>
      </c>
      <c r="C516">
        <v>36.789000000000001</v>
      </c>
      <c r="D516">
        <v>563.05899999999997</v>
      </c>
    </row>
    <row r="517" spans="1:4" x14ac:dyDescent="0.25">
      <c r="A517">
        <v>37.042999999999999</v>
      </c>
      <c r="B517">
        <v>36.088999999999999</v>
      </c>
      <c r="C517">
        <v>36.915999999999997</v>
      </c>
      <c r="D517">
        <v>547.18200000000002</v>
      </c>
    </row>
    <row r="518" spans="1:4" x14ac:dyDescent="0.25">
      <c r="A518">
        <v>37.168999999999997</v>
      </c>
      <c r="B518">
        <v>32.100999999999999</v>
      </c>
      <c r="C518">
        <v>37.042999999999999</v>
      </c>
      <c r="D518">
        <v>531.029</v>
      </c>
    </row>
    <row r="519" spans="1:4" x14ac:dyDescent="0.25">
      <c r="A519">
        <v>37.295000000000002</v>
      </c>
      <c r="B519">
        <v>28.925999999999998</v>
      </c>
      <c r="C519">
        <v>37.168999999999997</v>
      </c>
      <c r="D519">
        <v>515.74099999999999</v>
      </c>
    </row>
    <row r="520" spans="1:4" x14ac:dyDescent="0.25">
      <c r="A520">
        <v>37.42</v>
      </c>
      <c r="B520">
        <v>27.087</v>
      </c>
      <c r="C520">
        <v>37.295000000000002</v>
      </c>
      <c r="D520">
        <v>501.32900000000001</v>
      </c>
    </row>
    <row r="521" spans="1:4" x14ac:dyDescent="0.25">
      <c r="A521">
        <v>37.545000000000002</v>
      </c>
      <c r="B521">
        <v>25.606000000000002</v>
      </c>
      <c r="C521">
        <v>37.42</v>
      </c>
      <c r="D521">
        <v>487.13900000000001</v>
      </c>
    </row>
    <row r="522" spans="1:4" x14ac:dyDescent="0.25">
      <c r="A522">
        <v>37.67</v>
      </c>
      <c r="B522">
        <v>24.38</v>
      </c>
      <c r="C522">
        <v>37.545000000000002</v>
      </c>
      <c r="D522">
        <v>473.47</v>
      </c>
    </row>
    <row r="523" spans="1:4" x14ac:dyDescent="0.25">
      <c r="A523">
        <v>37.793999999999997</v>
      </c>
      <c r="B523">
        <v>23.387</v>
      </c>
      <c r="C523">
        <v>37.67</v>
      </c>
      <c r="D523">
        <v>463.988</v>
      </c>
    </row>
    <row r="524" spans="1:4" x14ac:dyDescent="0.25">
      <c r="A524">
        <v>37.917000000000002</v>
      </c>
      <c r="B524">
        <v>22.93</v>
      </c>
      <c r="C524">
        <v>37.793999999999997</v>
      </c>
      <c r="D524">
        <v>451.97800000000001</v>
      </c>
    </row>
    <row r="525" spans="1:4" x14ac:dyDescent="0.25">
      <c r="A525">
        <v>38.04</v>
      </c>
      <c r="B525">
        <v>23.210999999999999</v>
      </c>
      <c r="C525">
        <v>37.917000000000002</v>
      </c>
      <c r="D525">
        <v>437.92200000000003</v>
      </c>
    </row>
    <row r="526" spans="1:4" x14ac:dyDescent="0.25">
      <c r="A526">
        <v>38.162999999999997</v>
      </c>
      <c r="B526">
        <v>24.350999999999999</v>
      </c>
      <c r="C526">
        <v>38.04</v>
      </c>
      <c r="D526">
        <v>425.94299999999998</v>
      </c>
    </row>
    <row r="527" spans="1:4" x14ac:dyDescent="0.25">
      <c r="A527">
        <v>38.286000000000001</v>
      </c>
      <c r="B527">
        <v>24.919</v>
      </c>
      <c r="C527">
        <v>38.162999999999997</v>
      </c>
      <c r="D527">
        <v>412.839</v>
      </c>
    </row>
    <row r="528" spans="1:4" x14ac:dyDescent="0.25">
      <c r="A528">
        <v>38.408000000000001</v>
      </c>
      <c r="B528">
        <v>25.547999999999998</v>
      </c>
      <c r="C528">
        <v>38.286000000000001</v>
      </c>
      <c r="D528">
        <v>401.03899999999999</v>
      </c>
    </row>
    <row r="529" spans="1:4" x14ac:dyDescent="0.25">
      <c r="A529">
        <v>38.529000000000003</v>
      </c>
      <c r="B529">
        <v>26.126000000000001</v>
      </c>
      <c r="C529">
        <v>38.408000000000001</v>
      </c>
      <c r="D529">
        <v>390.17099999999999</v>
      </c>
    </row>
    <row r="530" spans="1:4" x14ac:dyDescent="0.25">
      <c r="A530">
        <v>38.651000000000003</v>
      </c>
      <c r="B530">
        <v>25.835999999999999</v>
      </c>
      <c r="C530">
        <v>38.529000000000003</v>
      </c>
      <c r="D530">
        <v>383.39400000000001</v>
      </c>
    </row>
    <row r="531" spans="1:4" x14ac:dyDescent="0.25">
      <c r="A531">
        <v>38.771000000000001</v>
      </c>
      <c r="B531">
        <v>24.492999999999999</v>
      </c>
      <c r="C531">
        <v>38.651000000000003</v>
      </c>
      <c r="D531">
        <v>373.83300000000003</v>
      </c>
    </row>
    <row r="532" spans="1:4" x14ac:dyDescent="0.25">
      <c r="A532">
        <v>38.892000000000003</v>
      </c>
      <c r="B532">
        <v>24.19</v>
      </c>
      <c r="C532">
        <v>38.771000000000001</v>
      </c>
      <c r="D532">
        <v>363.57100000000003</v>
      </c>
    </row>
    <row r="533" spans="1:4" x14ac:dyDescent="0.25">
      <c r="A533">
        <v>39.012</v>
      </c>
      <c r="B533">
        <v>24.657</v>
      </c>
      <c r="C533">
        <v>38.892000000000003</v>
      </c>
      <c r="D533">
        <v>354.108</v>
      </c>
    </row>
    <row r="534" spans="1:4" x14ac:dyDescent="0.25">
      <c r="A534">
        <v>39.131</v>
      </c>
      <c r="B534">
        <v>24.178000000000001</v>
      </c>
      <c r="C534">
        <v>39.012</v>
      </c>
      <c r="D534">
        <v>344.28399999999999</v>
      </c>
    </row>
    <row r="535" spans="1:4" x14ac:dyDescent="0.25">
      <c r="A535">
        <v>39.25</v>
      </c>
      <c r="B535">
        <v>23.434000000000001</v>
      </c>
      <c r="C535">
        <v>39.131</v>
      </c>
      <c r="D535">
        <v>334.03500000000003</v>
      </c>
    </row>
    <row r="536" spans="1:4" x14ac:dyDescent="0.25">
      <c r="A536">
        <v>39.369</v>
      </c>
      <c r="B536">
        <v>23.263000000000002</v>
      </c>
      <c r="C536">
        <v>39.25</v>
      </c>
      <c r="D536">
        <v>325.38200000000001</v>
      </c>
    </row>
    <row r="537" spans="1:4" x14ac:dyDescent="0.25">
      <c r="A537">
        <v>39.487000000000002</v>
      </c>
      <c r="B537">
        <v>24.404</v>
      </c>
      <c r="C537">
        <v>39.369</v>
      </c>
      <c r="D537">
        <v>316.74900000000002</v>
      </c>
    </row>
    <row r="538" spans="1:4" x14ac:dyDescent="0.25">
      <c r="A538">
        <v>39.604999999999997</v>
      </c>
      <c r="B538">
        <v>24.558</v>
      </c>
      <c r="C538">
        <v>39.487000000000002</v>
      </c>
      <c r="D538">
        <v>307.29000000000002</v>
      </c>
    </row>
    <row r="539" spans="1:4" x14ac:dyDescent="0.25">
      <c r="A539">
        <v>39.722999999999999</v>
      </c>
      <c r="B539">
        <v>24.123000000000001</v>
      </c>
      <c r="C539">
        <v>39.604999999999997</v>
      </c>
      <c r="D539">
        <v>298.28500000000003</v>
      </c>
    </row>
    <row r="540" spans="1:4" x14ac:dyDescent="0.25">
      <c r="A540">
        <v>39.840000000000003</v>
      </c>
      <c r="B540">
        <v>24.158000000000001</v>
      </c>
      <c r="C540">
        <v>39.722999999999999</v>
      </c>
      <c r="D540">
        <v>291.16000000000003</v>
      </c>
    </row>
    <row r="541" spans="1:4" x14ac:dyDescent="0.25">
      <c r="A541">
        <v>39.957000000000001</v>
      </c>
      <c r="B541">
        <v>24.55</v>
      </c>
      <c r="C541">
        <v>39.840000000000003</v>
      </c>
      <c r="D541">
        <v>284.40100000000001</v>
      </c>
    </row>
    <row r="542" spans="1:4" x14ac:dyDescent="0.25">
      <c r="A542">
        <v>40.073</v>
      </c>
      <c r="B542">
        <v>24.706</v>
      </c>
      <c r="C542">
        <v>39.957000000000001</v>
      </c>
      <c r="D542">
        <v>278.87799999999999</v>
      </c>
    </row>
    <row r="543" spans="1:4" x14ac:dyDescent="0.25">
      <c r="A543">
        <v>40.189</v>
      </c>
      <c r="B543">
        <v>24.048999999999999</v>
      </c>
      <c r="C543">
        <v>40.073</v>
      </c>
      <c r="D543">
        <v>273.98099999999999</v>
      </c>
    </row>
    <row r="544" spans="1:4" x14ac:dyDescent="0.25">
      <c r="A544">
        <v>40.189</v>
      </c>
      <c r="B544">
        <v>24.048999999999999</v>
      </c>
      <c r="C544">
        <v>40.073</v>
      </c>
      <c r="D544">
        <v>273.98099999999999</v>
      </c>
    </row>
    <row r="545" spans="1:4" x14ac:dyDescent="0.25">
      <c r="A545">
        <v>40.305</v>
      </c>
      <c r="B545">
        <v>24.565999999999999</v>
      </c>
      <c r="C545">
        <v>40.189</v>
      </c>
      <c r="D545">
        <v>268.45600000000002</v>
      </c>
    </row>
    <row r="546" spans="1:4" x14ac:dyDescent="0.25">
      <c r="A546">
        <v>40.42</v>
      </c>
      <c r="B546">
        <v>24.997</v>
      </c>
      <c r="C546">
        <v>40.305</v>
      </c>
      <c r="D546">
        <v>262.53399999999999</v>
      </c>
    </row>
    <row r="547" spans="1:4" x14ac:dyDescent="0.25">
      <c r="A547">
        <v>40.534999999999997</v>
      </c>
      <c r="B547">
        <v>26.074000000000002</v>
      </c>
      <c r="C547">
        <v>40.42</v>
      </c>
      <c r="D547">
        <v>256.42399999999998</v>
      </c>
    </row>
    <row r="548" spans="1:4" x14ac:dyDescent="0.25">
      <c r="A548">
        <v>40.649000000000001</v>
      </c>
      <c r="B548">
        <v>26.300999999999998</v>
      </c>
      <c r="C548">
        <v>40.534999999999997</v>
      </c>
      <c r="D548">
        <v>249.602</v>
      </c>
    </row>
    <row r="549" spans="1:4" x14ac:dyDescent="0.25">
      <c r="A549">
        <v>40.762999999999998</v>
      </c>
      <c r="B549">
        <v>26.22</v>
      </c>
      <c r="C549">
        <v>40.649000000000001</v>
      </c>
      <c r="D549">
        <v>242.36500000000001</v>
      </c>
    </row>
    <row r="550" spans="1:4" x14ac:dyDescent="0.25">
      <c r="A550">
        <v>40.877000000000002</v>
      </c>
      <c r="B550">
        <v>25.856999999999999</v>
      </c>
      <c r="C550">
        <v>40.762999999999998</v>
      </c>
      <c r="D550">
        <v>237.76900000000001</v>
      </c>
    </row>
    <row r="551" spans="1:4" x14ac:dyDescent="0.25">
      <c r="A551">
        <v>40.99</v>
      </c>
      <c r="B551">
        <v>25.46</v>
      </c>
      <c r="C551">
        <v>40.877000000000002</v>
      </c>
      <c r="D551">
        <v>232.46700000000001</v>
      </c>
    </row>
    <row r="552" spans="1:4" x14ac:dyDescent="0.25">
      <c r="A552">
        <v>41.103000000000002</v>
      </c>
      <c r="B552">
        <v>24.46</v>
      </c>
      <c r="C552">
        <v>40.99</v>
      </c>
      <c r="D552">
        <v>227.386</v>
      </c>
    </row>
    <row r="553" spans="1:4" x14ac:dyDescent="0.25">
      <c r="A553">
        <v>41.215000000000003</v>
      </c>
      <c r="B553">
        <v>23.923999999999999</v>
      </c>
      <c r="C553">
        <v>41.103000000000002</v>
      </c>
      <c r="D553">
        <v>192.167</v>
      </c>
    </row>
    <row r="554" spans="1:4" x14ac:dyDescent="0.25">
      <c r="A554">
        <v>41.326999999999998</v>
      </c>
      <c r="B554">
        <v>23.413</v>
      </c>
      <c r="C554">
        <v>41.215000000000003</v>
      </c>
      <c r="D554">
        <v>137.16800000000001</v>
      </c>
    </row>
    <row r="555" spans="1:4" x14ac:dyDescent="0.25">
      <c r="A555">
        <v>41.439</v>
      </c>
      <c r="B555">
        <v>23.029</v>
      </c>
      <c r="C555">
        <v>41.326999999999998</v>
      </c>
      <c r="D555">
        <v>97.341999999999999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61.4</v>
      </c>
      <c r="C6" s="13">
        <v>79.2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37</v>
      </c>
      <c r="C9" s="12">
        <v>7110</v>
      </c>
      <c r="D9" s="12">
        <v>1710</v>
      </c>
      <c r="E9" s="12">
        <v>920</v>
      </c>
      <c r="F9" s="14">
        <f>D9/1829</f>
        <v>0.9349371241115364</v>
      </c>
      <c r="G9" s="3">
        <f>D9/D2</f>
        <v>16.442307692307693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1.6545438918784032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1.1875130990714042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16.545438918784033</v>
      </c>
      <c r="D18" s="3">
        <f>D16*F12</f>
        <v>24.818158378176047</v>
      </c>
      <c r="E18" s="3">
        <f>E16*F12</f>
        <v>33.090877837568065</v>
      </c>
      <c r="F18" s="3">
        <f>F16*F12</f>
        <v>41.36359729696008</v>
      </c>
    </row>
    <row r="19" spans="1:6" ht="13" x14ac:dyDescent="0.3">
      <c r="B19" s="9" t="s">
        <v>16</v>
      </c>
      <c r="C19" s="3">
        <f>C17*F12</f>
        <v>5.0430497824453733</v>
      </c>
      <c r="D19" s="3">
        <f>D17*F12</f>
        <v>7.5645746736680595</v>
      </c>
      <c r="E19" s="3">
        <f>E17*F12</f>
        <v>10.086099564890747</v>
      </c>
      <c r="F19" s="3">
        <f>F17*F12</f>
        <v>12.607624456113433</v>
      </c>
    </row>
    <row r="20" spans="1:6" ht="13" x14ac:dyDescent="0.3">
      <c r="B20" s="9" t="s">
        <v>8</v>
      </c>
      <c r="C20" s="6">
        <f>C9/(C16*C16)</f>
        <v>71.099999999999994</v>
      </c>
      <c r="D20" s="6">
        <f>C9/(D16*D16)</f>
        <v>31.6</v>
      </c>
      <c r="E20" s="6">
        <f>C9/(E16*E16)</f>
        <v>17.774999999999999</v>
      </c>
      <c r="F20" s="6">
        <f>C9/(F16*F16)</f>
        <v>11.375999999999999</v>
      </c>
    </row>
    <row r="21" spans="1:6" ht="13" x14ac:dyDescent="0.3">
      <c r="B21" s="9" t="s">
        <v>9</v>
      </c>
      <c r="C21" s="15">
        <f>C20*10.7639</f>
        <v>765.31328999999994</v>
      </c>
      <c r="D21" s="15">
        <f>D20*10.7639</f>
        <v>340.13924000000003</v>
      </c>
      <c r="E21" s="6">
        <f>E20*10.7639</f>
        <v>191.32832249999998</v>
      </c>
      <c r="F21" s="6">
        <f>F20*10.7639</f>
        <v>122.45012639999999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13.8</v>
      </c>
      <c r="C29" s="2">
        <v>28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0.49865600567152529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0.24202659352322967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ht="13" x14ac:dyDescent="0.3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ht="13" x14ac:dyDescent="0.3">
      <c r="B40" s="9" t="s">
        <v>8</v>
      </c>
      <c r="C40" s="6">
        <f>C9/(C36*C36)</f>
        <v>71.099999999999994</v>
      </c>
      <c r="D40" s="6">
        <f>C9/(D36*D36)</f>
        <v>31.6</v>
      </c>
      <c r="E40" s="6">
        <f>C9/(E36*E36)</f>
        <v>17.774999999999999</v>
      </c>
      <c r="F40" s="6">
        <f>C9/(F36*F36)</f>
        <v>11.375999999999999</v>
      </c>
    </row>
    <row r="41" spans="1:10" ht="13" x14ac:dyDescent="0.3">
      <c r="B41" s="9" t="s">
        <v>9</v>
      </c>
      <c r="C41" s="15">
        <f>C40*10.7639</f>
        <v>765.31328999999994</v>
      </c>
      <c r="D41" s="15">
        <f>D40*10.7639</f>
        <v>340.13924000000003</v>
      </c>
      <c r="E41" s="6">
        <f>E40*10.7639</f>
        <v>191.32832249999998</v>
      </c>
      <c r="F41" s="6">
        <f>F40*10.7639</f>
        <v>122.45012639999999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-41.55</v>
      </c>
      <c r="B44">
        <v>500.28399999999999</v>
      </c>
      <c r="C44">
        <v>-41.439</v>
      </c>
      <c r="D44">
        <v>0</v>
      </c>
      <c r="E44" s="22"/>
    </row>
    <row r="45" spans="1:10" ht="13" x14ac:dyDescent="0.3">
      <c r="A45">
        <v>-41.439</v>
      </c>
      <c r="B45">
        <v>504.738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5">
      <c r="A46">
        <v>-41.326999999999998</v>
      </c>
      <c r="B46">
        <v>512.92600000000004</v>
      </c>
      <c r="C46">
        <v>-41.215000000000003</v>
      </c>
      <c r="D46">
        <v>0</v>
      </c>
      <c r="I46" s="17"/>
      <c r="J46" s="16"/>
    </row>
    <row r="47" spans="1:10" x14ac:dyDescent="0.25">
      <c r="A47">
        <v>-41.215000000000003</v>
      </c>
      <c r="B47">
        <v>524.77800000000002</v>
      </c>
      <c r="C47">
        <v>-41.103000000000002</v>
      </c>
      <c r="D47">
        <v>4.71</v>
      </c>
      <c r="I47" s="17"/>
      <c r="J47" s="16"/>
    </row>
    <row r="48" spans="1:10" x14ac:dyDescent="0.25">
      <c r="A48">
        <v>-41.103000000000002</v>
      </c>
      <c r="B48">
        <v>539.41700000000003</v>
      </c>
      <c r="C48">
        <v>-40.99</v>
      </c>
      <c r="D48">
        <v>12.933</v>
      </c>
      <c r="I48" s="17"/>
      <c r="J48" s="16"/>
    </row>
    <row r="49" spans="1:10" x14ac:dyDescent="0.25">
      <c r="A49">
        <v>-40.99</v>
      </c>
      <c r="B49">
        <v>555.51800000000003</v>
      </c>
      <c r="C49">
        <v>-40.877000000000002</v>
      </c>
      <c r="D49">
        <v>20.574000000000002</v>
      </c>
      <c r="I49" s="17"/>
      <c r="J49" s="16"/>
    </row>
    <row r="50" spans="1:10" x14ac:dyDescent="0.25">
      <c r="A50">
        <v>-40.877000000000002</v>
      </c>
      <c r="B50">
        <v>570.29100000000005</v>
      </c>
      <c r="C50">
        <v>-40.762999999999998</v>
      </c>
      <c r="D50">
        <v>28.94</v>
      </c>
      <c r="I50" s="17"/>
      <c r="J50" s="16"/>
    </row>
    <row r="51" spans="1:10" x14ac:dyDescent="0.25">
      <c r="A51">
        <v>-40.762999999999998</v>
      </c>
      <c r="B51">
        <v>585.33199999999999</v>
      </c>
      <c r="C51">
        <v>-40.649000000000001</v>
      </c>
      <c r="D51">
        <v>34.575000000000003</v>
      </c>
      <c r="I51" s="17"/>
      <c r="J51" s="16"/>
    </row>
    <row r="52" spans="1:10" x14ac:dyDescent="0.25">
      <c r="A52">
        <v>-40.649000000000001</v>
      </c>
      <c r="B52">
        <v>602.452</v>
      </c>
      <c r="C52">
        <v>-40.534999999999997</v>
      </c>
      <c r="D52">
        <v>35.530999999999999</v>
      </c>
      <c r="I52" s="17"/>
      <c r="J52" s="16"/>
    </row>
    <row r="53" spans="1:10" x14ac:dyDescent="0.25">
      <c r="A53">
        <v>-40.534999999999997</v>
      </c>
      <c r="B53">
        <v>619.26099999999997</v>
      </c>
      <c r="C53">
        <v>-40.42</v>
      </c>
      <c r="D53">
        <v>35.348999999999997</v>
      </c>
      <c r="I53" s="17"/>
      <c r="J53" s="16"/>
    </row>
    <row r="54" spans="1:10" x14ac:dyDescent="0.25">
      <c r="A54">
        <v>-40.42</v>
      </c>
      <c r="B54">
        <v>634.87900000000002</v>
      </c>
      <c r="C54">
        <v>-40.305</v>
      </c>
      <c r="D54">
        <v>35.409999999999997</v>
      </c>
      <c r="I54" s="17"/>
      <c r="J54" s="16"/>
    </row>
    <row r="55" spans="1:10" x14ac:dyDescent="0.25">
      <c r="A55">
        <v>-40.305</v>
      </c>
      <c r="B55">
        <v>651.44299999999998</v>
      </c>
      <c r="C55">
        <v>-40.189</v>
      </c>
      <c r="D55">
        <v>37.128</v>
      </c>
      <c r="I55" s="17"/>
      <c r="J55" s="16"/>
    </row>
    <row r="56" spans="1:10" x14ac:dyDescent="0.25">
      <c r="A56">
        <v>-40.189</v>
      </c>
      <c r="B56">
        <v>668.21600000000001</v>
      </c>
      <c r="C56">
        <v>-40.073</v>
      </c>
      <c r="D56">
        <v>38.137999999999998</v>
      </c>
      <c r="I56" s="17"/>
      <c r="J56" s="16"/>
    </row>
    <row r="57" spans="1:10" x14ac:dyDescent="0.25">
      <c r="A57">
        <v>-40.073</v>
      </c>
      <c r="B57">
        <v>683.81399999999996</v>
      </c>
      <c r="C57">
        <v>-39.957000000000001</v>
      </c>
      <c r="D57">
        <v>38.450000000000003</v>
      </c>
      <c r="I57" s="17"/>
      <c r="J57" s="16"/>
    </row>
    <row r="58" spans="1:10" x14ac:dyDescent="0.25">
      <c r="A58">
        <v>-39.957000000000001</v>
      </c>
      <c r="B58">
        <v>699.53599999999994</v>
      </c>
      <c r="C58">
        <v>-39.840000000000003</v>
      </c>
      <c r="D58">
        <v>38.402999999999999</v>
      </c>
      <c r="I58" s="17"/>
      <c r="J58" s="16"/>
    </row>
    <row r="59" spans="1:10" x14ac:dyDescent="0.25">
      <c r="A59">
        <v>-39.840000000000003</v>
      </c>
      <c r="B59">
        <v>718.25800000000004</v>
      </c>
      <c r="C59">
        <v>-39.722999999999999</v>
      </c>
      <c r="D59">
        <v>37.881999999999998</v>
      </c>
    </row>
    <row r="60" spans="1:10" x14ac:dyDescent="0.25">
      <c r="A60">
        <v>-39.722999999999999</v>
      </c>
      <c r="B60">
        <v>736.71400000000006</v>
      </c>
      <c r="C60">
        <v>-39.604999999999997</v>
      </c>
      <c r="D60">
        <v>37.366</v>
      </c>
    </row>
    <row r="61" spans="1:10" x14ac:dyDescent="0.25">
      <c r="A61">
        <v>-39.604999999999997</v>
      </c>
      <c r="B61">
        <v>756.81700000000001</v>
      </c>
      <c r="C61">
        <v>-39.487000000000002</v>
      </c>
      <c r="D61">
        <v>38.052999999999997</v>
      </c>
    </row>
    <row r="62" spans="1:10" x14ac:dyDescent="0.25">
      <c r="A62">
        <v>-39.487000000000002</v>
      </c>
      <c r="B62">
        <v>778.45399999999995</v>
      </c>
      <c r="C62">
        <v>-39.369</v>
      </c>
      <c r="D62">
        <v>38.703000000000003</v>
      </c>
    </row>
    <row r="63" spans="1:10" x14ac:dyDescent="0.25">
      <c r="A63">
        <v>-39.369</v>
      </c>
      <c r="B63">
        <v>801.91800000000001</v>
      </c>
      <c r="C63">
        <v>-39.25</v>
      </c>
      <c r="D63">
        <v>40.011000000000003</v>
      </c>
    </row>
    <row r="64" spans="1:10" x14ac:dyDescent="0.25">
      <c r="A64">
        <v>-39.25</v>
      </c>
      <c r="B64">
        <v>821.74300000000005</v>
      </c>
      <c r="C64">
        <v>-39.131</v>
      </c>
      <c r="D64">
        <v>40.354999999999997</v>
      </c>
    </row>
    <row r="65" spans="1:4" x14ac:dyDescent="0.25">
      <c r="A65">
        <v>-39.131</v>
      </c>
      <c r="B65">
        <v>841.52099999999996</v>
      </c>
      <c r="C65">
        <v>-39.012</v>
      </c>
      <c r="D65">
        <v>39.749000000000002</v>
      </c>
    </row>
    <row r="66" spans="1:4" x14ac:dyDescent="0.25">
      <c r="A66">
        <v>-39.012</v>
      </c>
      <c r="B66">
        <v>861.197</v>
      </c>
      <c r="C66">
        <v>-38.892000000000003</v>
      </c>
      <c r="D66">
        <v>39.121000000000002</v>
      </c>
    </row>
    <row r="67" spans="1:4" x14ac:dyDescent="0.25">
      <c r="A67">
        <v>-38.892000000000003</v>
      </c>
      <c r="B67">
        <v>883.36099999999999</v>
      </c>
      <c r="C67">
        <v>-38.771000000000001</v>
      </c>
      <c r="D67">
        <v>38.554000000000002</v>
      </c>
    </row>
    <row r="68" spans="1:4" x14ac:dyDescent="0.25">
      <c r="A68">
        <v>-38.771000000000001</v>
      </c>
      <c r="B68">
        <v>907.15499999999997</v>
      </c>
      <c r="C68">
        <v>-38.651000000000003</v>
      </c>
      <c r="D68">
        <v>38.161999999999999</v>
      </c>
    </row>
    <row r="69" spans="1:4" x14ac:dyDescent="0.25">
      <c r="A69">
        <v>-38.651000000000003</v>
      </c>
      <c r="B69">
        <v>934.66600000000005</v>
      </c>
      <c r="C69">
        <v>-38.529000000000003</v>
      </c>
      <c r="D69">
        <v>39.231999999999999</v>
      </c>
    </row>
    <row r="70" spans="1:4" x14ac:dyDescent="0.25">
      <c r="A70">
        <v>-38.529000000000003</v>
      </c>
      <c r="B70">
        <v>961.37599999999998</v>
      </c>
      <c r="C70">
        <v>-38.408000000000001</v>
      </c>
      <c r="D70">
        <v>40.43</v>
      </c>
    </row>
    <row r="71" spans="1:4" x14ac:dyDescent="0.25">
      <c r="A71">
        <v>-38.408000000000001</v>
      </c>
      <c r="B71">
        <v>985.06</v>
      </c>
      <c r="C71">
        <v>-38.286000000000001</v>
      </c>
      <c r="D71">
        <v>40.698</v>
      </c>
    </row>
    <row r="72" spans="1:4" x14ac:dyDescent="0.25">
      <c r="A72">
        <v>-38.286000000000001</v>
      </c>
      <c r="B72">
        <v>1013.9589999999999</v>
      </c>
      <c r="C72">
        <v>-38.162999999999997</v>
      </c>
      <c r="D72">
        <v>42.234999999999999</v>
      </c>
    </row>
    <row r="73" spans="1:4" x14ac:dyDescent="0.25">
      <c r="A73">
        <v>-38.162999999999997</v>
      </c>
      <c r="B73">
        <v>1041.3030000000001</v>
      </c>
      <c r="C73">
        <v>-38.04</v>
      </c>
      <c r="D73">
        <v>43.231999999999999</v>
      </c>
    </row>
    <row r="74" spans="1:4" x14ac:dyDescent="0.25">
      <c r="A74">
        <v>-38.04</v>
      </c>
      <c r="B74">
        <v>1067.691</v>
      </c>
      <c r="C74">
        <v>-37.917000000000002</v>
      </c>
      <c r="D74">
        <v>43.343000000000004</v>
      </c>
    </row>
    <row r="75" spans="1:4" x14ac:dyDescent="0.25">
      <c r="A75">
        <v>-37.917000000000002</v>
      </c>
      <c r="B75">
        <v>1098.473</v>
      </c>
      <c r="C75">
        <v>-37.793999999999997</v>
      </c>
      <c r="D75">
        <v>43.942999999999998</v>
      </c>
    </row>
    <row r="76" spans="1:4" x14ac:dyDescent="0.25">
      <c r="A76">
        <v>-37.793999999999997</v>
      </c>
      <c r="B76">
        <v>1133.117</v>
      </c>
      <c r="C76">
        <v>-37.67</v>
      </c>
      <c r="D76">
        <v>43.939</v>
      </c>
    </row>
    <row r="77" spans="1:4" x14ac:dyDescent="0.25">
      <c r="A77">
        <v>-37.67</v>
      </c>
      <c r="B77">
        <v>1158.3440000000001</v>
      </c>
      <c r="C77">
        <v>-37.545000000000002</v>
      </c>
      <c r="D77">
        <v>43.125999999999998</v>
      </c>
    </row>
    <row r="78" spans="1:4" x14ac:dyDescent="0.25">
      <c r="A78">
        <v>-37.545000000000002</v>
      </c>
      <c r="B78">
        <v>1184.9680000000001</v>
      </c>
      <c r="C78">
        <v>-37.42</v>
      </c>
      <c r="D78">
        <v>42.936999999999998</v>
      </c>
    </row>
    <row r="79" spans="1:4" x14ac:dyDescent="0.25">
      <c r="A79">
        <v>-37.42</v>
      </c>
      <c r="B79">
        <v>1219.403</v>
      </c>
      <c r="C79">
        <v>-37.295000000000002</v>
      </c>
      <c r="D79">
        <v>44.43</v>
      </c>
    </row>
    <row r="80" spans="1:4" x14ac:dyDescent="0.25">
      <c r="A80">
        <v>-37.295000000000002</v>
      </c>
      <c r="B80">
        <v>1249.067</v>
      </c>
      <c r="C80">
        <v>-37.168999999999997</v>
      </c>
      <c r="D80">
        <v>45.933999999999997</v>
      </c>
    </row>
    <row r="81" spans="1:4" x14ac:dyDescent="0.25">
      <c r="A81">
        <v>-37.168999999999997</v>
      </c>
      <c r="B81">
        <v>1281.28</v>
      </c>
      <c r="C81">
        <v>-37.042999999999999</v>
      </c>
      <c r="D81">
        <v>46.207000000000001</v>
      </c>
    </row>
    <row r="82" spans="1:4" x14ac:dyDescent="0.25">
      <c r="A82">
        <v>-37.042999999999999</v>
      </c>
      <c r="B82">
        <v>1313.598</v>
      </c>
      <c r="C82">
        <v>-36.915999999999997</v>
      </c>
      <c r="D82">
        <v>45.582999999999998</v>
      </c>
    </row>
    <row r="83" spans="1:4" x14ac:dyDescent="0.25">
      <c r="A83">
        <v>-36.915999999999997</v>
      </c>
      <c r="B83">
        <v>1352.01</v>
      </c>
      <c r="C83">
        <v>-36.789000000000001</v>
      </c>
      <c r="D83">
        <v>45.460999999999999</v>
      </c>
    </row>
    <row r="84" spans="1:4" x14ac:dyDescent="0.25">
      <c r="A84">
        <v>-36.789000000000001</v>
      </c>
      <c r="B84">
        <v>1398.3610000000001</v>
      </c>
      <c r="C84">
        <v>-36.661999999999999</v>
      </c>
      <c r="D84">
        <v>46.354999999999997</v>
      </c>
    </row>
    <row r="85" spans="1:4" x14ac:dyDescent="0.25">
      <c r="A85">
        <v>-36.661999999999999</v>
      </c>
      <c r="B85">
        <v>1445.606</v>
      </c>
      <c r="C85">
        <v>-36.533999999999999</v>
      </c>
      <c r="D85">
        <v>47.134999999999998</v>
      </c>
    </row>
    <row r="86" spans="1:4" x14ac:dyDescent="0.25">
      <c r="A86">
        <v>-36.533999999999999</v>
      </c>
      <c r="B86">
        <v>1488.472</v>
      </c>
      <c r="C86">
        <v>-36.405999999999999</v>
      </c>
      <c r="D86">
        <v>46.283000000000001</v>
      </c>
    </row>
    <row r="87" spans="1:4" x14ac:dyDescent="0.25">
      <c r="A87">
        <v>-36.405999999999999</v>
      </c>
      <c r="B87">
        <v>1529.9349999999999</v>
      </c>
      <c r="C87">
        <v>-36.277000000000001</v>
      </c>
      <c r="D87">
        <v>45.720999999999997</v>
      </c>
    </row>
    <row r="88" spans="1:4" x14ac:dyDescent="0.25">
      <c r="A88">
        <v>-36.277000000000001</v>
      </c>
      <c r="B88">
        <v>1569.5</v>
      </c>
      <c r="C88">
        <v>-36.148000000000003</v>
      </c>
      <c r="D88">
        <v>45.929000000000002</v>
      </c>
    </row>
    <row r="89" spans="1:4" x14ac:dyDescent="0.25">
      <c r="A89">
        <v>-36.148000000000003</v>
      </c>
      <c r="B89">
        <v>1603.9780000000001</v>
      </c>
      <c r="C89">
        <v>-36.018000000000001</v>
      </c>
      <c r="D89">
        <v>45.930999999999997</v>
      </c>
    </row>
    <row r="90" spans="1:4" x14ac:dyDescent="0.25">
      <c r="A90">
        <v>-36.018000000000001</v>
      </c>
      <c r="B90">
        <v>1642.4559999999999</v>
      </c>
      <c r="C90">
        <v>-35.887999999999998</v>
      </c>
      <c r="D90">
        <v>46.917000000000002</v>
      </c>
    </row>
    <row r="91" spans="1:4" x14ac:dyDescent="0.25">
      <c r="A91">
        <v>-35.887999999999998</v>
      </c>
      <c r="B91">
        <v>1680.098</v>
      </c>
      <c r="C91">
        <v>-35.758000000000003</v>
      </c>
      <c r="D91">
        <v>48.521999999999998</v>
      </c>
    </row>
    <row r="92" spans="1:4" x14ac:dyDescent="0.25">
      <c r="A92">
        <v>-35.758000000000003</v>
      </c>
      <c r="B92">
        <v>1723.0740000000001</v>
      </c>
      <c r="C92">
        <v>-35.627000000000002</v>
      </c>
      <c r="D92">
        <v>49.81</v>
      </c>
    </row>
    <row r="93" spans="1:4" x14ac:dyDescent="0.25">
      <c r="A93">
        <v>-35.627000000000002</v>
      </c>
      <c r="B93">
        <v>1765.65</v>
      </c>
      <c r="C93">
        <v>-35.496000000000002</v>
      </c>
      <c r="D93">
        <v>50.113</v>
      </c>
    </row>
    <row r="94" spans="1:4" x14ac:dyDescent="0.25">
      <c r="A94">
        <v>-35.496000000000002</v>
      </c>
      <c r="B94">
        <v>1809.249</v>
      </c>
      <c r="C94">
        <v>-35.363999999999997</v>
      </c>
      <c r="D94">
        <v>50.289000000000001</v>
      </c>
    </row>
    <row r="95" spans="1:4" x14ac:dyDescent="0.25">
      <c r="A95">
        <v>-35.363999999999997</v>
      </c>
      <c r="B95">
        <v>1852.0709999999999</v>
      </c>
      <c r="C95">
        <v>-35.231999999999999</v>
      </c>
      <c r="D95">
        <v>50.634999999999998</v>
      </c>
    </row>
    <row r="96" spans="1:4" x14ac:dyDescent="0.25">
      <c r="A96">
        <v>-35.231999999999999</v>
      </c>
      <c r="B96">
        <v>1897.749</v>
      </c>
      <c r="C96">
        <v>-35.098999999999997</v>
      </c>
      <c r="D96">
        <v>50.682000000000002</v>
      </c>
    </row>
    <row r="97" spans="1:4" x14ac:dyDescent="0.25">
      <c r="A97">
        <v>-35.098999999999997</v>
      </c>
      <c r="B97">
        <v>1941.8720000000001</v>
      </c>
      <c r="C97">
        <v>-34.966000000000001</v>
      </c>
      <c r="D97">
        <v>50.216000000000001</v>
      </c>
    </row>
    <row r="98" spans="1:4" x14ac:dyDescent="0.25">
      <c r="A98">
        <v>-34.966000000000001</v>
      </c>
      <c r="B98">
        <v>1988.27</v>
      </c>
      <c r="C98">
        <v>-34.832999999999998</v>
      </c>
      <c r="D98">
        <v>50.36</v>
      </c>
    </row>
    <row r="99" spans="1:4" x14ac:dyDescent="0.25">
      <c r="A99">
        <v>-34.832999999999998</v>
      </c>
      <c r="B99">
        <v>2034.9159999999999</v>
      </c>
      <c r="C99">
        <v>-34.698999999999998</v>
      </c>
      <c r="D99">
        <v>51.204000000000001</v>
      </c>
    </row>
    <row r="100" spans="1:4" x14ac:dyDescent="0.25">
      <c r="A100">
        <v>-34.698999999999998</v>
      </c>
      <c r="B100">
        <v>2084.922</v>
      </c>
      <c r="C100">
        <v>-34.564999999999998</v>
      </c>
      <c r="D100">
        <v>51.268000000000001</v>
      </c>
    </row>
    <row r="101" spans="1:4" x14ac:dyDescent="0.25">
      <c r="A101">
        <v>-34.564999999999998</v>
      </c>
      <c r="B101">
        <v>2137.806</v>
      </c>
      <c r="C101">
        <v>-34.43</v>
      </c>
      <c r="D101">
        <v>51.212000000000003</v>
      </c>
    </row>
    <row r="102" spans="1:4" x14ac:dyDescent="0.25">
      <c r="A102">
        <v>-34.43</v>
      </c>
      <c r="B102">
        <v>2187.0830000000001</v>
      </c>
      <c r="C102">
        <v>-34.295000000000002</v>
      </c>
      <c r="D102">
        <v>51.512999999999998</v>
      </c>
    </row>
    <row r="103" spans="1:4" x14ac:dyDescent="0.25">
      <c r="A103">
        <v>-34.295000000000002</v>
      </c>
      <c r="B103">
        <v>2237.2109999999998</v>
      </c>
      <c r="C103">
        <v>-34.158999999999999</v>
      </c>
      <c r="D103">
        <v>52.521000000000001</v>
      </c>
    </row>
    <row r="104" spans="1:4" x14ac:dyDescent="0.25">
      <c r="A104">
        <v>-34.158999999999999</v>
      </c>
      <c r="B104">
        <v>2290.9499999999998</v>
      </c>
      <c r="C104">
        <v>-34.023000000000003</v>
      </c>
      <c r="D104">
        <v>53.283000000000001</v>
      </c>
    </row>
    <row r="105" spans="1:4" x14ac:dyDescent="0.25">
      <c r="A105">
        <v>-34.023000000000003</v>
      </c>
      <c r="B105">
        <v>2338.3589999999999</v>
      </c>
      <c r="C105">
        <v>-33.887</v>
      </c>
      <c r="D105">
        <v>54.249000000000002</v>
      </c>
    </row>
    <row r="106" spans="1:4" x14ac:dyDescent="0.25">
      <c r="A106">
        <v>-33.887</v>
      </c>
      <c r="B106">
        <v>2382.252</v>
      </c>
      <c r="C106">
        <v>-33.75</v>
      </c>
      <c r="D106">
        <v>54.41</v>
      </c>
    </row>
    <row r="107" spans="1:4" x14ac:dyDescent="0.25">
      <c r="A107">
        <v>-33.75</v>
      </c>
      <c r="B107">
        <v>2427.6320000000001</v>
      </c>
      <c r="C107">
        <v>-33.613</v>
      </c>
      <c r="D107">
        <v>54.243000000000002</v>
      </c>
    </row>
    <row r="108" spans="1:4" x14ac:dyDescent="0.25">
      <c r="A108">
        <v>-33.613</v>
      </c>
      <c r="B108">
        <v>2480.3150000000001</v>
      </c>
      <c r="C108">
        <v>-33.475000000000001</v>
      </c>
      <c r="D108">
        <v>54.515999999999998</v>
      </c>
    </row>
    <row r="109" spans="1:4" x14ac:dyDescent="0.25">
      <c r="A109">
        <v>-33.475000000000001</v>
      </c>
      <c r="B109">
        <v>2526.7689999999998</v>
      </c>
      <c r="C109">
        <v>-33.337000000000003</v>
      </c>
      <c r="D109">
        <v>54.878999999999998</v>
      </c>
    </row>
    <row r="110" spans="1:4" x14ac:dyDescent="0.25">
      <c r="A110">
        <v>-33.337000000000003</v>
      </c>
      <c r="B110">
        <v>2580.9270000000001</v>
      </c>
      <c r="C110">
        <v>-33.198</v>
      </c>
      <c r="D110">
        <v>55.764000000000003</v>
      </c>
    </row>
    <row r="111" spans="1:4" x14ac:dyDescent="0.25">
      <c r="A111">
        <v>-33.198</v>
      </c>
      <c r="B111">
        <v>2635.0189999999998</v>
      </c>
      <c r="C111">
        <v>-33.058999999999997</v>
      </c>
      <c r="D111">
        <v>56.207000000000001</v>
      </c>
    </row>
    <row r="112" spans="1:4" x14ac:dyDescent="0.25">
      <c r="A112">
        <v>-33.058999999999997</v>
      </c>
      <c r="B112">
        <v>2690.8249999999998</v>
      </c>
      <c r="C112">
        <v>-32.918999999999997</v>
      </c>
      <c r="D112">
        <v>57.235999999999997</v>
      </c>
    </row>
    <row r="113" spans="1:4" x14ac:dyDescent="0.25">
      <c r="A113">
        <v>-32.918999999999997</v>
      </c>
      <c r="B113">
        <v>2739.643</v>
      </c>
      <c r="C113">
        <v>-32.779000000000003</v>
      </c>
      <c r="D113">
        <v>56.694000000000003</v>
      </c>
    </row>
    <row r="114" spans="1:4" x14ac:dyDescent="0.25">
      <c r="A114">
        <v>-32.779000000000003</v>
      </c>
      <c r="B114">
        <v>2795.6309999999999</v>
      </c>
      <c r="C114">
        <v>-32.639000000000003</v>
      </c>
      <c r="D114">
        <v>57.686999999999998</v>
      </c>
    </row>
    <row r="115" spans="1:4" x14ac:dyDescent="0.25">
      <c r="A115">
        <v>-32.639000000000003</v>
      </c>
      <c r="B115">
        <v>2851.7339999999999</v>
      </c>
      <c r="C115">
        <v>-32.497999999999998</v>
      </c>
      <c r="D115">
        <v>58.088000000000001</v>
      </c>
    </row>
    <row r="116" spans="1:4" x14ac:dyDescent="0.25">
      <c r="A116">
        <v>-32.497999999999998</v>
      </c>
      <c r="B116">
        <v>2906.8519999999999</v>
      </c>
      <c r="C116">
        <v>-32.356999999999999</v>
      </c>
      <c r="D116">
        <v>58.529000000000003</v>
      </c>
    </row>
    <row r="117" spans="1:4" x14ac:dyDescent="0.25">
      <c r="A117">
        <v>-32.356999999999999</v>
      </c>
      <c r="B117">
        <v>2958.6570000000002</v>
      </c>
      <c r="C117">
        <v>-32.215000000000003</v>
      </c>
      <c r="D117">
        <v>58.831000000000003</v>
      </c>
    </row>
    <row r="118" spans="1:4" x14ac:dyDescent="0.25">
      <c r="A118">
        <v>-32.215000000000003</v>
      </c>
      <c r="B118">
        <v>3012.9180000000001</v>
      </c>
      <c r="C118">
        <v>-32.073</v>
      </c>
      <c r="D118">
        <v>59.616999999999997</v>
      </c>
    </row>
    <row r="119" spans="1:4" x14ac:dyDescent="0.25">
      <c r="A119">
        <v>-32.073</v>
      </c>
      <c r="B119">
        <v>3063.1959999999999</v>
      </c>
      <c r="C119">
        <v>-31.93</v>
      </c>
      <c r="D119">
        <v>60.503999999999998</v>
      </c>
    </row>
    <row r="120" spans="1:4" x14ac:dyDescent="0.25">
      <c r="A120">
        <v>-31.93</v>
      </c>
      <c r="B120">
        <v>3116.16</v>
      </c>
      <c r="C120">
        <v>-31.786999999999999</v>
      </c>
      <c r="D120">
        <v>62.256999999999998</v>
      </c>
    </row>
    <row r="121" spans="1:4" x14ac:dyDescent="0.25">
      <c r="A121">
        <v>-31.786999999999999</v>
      </c>
      <c r="B121">
        <v>3169.9360000000001</v>
      </c>
      <c r="C121">
        <v>-31.643000000000001</v>
      </c>
      <c r="D121">
        <v>62.84</v>
      </c>
    </row>
    <row r="122" spans="1:4" x14ac:dyDescent="0.25">
      <c r="A122">
        <v>-31.643000000000001</v>
      </c>
      <c r="B122">
        <v>3229.8009999999999</v>
      </c>
      <c r="C122">
        <v>-31.498999999999999</v>
      </c>
      <c r="D122">
        <v>63.372999999999998</v>
      </c>
    </row>
    <row r="123" spans="1:4" x14ac:dyDescent="0.25">
      <c r="A123">
        <v>-31.498999999999999</v>
      </c>
      <c r="B123">
        <v>3285.8090000000002</v>
      </c>
      <c r="C123">
        <v>-31.355</v>
      </c>
      <c r="D123">
        <v>63.383000000000003</v>
      </c>
    </row>
    <row r="124" spans="1:4" x14ac:dyDescent="0.25">
      <c r="A124">
        <v>-31.355</v>
      </c>
      <c r="B124">
        <v>3335.79</v>
      </c>
      <c r="C124">
        <v>-31.21</v>
      </c>
      <c r="D124">
        <v>64.122</v>
      </c>
    </row>
    <row r="125" spans="1:4" x14ac:dyDescent="0.25">
      <c r="A125">
        <v>-31.21</v>
      </c>
      <c r="B125">
        <v>3386.913</v>
      </c>
      <c r="C125">
        <v>-31.065000000000001</v>
      </c>
      <c r="D125">
        <v>64.319999999999993</v>
      </c>
    </row>
    <row r="126" spans="1:4" x14ac:dyDescent="0.25">
      <c r="A126">
        <v>-31.065000000000001</v>
      </c>
      <c r="B126">
        <v>3434.4169999999999</v>
      </c>
      <c r="C126">
        <v>-30.919</v>
      </c>
      <c r="D126">
        <v>64.727999999999994</v>
      </c>
    </row>
    <row r="127" spans="1:4" x14ac:dyDescent="0.25">
      <c r="A127">
        <v>-30.919</v>
      </c>
      <c r="B127">
        <v>3484.01</v>
      </c>
      <c r="C127">
        <v>-30.773</v>
      </c>
      <c r="D127">
        <v>65.385000000000005</v>
      </c>
    </row>
    <row r="128" spans="1:4" x14ac:dyDescent="0.25">
      <c r="A128">
        <v>-30.773</v>
      </c>
      <c r="B128">
        <v>3530.855</v>
      </c>
      <c r="C128">
        <v>-30.626000000000001</v>
      </c>
      <c r="D128">
        <v>65.763000000000005</v>
      </c>
    </row>
    <row r="129" spans="1:4" x14ac:dyDescent="0.25">
      <c r="A129">
        <v>-30.626000000000001</v>
      </c>
      <c r="B129">
        <v>3579.6489999999999</v>
      </c>
      <c r="C129">
        <v>-30.478999999999999</v>
      </c>
      <c r="D129">
        <v>65.905000000000001</v>
      </c>
    </row>
    <row r="130" spans="1:4" x14ac:dyDescent="0.25">
      <c r="A130">
        <v>-30.478999999999999</v>
      </c>
      <c r="B130">
        <v>3627.8470000000002</v>
      </c>
      <c r="C130">
        <v>-30.331</v>
      </c>
      <c r="D130">
        <v>66.567999999999998</v>
      </c>
    </row>
    <row r="131" spans="1:4" x14ac:dyDescent="0.25">
      <c r="A131">
        <v>-30.331</v>
      </c>
      <c r="B131">
        <v>3676.752</v>
      </c>
      <c r="C131">
        <v>-30.183</v>
      </c>
      <c r="D131">
        <v>66.662999999999997</v>
      </c>
    </row>
    <row r="132" spans="1:4" x14ac:dyDescent="0.25">
      <c r="A132">
        <v>-30.183</v>
      </c>
      <c r="B132">
        <v>3724.1689999999999</v>
      </c>
      <c r="C132">
        <v>-30.035</v>
      </c>
      <c r="D132">
        <v>67.73</v>
      </c>
    </row>
    <row r="133" spans="1:4" x14ac:dyDescent="0.25">
      <c r="A133">
        <v>-30.035</v>
      </c>
      <c r="B133">
        <v>3767.8829999999998</v>
      </c>
      <c r="C133">
        <v>-29.885999999999999</v>
      </c>
      <c r="D133">
        <v>68.498000000000005</v>
      </c>
    </row>
    <row r="134" spans="1:4" x14ac:dyDescent="0.25">
      <c r="A134">
        <v>-29.885999999999999</v>
      </c>
      <c r="B134">
        <v>3814.5819999999999</v>
      </c>
      <c r="C134">
        <v>-29.736999999999998</v>
      </c>
      <c r="D134">
        <v>70.099999999999994</v>
      </c>
    </row>
    <row r="135" spans="1:4" x14ac:dyDescent="0.25">
      <c r="A135">
        <v>-29.736999999999998</v>
      </c>
      <c r="B135">
        <v>3865.9679999999998</v>
      </c>
      <c r="C135">
        <v>-29.587</v>
      </c>
      <c r="D135">
        <v>70.849999999999994</v>
      </c>
    </row>
    <row r="136" spans="1:4" x14ac:dyDescent="0.25">
      <c r="A136">
        <v>-29.587</v>
      </c>
      <c r="B136">
        <v>3918.4670000000001</v>
      </c>
      <c r="C136">
        <v>-29.437000000000001</v>
      </c>
      <c r="D136">
        <v>72.183000000000007</v>
      </c>
    </row>
    <row r="137" spans="1:4" x14ac:dyDescent="0.25">
      <c r="A137">
        <v>-29.437000000000001</v>
      </c>
      <c r="B137">
        <v>3966.652</v>
      </c>
      <c r="C137">
        <v>-29.286000000000001</v>
      </c>
      <c r="D137">
        <v>73.058000000000007</v>
      </c>
    </row>
    <row r="138" spans="1:4" x14ac:dyDescent="0.25">
      <c r="A138">
        <v>-29.286000000000001</v>
      </c>
      <c r="B138">
        <v>4007.828</v>
      </c>
      <c r="C138">
        <v>-29.135000000000002</v>
      </c>
      <c r="D138">
        <v>74.227000000000004</v>
      </c>
    </row>
    <row r="139" spans="1:4" x14ac:dyDescent="0.25">
      <c r="A139">
        <v>-29.135000000000002</v>
      </c>
      <c r="B139">
        <v>4046.502</v>
      </c>
      <c r="C139">
        <v>-28.983000000000001</v>
      </c>
      <c r="D139">
        <v>74.582999999999998</v>
      </c>
    </row>
    <row r="140" spans="1:4" x14ac:dyDescent="0.25">
      <c r="A140">
        <v>-28.983000000000001</v>
      </c>
      <c r="B140">
        <v>4081.6039999999998</v>
      </c>
      <c r="C140">
        <v>-28.831</v>
      </c>
      <c r="D140">
        <v>76.474000000000004</v>
      </c>
    </row>
    <row r="141" spans="1:4" x14ac:dyDescent="0.25">
      <c r="A141">
        <v>-28.831</v>
      </c>
      <c r="B141">
        <v>4120.5159999999996</v>
      </c>
      <c r="C141">
        <v>-28.678999999999998</v>
      </c>
      <c r="D141">
        <v>77.194000000000003</v>
      </c>
    </row>
    <row r="142" spans="1:4" x14ac:dyDescent="0.25">
      <c r="A142">
        <v>-28.678999999999998</v>
      </c>
      <c r="B142">
        <v>4165.5550000000003</v>
      </c>
      <c r="C142">
        <v>-28.526</v>
      </c>
      <c r="D142">
        <v>77.927999999999997</v>
      </c>
    </row>
    <row r="143" spans="1:4" x14ac:dyDescent="0.25">
      <c r="A143">
        <v>-28.526</v>
      </c>
      <c r="B143">
        <v>4207.9660000000003</v>
      </c>
      <c r="C143">
        <v>-28.373000000000001</v>
      </c>
      <c r="D143">
        <v>78.772999999999996</v>
      </c>
    </row>
    <row r="144" spans="1:4" x14ac:dyDescent="0.25">
      <c r="A144">
        <v>-28.373000000000001</v>
      </c>
      <c r="B144">
        <v>4244.9440000000004</v>
      </c>
      <c r="C144">
        <v>-28.219000000000001</v>
      </c>
      <c r="D144">
        <v>80.906999999999996</v>
      </c>
    </row>
    <row r="145" spans="1:4" x14ac:dyDescent="0.25">
      <c r="A145">
        <v>-28.219000000000001</v>
      </c>
      <c r="B145">
        <v>4285.357</v>
      </c>
      <c r="C145">
        <v>-28.065000000000001</v>
      </c>
      <c r="D145">
        <v>83.001999999999995</v>
      </c>
    </row>
    <row r="146" spans="1:4" x14ac:dyDescent="0.25">
      <c r="A146">
        <v>-28.065000000000001</v>
      </c>
      <c r="B146">
        <v>4326.9520000000002</v>
      </c>
      <c r="C146">
        <v>-27.91</v>
      </c>
      <c r="D146">
        <v>84.378</v>
      </c>
    </row>
    <row r="147" spans="1:4" x14ac:dyDescent="0.25">
      <c r="A147">
        <v>-27.91</v>
      </c>
      <c r="B147">
        <v>4368.0410000000002</v>
      </c>
      <c r="C147">
        <v>-27.754999999999999</v>
      </c>
      <c r="D147">
        <v>84.986000000000004</v>
      </c>
    </row>
    <row r="148" spans="1:4" x14ac:dyDescent="0.25">
      <c r="A148">
        <v>-27.754999999999999</v>
      </c>
      <c r="B148">
        <v>4412.0630000000001</v>
      </c>
      <c r="C148">
        <v>-27.599</v>
      </c>
      <c r="D148">
        <v>85.531000000000006</v>
      </c>
    </row>
    <row r="149" spans="1:4" x14ac:dyDescent="0.25">
      <c r="A149">
        <v>-27.599</v>
      </c>
      <c r="B149">
        <v>4453.4979999999996</v>
      </c>
      <c r="C149">
        <v>-27.443000000000001</v>
      </c>
      <c r="D149">
        <v>86.706000000000003</v>
      </c>
    </row>
    <row r="150" spans="1:4" x14ac:dyDescent="0.25">
      <c r="A150">
        <v>-27.443000000000001</v>
      </c>
      <c r="B150">
        <v>4489.402</v>
      </c>
      <c r="C150">
        <v>-27.286999999999999</v>
      </c>
      <c r="D150">
        <v>87.927999999999997</v>
      </c>
    </row>
    <row r="151" spans="1:4" x14ac:dyDescent="0.25">
      <c r="A151">
        <v>-27.286999999999999</v>
      </c>
      <c r="B151">
        <v>4522.9080000000004</v>
      </c>
      <c r="C151">
        <v>-27.13</v>
      </c>
      <c r="D151">
        <v>90.149000000000001</v>
      </c>
    </row>
    <row r="152" spans="1:4" x14ac:dyDescent="0.25">
      <c r="A152">
        <v>-27.13</v>
      </c>
      <c r="B152">
        <v>4553.3230000000003</v>
      </c>
      <c r="C152">
        <v>-26.972999999999999</v>
      </c>
      <c r="D152">
        <v>91.744</v>
      </c>
    </row>
    <row r="153" spans="1:4" x14ac:dyDescent="0.25">
      <c r="A153">
        <v>-26.972999999999999</v>
      </c>
      <c r="B153">
        <v>4584.1809999999996</v>
      </c>
      <c r="C153">
        <v>-26.815000000000001</v>
      </c>
      <c r="D153">
        <v>92.588999999999999</v>
      </c>
    </row>
    <row r="154" spans="1:4" x14ac:dyDescent="0.25">
      <c r="A154">
        <v>-26.815000000000001</v>
      </c>
      <c r="B154">
        <v>4616.9679999999998</v>
      </c>
      <c r="C154">
        <v>-26.657</v>
      </c>
      <c r="D154">
        <v>94.480999999999995</v>
      </c>
    </row>
    <row r="155" spans="1:4" x14ac:dyDescent="0.25">
      <c r="A155">
        <v>-26.657</v>
      </c>
      <c r="B155">
        <v>4657.6120000000001</v>
      </c>
      <c r="C155">
        <v>-26.498000000000001</v>
      </c>
      <c r="D155">
        <v>96.188000000000002</v>
      </c>
    </row>
    <row r="156" spans="1:4" x14ac:dyDescent="0.25">
      <c r="A156">
        <v>-26.498000000000001</v>
      </c>
      <c r="B156">
        <v>4694.4309999999996</v>
      </c>
      <c r="C156">
        <v>-26.338999999999999</v>
      </c>
      <c r="D156">
        <v>97.451999999999998</v>
      </c>
    </row>
    <row r="157" spans="1:4" x14ac:dyDescent="0.25">
      <c r="A157">
        <v>-26.338999999999999</v>
      </c>
      <c r="B157">
        <v>4727.7359999999999</v>
      </c>
      <c r="C157">
        <v>-26.178999999999998</v>
      </c>
      <c r="D157">
        <v>97.701999999999998</v>
      </c>
    </row>
    <row r="158" spans="1:4" x14ac:dyDescent="0.25">
      <c r="A158">
        <v>-26.178999999999998</v>
      </c>
      <c r="B158">
        <v>4757.5529999999999</v>
      </c>
      <c r="C158">
        <v>-26.018999999999998</v>
      </c>
      <c r="D158">
        <v>99.912000000000006</v>
      </c>
    </row>
    <row r="159" spans="1:4" x14ac:dyDescent="0.25">
      <c r="A159">
        <v>-26.018999999999998</v>
      </c>
      <c r="B159">
        <v>4778.5219999999999</v>
      </c>
      <c r="C159">
        <v>-25.859000000000002</v>
      </c>
      <c r="D159">
        <v>101.92</v>
      </c>
    </row>
    <row r="160" spans="1:4" x14ac:dyDescent="0.25">
      <c r="A160">
        <v>-25.859000000000002</v>
      </c>
      <c r="B160">
        <v>4796.7250000000004</v>
      </c>
      <c r="C160">
        <v>-25.698</v>
      </c>
      <c r="D160">
        <v>105.23399999999999</v>
      </c>
    </row>
    <row r="161" spans="1:4" x14ac:dyDescent="0.25">
      <c r="A161">
        <v>-25.698</v>
      </c>
      <c r="B161">
        <v>4823.38</v>
      </c>
      <c r="C161">
        <v>-25.536999999999999</v>
      </c>
      <c r="D161">
        <v>107.223</v>
      </c>
    </row>
    <row r="162" spans="1:4" x14ac:dyDescent="0.25">
      <c r="A162">
        <v>-25.536999999999999</v>
      </c>
      <c r="B162">
        <v>4848.4759999999997</v>
      </c>
      <c r="C162">
        <v>-25.375</v>
      </c>
      <c r="D162">
        <v>108.813</v>
      </c>
    </row>
    <row r="163" spans="1:4" x14ac:dyDescent="0.25">
      <c r="A163">
        <v>-25.375</v>
      </c>
      <c r="B163">
        <v>4876.6390000000001</v>
      </c>
      <c r="C163">
        <v>-25.213000000000001</v>
      </c>
      <c r="D163">
        <v>111.081</v>
      </c>
    </row>
    <row r="164" spans="1:4" x14ac:dyDescent="0.25">
      <c r="A164">
        <v>-25.213000000000001</v>
      </c>
      <c r="B164">
        <v>4901.8680000000004</v>
      </c>
      <c r="C164">
        <v>-25.05</v>
      </c>
      <c r="D164">
        <v>113.095</v>
      </c>
    </row>
    <row r="165" spans="1:4" x14ac:dyDescent="0.25">
      <c r="A165">
        <v>-25.05</v>
      </c>
      <c r="B165">
        <v>4929.6009999999997</v>
      </c>
      <c r="C165">
        <v>-24.887</v>
      </c>
      <c r="D165">
        <v>115.724</v>
      </c>
    </row>
    <row r="166" spans="1:4" x14ac:dyDescent="0.25">
      <c r="A166">
        <v>-24.887</v>
      </c>
      <c r="B166">
        <v>4959.4139999999998</v>
      </c>
      <c r="C166">
        <v>-24.724</v>
      </c>
      <c r="D166">
        <v>117.88500000000001</v>
      </c>
    </row>
    <row r="167" spans="1:4" x14ac:dyDescent="0.25">
      <c r="A167">
        <v>-24.724</v>
      </c>
      <c r="B167">
        <v>4991.1959999999999</v>
      </c>
      <c r="C167">
        <v>-24.56</v>
      </c>
      <c r="D167">
        <v>120.22499999999999</v>
      </c>
    </row>
    <row r="168" spans="1:4" x14ac:dyDescent="0.25">
      <c r="A168">
        <v>-24.56</v>
      </c>
      <c r="B168">
        <v>5014.2290000000003</v>
      </c>
      <c r="C168">
        <v>-24.396000000000001</v>
      </c>
      <c r="D168">
        <v>122.619</v>
      </c>
    </row>
    <row r="169" spans="1:4" x14ac:dyDescent="0.25">
      <c r="A169">
        <v>-24.396000000000001</v>
      </c>
      <c r="B169">
        <v>5038.0990000000002</v>
      </c>
      <c r="C169">
        <v>-24.231000000000002</v>
      </c>
      <c r="D169">
        <v>124.83499999999999</v>
      </c>
    </row>
    <row r="170" spans="1:4" x14ac:dyDescent="0.25">
      <c r="A170">
        <v>-24.231000000000002</v>
      </c>
      <c r="B170">
        <v>5058.6859999999997</v>
      </c>
      <c r="C170">
        <v>-24.065999999999999</v>
      </c>
      <c r="D170">
        <v>125.676</v>
      </c>
    </row>
    <row r="171" spans="1:4" x14ac:dyDescent="0.25">
      <c r="A171">
        <v>-24.065999999999999</v>
      </c>
      <c r="B171">
        <v>5083.9560000000001</v>
      </c>
      <c r="C171">
        <v>-23.9</v>
      </c>
      <c r="D171">
        <v>127.758</v>
      </c>
    </row>
    <row r="172" spans="1:4" x14ac:dyDescent="0.25">
      <c r="A172">
        <v>-23.9</v>
      </c>
      <c r="B172">
        <v>5107.9489999999996</v>
      </c>
      <c r="C172">
        <v>-23.734000000000002</v>
      </c>
      <c r="D172">
        <v>130.10599999999999</v>
      </c>
    </row>
    <row r="173" spans="1:4" x14ac:dyDescent="0.25">
      <c r="A173">
        <v>-23.734000000000002</v>
      </c>
      <c r="B173">
        <v>5126.741</v>
      </c>
      <c r="C173">
        <v>-23.568000000000001</v>
      </c>
      <c r="D173">
        <v>133.41399999999999</v>
      </c>
    </row>
    <row r="174" spans="1:4" x14ac:dyDescent="0.25">
      <c r="A174">
        <v>-23.568000000000001</v>
      </c>
      <c r="B174">
        <v>5137.116</v>
      </c>
      <c r="C174">
        <v>-23.401</v>
      </c>
      <c r="D174">
        <v>136.64500000000001</v>
      </c>
    </row>
    <row r="175" spans="1:4" x14ac:dyDescent="0.25">
      <c r="A175">
        <v>-23.401</v>
      </c>
      <c r="B175">
        <v>5153.4210000000003</v>
      </c>
      <c r="C175">
        <v>-23.234000000000002</v>
      </c>
      <c r="D175">
        <v>140.18199999999999</v>
      </c>
    </row>
    <row r="176" spans="1:4" x14ac:dyDescent="0.25">
      <c r="A176">
        <v>-23.234000000000002</v>
      </c>
      <c r="B176">
        <v>5169.5320000000002</v>
      </c>
      <c r="C176">
        <v>-23.065999999999999</v>
      </c>
      <c r="D176">
        <v>143.4</v>
      </c>
    </row>
    <row r="177" spans="1:4" x14ac:dyDescent="0.25">
      <c r="A177">
        <v>-23.065999999999999</v>
      </c>
      <c r="B177">
        <v>5189.5940000000001</v>
      </c>
      <c r="C177">
        <v>-22.898</v>
      </c>
      <c r="D177">
        <v>146.02799999999999</v>
      </c>
    </row>
    <row r="178" spans="1:4" x14ac:dyDescent="0.25">
      <c r="A178">
        <v>-22.898</v>
      </c>
      <c r="B178">
        <v>5214.183</v>
      </c>
      <c r="C178">
        <v>-22.728999999999999</v>
      </c>
      <c r="D178">
        <v>148.774</v>
      </c>
    </row>
    <row r="179" spans="1:4" x14ac:dyDescent="0.25">
      <c r="A179">
        <v>-22.728999999999999</v>
      </c>
      <c r="B179">
        <v>5238.7650000000003</v>
      </c>
      <c r="C179">
        <v>-22.56</v>
      </c>
      <c r="D179">
        <v>152.59399999999999</v>
      </c>
    </row>
    <row r="180" spans="1:4" x14ac:dyDescent="0.25">
      <c r="A180">
        <v>-22.56</v>
      </c>
      <c r="B180">
        <v>5264.076</v>
      </c>
      <c r="C180">
        <v>-22.390999999999998</v>
      </c>
      <c r="D180">
        <v>156.57300000000001</v>
      </c>
    </row>
    <row r="181" spans="1:4" x14ac:dyDescent="0.25">
      <c r="A181">
        <v>-22.390999999999998</v>
      </c>
      <c r="B181">
        <v>5289.8220000000001</v>
      </c>
      <c r="C181">
        <v>-22.221</v>
      </c>
      <c r="D181">
        <v>160.203</v>
      </c>
    </row>
    <row r="182" spans="1:4" x14ac:dyDescent="0.25">
      <c r="A182">
        <v>-22.221</v>
      </c>
      <c r="B182">
        <v>5310.107</v>
      </c>
      <c r="C182">
        <v>-22.050999999999998</v>
      </c>
      <c r="D182">
        <v>164.398</v>
      </c>
    </row>
    <row r="183" spans="1:4" x14ac:dyDescent="0.25">
      <c r="A183">
        <v>-22.050999999999998</v>
      </c>
      <c r="B183">
        <v>5337.6989999999996</v>
      </c>
      <c r="C183">
        <v>-21.88</v>
      </c>
      <c r="D183">
        <v>168.43</v>
      </c>
    </row>
    <row r="184" spans="1:4" x14ac:dyDescent="0.25">
      <c r="A184">
        <v>-21.88</v>
      </c>
      <c r="B184">
        <v>5367.5450000000001</v>
      </c>
      <c r="C184">
        <v>-21.709</v>
      </c>
      <c r="D184">
        <v>172.60300000000001</v>
      </c>
    </row>
    <row r="185" spans="1:4" x14ac:dyDescent="0.25">
      <c r="A185">
        <v>-21.709</v>
      </c>
      <c r="B185">
        <v>5394.8159999999998</v>
      </c>
      <c r="C185">
        <v>-21.538</v>
      </c>
      <c r="D185">
        <v>176.49700000000001</v>
      </c>
    </row>
    <row r="186" spans="1:4" x14ac:dyDescent="0.25">
      <c r="A186">
        <v>-21.538</v>
      </c>
      <c r="B186">
        <v>5422.4629999999997</v>
      </c>
      <c r="C186">
        <v>-21.366</v>
      </c>
      <c r="D186">
        <v>180.881</v>
      </c>
    </row>
    <row r="187" spans="1:4" x14ac:dyDescent="0.25">
      <c r="A187">
        <v>-21.366</v>
      </c>
      <c r="B187">
        <v>5440.0219999999999</v>
      </c>
      <c r="C187">
        <v>-21.193999999999999</v>
      </c>
      <c r="D187">
        <v>184.24199999999999</v>
      </c>
    </row>
    <row r="188" spans="1:4" x14ac:dyDescent="0.25">
      <c r="A188">
        <v>-21.193999999999999</v>
      </c>
      <c r="B188">
        <v>5448.5959999999995</v>
      </c>
      <c r="C188">
        <v>-21.021000000000001</v>
      </c>
      <c r="D188">
        <v>187.49799999999999</v>
      </c>
    </row>
    <row r="189" spans="1:4" x14ac:dyDescent="0.25">
      <c r="A189">
        <v>-21.021000000000001</v>
      </c>
      <c r="B189">
        <v>5461.7129999999997</v>
      </c>
      <c r="C189">
        <v>-20.847999999999999</v>
      </c>
      <c r="D189">
        <v>192.61099999999999</v>
      </c>
    </row>
    <row r="190" spans="1:4" x14ac:dyDescent="0.25">
      <c r="A190">
        <v>-20.847999999999999</v>
      </c>
      <c r="B190">
        <v>5481.7449999999999</v>
      </c>
      <c r="C190">
        <v>-20.675000000000001</v>
      </c>
      <c r="D190">
        <v>199.01900000000001</v>
      </c>
    </row>
    <row r="191" spans="1:4" x14ac:dyDescent="0.25">
      <c r="A191">
        <v>-20.675000000000001</v>
      </c>
      <c r="B191">
        <v>5504.049</v>
      </c>
      <c r="C191">
        <v>-20.501000000000001</v>
      </c>
      <c r="D191">
        <v>205.72900000000001</v>
      </c>
    </row>
    <row r="192" spans="1:4" x14ac:dyDescent="0.25">
      <c r="A192">
        <v>-20.501000000000001</v>
      </c>
      <c r="B192">
        <v>5529.2730000000001</v>
      </c>
      <c r="C192">
        <v>-20.327000000000002</v>
      </c>
      <c r="D192">
        <v>212.02199999999999</v>
      </c>
    </row>
    <row r="193" spans="1:4" x14ac:dyDescent="0.25">
      <c r="A193">
        <v>-20.327000000000002</v>
      </c>
      <c r="B193">
        <v>5548.56</v>
      </c>
      <c r="C193">
        <v>-20.152000000000001</v>
      </c>
      <c r="D193">
        <v>218.56700000000001</v>
      </c>
    </row>
    <row r="194" spans="1:4" x14ac:dyDescent="0.25">
      <c r="A194">
        <v>-20.152000000000001</v>
      </c>
      <c r="B194">
        <v>5562.1679999999997</v>
      </c>
      <c r="C194">
        <v>-19.977</v>
      </c>
      <c r="D194">
        <v>224.76300000000001</v>
      </c>
    </row>
    <row r="195" spans="1:4" x14ac:dyDescent="0.25">
      <c r="A195">
        <v>-19.977</v>
      </c>
      <c r="B195">
        <v>5581.0159999999996</v>
      </c>
      <c r="C195">
        <v>-19.802</v>
      </c>
      <c r="D195">
        <v>230.905</v>
      </c>
    </row>
    <row r="196" spans="1:4" x14ac:dyDescent="0.25">
      <c r="A196">
        <v>-19.802</v>
      </c>
      <c r="B196">
        <v>5607.6040000000003</v>
      </c>
      <c r="C196">
        <v>-19.626000000000001</v>
      </c>
      <c r="D196">
        <v>236.73699999999999</v>
      </c>
    </row>
    <row r="197" spans="1:4" x14ac:dyDescent="0.25">
      <c r="A197">
        <v>-19.626000000000001</v>
      </c>
      <c r="B197">
        <v>5631.1970000000001</v>
      </c>
      <c r="C197">
        <v>-19.45</v>
      </c>
      <c r="D197">
        <v>243.87899999999999</v>
      </c>
    </row>
    <row r="198" spans="1:4" x14ac:dyDescent="0.25">
      <c r="A198">
        <v>-19.45</v>
      </c>
      <c r="B198">
        <v>5655.4840000000004</v>
      </c>
      <c r="C198">
        <v>-19.273</v>
      </c>
      <c r="D198">
        <v>251.72900000000001</v>
      </c>
    </row>
    <row r="199" spans="1:4" x14ac:dyDescent="0.25">
      <c r="A199">
        <v>-19.273</v>
      </c>
      <c r="B199">
        <v>5685.2669999999998</v>
      </c>
      <c r="C199">
        <v>-19.096</v>
      </c>
      <c r="D199">
        <v>259.03899999999999</v>
      </c>
    </row>
    <row r="200" spans="1:4" x14ac:dyDescent="0.25">
      <c r="A200">
        <v>-19.096</v>
      </c>
      <c r="B200">
        <v>5714.9889999999996</v>
      </c>
      <c r="C200">
        <v>-18.919</v>
      </c>
      <c r="D200">
        <v>266.48</v>
      </c>
    </row>
    <row r="201" spans="1:4" x14ac:dyDescent="0.25">
      <c r="A201">
        <v>-18.919</v>
      </c>
      <c r="B201">
        <v>5738.9080000000004</v>
      </c>
      <c r="C201">
        <v>-18.741</v>
      </c>
      <c r="D201">
        <v>275.91899999999998</v>
      </c>
    </row>
    <row r="202" spans="1:4" x14ac:dyDescent="0.25">
      <c r="A202">
        <v>-18.741</v>
      </c>
      <c r="B202">
        <v>5766.0370000000003</v>
      </c>
      <c r="C202">
        <v>-18.562999999999999</v>
      </c>
      <c r="D202">
        <v>285.63400000000001</v>
      </c>
    </row>
    <row r="203" spans="1:4" x14ac:dyDescent="0.25">
      <c r="A203">
        <v>-18.562999999999999</v>
      </c>
      <c r="B203">
        <v>5789.8519999999999</v>
      </c>
      <c r="C203">
        <v>-18.385000000000002</v>
      </c>
      <c r="D203">
        <v>295.15199999999999</v>
      </c>
    </row>
    <row r="204" spans="1:4" x14ac:dyDescent="0.25">
      <c r="A204">
        <v>-18.385000000000002</v>
      </c>
      <c r="B204">
        <v>5814.5540000000001</v>
      </c>
      <c r="C204">
        <v>-18.206</v>
      </c>
      <c r="D204">
        <v>304.94400000000002</v>
      </c>
    </row>
    <row r="205" spans="1:4" x14ac:dyDescent="0.25">
      <c r="A205">
        <v>-18.206</v>
      </c>
      <c r="B205">
        <v>5836.6890000000003</v>
      </c>
      <c r="C205">
        <v>-18.027000000000001</v>
      </c>
      <c r="D205">
        <v>316.50900000000001</v>
      </c>
    </row>
    <row r="206" spans="1:4" x14ac:dyDescent="0.25">
      <c r="A206">
        <v>-18.027000000000001</v>
      </c>
      <c r="B206">
        <v>5858.4880000000003</v>
      </c>
      <c r="C206">
        <v>-17.847000000000001</v>
      </c>
      <c r="D206">
        <v>329.76900000000001</v>
      </c>
    </row>
    <row r="207" spans="1:4" x14ac:dyDescent="0.25">
      <c r="A207">
        <v>-17.847000000000001</v>
      </c>
      <c r="B207">
        <v>5875.86</v>
      </c>
      <c r="C207">
        <v>-17.667000000000002</v>
      </c>
      <c r="D207">
        <v>341.75900000000001</v>
      </c>
    </row>
    <row r="208" spans="1:4" x14ac:dyDescent="0.25">
      <c r="A208">
        <v>-17.667000000000002</v>
      </c>
      <c r="B208">
        <v>5900.1239999999998</v>
      </c>
      <c r="C208">
        <v>-17.486999999999998</v>
      </c>
      <c r="D208">
        <v>354.10199999999998</v>
      </c>
    </row>
    <row r="209" spans="1:4" x14ac:dyDescent="0.25">
      <c r="A209">
        <v>-17.486999999999998</v>
      </c>
      <c r="B209">
        <v>5928.0780000000004</v>
      </c>
      <c r="C209">
        <v>-17.306000000000001</v>
      </c>
      <c r="D209">
        <v>367.96699999999998</v>
      </c>
    </row>
    <row r="210" spans="1:4" x14ac:dyDescent="0.25">
      <c r="A210">
        <v>-17.306000000000001</v>
      </c>
      <c r="B210">
        <v>5956.1880000000001</v>
      </c>
      <c r="C210">
        <v>-17.125</v>
      </c>
      <c r="D210">
        <v>381.80399999999997</v>
      </c>
    </row>
    <row r="211" spans="1:4" x14ac:dyDescent="0.25">
      <c r="A211">
        <v>-17.125</v>
      </c>
      <c r="B211">
        <v>5982.625</v>
      </c>
      <c r="C211">
        <v>-16.943999999999999</v>
      </c>
      <c r="D211">
        <v>396.887</v>
      </c>
    </row>
    <row r="212" spans="1:4" x14ac:dyDescent="0.25">
      <c r="A212">
        <v>-16.943999999999999</v>
      </c>
      <c r="B212">
        <v>6010.0929999999998</v>
      </c>
      <c r="C212">
        <v>-16.762</v>
      </c>
      <c r="D212">
        <v>413.69600000000003</v>
      </c>
    </row>
    <row r="213" spans="1:4" x14ac:dyDescent="0.25">
      <c r="A213">
        <v>-16.762</v>
      </c>
      <c r="B213">
        <v>6039.1229999999996</v>
      </c>
      <c r="C213">
        <v>-16.579999999999998</v>
      </c>
      <c r="D213">
        <v>430.31099999999998</v>
      </c>
    </row>
    <row r="214" spans="1:4" x14ac:dyDescent="0.25">
      <c r="A214">
        <v>-16.579999999999998</v>
      </c>
      <c r="B214">
        <v>6064.1350000000002</v>
      </c>
      <c r="C214">
        <v>-16.398</v>
      </c>
      <c r="D214">
        <v>447.03699999999998</v>
      </c>
    </row>
    <row r="215" spans="1:4" x14ac:dyDescent="0.25">
      <c r="A215">
        <v>-16.398</v>
      </c>
      <c r="B215">
        <v>6089.7479999999996</v>
      </c>
      <c r="C215">
        <v>-16.215</v>
      </c>
      <c r="D215">
        <v>465.166</v>
      </c>
    </row>
    <row r="216" spans="1:4" x14ac:dyDescent="0.25">
      <c r="A216">
        <v>-16.215</v>
      </c>
      <c r="B216">
        <v>6117.4480000000003</v>
      </c>
      <c r="C216">
        <v>-16.032</v>
      </c>
      <c r="D216">
        <v>484.565</v>
      </c>
    </row>
    <row r="217" spans="1:4" x14ac:dyDescent="0.25">
      <c r="A217">
        <v>-16.032</v>
      </c>
      <c r="B217">
        <v>6135.1890000000003</v>
      </c>
      <c r="C217">
        <v>-15.849</v>
      </c>
      <c r="D217">
        <v>507.15800000000002</v>
      </c>
    </row>
    <row r="218" spans="1:4" x14ac:dyDescent="0.25">
      <c r="A218">
        <v>-15.849</v>
      </c>
      <c r="B218">
        <v>6153.6989999999996</v>
      </c>
      <c r="C218">
        <v>-15.664999999999999</v>
      </c>
      <c r="D218">
        <v>529.89400000000001</v>
      </c>
    </row>
    <row r="219" spans="1:4" x14ac:dyDescent="0.25">
      <c r="A219">
        <v>-15.664999999999999</v>
      </c>
      <c r="B219">
        <v>6175.2309999999998</v>
      </c>
      <c r="C219">
        <v>-15.481</v>
      </c>
      <c r="D219">
        <v>550.34199999999998</v>
      </c>
    </row>
    <row r="220" spans="1:4" x14ac:dyDescent="0.25">
      <c r="A220">
        <v>-15.481</v>
      </c>
      <c r="B220">
        <v>6195.0659999999998</v>
      </c>
      <c r="C220">
        <v>-15.295999999999999</v>
      </c>
      <c r="D220">
        <v>572.05499999999995</v>
      </c>
    </row>
    <row r="221" spans="1:4" x14ac:dyDescent="0.25">
      <c r="A221">
        <v>-15.295999999999999</v>
      </c>
      <c r="B221">
        <v>6215.692</v>
      </c>
      <c r="C221">
        <v>-15.112</v>
      </c>
      <c r="D221">
        <v>597.59299999999996</v>
      </c>
    </row>
    <row r="222" spans="1:4" x14ac:dyDescent="0.25">
      <c r="A222">
        <v>-15.112</v>
      </c>
      <c r="B222">
        <v>6245.5410000000002</v>
      </c>
      <c r="C222">
        <v>-14.927</v>
      </c>
      <c r="D222">
        <v>624.03899999999999</v>
      </c>
    </row>
    <row r="223" spans="1:4" x14ac:dyDescent="0.25">
      <c r="A223">
        <v>-14.927</v>
      </c>
      <c r="B223">
        <v>6266.78</v>
      </c>
      <c r="C223">
        <v>-14.741</v>
      </c>
      <c r="D223">
        <v>651.50599999999997</v>
      </c>
    </row>
    <row r="224" spans="1:4" x14ac:dyDescent="0.25">
      <c r="A224">
        <v>-14.741</v>
      </c>
      <c r="B224">
        <v>6287.2479999999996</v>
      </c>
      <c r="C224">
        <v>-14.555999999999999</v>
      </c>
      <c r="D224">
        <v>681.87099999999998</v>
      </c>
    </row>
    <row r="225" spans="1:4" x14ac:dyDescent="0.25">
      <c r="A225">
        <v>-14.555999999999999</v>
      </c>
      <c r="B225">
        <v>6307.71</v>
      </c>
      <c r="C225">
        <v>-14.37</v>
      </c>
      <c r="D225">
        <v>714.53599999999994</v>
      </c>
    </row>
    <row r="226" spans="1:4" x14ac:dyDescent="0.25">
      <c r="A226">
        <v>-14.37</v>
      </c>
      <c r="B226">
        <v>6328.5680000000002</v>
      </c>
      <c r="C226">
        <v>-14.183</v>
      </c>
      <c r="D226">
        <v>747.39400000000001</v>
      </c>
    </row>
    <row r="227" spans="1:4" x14ac:dyDescent="0.25">
      <c r="A227">
        <v>-14.183</v>
      </c>
      <c r="B227">
        <v>6353.6710000000003</v>
      </c>
      <c r="C227">
        <v>-13.997</v>
      </c>
      <c r="D227">
        <v>780.02099999999996</v>
      </c>
    </row>
    <row r="228" spans="1:4" x14ac:dyDescent="0.25">
      <c r="A228">
        <v>-13.997</v>
      </c>
      <c r="B228">
        <v>6375.3590000000004</v>
      </c>
      <c r="C228">
        <v>-13.81</v>
      </c>
      <c r="D228">
        <v>815.51400000000001</v>
      </c>
    </row>
    <row r="229" spans="1:4" x14ac:dyDescent="0.25">
      <c r="A229">
        <v>-13.81</v>
      </c>
      <c r="B229">
        <v>6399.3829999999998</v>
      </c>
      <c r="C229">
        <v>-13.622999999999999</v>
      </c>
      <c r="D229">
        <v>851.95500000000004</v>
      </c>
    </row>
    <row r="230" spans="1:4" x14ac:dyDescent="0.25">
      <c r="A230">
        <v>-13.622999999999999</v>
      </c>
      <c r="B230">
        <v>6419.5240000000003</v>
      </c>
      <c r="C230">
        <v>-13.435</v>
      </c>
      <c r="D230">
        <v>891.67399999999998</v>
      </c>
    </row>
    <row r="231" spans="1:4" x14ac:dyDescent="0.25">
      <c r="A231">
        <v>-13.435</v>
      </c>
      <c r="B231">
        <v>6440.4859999999999</v>
      </c>
      <c r="C231">
        <v>-13.247</v>
      </c>
      <c r="D231">
        <v>934.34799999999996</v>
      </c>
    </row>
    <row r="232" spans="1:4" x14ac:dyDescent="0.25">
      <c r="A232">
        <v>-13.247</v>
      </c>
      <c r="B232">
        <v>6465.049</v>
      </c>
      <c r="C232">
        <v>-13.058999999999999</v>
      </c>
      <c r="D232">
        <v>978.14</v>
      </c>
    </row>
    <row r="233" spans="1:4" x14ac:dyDescent="0.25">
      <c r="A233">
        <v>-13.058999999999999</v>
      </c>
      <c r="B233">
        <v>6488.1779999999999</v>
      </c>
      <c r="C233">
        <v>-12.871</v>
      </c>
      <c r="D233">
        <v>1023.15</v>
      </c>
    </row>
    <row r="234" spans="1:4" x14ac:dyDescent="0.25">
      <c r="A234">
        <v>-12.871</v>
      </c>
      <c r="B234">
        <v>6506.2330000000002</v>
      </c>
      <c r="C234">
        <v>-12.682</v>
      </c>
      <c r="D234">
        <v>1069.6769999999999</v>
      </c>
    </row>
    <row r="235" spans="1:4" x14ac:dyDescent="0.25">
      <c r="A235">
        <v>-12.682</v>
      </c>
      <c r="B235">
        <v>6525.7759999999998</v>
      </c>
      <c r="C235">
        <v>-12.493</v>
      </c>
      <c r="D235">
        <v>1118.58</v>
      </c>
    </row>
    <row r="236" spans="1:4" x14ac:dyDescent="0.25">
      <c r="A236">
        <v>-12.493</v>
      </c>
      <c r="B236">
        <v>6546.933</v>
      </c>
      <c r="C236">
        <v>-12.304</v>
      </c>
      <c r="D236">
        <v>1169.646</v>
      </c>
    </row>
    <row r="237" spans="1:4" x14ac:dyDescent="0.25">
      <c r="A237">
        <v>-12.304</v>
      </c>
      <c r="B237">
        <v>6566.1660000000002</v>
      </c>
      <c r="C237">
        <v>-12.115</v>
      </c>
      <c r="D237">
        <v>1224.0719999999999</v>
      </c>
    </row>
    <row r="238" spans="1:4" x14ac:dyDescent="0.25">
      <c r="A238">
        <v>-12.115</v>
      </c>
      <c r="B238">
        <v>6581.9530000000004</v>
      </c>
      <c r="C238">
        <v>-11.925000000000001</v>
      </c>
      <c r="D238">
        <v>1281.471</v>
      </c>
    </row>
    <row r="239" spans="1:4" x14ac:dyDescent="0.25">
      <c r="A239">
        <v>-11.925000000000001</v>
      </c>
      <c r="B239">
        <v>6603.674</v>
      </c>
      <c r="C239">
        <v>-11.734999999999999</v>
      </c>
      <c r="D239">
        <v>1342.7280000000001</v>
      </c>
    </row>
    <row r="240" spans="1:4" x14ac:dyDescent="0.25">
      <c r="A240">
        <v>-11.734999999999999</v>
      </c>
      <c r="B240">
        <v>6619.527</v>
      </c>
      <c r="C240">
        <v>-11.544</v>
      </c>
      <c r="D240">
        <v>1405.683</v>
      </c>
    </row>
    <row r="241" spans="1:4" x14ac:dyDescent="0.25">
      <c r="A241">
        <v>-11.544</v>
      </c>
      <c r="B241">
        <v>6642.5940000000001</v>
      </c>
      <c r="C241">
        <v>-11.353999999999999</v>
      </c>
      <c r="D241">
        <v>1470.4169999999999</v>
      </c>
    </row>
    <row r="242" spans="1:4" x14ac:dyDescent="0.25">
      <c r="A242">
        <v>-11.353999999999999</v>
      </c>
      <c r="B242">
        <v>6664.625</v>
      </c>
      <c r="C242">
        <v>-11.163</v>
      </c>
      <c r="D242">
        <v>1536.54</v>
      </c>
    </row>
    <row r="243" spans="1:4" x14ac:dyDescent="0.25">
      <c r="A243">
        <v>-11.163</v>
      </c>
      <c r="B243">
        <v>6688.6880000000001</v>
      </c>
      <c r="C243">
        <v>-10.972</v>
      </c>
      <c r="D243">
        <v>1604.6759999999999</v>
      </c>
    </row>
    <row r="244" spans="1:4" x14ac:dyDescent="0.25">
      <c r="A244">
        <v>-10.972</v>
      </c>
      <c r="B244">
        <v>6709.2510000000002</v>
      </c>
      <c r="C244">
        <v>-10.781000000000001</v>
      </c>
      <c r="D244">
        <v>1678.8710000000001</v>
      </c>
    </row>
    <row r="245" spans="1:4" x14ac:dyDescent="0.25">
      <c r="A245">
        <v>-10.781000000000001</v>
      </c>
      <c r="B245">
        <v>6729.0889999999999</v>
      </c>
      <c r="C245">
        <v>-10.589</v>
      </c>
      <c r="D245">
        <v>1753.4960000000001</v>
      </c>
    </row>
    <row r="246" spans="1:4" x14ac:dyDescent="0.25">
      <c r="A246">
        <v>-10.589</v>
      </c>
      <c r="B246">
        <v>6745.1949999999997</v>
      </c>
      <c r="C246">
        <v>-10.397</v>
      </c>
      <c r="D246">
        <v>1831.4079999999999</v>
      </c>
    </row>
    <row r="247" spans="1:4" x14ac:dyDescent="0.25">
      <c r="A247">
        <v>-10.397</v>
      </c>
      <c r="B247">
        <v>6764.6980000000003</v>
      </c>
      <c r="C247">
        <v>-10.205</v>
      </c>
      <c r="D247">
        <v>1914.9490000000001</v>
      </c>
    </row>
    <row r="248" spans="1:4" x14ac:dyDescent="0.25">
      <c r="A248">
        <v>-10.205</v>
      </c>
      <c r="B248">
        <v>6782.6760000000004</v>
      </c>
      <c r="C248">
        <v>-10.013</v>
      </c>
      <c r="D248">
        <v>2000.7629999999999</v>
      </c>
    </row>
    <row r="249" spans="1:4" x14ac:dyDescent="0.25">
      <c r="A249">
        <v>-10.013</v>
      </c>
      <c r="B249">
        <v>6798.1570000000002</v>
      </c>
      <c r="C249">
        <v>-9.8209999999999997</v>
      </c>
      <c r="D249">
        <v>2088.5219999999999</v>
      </c>
    </row>
    <row r="250" spans="1:4" x14ac:dyDescent="0.25">
      <c r="A250">
        <v>-9.8209999999999997</v>
      </c>
      <c r="B250">
        <v>6809.2340000000004</v>
      </c>
      <c r="C250">
        <v>-9.6280000000000001</v>
      </c>
      <c r="D250">
        <v>2182.7939999999999</v>
      </c>
    </row>
    <row r="251" spans="1:4" x14ac:dyDescent="0.25">
      <c r="A251">
        <v>-9.6280000000000001</v>
      </c>
      <c r="B251">
        <v>6816.3819999999996</v>
      </c>
      <c r="C251">
        <v>-9.4350000000000005</v>
      </c>
      <c r="D251">
        <v>2280.42</v>
      </c>
    </row>
    <row r="252" spans="1:4" x14ac:dyDescent="0.25">
      <c r="A252">
        <v>-9.4350000000000005</v>
      </c>
      <c r="B252">
        <v>6822.6890000000003</v>
      </c>
      <c r="C252">
        <v>-9.2420000000000009</v>
      </c>
      <c r="D252">
        <v>2382.0349999999999</v>
      </c>
    </row>
    <row r="253" spans="1:4" x14ac:dyDescent="0.25">
      <c r="A253">
        <v>-9.2420000000000009</v>
      </c>
      <c r="B253">
        <v>6831.3459999999995</v>
      </c>
      <c r="C253">
        <v>-9.0489999999999995</v>
      </c>
      <c r="D253">
        <v>2489.9870000000001</v>
      </c>
    </row>
    <row r="254" spans="1:4" x14ac:dyDescent="0.25">
      <c r="A254">
        <v>-9.0489999999999995</v>
      </c>
      <c r="B254">
        <v>6850.7139999999999</v>
      </c>
      <c r="C254">
        <v>-8.8550000000000004</v>
      </c>
      <c r="D254">
        <v>2600.857</v>
      </c>
    </row>
    <row r="255" spans="1:4" x14ac:dyDescent="0.25">
      <c r="A255">
        <v>-8.8550000000000004</v>
      </c>
      <c r="B255">
        <v>6865.2030000000004</v>
      </c>
      <c r="C255">
        <v>-8.6609999999999996</v>
      </c>
      <c r="D255">
        <v>2712.277</v>
      </c>
    </row>
    <row r="256" spans="1:4" x14ac:dyDescent="0.25">
      <c r="A256">
        <v>-8.6609999999999996</v>
      </c>
      <c r="B256">
        <v>6880.942</v>
      </c>
      <c r="C256">
        <v>-8.4670000000000005</v>
      </c>
      <c r="D256">
        <v>2823.4940000000001</v>
      </c>
    </row>
    <row r="257" spans="1:4" x14ac:dyDescent="0.25">
      <c r="A257">
        <v>-8.4670000000000005</v>
      </c>
      <c r="B257">
        <v>6890.933</v>
      </c>
      <c r="C257">
        <v>-8.2729999999999997</v>
      </c>
      <c r="D257">
        <v>2938.4140000000002</v>
      </c>
    </row>
    <row r="258" spans="1:4" x14ac:dyDescent="0.25">
      <c r="A258">
        <v>-8.2729999999999997</v>
      </c>
      <c r="B258">
        <v>6906.4189999999999</v>
      </c>
      <c r="C258">
        <v>-8.0790000000000006</v>
      </c>
      <c r="D258">
        <v>3052.8649999999998</v>
      </c>
    </row>
    <row r="259" spans="1:4" x14ac:dyDescent="0.25">
      <c r="A259">
        <v>-8.0790000000000006</v>
      </c>
      <c r="B259">
        <v>6919.1970000000001</v>
      </c>
      <c r="C259">
        <v>-7.8840000000000003</v>
      </c>
      <c r="D259">
        <v>3169.89</v>
      </c>
    </row>
    <row r="260" spans="1:4" x14ac:dyDescent="0.25">
      <c r="A260">
        <v>-7.8840000000000003</v>
      </c>
      <c r="B260">
        <v>6927.527</v>
      </c>
      <c r="C260">
        <v>-7.69</v>
      </c>
      <c r="D260">
        <v>3297.3139999999999</v>
      </c>
    </row>
    <row r="261" spans="1:4" x14ac:dyDescent="0.25">
      <c r="A261">
        <v>-7.69</v>
      </c>
      <c r="B261">
        <v>6932.5349999999999</v>
      </c>
      <c r="C261">
        <v>-7.4950000000000001</v>
      </c>
      <c r="D261">
        <v>3426.5619999999999</v>
      </c>
    </row>
    <row r="262" spans="1:4" x14ac:dyDescent="0.25">
      <c r="A262">
        <v>-7.4950000000000001</v>
      </c>
      <c r="B262">
        <v>6944.768</v>
      </c>
      <c r="C262">
        <v>-7.3</v>
      </c>
      <c r="D262">
        <v>3553.5920000000001</v>
      </c>
    </row>
    <row r="263" spans="1:4" x14ac:dyDescent="0.25">
      <c r="A263">
        <v>-7.3</v>
      </c>
      <c r="B263">
        <v>6951.3419999999996</v>
      </c>
      <c r="C263">
        <v>-7.1040000000000001</v>
      </c>
      <c r="D263">
        <v>3683.4569999999999</v>
      </c>
    </row>
    <row r="264" spans="1:4" x14ac:dyDescent="0.25">
      <c r="A264">
        <v>-7.1040000000000001</v>
      </c>
      <c r="B264">
        <v>6952.433</v>
      </c>
      <c r="C264">
        <v>-6.9089999999999998</v>
      </c>
      <c r="D264">
        <v>3819.799</v>
      </c>
    </row>
    <row r="265" spans="1:4" x14ac:dyDescent="0.25">
      <c r="A265">
        <v>-6.9089999999999998</v>
      </c>
      <c r="B265">
        <v>6964.8010000000004</v>
      </c>
      <c r="C265">
        <v>-6.7130000000000001</v>
      </c>
      <c r="D265">
        <v>3950.991</v>
      </c>
    </row>
    <row r="266" spans="1:4" x14ac:dyDescent="0.25">
      <c r="A266">
        <v>-6.7130000000000001</v>
      </c>
      <c r="B266">
        <v>6967.0950000000003</v>
      </c>
      <c r="C266">
        <v>-6.5179999999999998</v>
      </c>
      <c r="D266">
        <v>4083.7919999999999</v>
      </c>
    </row>
    <row r="267" spans="1:4" x14ac:dyDescent="0.25">
      <c r="A267">
        <v>-6.5179999999999998</v>
      </c>
      <c r="B267">
        <v>6958.5590000000002</v>
      </c>
      <c r="C267">
        <v>-6.3220000000000001</v>
      </c>
      <c r="D267">
        <v>4225.6400000000003</v>
      </c>
    </row>
    <row r="268" spans="1:4" x14ac:dyDescent="0.25">
      <c r="A268">
        <v>-6.3220000000000001</v>
      </c>
      <c r="B268">
        <v>6949.6030000000001</v>
      </c>
      <c r="C268">
        <v>-6.1260000000000003</v>
      </c>
      <c r="D268">
        <v>4361.9359999999997</v>
      </c>
    </row>
    <row r="269" spans="1:4" x14ac:dyDescent="0.25">
      <c r="A269">
        <v>-6.1260000000000003</v>
      </c>
      <c r="B269">
        <v>6950.3019999999997</v>
      </c>
      <c r="C269">
        <v>-5.93</v>
      </c>
      <c r="D269">
        <v>4494.4319999999998</v>
      </c>
    </row>
    <row r="270" spans="1:4" x14ac:dyDescent="0.25">
      <c r="A270">
        <v>-5.93</v>
      </c>
      <c r="B270">
        <v>6941.84</v>
      </c>
      <c r="C270">
        <v>-5.7329999999999997</v>
      </c>
      <c r="D270">
        <v>4633.3710000000001</v>
      </c>
    </row>
    <row r="271" spans="1:4" x14ac:dyDescent="0.25">
      <c r="A271">
        <v>-5.7329999999999997</v>
      </c>
      <c r="B271">
        <v>6941.58</v>
      </c>
      <c r="C271">
        <v>-5.5369999999999999</v>
      </c>
      <c r="D271">
        <v>4769.4139999999998</v>
      </c>
    </row>
    <row r="272" spans="1:4" x14ac:dyDescent="0.25">
      <c r="A272">
        <v>-5.5369999999999999</v>
      </c>
      <c r="B272">
        <v>6942.0590000000002</v>
      </c>
      <c r="C272">
        <v>-5.34</v>
      </c>
      <c r="D272">
        <v>4908.3549999999996</v>
      </c>
    </row>
    <row r="273" spans="1:4" x14ac:dyDescent="0.25">
      <c r="A273">
        <v>-5.34</v>
      </c>
      <c r="B273">
        <v>6964.2380000000003</v>
      </c>
      <c r="C273">
        <v>-5.1440000000000001</v>
      </c>
      <c r="D273">
        <v>5054.6899999999996</v>
      </c>
    </row>
    <row r="274" spans="1:4" x14ac:dyDescent="0.25">
      <c r="A274">
        <v>-5.1440000000000001</v>
      </c>
      <c r="B274">
        <v>6984.4629999999997</v>
      </c>
      <c r="C274">
        <v>-4.9470000000000001</v>
      </c>
      <c r="D274">
        <v>5198.2089999999998</v>
      </c>
    </row>
    <row r="275" spans="1:4" x14ac:dyDescent="0.25">
      <c r="A275">
        <v>-4.9470000000000001</v>
      </c>
      <c r="B275">
        <v>6999.4549999999999</v>
      </c>
      <c r="C275">
        <v>-4.75</v>
      </c>
      <c r="D275">
        <v>5334.13</v>
      </c>
    </row>
    <row r="276" spans="1:4" x14ac:dyDescent="0.25">
      <c r="A276">
        <v>-4.75</v>
      </c>
      <c r="B276">
        <v>7017.9459999999999</v>
      </c>
      <c r="C276">
        <v>-4.5529999999999999</v>
      </c>
      <c r="D276">
        <v>5475.7259999999997</v>
      </c>
    </row>
    <row r="277" spans="1:4" x14ac:dyDescent="0.25">
      <c r="A277">
        <v>-4.5529999999999999</v>
      </c>
      <c r="B277">
        <v>7027.75</v>
      </c>
      <c r="C277">
        <v>-4.3559999999999999</v>
      </c>
      <c r="D277">
        <v>5610.95</v>
      </c>
    </row>
    <row r="278" spans="1:4" x14ac:dyDescent="0.25">
      <c r="A278">
        <v>-4.3559999999999999</v>
      </c>
      <c r="B278">
        <v>7029.1610000000001</v>
      </c>
      <c r="C278">
        <v>-4.1580000000000004</v>
      </c>
      <c r="D278">
        <v>5740.4009999999998</v>
      </c>
    </row>
    <row r="279" spans="1:4" x14ac:dyDescent="0.25">
      <c r="A279">
        <v>-4.1580000000000004</v>
      </c>
      <c r="B279">
        <v>7034.6459999999997</v>
      </c>
      <c r="C279">
        <v>-3.9609999999999999</v>
      </c>
      <c r="D279">
        <v>5879.6409999999996</v>
      </c>
    </row>
    <row r="280" spans="1:4" x14ac:dyDescent="0.25">
      <c r="A280">
        <v>-3.9609999999999999</v>
      </c>
      <c r="B280">
        <v>7045.6859999999997</v>
      </c>
      <c r="C280">
        <v>-3.7629999999999999</v>
      </c>
      <c r="D280">
        <v>6004.3239999999996</v>
      </c>
    </row>
    <row r="281" spans="1:4" x14ac:dyDescent="0.25">
      <c r="A281">
        <v>-3.7629999999999999</v>
      </c>
      <c r="B281">
        <v>7049.4780000000001</v>
      </c>
      <c r="C281">
        <v>-3.5659999999999998</v>
      </c>
      <c r="D281">
        <v>6123.8440000000001</v>
      </c>
    </row>
    <row r="282" spans="1:4" x14ac:dyDescent="0.25">
      <c r="A282">
        <v>-3.5659999999999998</v>
      </c>
      <c r="B282">
        <v>7053.89</v>
      </c>
      <c r="C282">
        <v>-3.3679999999999999</v>
      </c>
      <c r="D282">
        <v>6240.4949999999999</v>
      </c>
    </row>
    <row r="283" spans="1:4" x14ac:dyDescent="0.25">
      <c r="A283">
        <v>-3.3679999999999999</v>
      </c>
      <c r="B283">
        <v>7056.7079999999996</v>
      </c>
      <c r="C283">
        <v>-3.1709999999999998</v>
      </c>
      <c r="D283">
        <v>6352.3109999999997</v>
      </c>
    </row>
    <row r="284" spans="1:4" x14ac:dyDescent="0.25">
      <c r="A284">
        <v>-3.1709999999999998</v>
      </c>
      <c r="B284">
        <v>7056.8410000000003</v>
      </c>
      <c r="C284">
        <v>-2.9729999999999999</v>
      </c>
      <c r="D284">
        <v>6448.5219999999999</v>
      </c>
    </row>
    <row r="285" spans="1:4" x14ac:dyDescent="0.25">
      <c r="A285">
        <v>-2.9729999999999999</v>
      </c>
      <c r="B285">
        <v>7064.3059999999996</v>
      </c>
      <c r="C285">
        <v>-2.7749999999999999</v>
      </c>
      <c r="D285">
        <v>6544.3580000000002</v>
      </c>
    </row>
    <row r="286" spans="1:4" x14ac:dyDescent="0.25">
      <c r="A286">
        <v>-2.7749999999999999</v>
      </c>
      <c r="B286">
        <v>7068.9380000000001</v>
      </c>
      <c r="C286">
        <v>-2.577</v>
      </c>
      <c r="D286">
        <v>6636.9059999999999</v>
      </c>
    </row>
    <row r="287" spans="1:4" x14ac:dyDescent="0.25">
      <c r="A287">
        <v>-2.577</v>
      </c>
      <c r="B287">
        <v>7067.63</v>
      </c>
      <c r="C287">
        <v>-2.379</v>
      </c>
      <c r="D287">
        <v>6726.5870000000004</v>
      </c>
    </row>
    <row r="288" spans="1:4" x14ac:dyDescent="0.25">
      <c r="A288">
        <v>-2.379</v>
      </c>
      <c r="B288">
        <v>7060.46</v>
      </c>
      <c r="C288">
        <v>-2.181</v>
      </c>
      <c r="D288">
        <v>6795.2650000000003</v>
      </c>
    </row>
    <row r="289" spans="1:4" x14ac:dyDescent="0.25">
      <c r="A289">
        <v>-2.181</v>
      </c>
      <c r="B289">
        <v>7060.5079999999998</v>
      </c>
      <c r="C289">
        <v>-1.9830000000000001</v>
      </c>
      <c r="D289">
        <v>6855.9070000000002</v>
      </c>
    </row>
    <row r="290" spans="1:4" x14ac:dyDescent="0.25">
      <c r="A290">
        <v>-1.9830000000000001</v>
      </c>
      <c r="B290">
        <v>7069.5420000000004</v>
      </c>
      <c r="C290">
        <v>-1.7849999999999999</v>
      </c>
      <c r="D290">
        <v>6913.13</v>
      </c>
    </row>
    <row r="291" spans="1:4" x14ac:dyDescent="0.25">
      <c r="A291">
        <v>-1.7849999999999999</v>
      </c>
      <c r="B291">
        <v>7058.8959999999997</v>
      </c>
      <c r="C291">
        <v>-1.5860000000000001</v>
      </c>
      <c r="D291">
        <v>6967.1610000000001</v>
      </c>
    </row>
    <row r="292" spans="1:4" x14ac:dyDescent="0.25">
      <c r="A292">
        <v>-1.5860000000000001</v>
      </c>
      <c r="B292">
        <v>7050.7420000000002</v>
      </c>
      <c r="C292">
        <v>-1.3879999999999999</v>
      </c>
      <c r="D292">
        <v>7005.6509999999998</v>
      </c>
    </row>
    <row r="293" spans="1:4" x14ac:dyDescent="0.25">
      <c r="A293">
        <v>-1.3879999999999999</v>
      </c>
      <c r="B293">
        <v>7058.0119999999997</v>
      </c>
      <c r="C293">
        <v>-1.19</v>
      </c>
      <c r="D293">
        <v>7033.8590000000004</v>
      </c>
    </row>
    <row r="294" spans="1:4" x14ac:dyDescent="0.25">
      <c r="A294">
        <v>-1.19</v>
      </c>
      <c r="B294">
        <v>7067.71</v>
      </c>
      <c r="C294">
        <v>-0.99199999999999999</v>
      </c>
      <c r="D294">
        <v>7041.4610000000002</v>
      </c>
    </row>
    <row r="295" spans="1:4" x14ac:dyDescent="0.25">
      <c r="A295">
        <v>-0.99199999999999999</v>
      </c>
      <c r="B295">
        <v>7076.5550000000003</v>
      </c>
      <c r="C295">
        <v>-0.79300000000000004</v>
      </c>
      <c r="D295">
        <v>7049.6480000000001</v>
      </c>
    </row>
    <row r="296" spans="1:4" x14ac:dyDescent="0.25">
      <c r="A296">
        <v>-0.79300000000000004</v>
      </c>
      <c r="B296">
        <v>7087.277</v>
      </c>
      <c r="C296">
        <v>-0.59499999999999997</v>
      </c>
      <c r="D296">
        <v>7060.8010000000004</v>
      </c>
    </row>
    <row r="297" spans="1:4" x14ac:dyDescent="0.25">
      <c r="A297">
        <v>-0.59499999999999997</v>
      </c>
      <c r="B297">
        <v>7088.9650000000001</v>
      </c>
      <c r="C297">
        <v>-0.39700000000000002</v>
      </c>
      <c r="D297">
        <v>7067.9859999999999</v>
      </c>
    </row>
    <row r="298" spans="1:4" x14ac:dyDescent="0.25">
      <c r="A298">
        <v>-0.39700000000000002</v>
      </c>
      <c r="B298">
        <v>7082.04</v>
      </c>
      <c r="C298">
        <v>-0.19800000000000001</v>
      </c>
      <c r="D298">
        <v>7069.808</v>
      </c>
    </row>
    <row r="299" spans="1:4" x14ac:dyDescent="0.25">
      <c r="A299">
        <v>-0.19800000000000001</v>
      </c>
      <c r="B299">
        <v>7062.4989999999998</v>
      </c>
      <c r="C299">
        <v>0</v>
      </c>
      <c r="D299">
        <v>7064.509</v>
      </c>
    </row>
    <row r="300" spans="1:4" x14ac:dyDescent="0.25">
      <c r="A300">
        <v>0</v>
      </c>
      <c r="B300">
        <v>7064.509</v>
      </c>
      <c r="C300">
        <v>0.19800000000000001</v>
      </c>
      <c r="D300">
        <v>7047.8819999999996</v>
      </c>
    </row>
    <row r="301" spans="1:4" x14ac:dyDescent="0.25">
      <c r="A301">
        <v>0.19800000000000001</v>
      </c>
      <c r="B301">
        <v>7062.9430000000002</v>
      </c>
      <c r="C301">
        <v>0.39700000000000002</v>
      </c>
      <c r="D301">
        <v>7019.6030000000001</v>
      </c>
    </row>
    <row r="302" spans="1:4" x14ac:dyDescent="0.25">
      <c r="A302">
        <v>0.39700000000000002</v>
      </c>
      <c r="B302">
        <v>7064.4120000000003</v>
      </c>
      <c r="C302">
        <v>0.59499999999999997</v>
      </c>
      <c r="D302">
        <v>6983.4840000000004</v>
      </c>
    </row>
    <row r="303" spans="1:4" x14ac:dyDescent="0.25">
      <c r="A303">
        <v>0.59499999999999997</v>
      </c>
      <c r="B303">
        <v>7056.8909999999996</v>
      </c>
      <c r="C303">
        <v>0.79300000000000004</v>
      </c>
      <c r="D303">
        <v>6943.509</v>
      </c>
    </row>
    <row r="304" spans="1:4" x14ac:dyDescent="0.25">
      <c r="A304">
        <v>0.79300000000000004</v>
      </c>
      <c r="B304">
        <v>7053.6530000000002</v>
      </c>
      <c r="C304">
        <v>0.99199999999999999</v>
      </c>
      <c r="D304">
        <v>6898.9870000000001</v>
      </c>
    </row>
    <row r="305" spans="1:4" x14ac:dyDescent="0.25">
      <c r="A305">
        <v>0.99199999999999999</v>
      </c>
      <c r="B305">
        <v>7058.02</v>
      </c>
      <c r="C305">
        <v>1.19</v>
      </c>
      <c r="D305">
        <v>6840.7160000000003</v>
      </c>
    </row>
    <row r="306" spans="1:4" x14ac:dyDescent="0.25">
      <c r="A306">
        <v>1.19</v>
      </c>
      <c r="B306">
        <v>7071.4880000000003</v>
      </c>
      <c r="C306">
        <v>1.3879999999999999</v>
      </c>
      <c r="D306">
        <v>6772.2160000000003</v>
      </c>
    </row>
    <row r="307" spans="1:4" x14ac:dyDescent="0.25">
      <c r="A307">
        <v>1.3879999999999999</v>
      </c>
      <c r="B307">
        <v>7082.7539999999999</v>
      </c>
      <c r="C307">
        <v>1.5860000000000001</v>
      </c>
      <c r="D307">
        <v>6702.5929999999998</v>
      </c>
    </row>
    <row r="308" spans="1:4" x14ac:dyDescent="0.25">
      <c r="A308">
        <v>1.5860000000000001</v>
      </c>
      <c r="B308">
        <v>7089.9219999999996</v>
      </c>
      <c r="C308">
        <v>1.7849999999999999</v>
      </c>
      <c r="D308">
        <v>6631.65</v>
      </c>
    </row>
    <row r="309" spans="1:4" x14ac:dyDescent="0.25">
      <c r="A309">
        <v>1.7849999999999999</v>
      </c>
      <c r="B309">
        <v>7088.8050000000003</v>
      </c>
      <c r="C309">
        <v>1.9830000000000001</v>
      </c>
      <c r="D309">
        <v>6553.1319999999996</v>
      </c>
    </row>
    <row r="310" spans="1:4" x14ac:dyDescent="0.25">
      <c r="A310">
        <v>1.9830000000000001</v>
      </c>
      <c r="B310">
        <v>7081.5739999999996</v>
      </c>
      <c r="C310">
        <v>2.181</v>
      </c>
      <c r="D310">
        <v>6464.7749999999996</v>
      </c>
    </row>
    <row r="311" spans="1:4" x14ac:dyDescent="0.25">
      <c r="A311">
        <v>2.181</v>
      </c>
      <c r="B311">
        <v>7078.1589999999997</v>
      </c>
      <c r="C311">
        <v>2.379</v>
      </c>
      <c r="D311">
        <v>6369.4530000000004</v>
      </c>
    </row>
    <row r="312" spans="1:4" x14ac:dyDescent="0.25">
      <c r="A312">
        <v>2.379</v>
      </c>
      <c r="B312">
        <v>7088.4629999999997</v>
      </c>
      <c r="C312">
        <v>2.577</v>
      </c>
      <c r="D312">
        <v>6264.9089999999997</v>
      </c>
    </row>
    <row r="313" spans="1:4" x14ac:dyDescent="0.25">
      <c r="A313">
        <v>2.577</v>
      </c>
      <c r="B313">
        <v>7088.2349999999997</v>
      </c>
      <c r="C313">
        <v>2.7749999999999999</v>
      </c>
      <c r="D313">
        <v>6153.7640000000001</v>
      </c>
    </row>
    <row r="314" spans="1:4" x14ac:dyDescent="0.25">
      <c r="A314">
        <v>2.7749999999999999</v>
      </c>
      <c r="B314">
        <v>7076.96</v>
      </c>
      <c r="C314">
        <v>2.9729999999999999</v>
      </c>
      <c r="D314">
        <v>6037.7740000000003</v>
      </c>
    </row>
    <row r="315" spans="1:4" x14ac:dyDescent="0.25">
      <c r="A315">
        <v>2.9729999999999999</v>
      </c>
      <c r="B315">
        <v>7062.3630000000003</v>
      </c>
      <c r="C315">
        <v>3.1709999999999998</v>
      </c>
      <c r="D315">
        <v>5914.8680000000004</v>
      </c>
    </row>
    <row r="316" spans="1:4" x14ac:dyDescent="0.25">
      <c r="A316">
        <v>3.1709999999999998</v>
      </c>
      <c r="B316">
        <v>7050.4440000000004</v>
      </c>
      <c r="C316">
        <v>3.3679999999999999</v>
      </c>
      <c r="D316">
        <v>5788.0330000000004</v>
      </c>
    </row>
    <row r="317" spans="1:4" x14ac:dyDescent="0.25">
      <c r="A317">
        <v>3.3679999999999999</v>
      </c>
      <c r="B317">
        <v>7040.1239999999998</v>
      </c>
      <c r="C317">
        <v>3.5659999999999998</v>
      </c>
      <c r="D317">
        <v>5661.3549999999996</v>
      </c>
    </row>
    <row r="318" spans="1:4" x14ac:dyDescent="0.25">
      <c r="A318">
        <v>3.5659999999999998</v>
      </c>
      <c r="B318">
        <v>7034.3639999999996</v>
      </c>
      <c r="C318">
        <v>3.7629999999999999</v>
      </c>
      <c r="D318">
        <v>5533.1440000000002</v>
      </c>
    </row>
    <row r="319" spans="1:4" x14ac:dyDescent="0.25">
      <c r="A319">
        <v>3.7629999999999999</v>
      </c>
      <c r="B319">
        <v>7030.8450000000003</v>
      </c>
      <c r="C319">
        <v>3.9609999999999999</v>
      </c>
      <c r="D319">
        <v>5396.6310000000003</v>
      </c>
    </row>
    <row r="320" spans="1:4" x14ac:dyDescent="0.25">
      <c r="A320">
        <v>3.9609999999999999</v>
      </c>
      <c r="B320">
        <v>7027.4319999999998</v>
      </c>
      <c r="C320">
        <v>4.1580000000000004</v>
      </c>
      <c r="D320">
        <v>5256.7250000000004</v>
      </c>
    </row>
    <row r="321" spans="1:4" x14ac:dyDescent="0.25">
      <c r="A321">
        <v>4.1580000000000004</v>
      </c>
      <c r="B321">
        <v>7026.63</v>
      </c>
      <c r="C321">
        <v>4.3559999999999999</v>
      </c>
      <c r="D321">
        <v>5113.7569999999996</v>
      </c>
    </row>
    <row r="322" spans="1:4" x14ac:dyDescent="0.25">
      <c r="A322">
        <v>4.3559999999999999</v>
      </c>
      <c r="B322">
        <v>7025.8140000000003</v>
      </c>
      <c r="C322">
        <v>4.5529999999999999</v>
      </c>
      <c r="D322">
        <v>4971.134</v>
      </c>
    </row>
    <row r="323" spans="1:4" x14ac:dyDescent="0.25">
      <c r="A323">
        <v>4.5529999999999999</v>
      </c>
      <c r="B323">
        <v>7018.4179999999997</v>
      </c>
      <c r="C323">
        <v>4.75</v>
      </c>
      <c r="D323">
        <v>4835.0060000000003</v>
      </c>
    </row>
    <row r="324" spans="1:4" x14ac:dyDescent="0.25">
      <c r="A324">
        <v>4.75</v>
      </c>
      <c r="B324">
        <v>7012.4620000000004</v>
      </c>
      <c r="C324">
        <v>4.9470000000000001</v>
      </c>
      <c r="D324">
        <v>4705.9160000000002</v>
      </c>
    </row>
    <row r="325" spans="1:4" x14ac:dyDescent="0.25">
      <c r="A325">
        <v>4.9470000000000001</v>
      </c>
      <c r="B325">
        <v>6999.1970000000001</v>
      </c>
      <c r="C325">
        <v>5.1440000000000001</v>
      </c>
      <c r="D325">
        <v>4572.8689999999997</v>
      </c>
    </row>
    <row r="326" spans="1:4" x14ac:dyDescent="0.25">
      <c r="A326">
        <v>5.1440000000000001</v>
      </c>
      <c r="B326">
        <v>6992.2139999999999</v>
      </c>
      <c r="C326">
        <v>5.34</v>
      </c>
      <c r="D326">
        <v>4431.5370000000003</v>
      </c>
    </row>
    <row r="327" spans="1:4" x14ac:dyDescent="0.25">
      <c r="A327">
        <v>5.34</v>
      </c>
      <c r="B327">
        <v>6989.8819999999996</v>
      </c>
      <c r="C327">
        <v>5.5369999999999999</v>
      </c>
      <c r="D327">
        <v>4293.49</v>
      </c>
    </row>
    <row r="328" spans="1:4" x14ac:dyDescent="0.25">
      <c r="A328">
        <v>5.5369999999999999</v>
      </c>
      <c r="B328">
        <v>6988.2879999999996</v>
      </c>
      <c r="C328">
        <v>5.7329999999999997</v>
      </c>
      <c r="D328">
        <v>4157.3999999999996</v>
      </c>
    </row>
    <row r="329" spans="1:4" x14ac:dyDescent="0.25">
      <c r="A329">
        <v>5.7329999999999997</v>
      </c>
      <c r="B329">
        <v>6980.1629999999996</v>
      </c>
      <c r="C329">
        <v>5.93</v>
      </c>
      <c r="D329">
        <v>4023.8870000000002</v>
      </c>
    </row>
    <row r="330" spans="1:4" x14ac:dyDescent="0.25">
      <c r="A330">
        <v>5.93</v>
      </c>
      <c r="B330">
        <v>6971.63</v>
      </c>
      <c r="C330">
        <v>6.1260000000000003</v>
      </c>
      <c r="D330">
        <v>3891.9740000000002</v>
      </c>
    </row>
    <row r="331" spans="1:4" x14ac:dyDescent="0.25">
      <c r="A331">
        <v>6.1260000000000003</v>
      </c>
      <c r="B331">
        <v>6965.3909999999996</v>
      </c>
      <c r="C331">
        <v>6.3220000000000001</v>
      </c>
      <c r="D331">
        <v>3762.5410000000002</v>
      </c>
    </row>
    <row r="332" spans="1:4" x14ac:dyDescent="0.25">
      <c r="A332">
        <v>6.3220000000000001</v>
      </c>
      <c r="B332">
        <v>6957.9769999999999</v>
      </c>
      <c r="C332">
        <v>6.5179999999999998</v>
      </c>
      <c r="D332">
        <v>3630.596</v>
      </c>
    </row>
    <row r="333" spans="1:4" x14ac:dyDescent="0.25">
      <c r="A333">
        <v>6.5179999999999998</v>
      </c>
      <c r="B333">
        <v>6950.1620000000003</v>
      </c>
      <c r="C333">
        <v>6.7130000000000001</v>
      </c>
      <c r="D333">
        <v>3502.7829999999999</v>
      </c>
    </row>
    <row r="334" spans="1:4" x14ac:dyDescent="0.25">
      <c r="A334">
        <v>6.7130000000000001</v>
      </c>
      <c r="B334">
        <v>6947.634</v>
      </c>
      <c r="C334">
        <v>6.9089999999999998</v>
      </c>
      <c r="D334">
        <v>3376.8649999999998</v>
      </c>
    </row>
    <row r="335" spans="1:4" x14ac:dyDescent="0.25">
      <c r="A335">
        <v>6.9089999999999998</v>
      </c>
      <c r="B335">
        <v>6948.79</v>
      </c>
      <c r="C335">
        <v>7.1040000000000001</v>
      </c>
      <c r="D335">
        <v>3249.48</v>
      </c>
    </row>
    <row r="336" spans="1:4" x14ac:dyDescent="0.25">
      <c r="A336">
        <v>7.1040000000000001</v>
      </c>
      <c r="B336">
        <v>6951.4840000000004</v>
      </c>
      <c r="C336">
        <v>7.3</v>
      </c>
      <c r="D336">
        <v>3128.0430000000001</v>
      </c>
    </row>
    <row r="337" spans="1:4" x14ac:dyDescent="0.25">
      <c r="A337">
        <v>7.3</v>
      </c>
      <c r="B337">
        <v>6945.4359999999997</v>
      </c>
      <c r="C337">
        <v>7.4950000000000001</v>
      </c>
      <c r="D337">
        <v>3009.7959999999998</v>
      </c>
    </row>
    <row r="338" spans="1:4" x14ac:dyDescent="0.25">
      <c r="A338">
        <v>7.4950000000000001</v>
      </c>
      <c r="B338">
        <v>6941.5839999999998</v>
      </c>
      <c r="C338">
        <v>7.69</v>
      </c>
      <c r="D338">
        <v>2895.8829999999998</v>
      </c>
    </row>
    <row r="339" spans="1:4" x14ac:dyDescent="0.25">
      <c r="A339">
        <v>7.69</v>
      </c>
      <c r="B339">
        <v>6929.8710000000001</v>
      </c>
      <c r="C339">
        <v>7.8840000000000003</v>
      </c>
      <c r="D339">
        <v>2783.7249999999999</v>
      </c>
    </row>
    <row r="340" spans="1:4" x14ac:dyDescent="0.25">
      <c r="A340">
        <v>7.8840000000000003</v>
      </c>
      <c r="B340">
        <v>6924.8590000000004</v>
      </c>
      <c r="C340">
        <v>8.0790000000000006</v>
      </c>
      <c r="D340">
        <v>2670.3020000000001</v>
      </c>
    </row>
    <row r="341" spans="1:4" x14ac:dyDescent="0.25">
      <c r="A341">
        <v>8.0790000000000006</v>
      </c>
      <c r="B341">
        <v>6910.7250000000004</v>
      </c>
      <c r="C341">
        <v>8.2729999999999997</v>
      </c>
      <c r="D341">
        <v>2560.3229999999999</v>
      </c>
    </row>
    <row r="342" spans="1:4" x14ac:dyDescent="0.25">
      <c r="A342">
        <v>8.2729999999999997</v>
      </c>
      <c r="B342">
        <v>6900.8729999999996</v>
      </c>
      <c r="C342">
        <v>8.4670000000000005</v>
      </c>
      <c r="D342">
        <v>2452.4870000000001</v>
      </c>
    </row>
    <row r="343" spans="1:4" x14ac:dyDescent="0.25">
      <c r="A343">
        <v>8.4670000000000005</v>
      </c>
      <c r="B343">
        <v>6892.0569999999998</v>
      </c>
      <c r="C343">
        <v>8.6609999999999996</v>
      </c>
      <c r="D343">
        <v>2350.826</v>
      </c>
    </row>
    <row r="344" spans="1:4" x14ac:dyDescent="0.25">
      <c r="A344">
        <v>8.6609999999999996</v>
      </c>
      <c r="B344">
        <v>6884.4459999999999</v>
      </c>
      <c r="C344">
        <v>8.8550000000000004</v>
      </c>
      <c r="D344">
        <v>2253.9360000000001</v>
      </c>
    </row>
    <row r="345" spans="1:4" x14ac:dyDescent="0.25">
      <c r="A345">
        <v>8.8550000000000004</v>
      </c>
      <c r="B345">
        <v>6876.08</v>
      </c>
      <c r="C345">
        <v>9.0489999999999995</v>
      </c>
      <c r="D345">
        <v>2160.5909999999999</v>
      </c>
    </row>
    <row r="346" spans="1:4" x14ac:dyDescent="0.25">
      <c r="A346">
        <v>9.0489999999999995</v>
      </c>
      <c r="B346">
        <v>6860.8270000000002</v>
      </c>
      <c r="C346">
        <v>9.2420000000000009</v>
      </c>
      <c r="D346">
        <v>2070.1669999999999</v>
      </c>
    </row>
    <row r="347" spans="1:4" x14ac:dyDescent="0.25">
      <c r="A347">
        <v>9.2420000000000009</v>
      </c>
      <c r="B347">
        <v>6846.6170000000002</v>
      </c>
      <c r="C347">
        <v>9.4350000000000005</v>
      </c>
      <c r="D347">
        <v>1984.2260000000001</v>
      </c>
    </row>
    <row r="348" spans="1:4" x14ac:dyDescent="0.25">
      <c r="A348">
        <v>9.4350000000000005</v>
      </c>
      <c r="B348">
        <v>6822.7030000000004</v>
      </c>
      <c r="C348">
        <v>9.6280000000000001</v>
      </c>
      <c r="D348">
        <v>1900.2280000000001</v>
      </c>
    </row>
    <row r="349" spans="1:4" x14ac:dyDescent="0.25">
      <c r="A349">
        <v>9.6280000000000001</v>
      </c>
      <c r="B349">
        <v>6805.223</v>
      </c>
      <c r="C349">
        <v>9.8209999999999997</v>
      </c>
      <c r="D349">
        <v>1819.7339999999999</v>
      </c>
    </row>
    <row r="350" spans="1:4" x14ac:dyDescent="0.25">
      <c r="A350">
        <v>9.8209999999999997</v>
      </c>
      <c r="B350">
        <v>6790.3459999999995</v>
      </c>
      <c r="C350">
        <v>10.013</v>
      </c>
      <c r="D350">
        <v>1744.81</v>
      </c>
    </row>
    <row r="351" spans="1:4" x14ac:dyDescent="0.25">
      <c r="A351">
        <v>10.013</v>
      </c>
      <c r="B351">
        <v>6780.5020000000004</v>
      </c>
      <c r="C351">
        <v>10.205</v>
      </c>
      <c r="D351">
        <v>1668.5429999999999</v>
      </c>
    </row>
    <row r="352" spans="1:4" x14ac:dyDescent="0.25">
      <c r="A352">
        <v>10.205</v>
      </c>
      <c r="B352">
        <v>6765.2139999999999</v>
      </c>
      <c r="C352">
        <v>10.397</v>
      </c>
      <c r="D352">
        <v>1595.4929999999999</v>
      </c>
    </row>
    <row r="353" spans="1:4" x14ac:dyDescent="0.25">
      <c r="A353">
        <v>10.397</v>
      </c>
      <c r="B353">
        <v>6753.6989999999996</v>
      </c>
      <c r="C353">
        <v>10.589</v>
      </c>
      <c r="D353">
        <v>1526.068</v>
      </c>
    </row>
    <row r="354" spans="1:4" x14ac:dyDescent="0.25">
      <c r="A354">
        <v>10.589</v>
      </c>
      <c r="B354">
        <v>6734.5159999999996</v>
      </c>
      <c r="C354">
        <v>10.781000000000001</v>
      </c>
      <c r="D354">
        <v>1459.614</v>
      </c>
    </row>
    <row r="355" spans="1:4" x14ac:dyDescent="0.25">
      <c r="A355">
        <v>10.781000000000001</v>
      </c>
      <c r="B355">
        <v>6718.9129999999996</v>
      </c>
      <c r="C355">
        <v>10.972</v>
      </c>
      <c r="D355">
        <v>1394.0840000000001</v>
      </c>
    </row>
    <row r="356" spans="1:4" x14ac:dyDescent="0.25">
      <c r="A356">
        <v>10.972</v>
      </c>
      <c r="B356">
        <v>6714.0219999999999</v>
      </c>
      <c r="C356">
        <v>11.163</v>
      </c>
      <c r="D356">
        <v>1334.8979999999999</v>
      </c>
    </row>
    <row r="357" spans="1:4" x14ac:dyDescent="0.25">
      <c r="A357">
        <v>11.163</v>
      </c>
      <c r="B357">
        <v>6704.665</v>
      </c>
      <c r="C357">
        <v>11.353999999999999</v>
      </c>
      <c r="D357">
        <v>1277.9960000000001</v>
      </c>
    </row>
    <row r="358" spans="1:4" x14ac:dyDescent="0.25">
      <c r="A358">
        <v>11.353999999999999</v>
      </c>
      <c r="B358">
        <v>6693.3789999999999</v>
      </c>
      <c r="C358">
        <v>11.544</v>
      </c>
      <c r="D358">
        <v>1220.6579999999999</v>
      </c>
    </row>
    <row r="359" spans="1:4" x14ac:dyDescent="0.25">
      <c r="A359">
        <v>11.544</v>
      </c>
      <c r="B359">
        <v>6682.6049999999996</v>
      </c>
      <c r="C359">
        <v>11.734999999999999</v>
      </c>
      <c r="D359">
        <v>1162.8900000000001</v>
      </c>
    </row>
    <row r="360" spans="1:4" x14ac:dyDescent="0.25">
      <c r="A360">
        <v>11.734999999999999</v>
      </c>
      <c r="B360">
        <v>6662.11</v>
      </c>
      <c r="C360">
        <v>11.925000000000001</v>
      </c>
      <c r="D360">
        <v>1109.462</v>
      </c>
    </row>
    <row r="361" spans="1:4" x14ac:dyDescent="0.25">
      <c r="A361">
        <v>11.925000000000001</v>
      </c>
      <c r="B361">
        <v>6631.5860000000002</v>
      </c>
      <c r="C361">
        <v>12.115</v>
      </c>
      <c r="D361">
        <v>1058.829</v>
      </c>
    </row>
    <row r="362" spans="1:4" x14ac:dyDescent="0.25">
      <c r="A362">
        <v>12.115</v>
      </c>
      <c r="B362">
        <v>6605.9290000000001</v>
      </c>
      <c r="C362">
        <v>12.304</v>
      </c>
      <c r="D362">
        <v>1008.066</v>
      </c>
    </row>
    <row r="363" spans="1:4" x14ac:dyDescent="0.25">
      <c r="A363">
        <v>12.304</v>
      </c>
      <c r="B363">
        <v>6584.5609999999997</v>
      </c>
      <c r="C363">
        <v>12.493</v>
      </c>
      <c r="D363">
        <v>961.08</v>
      </c>
    </row>
    <row r="364" spans="1:4" x14ac:dyDescent="0.25">
      <c r="A364">
        <v>12.493</v>
      </c>
      <c r="B364">
        <v>6566.1620000000003</v>
      </c>
      <c r="C364">
        <v>12.682</v>
      </c>
      <c r="D364">
        <v>916.90700000000004</v>
      </c>
    </row>
    <row r="365" spans="1:4" x14ac:dyDescent="0.25">
      <c r="A365">
        <v>12.682</v>
      </c>
      <c r="B365">
        <v>6550.7629999999999</v>
      </c>
      <c r="C365">
        <v>12.871</v>
      </c>
      <c r="D365">
        <v>875.96900000000005</v>
      </c>
    </row>
    <row r="366" spans="1:4" x14ac:dyDescent="0.25">
      <c r="A366">
        <v>12.871</v>
      </c>
      <c r="B366">
        <v>6531.1009999999997</v>
      </c>
      <c r="C366">
        <v>13.058999999999999</v>
      </c>
      <c r="D366">
        <v>837.15</v>
      </c>
    </row>
    <row r="367" spans="1:4" x14ac:dyDescent="0.25">
      <c r="A367">
        <v>13.058999999999999</v>
      </c>
      <c r="B367">
        <v>6510.53</v>
      </c>
      <c r="C367">
        <v>13.247</v>
      </c>
      <c r="D367">
        <v>802.13699999999994</v>
      </c>
    </row>
    <row r="368" spans="1:4" x14ac:dyDescent="0.25">
      <c r="A368">
        <v>13.247</v>
      </c>
      <c r="B368">
        <v>6487.73</v>
      </c>
      <c r="C368">
        <v>13.435</v>
      </c>
      <c r="D368">
        <v>766.952</v>
      </c>
    </row>
    <row r="369" spans="1:4" x14ac:dyDescent="0.25">
      <c r="A369">
        <v>13.435</v>
      </c>
      <c r="B369">
        <v>6471.732</v>
      </c>
      <c r="C369">
        <v>13.622999999999999</v>
      </c>
      <c r="D369">
        <v>732.38199999999995</v>
      </c>
    </row>
    <row r="370" spans="1:4" x14ac:dyDescent="0.25">
      <c r="A370">
        <v>13.622999999999999</v>
      </c>
      <c r="B370">
        <v>6457.1809999999996</v>
      </c>
      <c r="C370">
        <v>13.81</v>
      </c>
      <c r="D370">
        <v>699.601</v>
      </c>
    </row>
    <row r="371" spans="1:4" x14ac:dyDescent="0.25">
      <c r="A371">
        <v>13.81</v>
      </c>
      <c r="B371">
        <v>6435.6930000000002</v>
      </c>
      <c r="C371">
        <v>13.997</v>
      </c>
      <c r="D371">
        <v>667.72400000000005</v>
      </c>
    </row>
    <row r="372" spans="1:4" x14ac:dyDescent="0.25">
      <c r="A372">
        <v>13.997</v>
      </c>
      <c r="B372">
        <v>6409.4489999999996</v>
      </c>
      <c r="C372">
        <v>14.183</v>
      </c>
      <c r="D372">
        <v>636.26599999999996</v>
      </c>
    </row>
    <row r="373" spans="1:4" x14ac:dyDescent="0.25">
      <c r="A373">
        <v>14.183</v>
      </c>
      <c r="B373">
        <v>6392.4880000000003</v>
      </c>
      <c r="C373">
        <v>14.37</v>
      </c>
      <c r="D373">
        <v>608.09699999999998</v>
      </c>
    </row>
    <row r="374" spans="1:4" x14ac:dyDescent="0.25">
      <c r="A374">
        <v>14.37</v>
      </c>
      <c r="B374">
        <v>6369.9049999999997</v>
      </c>
      <c r="C374">
        <v>14.555999999999999</v>
      </c>
      <c r="D374">
        <v>582.27599999999995</v>
      </c>
    </row>
    <row r="375" spans="1:4" x14ac:dyDescent="0.25">
      <c r="A375">
        <v>14.555999999999999</v>
      </c>
      <c r="B375">
        <v>6351.0169999999998</v>
      </c>
      <c r="C375">
        <v>14.741</v>
      </c>
      <c r="D375">
        <v>557.154</v>
      </c>
    </row>
    <row r="376" spans="1:4" x14ac:dyDescent="0.25">
      <c r="A376">
        <v>14.741</v>
      </c>
      <c r="B376">
        <v>6330.6509999999998</v>
      </c>
      <c r="C376">
        <v>14.927</v>
      </c>
      <c r="D376">
        <v>532.78</v>
      </c>
    </row>
    <row r="377" spans="1:4" x14ac:dyDescent="0.25">
      <c r="A377">
        <v>14.927</v>
      </c>
      <c r="B377">
        <v>6318.4110000000001</v>
      </c>
      <c r="C377">
        <v>15.112</v>
      </c>
      <c r="D377">
        <v>509.18799999999999</v>
      </c>
    </row>
    <row r="378" spans="1:4" x14ac:dyDescent="0.25">
      <c r="A378">
        <v>15.112</v>
      </c>
      <c r="B378">
        <v>6292.1559999999999</v>
      </c>
      <c r="C378">
        <v>15.295999999999999</v>
      </c>
      <c r="D378">
        <v>486.21600000000001</v>
      </c>
    </row>
    <row r="379" spans="1:4" x14ac:dyDescent="0.25">
      <c r="A379">
        <v>15.295999999999999</v>
      </c>
      <c r="B379">
        <v>6258.6559999999999</v>
      </c>
      <c r="C379">
        <v>15.481</v>
      </c>
      <c r="D379">
        <v>466.01600000000002</v>
      </c>
    </row>
    <row r="380" spans="1:4" x14ac:dyDescent="0.25">
      <c r="A380">
        <v>15.481</v>
      </c>
      <c r="B380">
        <v>6225.326</v>
      </c>
      <c r="C380">
        <v>15.664999999999999</v>
      </c>
      <c r="D380">
        <v>448.08</v>
      </c>
    </row>
    <row r="381" spans="1:4" x14ac:dyDescent="0.25">
      <c r="A381">
        <v>15.664999999999999</v>
      </c>
      <c r="B381">
        <v>6196.933</v>
      </c>
      <c r="C381">
        <v>15.849</v>
      </c>
      <c r="D381">
        <v>431.23399999999998</v>
      </c>
    </row>
    <row r="382" spans="1:4" x14ac:dyDescent="0.25">
      <c r="A382">
        <v>15.849</v>
      </c>
      <c r="B382">
        <v>6169.3639999999996</v>
      </c>
      <c r="C382">
        <v>16.032</v>
      </c>
      <c r="D382">
        <v>413.54700000000003</v>
      </c>
    </row>
    <row r="383" spans="1:4" x14ac:dyDescent="0.25">
      <c r="A383">
        <v>16.032</v>
      </c>
      <c r="B383">
        <v>6145.116</v>
      </c>
      <c r="C383">
        <v>16.215</v>
      </c>
      <c r="D383">
        <v>397.36500000000001</v>
      </c>
    </row>
    <row r="384" spans="1:4" x14ac:dyDescent="0.25">
      <c r="A384">
        <v>16.215</v>
      </c>
      <c r="B384">
        <v>6127.1589999999997</v>
      </c>
      <c r="C384">
        <v>16.398</v>
      </c>
      <c r="D384">
        <v>382.48599999999999</v>
      </c>
    </row>
    <row r="385" spans="1:4" x14ac:dyDescent="0.25">
      <c r="A385">
        <v>16.398</v>
      </c>
      <c r="B385">
        <v>6111.585</v>
      </c>
      <c r="C385">
        <v>16.579999999999998</v>
      </c>
      <c r="D385">
        <v>367.911</v>
      </c>
    </row>
    <row r="386" spans="1:4" x14ac:dyDescent="0.25">
      <c r="A386">
        <v>16.579999999999998</v>
      </c>
      <c r="B386">
        <v>6098.9440000000004</v>
      </c>
      <c r="C386">
        <v>16.762</v>
      </c>
      <c r="D386">
        <v>353.84300000000002</v>
      </c>
    </row>
    <row r="387" spans="1:4" x14ac:dyDescent="0.25">
      <c r="A387">
        <v>16.762</v>
      </c>
      <c r="B387">
        <v>6091.7070000000003</v>
      </c>
      <c r="C387">
        <v>16.943999999999999</v>
      </c>
      <c r="D387">
        <v>342.49299999999999</v>
      </c>
    </row>
    <row r="388" spans="1:4" x14ac:dyDescent="0.25">
      <c r="A388">
        <v>16.943999999999999</v>
      </c>
      <c r="B388">
        <v>6081.3389999999999</v>
      </c>
      <c r="C388">
        <v>17.125</v>
      </c>
      <c r="D388">
        <v>332.17700000000002</v>
      </c>
    </row>
    <row r="389" spans="1:4" x14ac:dyDescent="0.25">
      <c r="A389">
        <v>17.125</v>
      </c>
      <c r="B389">
        <v>6063.1139999999996</v>
      </c>
      <c r="C389">
        <v>17.306000000000001</v>
      </c>
      <c r="D389">
        <v>322.39400000000001</v>
      </c>
    </row>
    <row r="390" spans="1:4" x14ac:dyDescent="0.25">
      <c r="A390">
        <v>17.306000000000001</v>
      </c>
      <c r="B390">
        <v>6046.6549999999997</v>
      </c>
      <c r="C390">
        <v>17.486999999999998</v>
      </c>
      <c r="D390">
        <v>312.54300000000001</v>
      </c>
    </row>
    <row r="391" spans="1:4" x14ac:dyDescent="0.25">
      <c r="A391">
        <v>17.486999999999998</v>
      </c>
      <c r="B391">
        <v>6027.7479999999996</v>
      </c>
      <c r="C391">
        <v>17.667000000000002</v>
      </c>
      <c r="D391">
        <v>302.18799999999999</v>
      </c>
    </row>
    <row r="392" spans="1:4" x14ac:dyDescent="0.25">
      <c r="A392">
        <v>17.667000000000002</v>
      </c>
      <c r="B392">
        <v>6003.509</v>
      </c>
      <c r="C392">
        <v>17.847000000000001</v>
      </c>
      <c r="D392">
        <v>291.65199999999999</v>
      </c>
    </row>
    <row r="393" spans="1:4" x14ac:dyDescent="0.25">
      <c r="A393">
        <v>17.847000000000001</v>
      </c>
      <c r="B393">
        <v>5984.1369999999997</v>
      </c>
      <c r="C393">
        <v>18.027000000000001</v>
      </c>
      <c r="D393">
        <v>281.166</v>
      </c>
    </row>
    <row r="394" spans="1:4" x14ac:dyDescent="0.25">
      <c r="A394">
        <v>18.027000000000001</v>
      </c>
      <c r="B394">
        <v>5970.5320000000002</v>
      </c>
      <c r="C394">
        <v>18.206</v>
      </c>
      <c r="D394">
        <v>271.56099999999998</v>
      </c>
    </row>
    <row r="395" spans="1:4" x14ac:dyDescent="0.25">
      <c r="A395">
        <v>18.206</v>
      </c>
      <c r="B395">
        <v>5946.68</v>
      </c>
      <c r="C395">
        <v>18.385000000000002</v>
      </c>
      <c r="D395">
        <v>263.04899999999998</v>
      </c>
    </row>
    <row r="396" spans="1:4" x14ac:dyDescent="0.25">
      <c r="A396">
        <v>18.385000000000002</v>
      </c>
      <c r="B396">
        <v>5922.5910000000003</v>
      </c>
      <c r="C396">
        <v>18.562999999999999</v>
      </c>
      <c r="D396">
        <v>255.166</v>
      </c>
    </row>
    <row r="397" spans="1:4" x14ac:dyDescent="0.25">
      <c r="A397">
        <v>18.562999999999999</v>
      </c>
      <c r="B397">
        <v>5900.3720000000003</v>
      </c>
      <c r="C397">
        <v>18.741</v>
      </c>
      <c r="D397">
        <v>248.994</v>
      </c>
    </row>
    <row r="398" spans="1:4" x14ac:dyDescent="0.25">
      <c r="A398">
        <v>18.741</v>
      </c>
      <c r="B398">
        <v>5873.8990000000003</v>
      </c>
      <c r="C398">
        <v>18.919</v>
      </c>
      <c r="D398">
        <v>243.56399999999999</v>
      </c>
    </row>
    <row r="399" spans="1:4" x14ac:dyDescent="0.25">
      <c r="A399">
        <v>18.919</v>
      </c>
      <c r="B399">
        <v>5843.8280000000004</v>
      </c>
      <c r="C399">
        <v>19.096</v>
      </c>
      <c r="D399">
        <v>236.87700000000001</v>
      </c>
    </row>
    <row r="400" spans="1:4" x14ac:dyDescent="0.25">
      <c r="A400">
        <v>19.096</v>
      </c>
      <c r="B400">
        <v>5805.2629999999999</v>
      </c>
      <c r="C400">
        <v>19.273</v>
      </c>
      <c r="D400">
        <v>230.422</v>
      </c>
    </row>
    <row r="401" spans="1:4" x14ac:dyDescent="0.25">
      <c r="A401">
        <v>19.273</v>
      </c>
      <c r="B401">
        <v>5770.0020000000004</v>
      </c>
      <c r="C401">
        <v>19.45</v>
      </c>
      <c r="D401">
        <v>225.547</v>
      </c>
    </row>
    <row r="402" spans="1:4" x14ac:dyDescent="0.25">
      <c r="A402">
        <v>19.45</v>
      </c>
      <c r="B402">
        <v>5746.0069999999996</v>
      </c>
      <c r="C402">
        <v>19.626000000000001</v>
      </c>
      <c r="D402">
        <v>219.45400000000001</v>
      </c>
    </row>
    <row r="403" spans="1:4" x14ac:dyDescent="0.25">
      <c r="A403">
        <v>19.626000000000001</v>
      </c>
      <c r="B403">
        <v>5718.1109999999999</v>
      </c>
      <c r="C403">
        <v>19.802</v>
      </c>
      <c r="D403">
        <v>213.74299999999999</v>
      </c>
    </row>
    <row r="404" spans="1:4" x14ac:dyDescent="0.25">
      <c r="A404">
        <v>19.802</v>
      </c>
      <c r="B404">
        <v>5691.4489999999996</v>
      </c>
      <c r="C404">
        <v>19.977</v>
      </c>
      <c r="D404">
        <v>208.51499999999999</v>
      </c>
    </row>
    <row r="405" spans="1:4" x14ac:dyDescent="0.25">
      <c r="A405">
        <v>19.977</v>
      </c>
      <c r="B405">
        <v>5672.1</v>
      </c>
      <c r="C405">
        <v>20.152000000000001</v>
      </c>
      <c r="D405">
        <v>202.73500000000001</v>
      </c>
    </row>
    <row r="406" spans="1:4" x14ac:dyDescent="0.25">
      <c r="A406">
        <v>20.152000000000001</v>
      </c>
      <c r="B406">
        <v>5647.6139999999996</v>
      </c>
      <c r="C406">
        <v>20.327000000000002</v>
      </c>
      <c r="D406">
        <v>198.02600000000001</v>
      </c>
    </row>
    <row r="407" spans="1:4" x14ac:dyDescent="0.25">
      <c r="A407">
        <v>20.327000000000002</v>
      </c>
      <c r="B407">
        <v>5618.3760000000002</v>
      </c>
      <c r="C407">
        <v>20.501000000000001</v>
      </c>
      <c r="D407">
        <v>194.95599999999999</v>
      </c>
    </row>
    <row r="408" spans="1:4" x14ac:dyDescent="0.25">
      <c r="A408">
        <v>20.501000000000001</v>
      </c>
      <c r="B408">
        <v>5595.73</v>
      </c>
      <c r="C408">
        <v>20.675000000000001</v>
      </c>
      <c r="D408">
        <v>190.85</v>
      </c>
    </row>
    <row r="409" spans="1:4" x14ac:dyDescent="0.25">
      <c r="A409">
        <v>20.675000000000001</v>
      </c>
      <c r="B409">
        <v>5571.52</v>
      </c>
      <c r="C409">
        <v>20.847999999999999</v>
      </c>
      <c r="D409">
        <v>186.48699999999999</v>
      </c>
    </row>
    <row r="410" spans="1:4" x14ac:dyDescent="0.25">
      <c r="A410">
        <v>20.847999999999999</v>
      </c>
      <c r="B410">
        <v>5549.5479999999998</v>
      </c>
      <c r="C410">
        <v>21.021000000000001</v>
      </c>
      <c r="D410">
        <v>181.94800000000001</v>
      </c>
    </row>
    <row r="411" spans="1:4" x14ac:dyDescent="0.25">
      <c r="A411">
        <v>21.021000000000001</v>
      </c>
      <c r="B411">
        <v>5531.0730000000003</v>
      </c>
      <c r="C411">
        <v>21.193999999999999</v>
      </c>
      <c r="D411">
        <v>178.291</v>
      </c>
    </row>
    <row r="412" spans="1:4" x14ac:dyDescent="0.25">
      <c r="A412">
        <v>21.193999999999999</v>
      </c>
      <c r="B412">
        <v>5519.9560000000001</v>
      </c>
      <c r="C412">
        <v>21.366</v>
      </c>
      <c r="D412">
        <v>174.76</v>
      </c>
    </row>
    <row r="413" spans="1:4" x14ac:dyDescent="0.25">
      <c r="A413">
        <v>21.366</v>
      </c>
      <c r="B413">
        <v>5510.1850000000004</v>
      </c>
      <c r="C413">
        <v>21.538</v>
      </c>
      <c r="D413">
        <v>170.68799999999999</v>
      </c>
    </row>
    <row r="414" spans="1:4" x14ac:dyDescent="0.25">
      <c r="A414">
        <v>21.538</v>
      </c>
      <c r="B414">
        <v>5495.3620000000001</v>
      </c>
      <c r="C414">
        <v>21.709</v>
      </c>
      <c r="D414">
        <v>166.857</v>
      </c>
    </row>
    <row r="415" spans="1:4" x14ac:dyDescent="0.25">
      <c r="A415">
        <v>21.709</v>
      </c>
      <c r="B415">
        <v>5473.4359999999997</v>
      </c>
      <c r="C415">
        <v>21.88</v>
      </c>
      <c r="D415">
        <v>164.261</v>
      </c>
    </row>
    <row r="416" spans="1:4" x14ac:dyDescent="0.25">
      <c r="A416">
        <v>21.88</v>
      </c>
      <c r="B416">
        <v>5448.9530000000004</v>
      </c>
      <c r="C416">
        <v>22.050999999999998</v>
      </c>
      <c r="D416">
        <v>161.05699999999999</v>
      </c>
    </row>
    <row r="417" spans="1:4" x14ac:dyDescent="0.25">
      <c r="A417">
        <v>22.050999999999998</v>
      </c>
      <c r="B417">
        <v>5424.9009999999998</v>
      </c>
      <c r="C417">
        <v>22.221</v>
      </c>
      <c r="D417">
        <v>158.08600000000001</v>
      </c>
    </row>
    <row r="418" spans="1:4" x14ac:dyDescent="0.25">
      <c r="A418">
        <v>22.221</v>
      </c>
      <c r="B418">
        <v>5401.4870000000001</v>
      </c>
      <c r="C418">
        <v>22.390999999999998</v>
      </c>
      <c r="D418">
        <v>155.94399999999999</v>
      </c>
    </row>
    <row r="419" spans="1:4" x14ac:dyDescent="0.25">
      <c r="A419">
        <v>22.390999999999998</v>
      </c>
      <c r="B419">
        <v>5374.4139999999998</v>
      </c>
      <c r="C419">
        <v>22.56</v>
      </c>
      <c r="D419">
        <v>153.88999999999999</v>
      </c>
    </row>
    <row r="420" spans="1:4" x14ac:dyDescent="0.25">
      <c r="A420">
        <v>22.56</v>
      </c>
      <c r="B420">
        <v>5354.8130000000001</v>
      </c>
      <c r="C420">
        <v>22.728999999999999</v>
      </c>
      <c r="D420">
        <v>150.26400000000001</v>
      </c>
    </row>
    <row r="421" spans="1:4" x14ac:dyDescent="0.25">
      <c r="A421">
        <v>22.728999999999999</v>
      </c>
      <c r="B421">
        <v>5331.07</v>
      </c>
      <c r="C421">
        <v>22.898</v>
      </c>
      <c r="D421">
        <v>145.90799999999999</v>
      </c>
    </row>
    <row r="422" spans="1:4" x14ac:dyDescent="0.25">
      <c r="A422">
        <v>22.898</v>
      </c>
      <c r="B422">
        <v>5309.9080000000004</v>
      </c>
      <c r="C422">
        <v>23.065999999999999</v>
      </c>
      <c r="D422">
        <v>142.124</v>
      </c>
    </row>
    <row r="423" spans="1:4" x14ac:dyDescent="0.25">
      <c r="A423">
        <v>23.065999999999999</v>
      </c>
      <c r="B423">
        <v>5287.5060000000003</v>
      </c>
      <c r="C423">
        <v>23.234000000000002</v>
      </c>
      <c r="D423">
        <v>139.61099999999999</v>
      </c>
    </row>
    <row r="424" spans="1:4" x14ac:dyDescent="0.25">
      <c r="A424">
        <v>23.234000000000002</v>
      </c>
      <c r="B424">
        <v>5270.2020000000002</v>
      </c>
      <c r="C424">
        <v>23.401</v>
      </c>
      <c r="D424">
        <v>138.244</v>
      </c>
    </row>
    <row r="425" spans="1:4" x14ac:dyDescent="0.25">
      <c r="A425">
        <v>23.401</v>
      </c>
      <c r="B425">
        <v>5246.4930000000004</v>
      </c>
      <c r="C425">
        <v>23.568000000000001</v>
      </c>
      <c r="D425">
        <v>137.79300000000001</v>
      </c>
    </row>
    <row r="426" spans="1:4" x14ac:dyDescent="0.25">
      <c r="A426">
        <v>23.568000000000001</v>
      </c>
      <c r="B426">
        <v>5223.6859999999997</v>
      </c>
      <c r="C426">
        <v>23.734000000000002</v>
      </c>
      <c r="D426">
        <v>136.726</v>
      </c>
    </row>
    <row r="427" spans="1:4" x14ac:dyDescent="0.25">
      <c r="A427">
        <v>23.734000000000002</v>
      </c>
      <c r="B427">
        <v>5198.5810000000001</v>
      </c>
      <c r="C427">
        <v>23.9</v>
      </c>
      <c r="D427">
        <v>134.94900000000001</v>
      </c>
    </row>
    <row r="428" spans="1:4" x14ac:dyDescent="0.25">
      <c r="A428">
        <v>23.9</v>
      </c>
      <c r="B428">
        <v>5177.1809999999996</v>
      </c>
      <c r="C428">
        <v>24.065999999999999</v>
      </c>
      <c r="D428">
        <v>132.89400000000001</v>
      </c>
    </row>
    <row r="429" spans="1:4" x14ac:dyDescent="0.25">
      <c r="A429">
        <v>24.065999999999999</v>
      </c>
      <c r="B429">
        <v>5151.1440000000002</v>
      </c>
      <c r="C429">
        <v>24.231000000000002</v>
      </c>
      <c r="D429">
        <v>131.99299999999999</v>
      </c>
    </row>
    <row r="430" spans="1:4" x14ac:dyDescent="0.25">
      <c r="A430">
        <v>24.231000000000002</v>
      </c>
      <c r="B430">
        <v>5126.5069999999996</v>
      </c>
      <c r="C430">
        <v>24.396000000000001</v>
      </c>
      <c r="D430">
        <v>130.303</v>
      </c>
    </row>
    <row r="431" spans="1:4" x14ac:dyDescent="0.25">
      <c r="A431">
        <v>24.396000000000001</v>
      </c>
      <c r="B431">
        <v>5101.9870000000001</v>
      </c>
      <c r="C431">
        <v>24.56</v>
      </c>
      <c r="D431">
        <v>128.31399999999999</v>
      </c>
    </row>
    <row r="432" spans="1:4" x14ac:dyDescent="0.25">
      <c r="A432">
        <v>24.56</v>
      </c>
      <c r="B432">
        <v>5080.2430000000004</v>
      </c>
      <c r="C432">
        <v>24.724</v>
      </c>
      <c r="D432">
        <v>126.292</v>
      </c>
    </row>
    <row r="433" spans="1:4" x14ac:dyDescent="0.25">
      <c r="A433">
        <v>24.724</v>
      </c>
      <c r="B433">
        <v>5053.9210000000003</v>
      </c>
      <c r="C433">
        <v>24.887</v>
      </c>
      <c r="D433">
        <v>124.57899999999999</v>
      </c>
    </row>
    <row r="434" spans="1:4" x14ac:dyDescent="0.25">
      <c r="A434">
        <v>24.887</v>
      </c>
      <c r="B434">
        <v>5030.1989999999996</v>
      </c>
      <c r="C434">
        <v>25.05</v>
      </c>
      <c r="D434">
        <v>122.997</v>
      </c>
    </row>
    <row r="435" spans="1:4" x14ac:dyDescent="0.25">
      <c r="A435">
        <v>25.05</v>
      </c>
      <c r="B435">
        <v>5004.0640000000003</v>
      </c>
      <c r="C435">
        <v>25.213000000000001</v>
      </c>
      <c r="D435">
        <v>121.40300000000001</v>
      </c>
    </row>
    <row r="436" spans="1:4" x14ac:dyDescent="0.25">
      <c r="A436">
        <v>25.213000000000001</v>
      </c>
      <c r="B436">
        <v>4971.9489999999996</v>
      </c>
      <c r="C436">
        <v>25.375</v>
      </c>
      <c r="D436">
        <v>120.015</v>
      </c>
    </row>
    <row r="437" spans="1:4" x14ac:dyDescent="0.25">
      <c r="A437">
        <v>25.375</v>
      </c>
      <c r="B437">
        <v>4942.7209999999995</v>
      </c>
      <c r="C437">
        <v>25.536999999999999</v>
      </c>
      <c r="D437">
        <v>116.97</v>
      </c>
    </row>
    <row r="438" spans="1:4" x14ac:dyDescent="0.25">
      <c r="A438">
        <v>25.536999999999999</v>
      </c>
      <c r="B438">
        <v>4913.8370000000004</v>
      </c>
      <c r="C438">
        <v>25.698</v>
      </c>
      <c r="D438">
        <v>114.562</v>
      </c>
    </row>
    <row r="439" spans="1:4" x14ac:dyDescent="0.25">
      <c r="A439">
        <v>25.698</v>
      </c>
      <c r="B439">
        <v>4886.491</v>
      </c>
      <c r="C439">
        <v>25.859000000000002</v>
      </c>
      <c r="D439">
        <v>113.48</v>
      </c>
    </row>
    <row r="440" spans="1:4" x14ac:dyDescent="0.25">
      <c r="A440">
        <v>25.859000000000002</v>
      </c>
      <c r="B440">
        <v>4862.25</v>
      </c>
      <c r="C440">
        <v>26.018999999999998</v>
      </c>
      <c r="D440">
        <v>113.223</v>
      </c>
    </row>
    <row r="441" spans="1:4" x14ac:dyDescent="0.25">
      <c r="A441">
        <v>26.018999999999998</v>
      </c>
      <c r="B441">
        <v>4838.4279999999999</v>
      </c>
      <c r="C441">
        <v>26.178999999999998</v>
      </c>
      <c r="D441">
        <v>111.402</v>
      </c>
    </row>
    <row r="442" spans="1:4" x14ac:dyDescent="0.25">
      <c r="A442">
        <v>26.178999999999998</v>
      </c>
      <c r="B442">
        <v>4808.17</v>
      </c>
      <c r="C442">
        <v>26.338999999999999</v>
      </c>
      <c r="D442">
        <v>109.809</v>
      </c>
    </row>
    <row r="443" spans="1:4" x14ac:dyDescent="0.25">
      <c r="A443">
        <v>26.338999999999999</v>
      </c>
      <c r="B443">
        <v>4775.4629999999997</v>
      </c>
      <c r="C443">
        <v>26.498000000000001</v>
      </c>
      <c r="D443">
        <v>107.92100000000001</v>
      </c>
    </row>
    <row r="444" spans="1:4" x14ac:dyDescent="0.25">
      <c r="A444">
        <v>26.498000000000001</v>
      </c>
      <c r="B444">
        <v>4740.7820000000002</v>
      </c>
      <c r="C444">
        <v>26.657</v>
      </c>
      <c r="D444">
        <v>105.92400000000001</v>
      </c>
    </row>
    <row r="445" spans="1:4" x14ac:dyDescent="0.25">
      <c r="A445">
        <v>26.657</v>
      </c>
      <c r="B445">
        <v>4705.8310000000001</v>
      </c>
      <c r="C445">
        <v>26.815000000000001</v>
      </c>
      <c r="D445">
        <v>104.25</v>
      </c>
    </row>
    <row r="446" spans="1:4" x14ac:dyDescent="0.25">
      <c r="A446">
        <v>26.815000000000001</v>
      </c>
      <c r="B446">
        <v>4669.4719999999998</v>
      </c>
      <c r="C446">
        <v>26.972999999999999</v>
      </c>
      <c r="D446">
        <v>104.384</v>
      </c>
    </row>
    <row r="447" spans="1:4" x14ac:dyDescent="0.25">
      <c r="A447">
        <v>26.972999999999999</v>
      </c>
      <c r="B447">
        <v>4631.1540000000005</v>
      </c>
      <c r="C447">
        <v>27.13</v>
      </c>
      <c r="D447">
        <v>104.48099999999999</v>
      </c>
    </row>
    <row r="448" spans="1:4" x14ac:dyDescent="0.25">
      <c r="A448">
        <v>27.13</v>
      </c>
      <c r="B448">
        <v>4596.13</v>
      </c>
      <c r="C448">
        <v>27.286999999999999</v>
      </c>
      <c r="D448">
        <v>103.73699999999999</v>
      </c>
    </row>
    <row r="449" spans="1:4" x14ac:dyDescent="0.25">
      <c r="A449">
        <v>27.286999999999999</v>
      </c>
      <c r="B449">
        <v>4565.57</v>
      </c>
      <c r="C449">
        <v>27.443000000000001</v>
      </c>
      <c r="D449">
        <v>102.505</v>
      </c>
    </row>
    <row r="450" spans="1:4" x14ac:dyDescent="0.25">
      <c r="A450">
        <v>27.443000000000001</v>
      </c>
      <c r="B450">
        <v>4529.7079999999996</v>
      </c>
      <c r="C450">
        <v>27.599</v>
      </c>
      <c r="D450">
        <v>101.495</v>
      </c>
    </row>
    <row r="451" spans="1:4" x14ac:dyDescent="0.25">
      <c r="A451">
        <v>27.599</v>
      </c>
      <c r="B451">
        <v>4490.7139999999999</v>
      </c>
      <c r="C451">
        <v>27.754999999999999</v>
      </c>
      <c r="D451">
        <v>99.796999999999997</v>
      </c>
    </row>
    <row r="452" spans="1:4" x14ac:dyDescent="0.25">
      <c r="A452">
        <v>27.754999999999999</v>
      </c>
      <c r="B452">
        <v>4451.8029999999999</v>
      </c>
      <c r="C452">
        <v>27.91</v>
      </c>
      <c r="D452">
        <v>97.403000000000006</v>
      </c>
    </row>
    <row r="453" spans="1:4" x14ac:dyDescent="0.25">
      <c r="A453">
        <v>27.91</v>
      </c>
      <c r="B453">
        <v>4416.9669999999996</v>
      </c>
      <c r="C453">
        <v>28.065000000000001</v>
      </c>
      <c r="D453">
        <v>95.77</v>
      </c>
    </row>
    <row r="454" spans="1:4" x14ac:dyDescent="0.25">
      <c r="A454">
        <v>28.065000000000001</v>
      </c>
      <c r="B454">
        <v>4383.1080000000002</v>
      </c>
      <c r="C454">
        <v>28.219000000000001</v>
      </c>
      <c r="D454">
        <v>94.771000000000001</v>
      </c>
    </row>
    <row r="455" spans="1:4" x14ac:dyDescent="0.25">
      <c r="A455">
        <v>28.219000000000001</v>
      </c>
      <c r="B455">
        <v>4345.9780000000001</v>
      </c>
      <c r="C455">
        <v>28.373000000000001</v>
      </c>
      <c r="D455">
        <v>93.525999999999996</v>
      </c>
    </row>
    <row r="456" spans="1:4" x14ac:dyDescent="0.25">
      <c r="A456">
        <v>28.373000000000001</v>
      </c>
      <c r="B456">
        <v>4304.9799999999996</v>
      </c>
      <c r="C456">
        <v>28.526</v>
      </c>
      <c r="D456">
        <v>92.646000000000001</v>
      </c>
    </row>
    <row r="457" spans="1:4" x14ac:dyDescent="0.25">
      <c r="A457">
        <v>28.526</v>
      </c>
      <c r="B457">
        <v>4262.777</v>
      </c>
      <c r="C457">
        <v>28.678999999999998</v>
      </c>
      <c r="D457">
        <v>91.778000000000006</v>
      </c>
    </row>
    <row r="458" spans="1:4" x14ac:dyDescent="0.25">
      <c r="A458">
        <v>28.678999999999998</v>
      </c>
      <c r="B458">
        <v>4220.4269999999997</v>
      </c>
      <c r="C458">
        <v>28.831</v>
      </c>
      <c r="D458">
        <v>90.941999999999993</v>
      </c>
    </row>
    <row r="459" spans="1:4" x14ac:dyDescent="0.25">
      <c r="A459">
        <v>28.831</v>
      </c>
      <c r="B459">
        <v>4177.1670000000004</v>
      </c>
      <c r="C459">
        <v>28.983000000000001</v>
      </c>
      <c r="D459">
        <v>90.399000000000001</v>
      </c>
    </row>
    <row r="460" spans="1:4" x14ac:dyDescent="0.25">
      <c r="A460">
        <v>28.983000000000001</v>
      </c>
      <c r="B460">
        <v>4132.384</v>
      </c>
      <c r="C460">
        <v>29.135000000000002</v>
      </c>
      <c r="D460">
        <v>90.697999999999993</v>
      </c>
    </row>
    <row r="461" spans="1:4" x14ac:dyDescent="0.25">
      <c r="A461">
        <v>29.135000000000002</v>
      </c>
      <c r="B461">
        <v>4087.4259999999999</v>
      </c>
      <c r="C461">
        <v>29.286000000000001</v>
      </c>
      <c r="D461">
        <v>90.674999999999997</v>
      </c>
    </row>
    <row r="462" spans="1:4" x14ac:dyDescent="0.25">
      <c r="A462">
        <v>29.286000000000001</v>
      </c>
      <c r="B462">
        <v>4036.4389999999999</v>
      </c>
      <c r="C462">
        <v>29.437000000000001</v>
      </c>
      <c r="D462">
        <v>90.650999999999996</v>
      </c>
    </row>
    <row r="463" spans="1:4" x14ac:dyDescent="0.25">
      <c r="A463">
        <v>29.437000000000001</v>
      </c>
      <c r="B463">
        <v>3988.0279999999998</v>
      </c>
      <c r="C463">
        <v>29.587</v>
      </c>
      <c r="D463">
        <v>89.748000000000005</v>
      </c>
    </row>
    <row r="464" spans="1:4" x14ac:dyDescent="0.25">
      <c r="A464">
        <v>29.587</v>
      </c>
      <c r="B464">
        <v>3938.4270000000001</v>
      </c>
      <c r="C464">
        <v>29.736999999999998</v>
      </c>
      <c r="D464">
        <v>87.707999999999998</v>
      </c>
    </row>
    <row r="465" spans="1:4" x14ac:dyDescent="0.25">
      <c r="A465">
        <v>29.736999999999998</v>
      </c>
      <c r="B465">
        <v>3892.4609999999998</v>
      </c>
      <c r="C465">
        <v>29.885999999999999</v>
      </c>
      <c r="D465">
        <v>85.483999999999995</v>
      </c>
    </row>
    <row r="466" spans="1:4" x14ac:dyDescent="0.25">
      <c r="A466">
        <v>29.885999999999999</v>
      </c>
      <c r="B466">
        <v>3844.9450000000002</v>
      </c>
      <c r="C466">
        <v>30.035</v>
      </c>
      <c r="D466">
        <v>84.046000000000006</v>
      </c>
    </row>
    <row r="467" spans="1:4" x14ac:dyDescent="0.25">
      <c r="A467">
        <v>30.035</v>
      </c>
      <c r="B467">
        <v>3799.2950000000001</v>
      </c>
      <c r="C467">
        <v>30.183</v>
      </c>
      <c r="D467">
        <v>83.968000000000004</v>
      </c>
    </row>
    <row r="468" spans="1:4" x14ac:dyDescent="0.25">
      <c r="A468">
        <v>30.183</v>
      </c>
      <c r="B468">
        <v>3751.8739999999998</v>
      </c>
      <c r="C468">
        <v>30.331</v>
      </c>
      <c r="D468">
        <v>83.867999999999995</v>
      </c>
    </row>
    <row r="469" spans="1:4" x14ac:dyDescent="0.25">
      <c r="A469">
        <v>30.331</v>
      </c>
      <c r="B469">
        <v>3704.018</v>
      </c>
      <c r="C469">
        <v>30.478999999999999</v>
      </c>
      <c r="D469">
        <v>83.83</v>
      </c>
    </row>
    <row r="470" spans="1:4" x14ac:dyDescent="0.25">
      <c r="A470">
        <v>30.478999999999999</v>
      </c>
      <c r="B470">
        <v>3655.5320000000002</v>
      </c>
      <c r="C470">
        <v>30.626000000000001</v>
      </c>
      <c r="D470">
        <v>83.325999999999993</v>
      </c>
    </row>
    <row r="471" spans="1:4" x14ac:dyDescent="0.25">
      <c r="A471">
        <v>30.626000000000001</v>
      </c>
      <c r="B471">
        <v>3604.8670000000002</v>
      </c>
      <c r="C471">
        <v>30.773</v>
      </c>
      <c r="D471">
        <v>82.796000000000006</v>
      </c>
    </row>
    <row r="472" spans="1:4" x14ac:dyDescent="0.25">
      <c r="A472">
        <v>30.773</v>
      </c>
      <c r="B472">
        <v>3550.2150000000001</v>
      </c>
      <c r="C472">
        <v>30.919</v>
      </c>
      <c r="D472">
        <v>82.197000000000003</v>
      </c>
    </row>
    <row r="473" spans="1:4" x14ac:dyDescent="0.25">
      <c r="A473">
        <v>30.919</v>
      </c>
      <c r="B473">
        <v>3490.989</v>
      </c>
      <c r="C473">
        <v>31.065000000000001</v>
      </c>
      <c r="D473">
        <v>81.506</v>
      </c>
    </row>
    <row r="474" spans="1:4" x14ac:dyDescent="0.25">
      <c r="A474">
        <v>31.065000000000001</v>
      </c>
      <c r="B474">
        <v>3432.5790000000002</v>
      </c>
      <c r="C474">
        <v>31.21</v>
      </c>
      <c r="D474">
        <v>80.978999999999999</v>
      </c>
    </row>
    <row r="475" spans="1:4" x14ac:dyDescent="0.25">
      <c r="A475">
        <v>31.21</v>
      </c>
      <c r="B475">
        <v>3371.7739999999999</v>
      </c>
      <c r="C475">
        <v>31.355</v>
      </c>
      <c r="D475">
        <v>80.081000000000003</v>
      </c>
    </row>
    <row r="476" spans="1:4" x14ac:dyDescent="0.25">
      <c r="A476">
        <v>31.355</v>
      </c>
      <c r="B476">
        <v>3316.5030000000002</v>
      </c>
      <c r="C476">
        <v>31.498999999999999</v>
      </c>
      <c r="D476">
        <v>79.063999999999993</v>
      </c>
    </row>
    <row r="477" spans="1:4" x14ac:dyDescent="0.25">
      <c r="A477">
        <v>31.498999999999999</v>
      </c>
      <c r="B477">
        <v>3264.7640000000001</v>
      </c>
      <c r="C477">
        <v>31.643000000000001</v>
      </c>
      <c r="D477">
        <v>77.885999999999996</v>
      </c>
    </row>
    <row r="478" spans="1:4" x14ac:dyDescent="0.25">
      <c r="A478">
        <v>31.643000000000001</v>
      </c>
      <c r="B478">
        <v>3214.82</v>
      </c>
      <c r="C478">
        <v>31.786999999999999</v>
      </c>
      <c r="D478">
        <v>76.453999999999994</v>
      </c>
    </row>
    <row r="479" spans="1:4" x14ac:dyDescent="0.25">
      <c r="A479">
        <v>31.786999999999999</v>
      </c>
      <c r="B479">
        <v>3163.8760000000002</v>
      </c>
      <c r="C479">
        <v>31.93</v>
      </c>
      <c r="D479">
        <v>75.228999999999999</v>
      </c>
    </row>
    <row r="480" spans="1:4" x14ac:dyDescent="0.25">
      <c r="A480">
        <v>31.93</v>
      </c>
      <c r="B480">
        <v>3111.5230000000001</v>
      </c>
      <c r="C480">
        <v>32.073</v>
      </c>
      <c r="D480">
        <v>74.608999999999995</v>
      </c>
    </row>
    <row r="481" spans="1:4" x14ac:dyDescent="0.25">
      <c r="A481">
        <v>32.073</v>
      </c>
      <c r="B481">
        <v>3053.4360000000001</v>
      </c>
      <c r="C481">
        <v>32.215000000000003</v>
      </c>
      <c r="D481">
        <v>74.36</v>
      </c>
    </row>
    <row r="482" spans="1:4" x14ac:dyDescent="0.25">
      <c r="A482">
        <v>32.215000000000003</v>
      </c>
      <c r="B482">
        <v>2989.337</v>
      </c>
      <c r="C482">
        <v>32.356999999999999</v>
      </c>
      <c r="D482">
        <v>73.997</v>
      </c>
    </row>
    <row r="483" spans="1:4" x14ac:dyDescent="0.25">
      <c r="A483">
        <v>32.356999999999999</v>
      </c>
      <c r="B483">
        <v>2925.9160000000002</v>
      </c>
      <c r="C483">
        <v>32.497999999999998</v>
      </c>
      <c r="D483">
        <v>73.516999999999996</v>
      </c>
    </row>
    <row r="484" spans="1:4" x14ac:dyDescent="0.25">
      <c r="A484">
        <v>32.497999999999998</v>
      </c>
      <c r="B484">
        <v>2872.1880000000001</v>
      </c>
      <c r="C484">
        <v>32.639000000000003</v>
      </c>
      <c r="D484">
        <v>73.323999999999998</v>
      </c>
    </row>
    <row r="485" spans="1:4" x14ac:dyDescent="0.25">
      <c r="A485">
        <v>32.639000000000003</v>
      </c>
      <c r="B485">
        <v>2818.0529999999999</v>
      </c>
      <c r="C485">
        <v>32.779000000000003</v>
      </c>
      <c r="D485">
        <v>73.331999999999994</v>
      </c>
    </row>
    <row r="486" spans="1:4" x14ac:dyDescent="0.25">
      <c r="A486">
        <v>32.779000000000003</v>
      </c>
      <c r="B486">
        <v>2764.0740000000001</v>
      </c>
      <c r="C486">
        <v>32.918999999999997</v>
      </c>
      <c r="D486">
        <v>72.975999999999999</v>
      </c>
    </row>
    <row r="487" spans="1:4" x14ac:dyDescent="0.25">
      <c r="A487">
        <v>32.918999999999997</v>
      </c>
      <c r="B487">
        <v>2710.3440000000001</v>
      </c>
      <c r="C487">
        <v>33.058999999999997</v>
      </c>
      <c r="D487">
        <v>72.454999999999998</v>
      </c>
    </row>
    <row r="488" spans="1:4" x14ac:dyDescent="0.25">
      <c r="A488">
        <v>33.058999999999997</v>
      </c>
      <c r="B488">
        <v>2656.047</v>
      </c>
      <c r="C488">
        <v>33.198</v>
      </c>
      <c r="D488">
        <v>72.182000000000002</v>
      </c>
    </row>
    <row r="489" spans="1:4" x14ac:dyDescent="0.25">
      <c r="A489">
        <v>33.198</v>
      </c>
      <c r="B489">
        <v>2601.1750000000002</v>
      </c>
      <c r="C489">
        <v>33.337000000000003</v>
      </c>
      <c r="D489">
        <v>71.789000000000001</v>
      </c>
    </row>
    <row r="490" spans="1:4" x14ac:dyDescent="0.25">
      <c r="A490">
        <v>33.337000000000003</v>
      </c>
      <c r="B490">
        <v>2543.8110000000001</v>
      </c>
      <c r="C490">
        <v>33.475000000000001</v>
      </c>
      <c r="D490">
        <v>70.72</v>
      </c>
    </row>
    <row r="491" spans="1:4" x14ac:dyDescent="0.25">
      <c r="A491">
        <v>33.475000000000001</v>
      </c>
      <c r="B491">
        <v>2485.2159999999999</v>
      </c>
      <c r="C491">
        <v>33.613</v>
      </c>
      <c r="D491">
        <v>70.105999999999995</v>
      </c>
    </row>
    <row r="492" spans="1:4" x14ac:dyDescent="0.25">
      <c r="A492">
        <v>33.613</v>
      </c>
      <c r="B492">
        <v>2421.8629999999998</v>
      </c>
      <c r="C492">
        <v>33.75</v>
      </c>
      <c r="D492">
        <v>69.882000000000005</v>
      </c>
    </row>
    <row r="493" spans="1:4" x14ac:dyDescent="0.25">
      <c r="A493">
        <v>33.75</v>
      </c>
      <c r="B493">
        <v>2362.355</v>
      </c>
      <c r="C493">
        <v>33.887</v>
      </c>
      <c r="D493">
        <v>69.302000000000007</v>
      </c>
    </row>
    <row r="494" spans="1:4" x14ac:dyDescent="0.25">
      <c r="A494">
        <v>33.887</v>
      </c>
      <c r="B494">
        <v>2306.1860000000001</v>
      </c>
      <c r="C494">
        <v>34.023000000000003</v>
      </c>
      <c r="D494">
        <v>69.283000000000001</v>
      </c>
    </row>
    <row r="495" spans="1:4" x14ac:dyDescent="0.25">
      <c r="A495">
        <v>34.023000000000003</v>
      </c>
      <c r="B495">
        <v>2253.8090000000002</v>
      </c>
      <c r="C495">
        <v>34.158999999999999</v>
      </c>
      <c r="D495">
        <v>68.953999999999994</v>
      </c>
    </row>
    <row r="496" spans="1:4" x14ac:dyDescent="0.25">
      <c r="A496">
        <v>34.158999999999999</v>
      </c>
      <c r="B496">
        <v>2203.0740000000001</v>
      </c>
      <c r="C496">
        <v>34.295000000000002</v>
      </c>
      <c r="D496">
        <v>67.238</v>
      </c>
    </row>
    <row r="497" spans="1:4" x14ac:dyDescent="0.25">
      <c r="A497">
        <v>34.295000000000002</v>
      </c>
      <c r="B497">
        <v>2154.1280000000002</v>
      </c>
      <c r="C497">
        <v>34.43</v>
      </c>
      <c r="D497">
        <v>65.697000000000003</v>
      </c>
    </row>
    <row r="498" spans="1:4" x14ac:dyDescent="0.25">
      <c r="A498">
        <v>34.43</v>
      </c>
      <c r="B498">
        <v>2104.7460000000001</v>
      </c>
      <c r="C498">
        <v>34.564999999999998</v>
      </c>
      <c r="D498">
        <v>65.343000000000004</v>
      </c>
    </row>
    <row r="499" spans="1:4" x14ac:dyDescent="0.25">
      <c r="A499">
        <v>34.564999999999998</v>
      </c>
      <c r="B499">
        <v>2056.3919999999998</v>
      </c>
      <c r="C499">
        <v>34.698999999999998</v>
      </c>
      <c r="D499">
        <v>64.549000000000007</v>
      </c>
    </row>
    <row r="500" spans="1:4" x14ac:dyDescent="0.25">
      <c r="A500">
        <v>34.698999999999998</v>
      </c>
      <c r="B500">
        <v>2008.4549999999999</v>
      </c>
      <c r="C500">
        <v>34.832999999999998</v>
      </c>
      <c r="D500">
        <v>64.45</v>
      </c>
    </row>
    <row r="501" spans="1:4" x14ac:dyDescent="0.25">
      <c r="A501">
        <v>34.832999999999998</v>
      </c>
      <c r="B501">
        <v>1964.2950000000001</v>
      </c>
      <c r="C501">
        <v>34.966000000000001</v>
      </c>
      <c r="D501">
        <v>64.179000000000002</v>
      </c>
    </row>
    <row r="502" spans="1:4" x14ac:dyDescent="0.25">
      <c r="A502">
        <v>34.966000000000001</v>
      </c>
      <c r="B502">
        <v>1914.277</v>
      </c>
      <c r="C502">
        <v>35.098999999999997</v>
      </c>
      <c r="D502">
        <v>63.094999999999999</v>
      </c>
    </row>
    <row r="503" spans="1:4" x14ac:dyDescent="0.25">
      <c r="A503">
        <v>35.098999999999997</v>
      </c>
      <c r="B503">
        <v>1865.5540000000001</v>
      </c>
      <c r="C503">
        <v>35.231999999999999</v>
      </c>
      <c r="D503">
        <v>63.625999999999998</v>
      </c>
    </row>
    <row r="504" spans="1:4" x14ac:dyDescent="0.25">
      <c r="A504">
        <v>35.231999999999999</v>
      </c>
      <c r="B504">
        <v>1816.201</v>
      </c>
      <c r="C504">
        <v>35.363999999999997</v>
      </c>
      <c r="D504">
        <v>63.418999999999997</v>
      </c>
    </row>
    <row r="505" spans="1:4" x14ac:dyDescent="0.25">
      <c r="A505">
        <v>35.363999999999997</v>
      </c>
      <c r="B505">
        <v>1770.742</v>
      </c>
      <c r="C505">
        <v>35.496000000000002</v>
      </c>
      <c r="D505">
        <v>59.374000000000002</v>
      </c>
    </row>
    <row r="506" spans="1:4" x14ac:dyDescent="0.25">
      <c r="A506">
        <v>35.496000000000002</v>
      </c>
      <c r="B506">
        <v>1720.027</v>
      </c>
      <c r="C506">
        <v>35.627000000000002</v>
      </c>
      <c r="D506">
        <v>52.235999999999997</v>
      </c>
    </row>
    <row r="507" spans="1:4" x14ac:dyDescent="0.25">
      <c r="A507">
        <v>35.627000000000002</v>
      </c>
      <c r="B507">
        <v>1671.5350000000001</v>
      </c>
      <c r="C507">
        <v>35.758000000000003</v>
      </c>
      <c r="D507">
        <v>43.317999999999998</v>
      </c>
    </row>
    <row r="508" spans="1:4" x14ac:dyDescent="0.25">
      <c r="A508">
        <v>35.758000000000003</v>
      </c>
      <c r="B508">
        <v>1629.424</v>
      </c>
      <c r="C508">
        <v>35.887999999999998</v>
      </c>
      <c r="D508">
        <v>35.902000000000001</v>
      </c>
    </row>
    <row r="509" spans="1:4" x14ac:dyDescent="0.25">
      <c r="A509">
        <v>35.887999999999998</v>
      </c>
      <c r="B509">
        <v>1587.527</v>
      </c>
      <c r="C509">
        <v>36.018000000000001</v>
      </c>
      <c r="D509">
        <v>31.788</v>
      </c>
    </row>
    <row r="510" spans="1:4" x14ac:dyDescent="0.25">
      <c r="A510">
        <v>36.018000000000001</v>
      </c>
      <c r="B510">
        <v>1548.03</v>
      </c>
      <c r="C510">
        <v>36.148000000000003</v>
      </c>
      <c r="D510">
        <v>30.262</v>
      </c>
    </row>
    <row r="511" spans="1:4" x14ac:dyDescent="0.25">
      <c r="A511">
        <v>36.148000000000003</v>
      </c>
      <c r="B511">
        <v>1502.45</v>
      </c>
      <c r="C511">
        <v>36.277000000000001</v>
      </c>
      <c r="D511">
        <v>29.771000000000001</v>
      </c>
    </row>
    <row r="512" spans="1:4" x14ac:dyDescent="0.25">
      <c r="A512">
        <v>36.277000000000001</v>
      </c>
      <c r="B512">
        <v>1457.7760000000001</v>
      </c>
      <c r="C512">
        <v>36.405999999999999</v>
      </c>
      <c r="D512">
        <v>29.481000000000002</v>
      </c>
    </row>
    <row r="513" spans="1:4" x14ac:dyDescent="0.25">
      <c r="A513">
        <v>36.405999999999999</v>
      </c>
      <c r="B513">
        <v>1415.877</v>
      </c>
      <c r="C513">
        <v>36.533999999999999</v>
      </c>
      <c r="D513">
        <v>28.954000000000001</v>
      </c>
    </row>
    <row r="514" spans="1:4" x14ac:dyDescent="0.25">
      <c r="A514">
        <v>36.533999999999999</v>
      </c>
      <c r="B514">
        <v>1371.231</v>
      </c>
      <c r="C514">
        <v>36.661999999999999</v>
      </c>
      <c r="D514">
        <v>27.588999999999999</v>
      </c>
    </row>
    <row r="515" spans="1:4" x14ac:dyDescent="0.25">
      <c r="A515">
        <v>36.661999999999999</v>
      </c>
      <c r="B515">
        <v>1328.5609999999999</v>
      </c>
      <c r="C515">
        <v>36.789000000000001</v>
      </c>
      <c r="D515">
        <v>26.445</v>
      </c>
    </row>
    <row r="516" spans="1:4" x14ac:dyDescent="0.25">
      <c r="A516">
        <v>36.789000000000001</v>
      </c>
      <c r="B516">
        <v>1293.8889999999999</v>
      </c>
      <c r="C516">
        <v>36.915999999999997</v>
      </c>
      <c r="D516">
        <v>26.155999999999999</v>
      </c>
    </row>
    <row r="517" spans="1:4" x14ac:dyDescent="0.25">
      <c r="A517">
        <v>36.915999999999997</v>
      </c>
      <c r="B517">
        <v>1256.5070000000001</v>
      </c>
      <c r="C517">
        <v>37.042999999999999</v>
      </c>
      <c r="D517">
        <v>27.475999999999999</v>
      </c>
    </row>
    <row r="518" spans="1:4" x14ac:dyDescent="0.25">
      <c r="A518">
        <v>37.042999999999999</v>
      </c>
      <c r="B518">
        <v>1220.8920000000001</v>
      </c>
      <c r="C518">
        <v>37.168999999999997</v>
      </c>
      <c r="D518">
        <v>28.728999999999999</v>
      </c>
    </row>
    <row r="519" spans="1:4" x14ac:dyDescent="0.25">
      <c r="A519">
        <v>37.168999999999997</v>
      </c>
      <c r="B519">
        <v>1192.1199999999999</v>
      </c>
      <c r="C519">
        <v>37.295000000000002</v>
      </c>
      <c r="D519">
        <v>29.7</v>
      </c>
    </row>
    <row r="520" spans="1:4" x14ac:dyDescent="0.25">
      <c r="A520">
        <v>37.295000000000002</v>
      </c>
      <c r="B520">
        <v>1160.5</v>
      </c>
      <c r="C520">
        <v>37.42</v>
      </c>
      <c r="D520">
        <v>29.984000000000002</v>
      </c>
    </row>
    <row r="521" spans="1:4" x14ac:dyDescent="0.25">
      <c r="A521">
        <v>37.42</v>
      </c>
      <c r="B521">
        <v>1127.6010000000001</v>
      </c>
      <c r="C521">
        <v>37.545000000000002</v>
      </c>
      <c r="D521">
        <v>28.463000000000001</v>
      </c>
    </row>
    <row r="522" spans="1:4" x14ac:dyDescent="0.25">
      <c r="A522">
        <v>37.545000000000002</v>
      </c>
      <c r="B522">
        <v>1097.9880000000001</v>
      </c>
      <c r="C522">
        <v>37.67</v>
      </c>
      <c r="D522">
        <v>25.843</v>
      </c>
    </row>
    <row r="523" spans="1:4" x14ac:dyDescent="0.25">
      <c r="A523">
        <v>37.67</v>
      </c>
      <c r="B523">
        <v>1067.5139999999999</v>
      </c>
      <c r="C523">
        <v>37.793999999999997</v>
      </c>
      <c r="D523">
        <v>24.530999999999999</v>
      </c>
    </row>
    <row r="524" spans="1:4" x14ac:dyDescent="0.25">
      <c r="A524">
        <v>37.793999999999997</v>
      </c>
      <c r="B524">
        <v>1035.703</v>
      </c>
      <c r="C524">
        <v>37.917000000000002</v>
      </c>
      <c r="D524">
        <v>24.106999999999999</v>
      </c>
    </row>
    <row r="525" spans="1:4" x14ac:dyDescent="0.25">
      <c r="A525">
        <v>37.917000000000002</v>
      </c>
      <c r="B525">
        <v>1004.398</v>
      </c>
      <c r="C525">
        <v>38.04</v>
      </c>
      <c r="D525">
        <v>24.036000000000001</v>
      </c>
    </row>
    <row r="526" spans="1:4" x14ac:dyDescent="0.25">
      <c r="A526">
        <v>38.04</v>
      </c>
      <c r="B526">
        <v>972.89400000000001</v>
      </c>
      <c r="C526">
        <v>38.162999999999997</v>
      </c>
      <c r="D526">
        <v>25.07</v>
      </c>
    </row>
    <row r="527" spans="1:4" x14ac:dyDescent="0.25">
      <c r="A527">
        <v>38.162999999999997</v>
      </c>
      <c r="B527">
        <v>941.82500000000005</v>
      </c>
      <c r="C527">
        <v>38.286000000000001</v>
      </c>
      <c r="D527">
        <v>26.140999999999998</v>
      </c>
    </row>
    <row r="528" spans="1:4" x14ac:dyDescent="0.25">
      <c r="A528">
        <v>38.286000000000001</v>
      </c>
      <c r="B528">
        <v>914.06</v>
      </c>
      <c r="C528">
        <v>38.408000000000001</v>
      </c>
      <c r="D528">
        <v>25.687999999999999</v>
      </c>
    </row>
    <row r="529" spans="1:4" x14ac:dyDescent="0.25">
      <c r="A529">
        <v>38.408000000000001</v>
      </c>
      <c r="B529">
        <v>890.74199999999996</v>
      </c>
      <c r="C529">
        <v>38.529000000000003</v>
      </c>
      <c r="D529">
        <v>24.218</v>
      </c>
    </row>
    <row r="530" spans="1:4" x14ac:dyDescent="0.25">
      <c r="A530">
        <v>38.529000000000003</v>
      </c>
      <c r="B530">
        <v>868.31899999999996</v>
      </c>
      <c r="C530">
        <v>38.651000000000003</v>
      </c>
      <c r="D530">
        <v>22.198</v>
      </c>
    </row>
    <row r="531" spans="1:4" x14ac:dyDescent="0.25">
      <c r="A531">
        <v>38.651000000000003</v>
      </c>
      <c r="B531">
        <v>845.03</v>
      </c>
      <c r="C531">
        <v>38.771000000000001</v>
      </c>
      <c r="D531">
        <v>20.978000000000002</v>
      </c>
    </row>
    <row r="532" spans="1:4" x14ac:dyDescent="0.25">
      <c r="A532">
        <v>38.771000000000001</v>
      </c>
      <c r="B532">
        <v>820.15300000000002</v>
      </c>
      <c r="C532">
        <v>38.892000000000003</v>
      </c>
      <c r="D532">
        <v>21.085000000000001</v>
      </c>
    </row>
    <row r="533" spans="1:4" x14ac:dyDescent="0.25">
      <c r="A533">
        <v>38.892000000000003</v>
      </c>
      <c r="B533">
        <v>798.36699999999996</v>
      </c>
      <c r="C533">
        <v>39.012</v>
      </c>
      <c r="D533">
        <v>22.738</v>
      </c>
    </row>
    <row r="534" spans="1:4" x14ac:dyDescent="0.25">
      <c r="A534">
        <v>39.012</v>
      </c>
      <c r="B534">
        <v>776.572</v>
      </c>
      <c r="C534">
        <v>39.131</v>
      </c>
      <c r="D534">
        <v>23.43</v>
      </c>
    </row>
    <row r="535" spans="1:4" x14ac:dyDescent="0.25">
      <c r="A535">
        <v>39.131</v>
      </c>
      <c r="B535">
        <v>754.59400000000005</v>
      </c>
      <c r="C535">
        <v>39.25</v>
      </c>
      <c r="D535">
        <v>23.722999999999999</v>
      </c>
    </row>
    <row r="536" spans="1:4" x14ac:dyDescent="0.25">
      <c r="A536">
        <v>39.25</v>
      </c>
      <c r="B536">
        <v>734.57500000000005</v>
      </c>
      <c r="C536">
        <v>39.369</v>
      </c>
      <c r="D536">
        <v>23.902000000000001</v>
      </c>
    </row>
    <row r="537" spans="1:4" x14ac:dyDescent="0.25">
      <c r="A537">
        <v>39.369</v>
      </c>
      <c r="B537">
        <v>715.46900000000005</v>
      </c>
      <c r="C537">
        <v>39.487000000000002</v>
      </c>
      <c r="D537">
        <v>24.375</v>
      </c>
    </row>
    <row r="538" spans="1:4" x14ac:dyDescent="0.25">
      <c r="A538">
        <v>39.487000000000002</v>
      </c>
      <c r="B538">
        <v>695.15800000000002</v>
      </c>
      <c r="C538">
        <v>39.604999999999997</v>
      </c>
      <c r="D538">
        <v>23.824000000000002</v>
      </c>
    </row>
    <row r="539" spans="1:4" x14ac:dyDescent="0.25">
      <c r="A539">
        <v>39.604999999999997</v>
      </c>
      <c r="B539">
        <v>675.38699999999994</v>
      </c>
      <c r="C539">
        <v>39.722999999999999</v>
      </c>
      <c r="D539">
        <v>24.33</v>
      </c>
    </row>
    <row r="540" spans="1:4" x14ac:dyDescent="0.25">
      <c r="A540">
        <v>39.722999999999999</v>
      </c>
      <c r="B540">
        <v>657.76</v>
      </c>
      <c r="C540">
        <v>39.840000000000003</v>
      </c>
      <c r="D540">
        <v>25.077999999999999</v>
      </c>
    </row>
    <row r="541" spans="1:4" x14ac:dyDescent="0.25">
      <c r="A541">
        <v>39.840000000000003</v>
      </c>
      <c r="B541">
        <v>639.93799999999999</v>
      </c>
      <c r="C541">
        <v>39.957000000000001</v>
      </c>
      <c r="D541">
        <v>26.19</v>
      </c>
    </row>
    <row r="542" spans="1:4" x14ac:dyDescent="0.25">
      <c r="A542">
        <v>39.957000000000001</v>
      </c>
      <c r="B542">
        <v>621.322</v>
      </c>
      <c r="C542">
        <v>40.073</v>
      </c>
      <c r="D542">
        <v>27.013999999999999</v>
      </c>
    </row>
    <row r="543" spans="1:4" x14ac:dyDescent="0.25">
      <c r="A543">
        <v>40.073</v>
      </c>
      <c r="B543">
        <v>603.43100000000004</v>
      </c>
      <c r="C543">
        <v>40.189</v>
      </c>
      <c r="D543">
        <v>25.616</v>
      </c>
    </row>
    <row r="544" spans="1:4" x14ac:dyDescent="0.25">
      <c r="A544">
        <v>40.073</v>
      </c>
      <c r="B544">
        <v>603.43100000000004</v>
      </c>
      <c r="C544">
        <v>40.189</v>
      </c>
      <c r="D544">
        <v>25.616</v>
      </c>
    </row>
    <row r="545" spans="1:4" x14ac:dyDescent="0.25">
      <c r="A545">
        <v>40.189</v>
      </c>
      <c r="B545">
        <v>586.81799999999998</v>
      </c>
      <c r="C545">
        <v>40.305</v>
      </c>
      <c r="D545">
        <v>25.233000000000001</v>
      </c>
    </row>
    <row r="546" spans="1:4" x14ac:dyDescent="0.25">
      <c r="A546">
        <v>40.305</v>
      </c>
      <c r="B546">
        <v>572.62599999999998</v>
      </c>
      <c r="C546">
        <v>40.42</v>
      </c>
      <c r="D546">
        <v>26.763000000000002</v>
      </c>
    </row>
    <row r="547" spans="1:4" x14ac:dyDescent="0.25">
      <c r="A547">
        <v>40.42</v>
      </c>
      <c r="B547">
        <v>557.90899999999999</v>
      </c>
      <c r="C547">
        <v>40.534999999999997</v>
      </c>
      <c r="D547">
        <v>27.788</v>
      </c>
    </row>
    <row r="548" spans="1:4" x14ac:dyDescent="0.25">
      <c r="A548">
        <v>40.534999999999997</v>
      </c>
      <c r="B548">
        <v>545.96500000000003</v>
      </c>
      <c r="C548">
        <v>40.649000000000001</v>
      </c>
      <c r="D548">
        <v>26.916</v>
      </c>
    </row>
    <row r="549" spans="1:4" x14ac:dyDescent="0.25">
      <c r="A549">
        <v>40.649000000000001</v>
      </c>
      <c r="B549">
        <v>531.79399999999998</v>
      </c>
      <c r="C549">
        <v>40.762999999999998</v>
      </c>
      <c r="D549">
        <v>26.065000000000001</v>
      </c>
    </row>
    <row r="550" spans="1:4" x14ac:dyDescent="0.25">
      <c r="A550">
        <v>40.762999999999998</v>
      </c>
      <c r="B550">
        <v>516.93899999999996</v>
      </c>
      <c r="C550">
        <v>40.877000000000002</v>
      </c>
      <c r="D550">
        <v>24.241</v>
      </c>
    </row>
    <row r="551" spans="1:4" x14ac:dyDescent="0.25">
      <c r="A551">
        <v>40.877000000000002</v>
      </c>
      <c r="B551">
        <v>501.73200000000003</v>
      </c>
      <c r="C551">
        <v>40.99</v>
      </c>
      <c r="D551">
        <v>21.898</v>
      </c>
    </row>
    <row r="552" spans="1:4" x14ac:dyDescent="0.25">
      <c r="A552">
        <v>40.99</v>
      </c>
      <c r="B552">
        <v>487.69900000000001</v>
      </c>
      <c r="C552">
        <v>41.103000000000002</v>
      </c>
      <c r="D552">
        <v>20.535</v>
      </c>
    </row>
    <row r="553" spans="1:4" x14ac:dyDescent="0.25">
      <c r="A553">
        <v>41.103000000000002</v>
      </c>
      <c r="B553">
        <v>410.64699999999999</v>
      </c>
      <c r="C553">
        <v>41.215000000000003</v>
      </c>
      <c r="D553">
        <v>20.547000000000001</v>
      </c>
    </row>
    <row r="554" spans="1:4" x14ac:dyDescent="0.25">
      <c r="A554">
        <v>41.215000000000003</v>
      </c>
      <c r="B554">
        <v>292.452</v>
      </c>
      <c r="C554">
        <v>41.326999999999998</v>
      </c>
      <c r="D554">
        <v>20.558</v>
      </c>
    </row>
    <row r="555" spans="1:4" x14ac:dyDescent="0.25">
      <c r="A555">
        <v>41.326999999999998</v>
      </c>
      <c r="B555">
        <v>208.49</v>
      </c>
      <c r="C555">
        <v>41.439</v>
      </c>
      <c r="D555">
        <v>21.056999999999999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6.542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16.2</v>
      </c>
      <c r="C6" s="13">
        <v>31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38</v>
      </c>
      <c r="C9" s="12">
        <v>6320</v>
      </c>
      <c r="D9" s="12">
        <v>1730</v>
      </c>
      <c r="E9" s="12">
        <v>940</v>
      </c>
      <c r="F9" s="14">
        <f>D9/1829</f>
        <v>0.94587206123564793</v>
      </c>
      <c r="G9" s="3">
        <f>D9/D2</f>
        <v>16.634615384615383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0.55464908810302327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0.28464215139764082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5.5464908810302322</v>
      </c>
      <c r="D18" s="3">
        <f>D16*F12</f>
        <v>8.3197363215453493</v>
      </c>
      <c r="E18" s="3">
        <f>E16*F12</f>
        <v>11.092981762060464</v>
      </c>
      <c r="F18" s="3">
        <f>F16*F12</f>
        <v>13.866227202575582</v>
      </c>
    </row>
    <row r="19" spans="1:6" ht="13" x14ac:dyDescent="0.3">
      <c r="B19" s="9" t="s">
        <v>16</v>
      </c>
      <c r="C19" s="3">
        <f>C17*F12</f>
        <v>1.690570420538015</v>
      </c>
      <c r="D19" s="3">
        <f>D17*F12</f>
        <v>2.5358556308070224</v>
      </c>
      <c r="E19" s="3">
        <f>E17*F12</f>
        <v>3.38114084107603</v>
      </c>
      <c r="F19" s="3">
        <f>F17*F12</f>
        <v>4.2264260513450376</v>
      </c>
    </row>
    <row r="20" spans="1:6" ht="13" x14ac:dyDescent="0.3">
      <c r="B20" s="9" t="s">
        <v>8</v>
      </c>
      <c r="C20" s="6">
        <f>C9/(C16*C16)</f>
        <v>63.2</v>
      </c>
      <c r="D20" s="6">
        <f>C9/(D16*D16)</f>
        <v>28.088888888888889</v>
      </c>
      <c r="E20" s="6">
        <f>C9/(E16*E16)</f>
        <v>15.8</v>
      </c>
      <c r="F20" s="6">
        <f>C9/(F16*F16)</f>
        <v>10.112</v>
      </c>
    </row>
    <row r="21" spans="1:6" ht="13" x14ac:dyDescent="0.3">
      <c r="B21" s="9" t="s">
        <v>9</v>
      </c>
      <c r="C21" s="15">
        <f>C20*10.7639</f>
        <v>680.27848000000006</v>
      </c>
      <c r="D21" s="15">
        <f>D20*10.7639</f>
        <v>302.34599111111112</v>
      </c>
      <c r="E21" s="6">
        <f>E20*10.7639</f>
        <v>170.06962000000001</v>
      </c>
      <c r="F21" s="6">
        <f>F20*10.7639</f>
        <v>108.84455679999999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62.7</v>
      </c>
      <c r="C29" s="2">
        <v>79.400000000000006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1.6604319908943141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1.2184108648877339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16.60431990894314</v>
      </c>
      <c r="D38" s="3">
        <f>D36*F32</f>
        <v>24.906479863414713</v>
      </c>
      <c r="E38" s="3">
        <f>E36*F32</f>
        <v>33.208639817886279</v>
      </c>
      <c r="F38" s="3">
        <f>F36*F32</f>
        <v>41.510799772357856</v>
      </c>
    </row>
    <row r="39" spans="1:10" ht="13" x14ac:dyDescent="0.3">
      <c r="B39" s="9" t="s">
        <v>16</v>
      </c>
      <c r="C39" s="3">
        <f>C37*F32</f>
        <v>5.0609967082458693</v>
      </c>
      <c r="D39" s="3">
        <f>D37*F32</f>
        <v>7.5914950623688044</v>
      </c>
      <c r="E39" s="3">
        <f>E37*F32</f>
        <v>10.121993416491739</v>
      </c>
      <c r="F39" s="3">
        <f>F37*F32</f>
        <v>12.652491770614674</v>
      </c>
    </row>
    <row r="40" spans="1:10" ht="13" x14ac:dyDescent="0.3">
      <c r="B40" s="9" t="s">
        <v>8</v>
      </c>
      <c r="C40" s="6">
        <f>C9/(C36*C36)</f>
        <v>63.2</v>
      </c>
      <c r="D40" s="6">
        <f>C9/(D36*D36)</f>
        <v>28.088888888888889</v>
      </c>
      <c r="E40" s="6">
        <f>C9/(E36*E36)</f>
        <v>15.8</v>
      </c>
      <c r="F40" s="6">
        <f>C9/(F36*F36)</f>
        <v>10.112</v>
      </c>
    </row>
    <row r="41" spans="1:10" ht="13" x14ac:dyDescent="0.3">
      <c r="B41" s="9" t="s">
        <v>9</v>
      </c>
      <c r="C41" s="15">
        <f>C40*10.7639</f>
        <v>680.27848000000006</v>
      </c>
      <c r="D41" s="15">
        <f>D40*10.7639</f>
        <v>302.34599111111112</v>
      </c>
      <c r="E41" s="6">
        <f>E40*10.7639</f>
        <v>170.06962000000001</v>
      </c>
      <c r="F41" s="6">
        <f>F40*10.7639</f>
        <v>108.84455679999999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-41.439</v>
      </c>
      <c r="B44">
        <v>0</v>
      </c>
      <c r="C44">
        <v>-41.55</v>
      </c>
      <c r="D44">
        <v>454.30500000000001</v>
      </c>
      <c r="E44" s="22"/>
    </row>
    <row r="45" spans="1:10" ht="13" x14ac:dyDescent="0.3">
      <c r="A45">
        <v>-41.326999999999998</v>
      </c>
      <c r="B45">
        <v>0</v>
      </c>
      <c r="C45">
        <v>-41.439</v>
      </c>
      <c r="D45">
        <v>459.27600000000001</v>
      </c>
      <c r="E45" s="10"/>
      <c r="F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467.59100000000001</v>
      </c>
      <c r="I46" s="17"/>
      <c r="J46" s="16"/>
    </row>
    <row r="47" spans="1:10" x14ac:dyDescent="0.25">
      <c r="A47">
        <v>-41.103000000000002</v>
      </c>
      <c r="B47">
        <v>5.7149999999999999</v>
      </c>
      <c r="C47">
        <v>-41.215000000000003</v>
      </c>
      <c r="D47">
        <v>480.08699999999999</v>
      </c>
      <c r="I47" s="17"/>
      <c r="J47" s="16"/>
    </row>
    <row r="48" spans="1:10" x14ac:dyDescent="0.25">
      <c r="A48">
        <v>-40.99</v>
      </c>
      <c r="B48">
        <v>15.869</v>
      </c>
      <c r="C48">
        <v>-41.103000000000002</v>
      </c>
      <c r="D48">
        <v>493.10199999999998</v>
      </c>
      <c r="I48" s="17"/>
      <c r="J48" s="16"/>
    </row>
    <row r="49" spans="1:10" x14ac:dyDescent="0.25">
      <c r="A49">
        <v>-40.877000000000002</v>
      </c>
      <c r="B49">
        <v>26.137</v>
      </c>
      <c r="C49">
        <v>-40.99</v>
      </c>
      <c r="D49">
        <v>504.97399999999999</v>
      </c>
      <c r="I49" s="17"/>
      <c r="J49" s="16"/>
    </row>
    <row r="50" spans="1:10" x14ac:dyDescent="0.25">
      <c r="A50">
        <v>-40.762999999999998</v>
      </c>
      <c r="B50">
        <v>35.680999999999997</v>
      </c>
      <c r="C50">
        <v>-40.877000000000002</v>
      </c>
      <c r="D50">
        <v>516.30700000000002</v>
      </c>
      <c r="I50" s="17"/>
      <c r="J50" s="16"/>
    </row>
    <row r="51" spans="1:10" x14ac:dyDescent="0.25">
      <c r="A51">
        <v>-40.649000000000001</v>
      </c>
      <c r="B51">
        <v>41.588999999999999</v>
      </c>
      <c r="C51">
        <v>-40.762999999999998</v>
      </c>
      <c r="D51">
        <v>529.02800000000002</v>
      </c>
      <c r="I51" s="17"/>
      <c r="J51" s="16"/>
    </row>
    <row r="52" spans="1:10" x14ac:dyDescent="0.25">
      <c r="A52">
        <v>-40.534999999999997</v>
      </c>
      <c r="B52">
        <v>42.018999999999998</v>
      </c>
      <c r="C52">
        <v>-40.649000000000001</v>
      </c>
      <c r="D52">
        <v>542.28399999999999</v>
      </c>
      <c r="I52" s="17"/>
      <c r="J52" s="16"/>
    </row>
    <row r="53" spans="1:10" x14ac:dyDescent="0.25">
      <c r="A53">
        <v>-40.42</v>
      </c>
      <c r="B53">
        <v>42.351999999999997</v>
      </c>
      <c r="C53">
        <v>-40.534999999999997</v>
      </c>
      <c r="D53">
        <v>554.56500000000005</v>
      </c>
      <c r="I53" s="17"/>
      <c r="J53" s="16"/>
    </row>
    <row r="54" spans="1:10" x14ac:dyDescent="0.25">
      <c r="A54">
        <v>-40.305</v>
      </c>
      <c r="B54">
        <v>42.529000000000003</v>
      </c>
      <c r="C54">
        <v>-40.42</v>
      </c>
      <c r="D54">
        <v>566.00800000000004</v>
      </c>
      <c r="I54" s="17"/>
      <c r="J54" s="16"/>
    </row>
    <row r="55" spans="1:10" x14ac:dyDescent="0.25">
      <c r="A55">
        <v>-40.189</v>
      </c>
      <c r="B55">
        <v>43.878999999999998</v>
      </c>
      <c r="C55">
        <v>-40.305</v>
      </c>
      <c r="D55">
        <v>580.28899999999999</v>
      </c>
      <c r="I55" s="17"/>
      <c r="J55" s="16"/>
    </row>
    <row r="56" spans="1:10" x14ac:dyDescent="0.25">
      <c r="A56">
        <v>-40.073</v>
      </c>
      <c r="B56">
        <v>45.334000000000003</v>
      </c>
      <c r="C56">
        <v>-40.189</v>
      </c>
      <c r="D56">
        <v>594.17100000000005</v>
      </c>
      <c r="I56" s="17"/>
      <c r="J56" s="16"/>
    </row>
    <row r="57" spans="1:10" x14ac:dyDescent="0.25">
      <c r="A57">
        <v>-39.957000000000001</v>
      </c>
      <c r="B57">
        <v>45.728999999999999</v>
      </c>
      <c r="C57">
        <v>-40.073</v>
      </c>
      <c r="D57">
        <v>611.88599999999997</v>
      </c>
      <c r="I57" s="17"/>
      <c r="J57" s="16"/>
    </row>
    <row r="58" spans="1:10" x14ac:dyDescent="0.25">
      <c r="A58">
        <v>-39.840000000000003</v>
      </c>
      <c r="B58">
        <v>45.436</v>
      </c>
      <c r="C58">
        <v>-39.957000000000001</v>
      </c>
      <c r="D58">
        <v>626.96</v>
      </c>
      <c r="I58" s="17"/>
      <c r="J58" s="16"/>
    </row>
    <row r="59" spans="1:10" x14ac:dyDescent="0.25">
      <c r="A59">
        <v>-39.722999999999999</v>
      </c>
      <c r="B59">
        <v>45.353000000000002</v>
      </c>
      <c r="C59">
        <v>-39.840000000000003</v>
      </c>
      <c r="D59">
        <v>643.02499999999998</v>
      </c>
    </row>
    <row r="60" spans="1:10" x14ac:dyDescent="0.25">
      <c r="A60">
        <v>-39.604999999999997</v>
      </c>
      <c r="B60">
        <v>45.473999999999997</v>
      </c>
      <c r="C60">
        <v>-39.722999999999999</v>
      </c>
      <c r="D60">
        <v>658.46900000000005</v>
      </c>
    </row>
    <row r="61" spans="1:10" x14ac:dyDescent="0.25">
      <c r="A61">
        <v>-39.487000000000002</v>
      </c>
      <c r="B61">
        <v>45.271999999999998</v>
      </c>
      <c r="C61">
        <v>-39.604999999999997</v>
      </c>
      <c r="D61">
        <v>672.00800000000004</v>
      </c>
    </row>
    <row r="62" spans="1:10" x14ac:dyDescent="0.25">
      <c r="A62">
        <v>-39.369</v>
      </c>
      <c r="B62">
        <v>45.652999999999999</v>
      </c>
      <c r="C62">
        <v>-39.487000000000002</v>
      </c>
      <c r="D62">
        <v>686.74</v>
      </c>
    </row>
    <row r="63" spans="1:10" x14ac:dyDescent="0.25">
      <c r="A63">
        <v>-39.25</v>
      </c>
      <c r="B63">
        <v>46.231000000000002</v>
      </c>
      <c r="C63">
        <v>-39.369</v>
      </c>
      <c r="D63">
        <v>704.94200000000001</v>
      </c>
    </row>
    <row r="64" spans="1:10" x14ac:dyDescent="0.25">
      <c r="A64">
        <v>-39.131</v>
      </c>
      <c r="B64">
        <v>45.851999999999997</v>
      </c>
      <c r="C64">
        <v>-39.25</v>
      </c>
      <c r="D64">
        <v>726.47400000000005</v>
      </c>
    </row>
    <row r="65" spans="1:4" x14ac:dyDescent="0.25">
      <c r="A65">
        <v>-39.012</v>
      </c>
      <c r="B65">
        <v>46.136000000000003</v>
      </c>
      <c r="C65">
        <v>-39.131</v>
      </c>
      <c r="D65">
        <v>748.89499999999998</v>
      </c>
    </row>
    <row r="66" spans="1:4" x14ac:dyDescent="0.25">
      <c r="A66">
        <v>-38.892000000000003</v>
      </c>
      <c r="B66">
        <v>46.414999999999999</v>
      </c>
      <c r="C66">
        <v>-39.012</v>
      </c>
      <c r="D66">
        <v>773.67899999999997</v>
      </c>
    </row>
    <row r="67" spans="1:4" x14ac:dyDescent="0.25">
      <c r="A67">
        <v>-38.771000000000001</v>
      </c>
      <c r="B67">
        <v>45.585000000000001</v>
      </c>
      <c r="C67">
        <v>-38.892000000000003</v>
      </c>
      <c r="D67">
        <v>794.09400000000005</v>
      </c>
    </row>
    <row r="68" spans="1:4" x14ac:dyDescent="0.25">
      <c r="A68">
        <v>-38.651000000000003</v>
      </c>
      <c r="B68">
        <v>45.466999999999999</v>
      </c>
      <c r="C68">
        <v>-38.771000000000001</v>
      </c>
      <c r="D68">
        <v>816.89300000000003</v>
      </c>
    </row>
    <row r="69" spans="1:4" x14ac:dyDescent="0.25">
      <c r="A69">
        <v>-38.529000000000003</v>
      </c>
      <c r="B69">
        <v>47.481999999999999</v>
      </c>
      <c r="C69">
        <v>-38.651000000000003</v>
      </c>
      <c r="D69">
        <v>841.08100000000002</v>
      </c>
    </row>
    <row r="70" spans="1:4" x14ac:dyDescent="0.25">
      <c r="A70">
        <v>-38.408000000000001</v>
      </c>
      <c r="B70">
        <v>50.398000000000003</v>
      </c>
      <c r="C70">
        <v>-38.529000000000003</v>
      </c>
      <c r="D70">
        <v>863.46500000000003</v>
      </c>
    </row>
    <row r="71" spans="1:4" x14ac:dyDescent="0.25">
      <c r="A71">
        <v>-38.286000000000001</v>
      </c>
      <c r="B71">
        <v>51.643999999999998</v>
      </c>
      <c r="C71">
        <v>-38.408000000000001</v>
      </c>
      <c r="D71">
        <v>882.72900000000004</v>
      </c>
    </row>
    <row r="72" spans="1:4" x14ac:dyDescent="0.25">
      <c r="A72">
        <v>-38.162999999999997</v>
      </c>
      <c r="B72">
        <v>51.604999999999997</v>
      </c>
      <c r="C72">
        <v>-38.286000000000001</v>
      </c>
      <c r="D72">
        <v>908.58799999999997</v>
      </c>
    </row>
    <row r="73" spans="1:4" x14ac:dyDescent="0.25">
      <c r="A73">
        <v>-38.04</v>
      </c>
      <c r="B73">
        <v>50.823</v>
      </c>
      <c r="C73">
        <v>-38.162999999999997</v>
      </c>
      <c r="D73">
        <v>936.68299999999999</v>
      </c>
    </row>
    <row r="74" spans="1:4" x14ac:dyDescent="0.25">
      <c r="A74">
        <v>-37.917000000000002</v>
      </c>
      <c r="B74">
        <v>50.101999999999997</v>
      </c>
      <c r="C74">
        <v>-38.04</v>
      </c>
      <c r="D74">
        <v>962.33299999999997</v>
      </c>
    </row>
    <row r="75" spans="1:4" x14ac:dyDescent="0.25">
      <c r="A75">
        <v>-37.793999999999997</v>
      </c>
      <c r="B75">
        <v>48.543999999999997</v>
      </c>
      <c r="C75">
        <v>-37.917000000000002</v>
      </c>
      <c r="D75">
        <v>989.54</v>
      </c>
    </row>
    <row r="76" spans="1:4" x14ac:dyDescent="0.25">
      <c r="A76">
        <v>-37.67</v>
      </c>
      <c r="B76">
        <v>48.517000000000003</v>
      </c>
      <c r="C76">
        <v>-37.793999999999997</v>
      </c>
      <c r="D76">
        <v>1017.924</v>
      </c>
    </row>
    <row r="77" spans="1:4" x14ac:dyDescent="0.25">
      <c r="A77">
        <v>-37.545000000000002</v>
      </c>
      <c r="B77">
        <v>49.191000000000003</v>
      </c>
      <c r="C77">
        <v>-37.67</v>
      </c>
      <c r="D77">
        <v>1043.1869999999999</v>
      </c>
    </row>
    <row r="78" spans="1:4" x14ac:dyDescent="0.25">
      <c r="A78">
        <v>-37.42</v>
      </c>
      <c r="B78">
        <v>50.366</v>
      </c>
      <c r="C78">
        <v>-37.545000000000002</v>
      </c>
      <c r="D78">
        <v>1073.056</v>
      </c>
    </row>
    <row r="79" spans="1:4" x14ac:dyDescent="0.25">
      <c r="A79">
        <v>-37.295000000000002</v>
      </c>
      <c r="B79">
        <v>51.582000000000001</v>
      </c>
      <c r="C79">
        <v>-37.42</v>
      </c>
      <c r="D79">
        <v>1103.277</v>
      </c>
    </row>
    <row r="80" spans="1:4" x14ac:dyDescent="0.25">
      <c r="A80">
        <v>-37.168999999999997</v>
      </c>
      <c r="B80">
        <v>52.253999999999998</v>
      </c>
      <c r="C80">
        <v>-37.295000000000002</v>
      </c>
      <c r="D80">
        <v>1131.1469999999999</v>
      </c>
    </row>
    <row r="81" spans="1:4" x14ac:dyDescent="0.25">
      <c r="A81">
        <v>-37.042999999999999</v>
      </c>
      <c r="B81">
        <v>52.204999999999998</v>
      </c>
      <c r="C81">
        <v>-37.168999999999997</v>
      </c>
      <c r="D81">
        <v>1163.922</v>
      </c>
    </row>
    <row r="82" spans="1:4" x14ac:dyDescent="0.25">
      <c r="A82">
        <v>-36.915999999999997</v>
      </c>
      <c r="B82">
        <v>52.628</v>
      </c>
      <c r="C82">
        <v>-37.042999999999999</v>
      </c>
      <c r="D82">
        <v>1196.4280000000001</v>
      </c>
    </row>
    <row r="83" spans="1:4" x14ac:dyDescent="0.25">
      <c r="A83">
        <v>-36.789000000000001</v>
      </c>
      <c r="B83">
        <v>52.524000000000001</v>
      </c>
      <c r="C83">
        <v>-36.915999999999997</v>
      </c>
      <c r="D83">
        <v>1225.7239999999999</v>
      </c>
    </row>
    <row r="84" spans="1:4" x14ac:dyDescent="0.25">
      <c r="A84">
        <v>-36.661999999999999</v>
      </c>
      <c r="B84">
        <v>52.393000000000001</v>
      </c>
      <c r="C84">
        <v>-36.789000000000001</v>
      </c>
      <c r="D84">
        <v>1261.0360000000001</v>
      </c>
    </row>
    <row r="85" spans="1:4" x14ac:dyDescent="0.25">
      <c r="A85">
        <v>-36.533999999999999</v>
      </c>
      <c r="B85">
        <v>52.444000000000003</v>
      </c>
      <c r="C85">
        <v>-36.661999999999999</v>
      </c>
      <c r="D85">
        <v>1302.066</v>
      </c>
    </row>
    <row r="86" spans="1:4" x14ac:dyDescent="0.25">
      <c r="A86">
        <v>-36.405999999999999</v>
      </c>
      <c r="B86">
        <v>52.570999999999998</v>
      </c>
      <c r="C86">
        <v>-36.533999999999999</v>
      </c>
      <c r="D86">
        <v>1341.682</v>
      </c>
    </row>
    <row r="87" spans="1:4" x14ac:dyDescent="0.25">
      <c r="A87">
        <v>-36.277000000000001</v>
      </c>
      <c r="B87">
        <v>51.9</v>
      </c>
      <c r="C87">
        <v>-36.405999999999999</v>
      </c>
      <c r="D87">
        <v>1384.2059999999999</v>
      </c>
    </row>
    <row r="88" spans="1:4" x14ac:dyDescent="0.25">
      <c r="A88">
        <v>-36.148000000000003</v>
      </c>
      <c r="B88">
        <v>51.847999999999999</v>
      </c>
      <c r="C88">
        <v>-36.277000000000001</v>
      </c>
      <c r="D88">
        <v>1423.1579999999999</v>
      </c>
    </row>
    <row r="89" spans="1:4" x14ac:dyDescent="0.25">
      <c r="A89">
        <v>-36.018000000000001</v>
      </c>
      <c r="B89">
        <v>52.253</v>
      </c>
      <c r="C89">
        <v>-36.148000000000003</v>
      </c>
      <c r="D89">
        <v>1463.2070000000001</v>
      </c>
    </row>
    <row r="90" spans="1:4" x14ac:dyDescent="0.25">
      <c r="A90">
        <v>-35.887999999999998</v>
      </c>
      <c r="B90">
        <v>53.536999999999999</v>
      </c>
      <c r="C90">
        <v>-36.018000000000001</v>
      </c>
      <c r="D90">
        <v>1499.2560000000001</v>
      </c>
    </row>
    <row r="91" spans="1:4" x14ac:dyDescent="0.25">
      <c r="A91">
        <v>-35.758000000000003</v>
      </c>
      <c r="B91">
        <v>54.881999999999998</v>
      </c>
      <c r="C91">
        <v>-35.887999999999998</v>
      </c>
      <c r="D91">
        <v>1540.0540000000001</v>
      </c>
    </row>
    <row r="92" spans="1:4" x14ac:dyDescent="0.25">
      <c r="A92">
        <v>-35.627000000000002</v>
      </c>
      <c r="B92">
        <v>56.564</v>
      </c>
      <c r="C92">
        <v>-35.758000000000003</v>
      </c>
      <c r="D92">
        <v>1577.81</v>
      </c>
    </row>
    <row r="93" spans="1:4" x14ac:dyDescent="0.25">
      <c r="A93">
        <v>-35.496000000000002</v>
      </c>
      <c r="B93">
        <v>57.506999999999998</v>
      </c>
      <c r="C93">
        <v>-35.627000000000002</v>
      </c>
      <c r="D93">
        <v>1617.798</v>
      </c>
    </row>
    <row r="94" spans="1:4" x14ac:dyDescent="0.25">
      <c r="A94">
        <v>-35.363999999999997</v>
      </c>
      <c r="B94">
        <v>57.25</v>
      </c>
      <c r="C94">
        <v>-35.496000000000002</v>
      </c>
      <c r="D94">
        <v>1658.86</v>
      </c>
    </row>
    <row r="95" spans="1:4" x14ac:dyDescent="0.25">
      <c r="A95">
        <v>-35.231999999999999</v>
      </c>
      <c r="B95">
        <v>56.945999999999998</v>
      </c>
      <c r="C95">
        <v>-35.363999999999997</v>
      </c>
      <c r="D95">
        <v>1701.6010000000001</v>
      </c>
    </row>
    <row r="96" spans="1:4" x14ac:dyDescent="0.25">
      <c r="A96">
        <v>-35.098999999999997</v>
      </c>
      <c r="B96">
        <v>57.354999999999997</v>
      </c>
      <c r="C96">
        <v>-35.231999999999999</v>
      </c>
      <c r="D96">
        <v>1749.5419999999999</v>
      </c>
    </row>
    <row r="97" spans="1:4" x14ac:dyDescent="0.25">
      <c r="A97">
        <v>-34.966000000000001</v>
      </c>
      <c r="B97">
        <v>56.88</v>
      </c>
      <c r="C97">
        <v>-35.098999999999997</v>
      </c>
      <c r="D97">
        <v>1792.009</v>
      </c>
    </row>
    <row r="98" spans="1:4" x14ac:dyDescent="0.25">
      <c r="A98">
        <v>-34.832999999999998</v>
      </c>
      <c r="B98">
        <v>56.530999999999999</v>
      </c>
      <c r="C98">
        <v>-34.966000000000001</v>
      </c>
      <c r="D98">
        <v>1837.672</v>
      </c>
    </row>
    <row r="99" spans="1:4" x14ac:dyDescent="0.25">
      <c r="A99">
        <v>-34.698999999999998</v>
      </c>
      <c r="B99">
        <v>57.054000000000002</v>
      </c>
      <c r="C99">
        <v>-34.832999999999998</v>
      </c>
      <c r="D99">
        <v>1885.9</v>
      </c>
    </row>
    <row r="100" spans="1:4" x14ac:dyDescent="0.25">
      <c r="A100">
        <v>-34.564999999999998</v>
      </c>
      <c r="B100">
        <v>57.716000000000001</v>
      </c>
      <c r="C100">
        <v>-34.698999999999998</v>
      </c>
      <c r="D100">
        <v>1939.7239999999999</v>
      </c>
    </row>
    <row r="101" spans="1:4" x14ac:dyDescent="0.25">
      <c r="A101">
        <v>-34.43</v>
      </c>
      <c r="B101">
        <v>58.49</v>
      </c>
      <c r="C101">
        <v>-34.564999999999998</v>
      </c>
      <c r="D101">
        <v>1988.066</v>
      </c>
    </row>
    <row r="102" spans="1:4" x14ac:dyDescent="0.25">
      <c r="A102">
        <v>-34.295000000000002</v>
      </c>
      <c r="B102">
        <v>58.256</v>
      </c>
      <c r="C102">
        <v>-34.43</v>
      </c>
      <c r="D102">
        <v>2038.1869999999999</v>
      </c>
    </row>
    <row r="103" spans="1:4" x14ac:dyDescent="0.25">
      <c r="A103">
        <v>-34.158999999999999</v>
      </c>
      <c r="B103">
        <v>59.279000000000003</v>
      </c>
      <c r="C103">
        <v>-34.295000000000002</v>
      </c>
      <c r="D103">
        <v>2083.768</v>
      </c>
    </row>
    <row r="104" spans="1:4" x14ac:dyDescent="0.25">
      <c r="A104">
        <v>-34.023000000000003</v>
      </c>
      <c r="B104">
        <v>59.962000000000003</v>
      </c>
      <c r="C104">
        <v>-34.158999999999999</v>
      </c>
      <c r="D104">
        <v>2132.4850000000001</v>
      </c>
    </row>
    <row r="105" spans="1:4" x14ac:dyDescent="0.25">
      <c r="A105">
        <v>-33.887</v>
      </c>
      <c r="B105">
        <v>61.646000000000001</v>
      </c>
      <c r="C105">
        <v>-34.023000000000003</v>
      </c>
      <c r="D105">
        <v>2179.2399999999998</v>
      </c>
    </row>
    <row r="106" spans="1:4" x14ac:dyDescent="0.25">
      <c r="A106">
        <v>-33.75</v>
      </c>
      <c r="B106">
        <v>62.378999999999998</v>
      </c>
      <c r="C106">
        <v>-33.887</v>
      </c>
      <c r="D106">
        <v>2231.107</v>
      </c>
    </row>
    <row r="107" spans="1:4" x14ac:dyDescent="0.25">
      <c r="A107">
        <v>-33.613</v>
      </c>
      <c r="B107">
        <v>62.825000000000003</v>
      </c>
      <c r="C107">
        <v>-33.75</v>
      </c>
      <c r="D107">
        <v>2280.8339999999998</v>
      </c>
    </row>
    <row r="108" spans="1:4" x14ac:dyDescent="0.25">
      <c r="A108">
        <v>-33.475000000000001</v>
      </c>
      <c r="B108">
        <v>63.683</v>
      </c>
      <c r="C108">
        <v>-33.613</v>
      </c>
      <c r="D108">
        <v>2335.5450000000001</v>
      </c>
    </row>
    <row r="109" spans="1:4" x14ac:dyDescent="0.25">
      <c r="A109">
        <v>-33.337000000000003</v>
      </c>
      <c r="B109">
        <v>64.600999999999999</v>
      </c>
      <c r="C109">
        <v>-33.475000000000001</v>
      </c>
      <c r="D109">
        <v>2386.4850000000001</v>
      </c>
    </row>
    <row r="110" spans="1:4" x14ac:dyDescent="0.25">
      <c r="A110">
        <v>-33.198</v>
      </c>
      <c r="B110">
        <v>64.683999999999997</v>
      </c>
      <c r="C110">
        <v>-33.337000000000003</v>
      </c>
      <c r="D110">
        <v>2432.9250000000002</v>
      </c>
    </row>
    <row r="111" spans="1:4" x14ac:dyDescent="0.25">
      <c r="A111">
        <v>-33.058999999999997</v>
      </c>
      <c r="B111">
        <v>64.537000000000006</v>
      </c>
      <c r="C111">
        <v>-33.198</v>
      </c>
      <c r="D111">
        <v>2481.3690000000001</v>
      </c>
    </row>
    <row r="112" spans="1:4" x14ac:dyDescent="0.25">
      <c r="A112">
        <v>-32.918999999999997</v>
      </c>
      <c r="B112">
        <v>65.753</v>
      </c>
      <c r="C112">
        <v>-33.058999999999997</v>
      </c>
      <c r="D112">
        <v>2532.884</v>
      </c>
    </row>
    <row r="113" spans="1:4" x14ac:dyDescent="0.25">
      <c r="A113">
        <v>-32.779000000000003</v>
      </c>
      <c r="B113">
        <v>65.600999999999999</v>
      </c>
      <c r="C113">
        <v>-32.918999999999997</v>
      </c>
      <c r="D113">
        <v>2579.7460000000001</v>
      </c>
    </row>
    <row r="114" spans="1:4" x14ac:dyDescent="0.25">
      <c r="A114">
        <v>-32.639000000000003</v>
      </c>
      <c r="B114">
        <v>66.641999999999996</v>
      </c>
      <c r="C114">
        <v>-32.779000000000003</v>
      </c>
      <c r="D114">
        <v>2634.8620000000001</v>
      </c>
    </row>
    <row r="115" spans="1:4" x14ac:dyDescent="0.25">
      <c r="A115">
        <v>-32.497999999999998</v>
      </c>
      <c r="B115">
        <v>67.269000000000005</v>
      </c>
      <c r="C115">
        <v>-32.639000000000003</v>
      </c>
      <c r="D115">
        <v>2697.0320000000002</v>
      </c>
    </row>
    <row r="116" spans="1:4" x14ac:dyDescent="0.25">
      <c r="A116">
        <v>-32.356999999999999</v>
      </c>
      <c r="B116">
        <v>67.778000000000006</v>
      </c>
      <c r="C116">
        <v>-32.497999999999998</v>
      </c>
      <c r="D116">
        <v>2756.1909999999998</v>
      </c>
    </row>
    <row r="117" spans="1:4" x14ac:dyDescent="0.25">
      <c r="A117">
        <v>-32.215000000000003</v>
      </c>
      <c r="B117">
        <v>66.685000000000002</v>
      </c>
      <c r="C117">
        <v>-32.356999999999999</v>
      </c>
      <c r="D117">
        <v>2816.3249999999998</v>
      </c>
    </row>
    <row r="118" spans="1:4" x14ac:dyDescent="0.25">
      <c r="A118">
        <v>-32.073</v>
      </c>
      <c r="B118">
        <v>67.61</v>
      </c>
      <c r="C118">
        <v>-32.215000000000003</v>
      </c>
      <c r="D118">
        <v>2871.3629999999998</v>
      </c>
    </row>
    <row r="119" spans="1:4" x14ac:dyDescent="0.25">
      <c r="A119">
        <v>-31.93</v>
      </c>
      <c r="B119">
        <v>68.284000000000006</v>
      </c>
      <c r="C119">
        <v>-32.073</v>
      </c>
      <c r="D119">
        <v>2924.09</v>
      </c>
    </row>
    <row r="120" spans="1:4" x14ac:dyDescent="0.25">
      <c r="A120">
        <v>-31.786999999999999</v>
      </c>
      <c r="B120">
        <v>69.278999999999996</v>
      </c>
      <c r="C120">
        <v>-31.93</v>
      </c>
      <c r="D120">
        <v>2972.2739999999999</v>
      </c>
    </row>
    <row r="121" spans="1:4" x14ac:dyDescent="0.25">
      <c r="A121">
        <v>-31.643000000000001</v>
      </c>
      <c r="B121">
        <v>69.372</v>
      </c>
      <c r="C121">
        <v>-31.786999999999999</v>
      </c>
      <c r="D121">
        <v>3017.7930000000001</v>
      </c>
    </row>
    <row r="122" spans="1:4" x14ac:dyDescent="0.25">
      <c r="A122">
        <v>-31.498999999999999</v>
      </c>
      <c r="B122">
        <v>69.897000000000006</v>
      </c>
      <c r="C122">
        <v>-31.643000000000001</v>
      </c>
      <c r="D122">
        <v>3067.65</v>
      </c>
    </row>
    <row r="123" spans="1:4" x14ac:dyDescent="0.25">
      <c r="A123">
        <v>-31.355</v>
      </c>
      <c r="B123">
        <v>70.006</v>
      </c>
      <c r="C123">
        <v>-31.498999999999999</v>
      </c>
      <c r="D123">
        <v>3121.7420000000002</v>
      </c>
    </row>
    <row r="124" spans="1:4" x14ac:dyDescent="0.25">
      <c r="A124">
        <v>-31.21</v>
      </c>
      <c r="B124">
        <v>70.242000000000004</v>
      </c>
      <c r="C124">
        <v>-31.355</v>
      </c>
      <c r="D124">
        <v>3176.1469999999999</v>
      </c>
    </row>
    <row r="125" spans="1:4" x14ac:dyDescent="0.25">
      <c r="A125">
        <v>-31.065000000000001</v>
      </c>
      <c r="B125">
        <v>70.69</v>
      </c>
      <c r="C125">
        <v>-31.21</v>
      </c>
      <c r="D125">
        <v>3228.4549999999999</v>
      </c>
    </row>
    <row r="126" spans="1:4" x14ac:dyDescent="0.25">
      <c r="A126">
        <v>-30.919</v>
      </c>
      <c r="B126">
        <v>72.430000000000007</v>
      </c>
      <c r="C126">
        <v>-31.065000000000001</v>
      </c>
      <c r="D126">
        <v>3277.498</v>
      </c>
    </row>
    <row r="127" spans="1:4" x14ac:dyDescent="0.25">
      <c r="A127">
        <v>-30.773</v>
      </c>
      <c r="B127">
        <v>73.286000000000001</v>
      </c>
      <c r="C127">
        <v>-30.919</v>
      </c>
      <c r="D127">
        <v>3319.4459999999999</v>
      </c>
    </row>
    <row r="128" spans="1:4" x14ac:dyDescent="0.25">
      <c r="A128">
        <v>-30.626000000000001</v>
      </c>
      <c r="B128">
        <v>73.162999999999997</v>
      </c>
      <c r="C128">
        <v>-30.773</v>
      </c>
      <c r="D128">
        <v>3357.6170000000002</v>
      </c>
    </row>
    <row r="129" spans="1:4" x14ac:dyDescent="0.25">
      <c r="A129">
        <v>-30.478999999999999</v>
      </c>
      <c r="B129">
        <v>73.775999999999996</v>
      </c>
      <c r="C129">
        <v>-30.626000000000001</v>
      </c>
      <c r="D129">
        <v>3405.6390000000001</v>
      </c>
    </row>
    <row r="130" spans="1:4" x14ac:dyDescent="0.25">
      <c r="A130">
        <v>-30.331</v>
      </c>
      <c r="B130">
        <v>75.197000000000003</v>
      </c>
      <c r="C130">
        <v>-30.478999999999999</v>
      </c>
      <c r="D130">
        <v>3452.0439999999999</v>
      </c>
    </row>
    <row r="131" spans="1:4" x14ac:dyDescent="0.25">
      <c r="A131">
        <v>-30.183</v>
      </c>
      <c r="B131">
        <v>76.209999999999994</v>
      </c>
      <c r="C131">
        <v>-30.331</v>
      </c>
      <c r="D131">
        <v>3500.0309999999999</v>
      </c>
    </row>
    <row r="132" spans="1:4" x14ac:dyDescent="0.25">
      <c r="A132">
        <v>-30.035</v>
      </c>
      <c r="B132">
        <v>77.088999999999999</v>
      </c>
      <c r="C132">
        <v>-30.183</v>
      </c>
      <c r="D132">
        <v>3547.3919999999998</v>
      </c>
    </row>
    <row r="133" spans="1:4" x14ac:dyDescent="0.25">
      <c r="A133">
        <v>-29.885999999999999</v>
      </c>
      <c r="B133">
        <v>78.063000000000002</v>
      </c>
      <c r="C133">
        <v>-30.035</v>
      </c>
      <c r="D133">
        <v>3589.4169999999999</v>
      </c>
    </row>
    <row r="134" spans="1:4" x14ac:dyDescent="0.25">
      <c r="A134">
        <v>-29.736999999999998</v>
      </c>
      <c r="B134">
        <v>79.334999999999994</v>
      </c>
      <c r="C134">
        <v>-29.885999999999999</v>
      </c>
      <c r="D134">
        <v>3630.7310000000002</v>
      </c>
    </row>
    <row r="135" spans="1:4" x14ac:dyDescent="0.25">
      <c r="A135">
        <v>-29.587</v>
      </c>
      <c r="B135">
        <v>79.492000000000004</v>
      </c>
      <c r="C135">
        <v>-29.736999999999998</v>
      </c>
      <c r="D135">
        <v>3675.9009999999998</v>
      </c>
    </row>
    <row r="136" spans="1:4" x14ac:dyDescent="0.25">
      <c r="A136">
        <v>-29.437000000000001</v>
      </c>
      <c r="B136">
        <v>80.054000000000002</v>
      </c>
      <c r="C136">
        <v>-29.587</v>
      </c>
      <c r="D136">
        <v>3721.0740000000001</v>
      </c>
    </row>
    <row r="137" spans="1:4" x14ac:dyDescent="0.25">
      <c r="A137">
        <v>-29.286000000000001</v>
      </c>
      <c r="B137">
        <v>80.55</v>
      </c>
      <c r="C137">
        <v>-29.437000000000001</v>
      </c>
      <c r="D137">
        <v>3764.2179999999998</v>
      </c>
    </row>
    <row r="138" spans="1:4" x14ac:dyDescent="0.25">
      <c r="A138">
        <v>-29.135000000000002</v>
      </c>
      <c r="B138">
        <v>82.069000000000003</v>
      </c>
      <c r="C138">
        <v>-29.286000000000001</v>
      </c>
      <c r="D138">
        <v>3802.7469999999998</v>
      </c>
    </row>
    <row r="139" spans="1:4" x14ac:dyDescent="0.25">
      <c r="A139">
        <v>-28.983000000000001</v>
      </c>
      <c r="B139">
        <v>83.072999999999993</v>
      </c>
      <c r="C139">
        <v>-29.135000000000002</v>
      </c>
      <c r="D139">
        <v>3839.04</v>
      </c>
    </row>
    <row r="140" spans="1:4" x14ac:dyDescent="0.25">
      <c r="A140">
        <v>-28.831</v>
      </c>
      <c r="B140">
        <v>84.787000000000006</v>
      </c>
      <c r="C140">
        <v>-28.983000000000001</v>
      </c>
      <c r="D140">
        <v>3868.8130000000001</v>
      </c>
    </row>
    <row r="141" spans="1:4" x14ac:dyDescent="0.25">
      <c r="A141">
        <v>-28.678999999999998</v>
      </c>
      <c r="B141">
        <v>86.186999999999998</v>
      </c>
      <c r="C141">
        <v>-28.831</v>
      </c>
      <c r="D141">
        <v>3899.5659999999998</v>
      </c>
    </row>
    <row r="142" spans="1:4" x14ac:dyDescent="0.25">
      <c r="A142">
        <v>-28.526</v>
      </c>
      <c r="B142">
        <v>88.010999999999996</v>
      </c>
      <c r="C142">
        <v>-28.678999999999998</v>
      </c>
      <c r="D142">
        <v>3930.59</v>
      </c>
    </row>
    <row r="143" spans="1:4" x14ac:dyDescent="0.25">
      <c r="A143">
        <v>-28.373000000000001</v>
      </c>
      <c r="B143">
        <v>89.442999999999998</v>
      </c>
      <c r="C143">
        <v>-28.526</v>
      </c>
      <c r="D143">
        <v>3959.8409999999999</v>
      </c>
    </row>
    <row r="144" spans="1:4" x14ac:dyDescent="0.25">
      <c r="A144">
        <v>-28.219000000000001</v>
      </c>
      <c r="B144">
        <v>90.863</v>
      </c>
      <c r="C144">
        <v>-28.373000000000001</v>
      </c>
      <c r="D144">
        <v>3983.9520000000002</v>
      </c>
    </row>
    <row r="145" spans="1:4" x14ac:dyDescent="0.25">
      <c r="A145">
        <v>-28.065000000000001</v>
      </c>
      <c r="B145">
        <v>92.504999999999995</v>
      </c>
      <c r="C145">
        <v>-28.219000000000001</v>
      </c>
      <c r="D145">
        <v>4012.2379999999998</v>
      </c>
    </row>
    <row r="146" spans="1:4" x14ac:dyDescent="0.25">
      <c r="A146">
        <v>-27.91</v>
      </c>
      <c r="B146">
        <v>93.665000000000006</v>
      </c>
      <c r="C146">
        <v>-28.065000000000001</v>
      </c>
      <c r="D146">
        <v>4048.93</v>
      </c>
    </row>
    <row r="147" spans="1:4" x14ac:dyDescent="0.25">
      <c r="A147">
        <v>-27.754999999999999</v>
      </c>
      <c r="B147">
        <v>94.834000000000003</v>
      </c>
      <c r="C147">
        <v>-27.91</v>
      </c>
      <c r="D147">
        <v>4083.0360000000001</v>
      </c>
    </row>
    <row r="148" spans="1:4" x14ac:dyDescent="0.25">
      <c r="A148">
        <v>-27.599</v>
      </c>
      <c r="B148">
        <v>96.051000000000002</v>
      </c>
      <c r="C148">
        <v>-27.754999999999999</v>
      </c>
      <c r="D148">
        <v>4115.6570000000002</v>
      </c>
    </row>
    <row r="149" spans="1:4" x14ac:dyDescent="0.25">
      <c r="A149">
        <v>-27.443000000000001</v>
      </c>
      <c r="B149">
        <v>97.373000000000005</v>
      </c>
      <c r="C149">
        <v>-27.599</v>
      </c>
      <c r="D149">
        <v>4145.4809999999998</v>
      </c>
    </row>
    <row r="150" spans="1:4" x14ac:dyDescent="0.25">
      <c r="A150">
        <v>-27.286999999999999</v>
      </c>
      <c r="B150">
        <v>99.391999999999996</v>
      </c>
      <c r="C150">
        <v>-27.443000000000001</v>
      </c>
      <c r="D150">
        <v>4172.7370000000001</v>
      </c>
    </row>
    <row r="151" spans="1:4" x14ac:dyDescent="0.25">
      <c r="A151">
        <v>-27.13</v>
      </c>
      <c r="B151">
        <v>101.83199999999999</v>
      </c>
      <c r="C151">
        <v>-27.286999999999999</v>
      </c>
      <c r="D151">
        <v>4198.2610000000004</v>
      </c>
    </row>
    <row r="152" spans="1:4" x14ac:dyDescent="0.25">
      <c r="A152">
        <v>-26.972999999999999</v>
      </c>
      <c r="B152">
        <v>102.94199999999999</v>
      </c>
      <c r="C152">
        <v>-27.13</v>
      </c>
      <c r="D152">
        <v>4224.88</v>
      </c>
    </row>
    <row r="153" spans="1:4" x14ac:dyDescent="0.25">
      <c r="A153">
        <v>-26.815000000000001</v>
      </c>
      <c r="B153">
        <v>103.816</v>
      </c>
      <c r="C153">
        <v>-26.972999999999999</v>
      </c>
      <c r="D153">
        <v>4251.0810000000001</v>
      </c>
    </row>
    <row r="154" spans="1:4" x14ac:dyDescent="0.25">
      <c r="A154">
        <v>-26.657</v>
      </c>
      <c r="B154">
        <v>104.738</v>
      </c>
      <c r="C154">
        <v>-26.815000000000001</v>
      </c>
      <c r="D154">
        <v>4275.2820000000002</v>
      </c>
    </row>
    <row r="155" spans="1:4" x14ac:dyDescent="0.25">
      <c r="A155">
        <v>-26.498000000000001</v>
      </c>
      <c r="B155">
        <v>106.01</v>
      </c>
      <c r="C155">
        <v>-26.657</v>
      </c>
      <c r="D155">
        <v>4302.1030000000001</v>
      </c>
    </row>
    <row r="156" spans="1:4" x14ac:dyDescent="0.25">
      <c r="A156">
        <v>-26.338999999999999</v>
      </c>
      <c r="B156">
        <v>108.017</v>
      </c>
      <c r="C156">
        <v>-26.498000000000001</v>
      </c>
      <c r="D156">
        <v>4327.1270000000004</v>
      </c>
    </row>
    <row r="157" spans="1:4" x14ac:dyDescent="0.25">
      <c r="A157">
        <v>-26.178999999999998</v>
      </c>
      <c r="B157">
        <v>110.566</v>
      </c>
      <c r="C157">
        <v>-26.338999999999999</v>
      </c>
      <c r="D157">
        <v>4352.5600000000004</v>
      </c>
    </row>
    <row r="158" spans="1:4" x14ac:dyDescent="0.25">
      <c r="A158">
        <v>-26.018999999999998</v>
      </c>
      <c r="B158">
        <v>112.908</v>
      </c>
      <c r="C158">
        <v>-26.178999999999998</v>
      </c>
      <c r="D158">
        <v>4378.3810000000003</v>
      </c>
    </row>
    <row r="159" spans="1:4" x14ac:dyDescent="0.25">
      <c r="A159">
        <v>-25.859000000000002</v>
      </c>
      <c r="B159">
        <v>115.56399999999999</v>
      </c>
      <c r="C159">
        <v>-26.018999999999998</v>
      </c>
      <c r="D159">
        <v>4394.9970000000003</v>
      </c>
    </row>
    <row r="160" spans="1:4" x14ac:dyDescent="0.25">
      <c r="A160">
        <v>-25.698</v>
      </c>
      <c r="B160">
        <v>117.133</v>
      </c>
      <c r="C160">
        <v>-25.859000000000002</v>
      </c>
      <c r="D160">
        <v>4402.7240000000002</v>
      </c>
    </row>
    <row r="161" spans="1:4" x14ac:dyDescent="0.25">
      <c r="A161">
        <v>-25.536999999999999</v>
      </c>
      <c r="B161">
        <v>118.251</v>
      </c>
      <c r="C161">
        <v>-25.698</v>
      </c>
      <c r="D161">
        <v>4416.1790000000001</v>
      </c>
    </row>
    <row r="162" spans="1:4" x14ac:dyDescent="0.25">
      <c r="A162">
        <v>-25.375</v>
      </c>
      <c r="B162">
        <v>120.361</v>
      </c>
      <c r="C162">
        <v>-25.536999999999999</v>
      </c>
      <c r="D162">
        <v>4431.9279999999999</v>
      </c>
    </row>
    <row r="163" spans="1:4" x14ac:dyDescent="0.25">
      <c r="A163">
        <v>-25.213000000000001</v>
      </c>
      <c r="B163">
        <v>124.10599999999999</v>
      </c>
      <c r="C163">
        <v>-25.375</v>
      </c>
      <c r="D163">
        <v>4450.8389999999999</v>
      </c>
    </row>
    <row r="164" spans="1:4" x14ac:dyDescent="0.25">
      <c r="A164">
        <v>-25.05</v>
      </c>
      <c r="B164">
        <v>126.864</v>
      </c>
      <c r="C164">
        <v>-25.213000000000001</v>
      </c>
      <c r="D164">
        <v>4470.1350000000002</v>
      </c>
    </row>
    <row r="165" spans="1:4" x14ac:dyDescent="0.25">
      <c r="A165">
        <v>-24.887</v>
      </c>
      <c r="B165">
        <v>130.78800000000001</v>
      </c>
      <c r="C165">
        <v>-25.05</v>
      </c>
      <c r="D165">
        <v>4486.326</v>
      </c>
    </row>
    <row r="166" spans="1:4" x14ac:dyDescent="0.25">
      <c r="A166">
        <v>-24.724</v>
      </c>
      <c r="B166">
        <v>133.03299999999999</v>
      </c>
      <c r="C166">
        <v>-24.887</v>
      </c>
      <c r="D166">
        <v>4503.1580000000004</v>
      </c>
    </row>
    <row r="167" spans="1:4" x14ac:dyDescent="0.25">
      <c r="A167">
        <v>-24.56</v>
      </c>
      <c r="B167">
        <v>135.06399999999999</v>
      </c>
      <c r="C167">
        <v>-24.724</v>
      </c>
      <c r="D167">
        <v>4519.6210000000001</v>
      </c>
    </row>
    <row r="168" spans="1:4" x14ac:dyDescent="0.25">
      <c r="A168">
        <v>-24.396000000000001</v>
      </c>
      <c r="B168">
        <v>138.25299999999999</v>
      </c>
      <c r="C168">
        <v>-24.56</v>
      </c>
      <c r="D168">
        <v>4533.0069999999996</v>
      </c>
    </row>
    <row r="169" spans="1:4" x14ac:dyDescent="0.25">
      <c r="A169">
        <v>-24.231000000000002</v>
      </c>
      <c r="B169">
        <v>142.12700000000001</v>
      </c>
      <c r="C169">
        <v>-24.396000000000001</v>
      </c>
      <c r="D169">
        <v>4546.7160000000003</v>
      </c>
    </row>
    <row r="170" spans="1:4" x14ac:dyDescent="0.25">
      <c r="A170">
        <v>-24.065999999999999</v>
      </c>
      <c r="B170">
        <v>144.524</v>
      </c>
      <c r="C170">
        <v>-24.231000000000002</v>
      </c>
      <c r="D170">
        <v>4557.3620000000001</v>
      </c>
    </row>
    <row r="171" spans="1:4" x14ac:dyDescent="0.25">
      <c r="A171">
        <v>-23.9</v>
      </c>
      <c r="B171">
        <v>147.50200000000001</v>
      </c>
      <c r="C171">
        <v>-24.065999999999999</v>
      </c>
      <c r="D171">
        <v>4572.5</v>
      </c>
    </row>
    <row r="172" spans="1:4" x14ac:dyDescent="0.25">
      <c r="A172">
        <v>-23.734000000000002</v>
      </c>
      <c r="B172">
        <v>151.99799999999999</v>
      </c>
      <c r="C172">
        <v>-23.9</v>
      </c>
      <c r="D172">
        <v>4590.3220000000001</v>
      </c>
    </row>
    <row r="173" spans="1:4" x14ac:dyDescent="0.25">
      <c r="A173">
        <v>-23.568000000000001</v>
      </c>
      <c r="B173">
        <v>156.65299999999999</v>
      </c>
      <c r="C173">
        <v>-23.734000000000002</v>
      </c>
      <c r="D173">
        <v>4602.4449999999997</v>
      </c>
    </row>
    <row r="174" spans="1:4" x14ac:dyDescent="0.25">
      <c r="A174">
        <v>-23.401</v>
      </c>
      <c r="B174">
        <v>160.02199999999999</v>
      </c>
      <c r="C174">
        <v>-23.568000000000001</v>
      </c>
      <c r="D174">
        <v>4608.8670000000002</v>
      </c>
    </row>
    <row r="175" spans="1:4" x14ac:dyDescent="0.25">
      <c r="A175">
        <v>-23.234000000000002</v>
      </c>
      <c r="B175">
        <v>164.215</v>
      </c>
      <c r="C175">
        <v>-23.401</v>
      </c>
      <c r="D175">
        <v>4621.0389999999998</v>
      </c>
    </row>
    <row r="176" spans="1:4" x14ac:dyDescent="0.25">
      <c r="A176">
        <v>-23.065999999999999</v>
      </c>
      <c r="B176">
        <v>169.017</v>
      </c>
      <c r="C176">
        <v>-23.234000000000002</v>
      </c>
      <c r="D176">
        <v>4624.9579999999996</v>
      </c>
    </row>
    <row r="177" spans="1:4" x14ac:dyDescent="0.25">
      <c r="A177">
        <v>-22.898</v>
      </c>
      <c r="B177">
        <v>173.01</v>
      </c>
      <c r="C177">
        <v>-23.065999999999999</v>
      </c>
      <c r="D177">
        <v>4634.192</v>
      </c>
    </row>
    <row r="178" spans="1:4" x14ac:dyDescent="0.25">
      <c r="A178">
        <v>-22.728999999999999</v>
      </c>
      <c r="B178">
        <v>176.99199999999999</v>
      </c>
      <c r="C178">
        <v>-22.898</v>
      </c>
      <c r="D178">
        <v>4647.7380000000003</v>
      </c>
    </row>
    <row r="179" spans="1:4" x14ac:dyDescent="0.25">
      <c r="A179">
        <v>-22.56</v>
      </c>
      <c r="B179">
        <v>181.44</v>
      </c>
      <c r="C179">
        <v>-22.728999999999999</v>
      </c>
      <c r="D179">
        <v>4666.3019999999997</v>
      </c>
    </row>
    <row r="180" spans="1:4" x14ac:dyDescent="0.25">
      <c r="A180">
        <v>-22.390999999999998</v>
      </c>
      <c r="B180">
        <v>185.875</v>
      </c>
      <c r="C180">
        <v>-22.56</v>
      </c>
      <c r="D180">
        <v>4685.1930000000002</v>
      </c>
    </row>
    <row r="181" spans="1:4" x14ac:dyDescent="0.25">
      <c r="A181">
        <v>-22.221</v>
      </c>
      <c r="B181">
        <v>190.821</v>
      </c>
      <c r="C181">
        <v>-22.390999999999998</v>
      </c>
      <c r="D181">
        <v>4707.4669999999996</v>
      </c>
    </row>
    <row r="182" spans="1:4" x14ac:dyDescent="0.25">
      <c r="A182">
        <v>-22.050999999999998</v>
      </c>
      <c r="B182">
        <v>196.036</v>
      </c>
      <c r="C182">
        <v>-22.221</v>
      </c>
      <c r="D182">
        <v>4717.6959999999999</v>
      </c>
    </row>
    <row r="183" spans="1:4" x14ac:dyDescent="0.25">
      <c r="A183">
        <v>-21.88</v>
      </c>
      <c r="B183">
        <v>201.804</v>
      </c>
      <c r="C183">
        <v>-22.050999999999998</v>
      </c>
      <c r="D183">
        <v>4737.0540000000001</v>
      </c>
    </row>
    <row r="184" spans="1:4" x14ac:dyDescent="0.25">
      <c r="A184">
        <v>-21.709</v>
      </c>
      <c r="B184">
        <v>207.59899999999999</v>
      </c>
      <c r="C184">
        <v>-21.88</v>
      </c>
      <c r="D184">
        <v>4763.3440000000001</v>
      </c>
    </row>
    <row r="185" spans="1:4" x14ac:dyDescent="0.25">
      <c r="A185">
        <v>-21.538</v>
      </c>
      <c r="B185">
        <v>214.22399999999999</v>
      </c>
      <c r="C185">
        <v>-21.709</v>
      </c>
      <c r="D185">
        <v>4785.8389999999999</v>
      </c>
    </row>
    <row r="186" spans="1:4" x14ac:dyDescent="0.25">
      <c r="A186">
        <v>-21.366</v>
      </c>
      <c r="B186">
        <v>221.66800000000001</v>
      </c>
      <c r="C186">
        <v>-21.538</v>
      </c>
      <c r="D186">
        <v>4804.1139999999996</v>
      </c>
    </row>
    <row r="187" spans="1:4" x14ac:dyDescent="0.25">
      <c r="A187">
        <v>-21.193999999999999</v>
      </c>
      <c r="B187">
        <v>229.21199999999999</v>
      </c>
      <c r="C187">
        <v>-21.366</v>
      </c>
      <c r="D187">
        <v>4818.6980000000003</v>
      </c>
    </row>
    <row r="188" spans="1:4" x14ac:dyDescent="0.25">
      <c r="A188">
        <v>-21.021000000000001</v>
      </c>
      <c r="B188">
        <v>236.95400000000001</v>
      </c>
      <c r="C188">
        <v>-21.193999999999999</v>
      </c>
      <c r="D188">
        <v>4830.1310000000003</v>
      </c>
    </row>
    <row r="189" spans="1:4" x14ac:dyDescent="0.25">
      <c r="A189">
        <v>-20.847999999999999</v>
      </c>
      <c r="B189">
        <v>244.39699999999999</v>
      </c>
      <c r="C189">
        <v>-21.021000000000001</v>
      </c>
      <c r="D189">
        <v>4840.942</v>
      </c>
    </row>
    <row r="190" spans="1:4" x14ac:dyDescent="0.25">
      <c r="A190">
        <v>-20.675000000000001</v>
      </c>
      <c r="B190">
        <v>253.203</v>
      </c>
      <c r="C190">
        <v>-20.847999999999999</v>
      </c>
      <c r="D190">
        <v>4852.933</v>
      </c>
    </row>
    <row r="191" spans="1:4" x14ac:dyDescent="0.25">
      <c r="A191">
        <v>-20.501000000000001</v>
      </c>
      <c r="B191">
        <v>262.39299999999997</v>
      </c>
      <c r="C191">
        <v>-20.675000000000001</v>
      </c>
      <c r="D191">
        <v>4868.8670000000002</v>
      </c>
    </row>
    <row r="192" spans="1:4" x14ac:dyDescent="0.25">
      <c r="A192">
        <v>-20.327000000000002</v>
      </c>
      <c r="B192">
        <v>271.42599999999999</v>
      </c>
      <c r="C192">
        <v>-20.501000000000001</v>
      </c>
      <c r="D192">
        <v>4881.0060000000003</v>
      </c>
    </row>
    <row r="193" spans="1:4" x14ac:dyDescent="0.25">
      <c r="A193">
        <v>-20.152000000000001</v>
      </c>
      <c r="B193">
        <v>280.32100000000003</v>
      </c>
      <c r="C193">
        <v>-20.327000000000002</v>
      </c>
      <c r="D193">
        <v>4889.652</v>
      </c>
    </row>
    <row r="194" spans="1:4" x14ac:dyDescent="0.25">
      <c r="A194">
        <v>-19.977</v>
      </c>
      <c r="B194">
        <v>289.70999999999998</v>
      </c>
      <c r="C194">
        <v>-20.152000000000001</v>
      </c>
      <c r="D194">
        <v>4897.5370000000003</v>
      </c>
    </row>
    <row r="195" spans="1:4" x14ac:dyDescent="0.25">
      <c r="A195">
        <v>-19.802</v>
      </c>
      <c r="B195">
        <v>299.16899999999998</v>
      </c>
      <c r="C195">
        <v>-19.977</v>
      </c>
      <c r="D195">
        <v>4911.6949999999997</v>
      </c>
    </row>
    <row r="196" spans="1:4" x14ac:dyDescent="0.25">
      <c r="A196">
        <v>-19.626000000000001</v>
      </c>
      <c r="B196">
        <v>309.63099999999997</v>
      </c>
      <c r="C196">
        <v>-19.802</v>
      </c>
      <c r="D196">
        <v>4932.7439999999997</v>
      </c>
    </row>
    <row r="197" spans="1:4" x14ac:dyDescent="0.25">
      <c r="A197">
        <v>-19.45</v>
      </c>
      <c r="B197">
        <v>321.11799999999999</v>
      </c>
      <c r="C197">
        <v>-19.626000000000001</v>
      </c>
      <c r="D197">
        <v>4958.3670000000002</v>
      </c>
    </row>
    <row r="198" spans="1:4" x14ac:dyDescent="0.25">
      <c r="A198">
        <v>-19.273</v>
      </c>
      <c r="B198">
        <v>333.78100000000001</v>
      </c>
      <c r="C198">
        <v>-19.45</v>
      </c>
      <c r="D198">
        <v>4981.4549999999999</v>
      </c>
    </row>
    <row r="199" spans="1:4" x14ac:dyDescent="0.25">
      <c r="A199">
        <v>-19.096</v>
      </c>
      <c r="B199">
        <v>347.22699999999998</v>
      </c>
      <c r="C199">
        <v>-19.273</v>
      </c>
      <c r="D199">
        <v>5002.835</v>
      </c>
    </row>
    <row r="200" spans="1:4" x14ac:dyDescent="0.25">
      <c r="A200">
        <v>-18.919</v>
      </c>
      <c r="B200">
        <v>362.11599999999999</v>
      </c>
      <c r="C200">
        <v>-19.096</v>
      </c>
      <c r="D200">
        <v>5027.7950000000001</v>
      </c>
    </row>
    <row r="201" spans="1:4" x14ac:dyDescent="0.25">
      <c r="A201">
        <v>-18.741</v>
      </c>
      <c r="B201">
        <v>377.56400000000002</v>
      </c>
      <c r="C201">
        <v>-18.919</v>
      </c>
      <c r="D201">
        <v>5055.1149999999998</v>
      </c>
    </row>
    <row r="202" spans="1:4" x14ac:dyDescent="0.25">
      <c r="A202">
        <v>-18.562999999999999</v>
      </c>
      <c r="B202">
        <v>393.12599999999998</v>
      </c>
      <c r="C202">
        <v>-18.741</v>
      </c>
      <c r="D202">
        <v>5076.5789999999997</v>
      </c>
    </row>
    <row r="203" spans="1:4" x14ac:dyDescent="0.25">
      <c r="A203">
        <v>-18.385000000000002</v>
      </c>
      <c r="B203">
        <v>408.53399999999999</v>
      </c>
      <c r="C203">
        <v>-18.562999999999999</v>
      </c>
      <c r="D203">
        <v>5094.3599999999997</v>
      </c>
    </row>
    <row r="204" spans="1:4" x14ac:dyDescent="0.25">
      <c r="A204">
        <v>-18.206</v>
      </c>
      <c r="B204">
        <v>425.16899999999998</v>
      </c>
      <c r="C204">
        <v>-18.385000000000002</v>
      </c>
      <c r="D204">
        <v>5110.79</v>
      </c>
    </row>
    <row r="205" spans="1:4" x14ac:dyDescent="0.25">
      <c r="A205">
        <v>-18.027000000000001</v>
      </c>
      <c r="B205">
        <v>444.33499999999998</v>
      </c>
      <c r="C205">
        <v>-18.206</v>
      </c>
      <c r="D205">
        <v>5126.4639999999999</v>
      </c>
    </row>
    <row r="206" spans="1:4" x14ac:dyDescent="0.25">
      <c r="A206">
        <v>-17.847000000000001</v>
      </c>
      <c r="B206">
        <v>465.49299999999999</v>
      </c>
      <c r="C206">
        <v>-18.027000000000001</v>
      </c>
      <c r="D206">
        <v>5144.3310000000001</v>
      </c>
    </row>
    <row r="207" spans="1:4" x14ac:dyDescent="0.25">
      <c r="A207">
        <v>-17.667000000000002</v>
      </c>
      <c r="B207">
        <v>485.07299999999998</v>
      </c>
      <c r="C207">
        <v>-17.847000000000001</v>
      </c>
      <c r="D207">
        <v>5163.0940000000001</v>
      </c>
    </row>
    <row r="208" spans="1:4" x14ac:dyDescent="0.25">
      <c r="A208">
        <v>-17.486999999999998</v>
      </c>
      <c r="B208">
        <v>508.35199999999998</v>
      </c>
      <c r="C208">
        <v>-17.667000000000002</v>
      </c>
      <c r="D208">
        <v>5183.7280000000001</v>
      </c>
    </row>
    <row r="209" spans="1:4" x14ac:dyDescent="0.25">
      <c r="A209">
        <v>-17.306000000000001</v>
      </c>
      <c r="B209">
        <v>530.31399999999996</v>
      </c>
      <c r="C209">
        <v>-17.486999999999998</v>
      </c>
      <c r="D209">
        <v>5206.1400000000003</v>
      </c>
    </row>
    <row r="210" spans="1:4" x14ac:dyDescent="0.25">
      <c r="A210">
        <v>-17.125</v>
      </c>
      <c r="B210">
        <v>552.41800000000001</v>
      </c>
      <c r="C210">
        <v>-17.306000000000001</v>
      </c>
      <c r="D210">
        <v>5228.0810000000001</v>
      </c>
    </row>
    <row r="211" spans="1:4" x14ac:dyDescent="0.25">
      <c r="A211">
        <v>-16.943999999999999</v>
      </c>
      <c r="B211">
        <v>575.35500000000002</v>
      </c>
      <c r="C211">
        <v>-17.125</v>
      </c>
      <c r="D211">
        <v>5249.4639999999999</v>
      </c>
    </row>
    <row r="212" spans="1:4" x14ac:dyDescent="0.25">
      <c r="A212">
        <v>-16.762</v>
      </c>
      <c r="B212">
        <v>603.83299999999997</v>
      </c>
      <c r="C212">
        <v>-16.943999999999999</v>
      </c>
      <c r="D212">
        <v>5274.1660000000002</v>
      </c>
    </row>
    <row r="213" spans="1:4" x14ac:dyDescent="0.25">
      <c r="A213">
        <v>-16.579999999999998</v>
      </c>
      <c r="B213">
        <v>629.80899999999997</v>
      </c>
      <c r="C213">
        <v>-16.762</v>
      </c>
      <c r="D213">
        <v>5297.3249999999998</v>
      </c>
    </row>
    <row r="214" spans="1:4" x14ac:dyDescent="0.25">
      <c r="A214">
        <v>-16.398</v>
      </c>
      <c r="B214">
        <v>658.77</v>
      </c>
      <c r="C214">
        <v>-16.579999999999998</v>
      </c>
      <c r="D214">
        <v>5325.6270000000004</v>
      </c>
    </row>
    <row r="215" spans="1:4" x14ac:dyDescent="0.25">
      <c r="A215">
        <v>-16.215</v>
      </c>
      <c r="B215">
        <v>688.85699999999997</v>
      </c>
      <c r="C215">
        <v>-16.398</v>
      </c>
      <c r="D215">
        <v>5348.3630000000003</v>
      </c>
    </row>
    <row r="216" spans="1:4" x14ac:dyDescent="0.25">
      <c r="A216">
        <v>-16.032</v>
      </c>
      <c r="B216">
        <v>720.66600000000005</v>
      </c>
      <c r="C216">
        <v>-16.215</v>
      </c>
      <c r="D216">
        <v>5369.8950000000004</v>
      </c>
    </row>
    <row r="217" spans="1:4" x14ac:dyDescent="0.25">
      <c r="A217">
        <v>-15.849</v>
      </c>
      <c r="B217">
        <v>751.81799999999998</v>
      </c>
      <c r="C217">
        <v>-16.032</v>
      </c>
      <c r="D217">
        <v>5385.7250000000004</v>
      </c>
    </row>
    <row r="218" spans="1:4" x14ac:dyDescent="0.25">
      <c r="A218">
        <v>-15.664999999999999</v>
      </c>
      <c r="B218">
        <v>786.69799999999998</v>
      </c>
      <c r="C218">
        <v>-15.849</v>
      </c>
      <c r="D218">
        <v>5402.6210000000001</v>
      </c>
    </row>
    <row r="219" spans="1:4" x14ac:dyDescent="0.25">
      <c r="A219">
        <v>-15.481</v>
      </c>
      <c r="B219">
        <v>821.22799999999995</v>
      </c>
      <c r="C219">
        <v>-15.664999999999999</v>
      </c>
      <c r="D219">
        <v>5417.5190000000002</v>
      </c>
    </row>
    <row r="220" spans="1:4" x14ac:dyDescent="0.25">
      <c r="A220">
        <v>-15.295999999999999</v>
      </c>
      <c r="B220">
        <v>856.42899999999997</v>
      </c>
      <c r="C220">
        <v>-15.481</v>
      </c>
      <c r="D220">
        <v>5439.8670000000002</v>
      </c>
    </row>
    <row r="221" spans="1:4" x14ac:dyDescent="0.25">
      <c r="A221">
        <v>-15.112</v>
      </c>
      <c r="B221">
        <v>893.28499999999997</v>
      </c>
      <c r="C221">
        <v>-15.295999999999999</v>
      </c>
      <c r="D221">
        <v>5463.0959999999995</v>
      </c>
    </row>
    <row r="222" spans="1:4" x14ac:dyDescent="0.25">
      <c r="A222">
        <v>-14.927</v>
      </c>
      <c r="B222">
        <v>935.38900000000001</v>
      </c>
      <c r="C222">
        <v>-15.112</v>
      </c>
      <c r="D222">
        <v>5485.6639999999998</v>
      </c>
    </row>
    <row r="223" spans="1:4" x14ac:dyDescent="0.25">
      <c r="A223">
        <v>-14.741</v>
      </c>
      <c r="B223">
        <v>979.21299999999997</v>
      </c>
      <c r="C223">
        <v>-14.927</v>
      </c>
      <c r="D223">
        <v>5507.5209999999997</v>
      </c>
    </row>
    <row r="224" spans="1:4" x14ac:dyDescent="0.25">
      <c r="A224">
        <v>-14.555999999999999</v>
      </c>
      <c r="B224">
        <v>1021.8869999999999</v>
      </c>
      <c r="C224">
        <v>-14.741</v>
      </c>
      <c r="D224">
        <v>5527.8580000000002</v>
      </c>
    </row>
    <row r="225" spans="1:4" x14ac:dyDescent="0.25">
      <c r="A225">
        <v>-14.37</v>
      </c>
      <c r="B225">
        <v>1066.336</v>
      </c>
      <c r="C225">
        <v>-14.555999999999999</v>
      </c>
      <c r="D225">
        <v>5546.7950000000001</v>
      </c>
    </row>
    <row r="226" spans="1:4" x14ac:dyDescent="0.25">
      <c r="A226">
        <v>-14.183</v>
      </c>
      <c r="B226">
        <v>1112.7550000000001</v>
      </c>
      <c r="C226">
        <v>-14.37</v>
      </c>
      <c r="D226">
        <v>5565.3050000000003</v>
      </c>
    </row>
    <row r="227" spans="1:4" x14ac:dyDescent="0.25">
      <c r="A227">
        <v>-13.997</v>
      </c>
      <c r="B227">
        <v>1160.8389999999999</v>
      </c>
      <c r="C227">
        <v>-14.183</v>
      </c>
      <c r="D227">
        <v>5581.9809999999998</v>
      </c>
    </row>
    <row r="228" spans="1:4" x14ac:dyDescent="0.25">
      <c r="A228">
        <v>-13.81</v>
      </c>
      <c r="B228">
        <v>1212.386</v>
      </c>
      <c r="C228">
        <v>-13.997</v>
      </c>
      <c r="D228">
        <v>5596.3090000000002</v>
      </c>
    </row>
    <row r="229" spans="1:4" x14ac:dyDescent="0.25">
      <c r="A229">
        <v>-13.622999999999999</v>
      </c>
      <c r="B229">
        <v>1264.1669999999999</v>
      </c>
      <c r="C229">
        <v>-13.81</v>
      </c>
      <c r="D229">
        <v>5615.5720000000001</v>
      </c>
    </row>
    <row r="230" spans="1:4" x14ac:dyDescent="0.25">
      <c r="A230">
        <v>-13.435</v>
      </c>
      <c r="B230">
        <v>1318.1869999999999</v>
      </c>
      <c r="C230">
        <v>-13.622999999999999</v>
      </c>
      <c r="D230">
        <v>5640.308</v>
      </c>
    </row>
    <row r="231" spans="1:4" x14ac:dyDescent="0.25">
      <c r="A231">
        <v>-13.247</v>
      </c>
      <c r="B231">
        <v>1376.75</v>
      </c>
      <c r="C231">
        <v>-13.435</v>
      </c>
      <c r="D231">
        <v>5662.9920000000002</v>
      </c>
    </row>
    <row r="232" spans="1:4" x14ac:dyDescent="0.25">
      <c r="A232">
        <v>-13.058999999999999</v>
      </c>
      <c r="B232">
        <v>1438.231</v>
      </c>
      <c r="C232">
        <v>-13.247</v>
      </c>
      <c r="D232">
        <v>5688.1710000000003</v>
      </c>
    </row>
    <row r="233" spans="1:4" x14ac:dyDescent="0.25">
      <c r="A233">
        <v>-12.871</v>
      </c>
      <c r="B233">
        <v>1499.076</v>
      </c>
      <c r="C233">
        <v>-13.058999999999999</v>
      </c>
      <c r="D233">
        <v>5715.7169999999996</v>
      </c>
    </row>
    <row r="234" spans="1:4" x14ac:dyDescent="0.25">
      <c r="A234">
        <v>-12.682</v>
      </c>
      <c r="B234">
        <v>1559.7719999999999</v>
      </c>
      <c r="C234">
        <v>-12.871</v>
      </c>
      <c r="D234">
        <v>5741.8019999999997</v>
      </c>
    </row>
    <row r="235" spans="1:4" x14ac:dyDescent="0.25">
      <c r="A235">
        <v>-12.493</v>
      </c>
      <c r="B235">
        <v>1622.7080000000001</v>
      </c>
      <c r="C235">
        <v>-12.682</v>
      </c>
      <c r="D235">
        <v>5762.232</v>
      </c>
    </row>
    <row r="236" spans="1:4" x14ac:dyDescent="0.25">
      <c r="A236">
        <v>-12.304</v>
      </c>
      <c r="B236">
        <v>1686.4770000000001</v>
      </c>
      <c r="C236">
        <v>-12.493</v>
      </c>
      <c r="D236">
        <v>5778.259</v>
      </c>
    </row>
    <row r="237" spans="1:4" x14ac:dyDescent="0.25">
      <c r="A237">
        <v>-12.115</v>
      </c>
      <c r="B237">
        <v>1754.9459999999999</v>
      </c>
      <c r="C237">
        <v>-12.304</v>
      </c>
      <c r="D237">
        <v>5793.1580000000004</v>
      </c>
    </row>
    <row r="238" spans="1:4" x14ac:dyDescent="0.25">
      <c r="A238">
        <v>-11.925000000000001</v>
      </c>
      <c r="B238">
        <v>1824.634</v>
      </c>
      <c r="C238">
        <v>-12.115</v>
      </c>
      <c r="D238">
        <v>5801.95</v>
      </c>
    </row>
    <row r="239" spans="1:4" x14ac:dyDescent="0.25">
      <c r="A239">
        <v>-11.734999999999999</v>
      </c>
      <c r="B239">
        <v>1898.1859999999999</v>
      </c>
      <c r="C239">
        <v>-11.925000000000001</v>
      </c>
      <c r="D239">
        <v>5811.5349999999999</v>
      </c>
    </row>
    <row r="240" spans="1:4" x14ac:dyDescent="0.25">
      <c r="A240">
        <v>-11.544</v>
      </c>
      <c r="B240">
        <v>1972.6020000000001</v>
      </c>
      <c r="C240">
        <v>-11.734999999999999</v>
      </c>
      <c r="D240">
        <v>5820.7209999999995</v>
      </c>
    </row>
    <row r="241" spans="1:4" x14ac:dyDescent="0.25">
      <c r="A241">
        <v>-11.353999999999999</v>
      </c>
      <c r="B241">
        <v>2052.0720000000001</v>
      </c>
      <c r="C241">
        <v>-11.544</v>
      </c>
      <c r="D241">
        <v>5842.4260000000004</v>
      </c>
    </row>
    <row r="242" spans="1:4" x14ac:dyDescent="0.25">
      <c r="A242">
        <v>-11.163</v>
      </c>
      <c r="B242">
        <v>2135.819</v>
      </c>
      <c r="C242">
        <v>-11.353999999999999</v>
      </c>
      <c r="D242">
        <v>5866.6139999999996</v>
      </c>
    </row>
    <row r="243" spans="1:4" x14ac:dyDescent="0.25">
      <c r="A243">
        <v>-10.972</v>
      </c>
      <c r="B243">
        <v>2221.8249999999998</v>
      </c>
      <c r="C243">
        <v>-11.163</v>
      </c>
      <c r="D243">
        <v>5886.9409999999998</v>
      </c>
    </row>
    <row r="244" spans="1:4" x14ac:dyDescent="0.25">
      <c r="A244">
        <v>-10.781000000000001</v>
      </c>
      <c r="B244">
        <v>2309.3310000000001</v>
      </c>
      <c r="C244">
        <v>-10.972</v>
      </c>
      <c r="D244">
        <v>5907.808</v>
      </c>
    </row>
    <row r="245" spans="1:4" x14ac:dyDescent="0.25">
      <c r="A245">
        <v>-10.589</v>
      </c>
      <c r="B245">
        <v>2398.9189999999999</v>
      </c>
      <c r="C245">
        <v>-10.781000000000001</v>
      </c>
      <c r="D245">
        <v>5922.0150000000003</v>
      </c>
    </row>
    <row r="246" spans="1:4" x14ac:dyDescent="0.25">
      <c r="A246">
        <v>-10.397</v>
      </c>
      <c r="B246">
        <v>2486.6869999999999</v>
      </c>
      <c r="C246">
        <v>-10.589</v>
      </c>
      <c r="D246">
        <v>5942.9719999999998</v>
      </c>
    </row>
    <row r="247" spans="1:4" x14ac:dyDescent="0.25">
      <c r="A247">
        <v>-10.205</v>
      </c>
      <c r="B247">
        <v>2577.5720000000001</v>
      </c>
      <c r="C247">
        <v>-10.397</v>
      </c>
      <c r="D247">
        <v>5960.6189999999997</v>
      </c>
    </row>
    <row r="248" spans="1:4" x14ac:dyDescent="0.25">
      <c r="A248">
        <v>-10.013</v>
      </c>
      <c r="B248">
        <v>2665.5880000000002</v>
      </c>
      <c r="C248">
        <v>-10.205</v>
      </c>
      <c r="D248">
        <v>5982.7849999999999</v>
      </c>
    </row>
    <row r="249" spans="1:4" x14ac:dyDescent="0.25">
      <c r="A249">
        <v>-9.8209999999999997</v>
      </c>
      <c r="B249">
        <v>2759.5070000000001</v>
      </c>
      <c r="C249">
        <v>-10.013</v>
      </c>
      <c r="D249">
        <v>5999.5879999999997</v>
      </c>
    </row>
    <row r="250" spans="1:4" x14ac:dyDescent="0.25">
      <c r="A250">
        <v>-9.6280000000000001</v>
      </c>
      <c r="B250">
        <v>2855.7179999999998</v>
      </c>
      <c r="C250">
        <v>-9.8209999999999997</v>
      </c>
      <c r="D250">
        <v>6009.95</v>
      </c>
    </row>
    <row r="251" spans="1:4" x14ac:dyDescent="0.25">
      <c r="A251">
        <v>-9.4350000000000005</v>
      </c>
      <c r="B251">
        <v>2956.1779999999999</v>
      </c>
      <c r="C251">
        <v>-9.6280000000000001</v>
      </c>
      <c r="D251">
        <v>6017.0770000000002</v>
      </c>
    </row>
    <row r="252" spans="1:4" x14ac:dyDescent="0.25">
      <c r="A252">
        <v>-9.2420000000000009</v>
      </c>
      <c r="B252">
        <v>3054.7289999999998</v>
      </c>
      <c r="C252">
        <v>-9.4350000000000005</v>
      </c>
      <c r="D252">
        <v>6018.16</v>
      </c>
    </row>
    <row r="253" spans="1:4" x14ac:dyDescent="0.25">
      <c r="A253">
        <v>-9.0489999999999995</v>
      </c>
      <c r="B253">
        <v>3161.85</v>
      </c>
      <c r="C253">
        <v>-9.2420000000000009</v>
      </c>
      <c r="D253">
        <v>6025.4160000000002</v>
      </c>
    </row>
    <row r="254" spans="1:4" x14ac:dyDescent="0.25">
      <c r="A254">
        <v>-8.8550000000000004</v>
      </c>
      <c r="B254">
        <v>3268.3609999999999</v>
      </c>
      <c r="C254">
        <v>-9.0489999999999995</v>
      </c>
      <c r="D254">
        <v>6034.8540000000003</v>
      </c>
    </row>
    <row r="255" spans="1:4" x14ac:dyDescent="0.25">
      <c r="A255">
        <v>-8.6609999999999996</v>
      </c>
      <c r="B255">
        <v>3370.924</v>
      </c>
      <c r="C255">
        <v>-8.8550000000000004</v>
      </c>
      <c r="D255">
        <v>6055.4489999999996</v>
      </c>
    </row>
    <row r="256" spans="1:4" x14ac:dyDescent="0.25">
      <c r="A256">
        <v>-8.4670000000000005</v>
      </c>
      <c r="B256">
        <v>3477.1219999999998</v>
      </c>
      <c r="C256">
        <v>-8.6609999999999996</v>
      </c>
      <c r="D256">
        <v>6073.9269999999997</v>
      </c>
    </row>
    <row r="257" spans="1:4" x14ac:dyDescent="0.25">
      <c r="A257">
        <v>-8.2729999999999997</v>
      </c>
      <c r="B257">
        <v>3588.777</v>
      </c>
      <c r="C257">
        <v>-8.4670000000000005</v>
      </c>
      <c r="D257">
        <v>6089.3019999999997</v>
      </c>
    </row>
    <row r="258" spans="1:4" x14ac:dyDescent="0.25">
      <c r="A258">
        <v>-8.0790000000000006</v>
      </c>
      <c r="B258">
        <v>3693.3359999999998</v>
      </c>
      <c r="C258">
        <v>-8.2729999999999997</v>
      </c>
      <c r="D258">
        <v>6104.1419999999998</v>
      </c>
    </row>
    <row r="259" spans="1:4" x14ac:dyDescent="0.25">
      <c r="A259">
        <v>-7.8840000000000003</v>
      </c>
      <c r="B259">
        <v>3798.8440000000001</v>
      </c>
      <c r="C259">
        <v>-8.0790000000000006</v>
      </c>
      <c r="D259">
        <v>6115.9880000000003</v>
      </c>
    </row>
    <row r="260" spans="1:4" x14ac:dyDescent="0.25">
      <c r="A260">
        <v>-7.69</v>
      </c>
      <c r="B260">
        <v>3911.1469999999999</v>
      </c>
      <c r="C260">
        <v>-7.8840000000000003</v>
      </c>
      <c r="D260">
        <v>6118.9269999999997</v>
      </c>
    </row>
    <row r="261" spans="1:4" x14ac:dyDescent="0.25">
      <c r="A261">
        <v>-7.4950000000000001</v>
      </c>
      <c r="B261">
        <v>4018.194</v>
      </c>
      <c r="C261">
        <v>-7.69</v>
      </c>
      <c r="D261">
        <v>6118.3249999999998</v>
      </c>
    </row>
    <row r="262" spans="1:4" x14ac:dyDescent="0.25">
      <c r="A262">
        <v>-7.3</v>
      </c>
      <c r="B262">
        <v>4124.973</v>
      </c>
      <c r="C262">
        <v>-7.4950000000000001</v>
      </c>
      <c r="D262">
        <v>6119.5609999999997</v>
      </c>
    </row>
    <row r="263" spans="1:4" x14ac:dyDescent="0.25">
      <c r="A263">
        <v>-7.1040000000000001</v>
      </c>
      <c r="B263">
        <v>4234.59</v>
      </c>
      <c r="C263">
        <v>-7.3</v>
      </c>
      <c r="D263">
        <v>6119.74</v>
      </c>
    </row>
    <row r="264" spans="1:4" x14ac:dyDescent="0.25">
      <c r="A264">
        <v>-6.9089999999999998</v>
      </c>
      <c r="B264">
        <v>4343.201</v>
      </c>
      <c r="C264">
        <v>-7.1040000000000001</v>
      </c>
      <c r="D264">
        <v>6130.7030000000004</v>
      </c>
    </row>
    <row r="265" spans="1:4" x14ac:dyDescent="0.25">
      <c r="A265">
        <v>-6.7130000000000001</v>
      </c>
      <c r="B265">
        <v>4446.0360000000001</v>
      </c>
      <c r="C265">
        <v>-6.9089999999999998</v>
      </c>
      <c r="D265">
        <v>6140.2179999999998</v>
      </c>
    </row>
    <row r="266" spans="1:4" x14ac:dyDescent="0.25">
      <c r="A266">
        <v>-6.5179999999999998</v>
      </c>
      <c r="B266">
        <v>4548.4269999999997</v>
      </c>
      <c r="C266">
        <v>-6.7130000000000001</v>
      </c>
      <c r="D266">
        <v>6142.08</v>
      </c>
    </row>
    <row r="267" spans="1:4" x14ac:dyDescent="0.25">
      <c r="A267">
        <v>-6.3220000000000001</v>
      </c>
      <c r="B267">
        <v>4651.9189999999999</v>
      </c>
      <c r="C267">
        <v>-6.5179999999999998</v>
      </c>
      <c r="D267">
        <v>6134.223</v>
      </c>
    </row>
    <row r="268" spans="1:4" x14ac:dyDescent="0.25">
      <c r="A268">
        <v>-6.1260000000000003</v>
      </c>
      <c r="B268">
        <v>4752.7209999999995</v>
      </c>
      <c r="C268">
        <v>-6.3220000000000001</v>
      </c>
      <c r="D268">
        <v>6128.0919999999996</v>
      </c>
    </row>
    <row r="269" spans="1:4" x14ac:dyDescent="0.25">
      <c r="A269">
        <v>-5.93</v>
      </c>
      <c r="B269">
        <v>4851.741</v>
      </c>
      <c r="C269">
        <v>-6.1260000000000003</v>
      </c>
      <c r="D269">
        <v>6120.8119999999999</v>
      </c>
    </row>
    <row r="270" spans="1:4" x14ac:dyDescent="0.25">
      <c r="A270">
        <v>-5.7329999999999997</v>
      </c>
      <c r="B270">
        <v>4953.18</v>
      </c>
      <c r="C270">
        <v>-5.93</v>
      </c>
      <c r="D270">
        <v>6123.3519999999999</v>
      </c>
    </row>
    <row r="271" spans="1:4" x14ac:dyDescent="0.25">
      <c r="A271">
        <v>-5.5369999999999999</v>
      </c>
      <c r="B271">
        <v>5051.3360000000002</v>
      </c>
      <c r="C271">
        <v>-5.7329999999999997</v>
      </c>
      <c r="D271">
        <v>6120.4870000000001</v>
      </c>
    </row>
    <row r="272" spans="1:4" x14ac:dyDescent="0.25">
      <c r="A272">
        <v>-5.34</v>
      </c>
      <c r="B272">
        <v>5149.9430000000002</v>
      </c>
      <c r="C272">
        <v>-5.5369999999999999</v>
      </c>
      <c r="D272">
        <v>6125.0420000000004</v>
      </c>
    </row>
    <row r="273" spans="1:4" x14ac:dyDescent="0.25">
      <c r="A273">
        <v>-5.1440000000000001</v>
      </c>
      <c r="B273">
        <v>5251.9359999999997</v>
      </c>
      <c r="C273">
        <v>-5.34</v>
      </c>
      <c r="D273">
        <v>6137.3770000000004</v>
      </c>
    </row>
    <row r="274" spans="1:4" x14ac:dyDescent="0.25">
      <c r="A274">
        <v>-4.9470000000000001</v>
      </c>
      <c r="B274">
        <v>5351.2969999999996</v>
      </c>
      <c r="C274">
        <v>-5.1440000000000001</v>
      </c>
      <c r="D274">
        <v>6156.5739999999996</v>
      </c>
    </row>
    <row r="275" spans="1:4" x14ac:dyDescent="0.25">
      <c r="A275">
        <v>-4.75</v>
      </c>
      <c r="B275">
        <v>5439.7920000000004</v>
      </c>
      <c r="C275">
        <v>-4.9470000000000001</v>
      </c>
      <c r="D275">
        <v>6172.4690000000001</v>
      </c>
    </row>
    <row r="276" spans="1:4" x14ac:dyDescent="0.25">
      <c r="A276">
        <v>-4.5529999999999999</v>
      </c>
      <c r="B276">
        <v>5520.0630000000001</v>
      </c>
      <c r="C276">
        <v>-4.75</v>
      </c>
      <c r="D276">
        <v>6182.8590000000004</v>
      </c>
    </row>
    <row r="277" spans="1:4" x14ac:dyDescent="0.25">
      <c r="A277">
        <v>-4.3559999999999999</v>
      </c>
      <c r="B277">
        <v>5596.9380000000001</v>
      </c>
      <c r="C277">
        <v>-4.5529999999999999</v>
      </c>
      <c r="D277">
        <v>6183.1369999999997</v>
      </c>
    </row>
    <row r="278" spans="1:4" x14ac:dyDescent="0.25">
      <c r="A278">
        <v>-4.1580000000000004</v>
      </c>
      <c r="B278">
        <v>5676.1469999999999</v>
      </c>
      <c r="C278">
        <v>-4.3559999999999999</v>
      </c>
      <c r="D278">
        <v>6181.2430000000004</v>
      </c>
    </row>
    <row r="279" spans="1:4" x14ac:dyDescent="0.25">
      <c r="A279">
        <v>-3.9609999999999999</v>
      </c>
      <c r="B279">
        <v>5757.5050000000001</v>
      </c>
      <c r="C279">
        <v>-4.1580000000000004</v>
      </c>
      <c r="D279">
        <v>6185.0240000000003</v>
      </c>
    </row>
    <row r="280" spans="1:4" x14ac:dyDescent="0.25">
      <c r="A280">
        <v>-3.7629999999999999</v>
      </c>
      <c r="B280">
        <v>5831.7</v>
      </c>
      <c r="C280">
        <v>-3.9609999999999999</v>
      </c>
      <c r="D280">
        <v>6189.2579999999998</v>
      </c>
    </row>
    <row r="281" spans="1:4" x14ac:dyDescent="0.25">
      <c r="A281">
        <v>-3.5659999999999998</v>
      </c>
      <c r="B281">
        <v>5907.1869999999999</v>
      </c>
      <c r="C281">
        <v>-3.7629999999999999</v>
      </c>
      <c r="D281">
        <v>6190.6589999999997</v>
      </c>
    </row>
    <row r="282" spans="1:4" x14ac:dyDescent="0.25">
      <c r="A282">
        <v>-3.3679999999999999</v>
      </c>
      <c r="B282">
        <v>5985.634</v>
      </c>
      <c r="C282">
        <v>-3.5659999999999998</v>
      </c>
      <c r="D282">
        <v>6202.7340000000004</v>
      </c>
    </row>
    <row r="283" spans="1:4" x14ac:dyDescent="0.25">
      <c r="A283">
        <v>-3.1709999999999998</v>
      </c>
      <c r="B283">
        <v>6038.5519999999997</v>
      </c>
      <c r="C283">
        <v>-3.3679999999999999</v>
      </c>
      <c r="D283">
        <v>6209.4480000000003</v>
      </c>
    </row>
    <row r="284" spans="1:4" x14ac:dyDescent="0.25">
      <c r="A284">
        <v>-2.9729999999999999</v>
      </c>
      <c r="B284">
        <v>6081.8159999999998</v>
      </c>
      <c r="C284">
        <v>-3.1709999999999998</v>
      </c>
      <c r="D284">
        <v>6209.8530000000001</v>
      </c>
    </row>
    <row r="285" spans="1:4" x14ac:dyDescent="0.25">
      <c r="A285">
        <v>-2.7749999999999999</v>
      </c>
      <c r="B285">
        <v>6126.0169999999998</v>
      </c>
      <c r="C285">
        <v>-2.9729999999999999</v>
      </c>
      <c r="D285">
        <v>6214.982</v>
      </c>
    </row>
    <row r="286" spans="1:4" x14ac:dyDescent="0.25">
      <c r="A286">
        <v>-2.577</v>
      </c>
      <c r="B286">
        <v>6165.0010000000002</v>
      </c>
      <c r="C286">
        <v>-2.7749999999999999</v>
      </c>
      <c r="D286">
        <v>6221.8090000000002</v>
      </c>
    </row>
    <row r="287" spans="1:4" x14ac:dyDescent="0.25">
      <c r="A287">
        <v>-2.379</v>
      </c>
      <c r="B287">
        <v>6203.6139999999996</v>
      </c>
      <c r="C287">
        <v>-2.577</v>
      </c>
      <c r="D287">
        <v>6214.4160000000002</v>
      </c>
    </row>
    <row r="288" spans="1:4" x14ac:dyDescent="0.25">
      <c r="A288">
        <v>-2.181</v>
      </c>
      <c r="B288">
        <v>6235.8720000000003</v>
      </c>
      <c r="C288">
        <v>-2.379</v>
      </c>
      <c r="D288">
        <v>6204.7860000000001</v>
      </c>
    </row>
    <row r="289" spans="1:4" x14ac:dyDescent="0.25">
      <c r="A289">
        <v>-1.9830000000000001</v>
      </c>
      <c r="B289">
        <v>6268.0569999999998</v>
      </c>
      <c r="C289">
        <v>-2.181</v>
      </c>
      <c r="D289">
        <v>6203.45</v>
      </c>
    </row>
    <row r="290" spans="1:4" x14ac:dyDescent="0.25">
      <c r="A290">
        <v>-1.7849999999999999</v>
      </c>
      <c r="B290">
        <v>6290.58</v>
      </c>
      <c r="C290">
        <v>-1.9830000000000001</v>
      </c>
      <c r="D290">
        <v>6209.0519999999997</v>
      </c>
    </row>
    <row r="291" spans="1:4" x14ac:dyDescent="0.25">
      <c r="A291">
        <v>-1.5860000000000001</v>
      </c>
      <c r="B291">
        <v>6315.56</v>
      </c>
      <c r="C291">
        <v>-1.7849999999999999</v>
      </c>
      <c r="D291">
        <v>6208.2529999999997</v>
      </c>
    </row>
    <row r="292" spans="1:4" x14ac:dyDescent="0.25">
      <c r="A292">
        <v>-1.3879999999999999</v>
      </c>
      <c r="B292">
        <v>6323.3249999999998</v>
      </c>
      <c r="C292">
        <v>-1.5860000000000001</v>
      </c>
      <c r="D292">
        <v>6209.2619999999997</v>
      </c>
    </row>
    <row r="293" spans="1:4" x14ac:dyDescent="0.25">
      <c r="A293">
        <v>-1.19</v>
      </c>
      <c r="B293">
        <v>6318.46</v>
      </c>
      <c r="C293">
        <v>-1.3879999999999999</v>
      </c>
      <c r="D293">
        <v>6215.8720000000003</v>
      </c>
    </row>
    <row r="294" spans="1:4" x14ac:dyDescent="0.25">
      <c r="A294">
        <v>-0.99199999999999999</v>
      </c>
      <c r="B294">
        <v>6292.7489999999998</v>
      </c>
      <c r="C294">
        <v>-1.19</v>
      </c>
      <c r="D294">
        <v>6216.6790000000001</v>
      </c>
    </row>
    <row r="295" spans="1:4" x14ac:dyDescent="0.25">
      <c r="A295">
        <v>-0.79300000000000004</v>
      </c>
      <c r="B295">
        <v>6280.0929999999998</v>
      </c>
      <c r="C295">
        <v>-0.99199999999999999</v>
      </c>
      <c r="D295">
        <v>6223.5420000000004</v>
      </c>
    </row>
    <row r="296" spans="1:4" x14ac:dyDescent="0.25">
      <c r="A296">
        <v>-0.59499999999999997</v>
      </c>
      <c r="B296">
        <v>6273.0280000000002</v>
      </c>
      <c r="C296">
        <v>-0.79300000000000004</v>
      </c>
      <c r="D296">
        <v>6232.4260000000004</v>
      </c>
    </row>
    <row r="297" spans="1:4" x14ac:dyDescent="0.25">
      <c r="A297">
        <v>-0.39700000000000002</v>
      </c>
      <c r="B297">
        <v>6266.0680000000002</v>
      </c>
      <c r="C297">
        <v>-0.59499999999999997</v>
      </c>
      <c r="D297">
        <v>6230.4459999999999</v>
      </c>
    </row>
    <row r="298" spans="1:4" x14ac:dyDescent="0.25">
      <c r="A298">
        <v>-0.19800000000000001</v>
      </c>
      <c r="B298">
        <v>6253.2089999999998</v>
      </c>
      <c r="C298">
        <v>-0.39700000000000002</v>
      </c>
      <c r="D298">
        <v>6230.4229999999998</v>
      </c>
    </row>
    <row r="299" spans="1:4" x14ac:dyDescent="0.25">
      <c r="A299">
        <v>0</v>
      </c>
      <c r="B299">
        <v>6232.9040000000005</v>
      </c>
      <c r="C299">
        <v>-0.19800000000000001</v>
      </c>
      <c r="D299">
        <v>6226.2309999999998</v>
      </c>
    </row>
    <row r="300" spans="1:4" x14ac:dyDescent="0.25">
      <c r="A300">
        <v>0.19800000000000001</v>
      </c>
      <c r="B300">
        <v>6204.4930000000004</v>
      </c>
      <c r="C300">
        <v>0</v>
      </c>
      <c r="D300">
        <v>6232.9040000000005</v>
      </c>
    </row>
    <row r="301" spans="1:4" x14ac:dyDescent="0.25">
      <c r="A301">
        <v>0.39700000000000002</v>
      </c>
      <c r="B301">
        <v>6170.0020000000004</v>
      </c>
      <c r="C301">
        <v>0.19800000000000001</v>
      </c>
      <c r="D301">
        <v>6228.4480000000003</v>
      </c>
    </row>
    <row r="302" spans="1:4" x14ac:dyDescent="0.25">
      <c r="A302">
        <v>0.59499999999999997</v>
      </c>
      <c r="B302">
        <v>6127.0339999999997</v>
      </c>
      <c r="C302">
        <v>0.39700000000000002</v>
      </c>
      <c r="D302">
        <v>6220.6419999999998</v>
      </c>
    </row>
    <row r="303" spans="1:4" x14ac:dyDescent="0.25">
      <c r="A303">
        <v>0.79300000000000004</v>
      </c>
      <c r="B303">
        <v>6081.0919999999996</v>
      </c>
      <c r="C303">
        <v>0.59499999999999997</v>
      </c>
      <c r="D303">
        <v>6207.509</v>
      </c>
    </row>
    <row r="304" spans="1:4" x14ac:dyDescent="0.25">
      <c r="A304">
        <v>0.99199999999999999</v>
      </c>
      <c r="B304">
        <v>6036.31</v>
      </c>
      <c r="C304">
        <v>0.79300000000000004</v>
      </c>
      <c r="D304">
        <v>6200.0519999999997</v>
      </c>
    </row>
    <row r="305" spans="1:4" x14ac:dyDescent="0.25">
      <c r="A305">
        <v>1.19</v>
      </c>
      <c r="B305">
        <v>5982.25</v>
      </c>
      <c r="C305">
        <v>0.99199999999999999</v>
      </c>
      <c r="D305">
        <v>6202.6679999999997</v>
      </c>
    </row>
    <row r="306" spans="1:4" x14ac:dyDescent="0.25">
      <c r="A306">
        <v>1.3879999999999999</v>
      </c>
      <c r="B306">
        <v>5926.3249999999998</v>
      </c>
      <c r="C306">
        <v>1.19</v>
      </c>
      <c r="D306">
        <v>6215.6980000000003</v>
      </c>
    </row>
    <row r="307" spans="1:4" x14ac:dyDescent="0.25">
      <c r="A307">
        <v>1.5860000000000001</v>
      </c>
      <c r="B307">
        <v>5873.4480000000003</v>
      </c>
      <c r="C307">
        <v>1.3879999999999999</v>
      </c>
      <c r="D307">
        <v>6229.951</v>
      </c>
    </row>
    <row r="308" spans="1:4" x14ac:dyDescent="0.25">
      <c r="A308">
        <v>1.7849999999999999</v>
      </c>
      <c r="B308">
        <v>5817.2669999999998</v>
      </c>
      <c r="C308">
        <v>1.5860000000000001</v>
      </c>
      <c r="D308">
        <v>6242.31</v>
      </c>
    </row>
    <row r="309" spans="1:4" x14ac:dyDescent="0.25">
      <c r="A309">
        <v>1.9830000000000001</v>
      </c>
      <c r="B309">
        <v>5756.0619999999999</v>
      </c>
      <c r="C309">
        <v>1.7849999999999999</v>
      </c>
      <c r="D309">
        <v>6242.1850000000004</v>
      </c>
    </row>
    <row r="310" spans="1:4" x14ac:dyDescent="0.25">
      <c r="A310">
        <v>2.181</v>
      </c>
      <c r="B310">
        <v>5693.0659999999998</v>
      </c>
      <c r="C310">
        <v>1.9830000000000001</v>
      </c>
      <c r="D310">
        <v>6241.1790000000001</v>
      </c>
    </row>
    <row r="311" spans="1:4" x14ac:dyDescent="0.25">
      <c r="A311">
        <v>2.379</v>
      </c>
      <c r="B311">
        <v>5626.3180000000002</v>
      </c>
      <c r="C311">
        <v>2.181</v>
      </c>
      <c r="D311">
        <v>6239.1570000000002</v>
      </c>
    </row>
    <row r="312" spans="1:4" x14ac:dyDescent="0.25">
      <c r="A312">
        <v>2.577</v>
      </c>
      <c r="B312">
        <v>5545.9809999999998</v>
      </c>
      <c r="C312">
        <v>2.379</v>
      </c>
      <c r="D312">
        <v>6241.2889999999998</v>
      </c>
    </row>
    <row r="313" spans="1:4" x14ac:dyDescent="0.25">
      <c r="A313">
        <v>2.7749999999999999</v>
      </c>
      <c r="B313">
        <v>5456.2060000000001</v>
      </c>
      <c r="C313">
        <v>2.577</v>
      </c>
      <c r="D313">
        <v>6241.3140000000003</v>
      </c>
    </row>
    <row r="314" spans="1:4" x14ac:dyDescent="0.25">
      <c r="A314">
        <v>2.9729999999999999</v>
      </c>
      <c r="B314">
        <v>5362.5969999999998</v>
      </c>
      <c r="C314">
        <v>2.7749999999999999</v>
      </c>
      <c r="D314">
        <v>6230.1409999999996</v>
      </c>
    </row>
    <row r="315" spans="1:4" x14ac:dyDescent="0.25">
      <c r="A315">
        <v>3.1709999999999998</v>
      </c>
      <c r="B315">
        <v>5266.107</v>
      </c>
      <c r="C315">
        <v>2.9729999999999999</v>
      </c>
      <c r="D315">
        <v>6217.6940000000004</v>
      </c>
    </row>
    <row r="316" spans="1:4" x14ac:dyDescent="0.25">
      <c r="A316">
        <v>3.3679999999999999</v>
      </c>
      <c r="B316">
        <v>5168.76</v>
      </c>
      <c r="C316">
        <v>3.1709999999999998</v>
      </c>
      <c r="D316">
        <v>6207.2619999999997</v>
      </c>
    </row>
    <row r="317" spans="1:4" x14ac:dyDescent="0.25">
      <c r="A317">
        <v>3.5659999999999998</v>
      </c>
      <c r="B317">
        <v>5075.18</v>
      </c>
      <c r="C317">
        <v>3.3679999999999999</v>
      </c>
      <c r="D317">
        <v>6202.6549999999997</v>
      </c>
    </row>
    <row r="318" spans="1:4" x14ac:dyDescent="0.25">
      <c r="A318">
        <v>3.7629999999999999</v>
      </c>
      <c r="B318">
        <v>4978.0460000000003</v>
      </c>
      <c r="C318">
        <v>3.5659999999999998</v>
      </c>
      <c r="D318">
        <v>6200.5450000000001</v>
      </c>
    </row>
    <row r="319" spans="1:4" x14ac:dyDescent="0.25">
      <c r="A319">
        <v>3.9609999999999999</v>
      </c>
      <c r="B319">
        <v>4876.2460000000001</v>
      </c>
      <c r="C319">
        <v>3.7629999999999999</v>
      </c>
      <c r="D319">
        <v>6196.7030000000004</v>
      </c>
    </row>
    <row r="320" spans="1:4" x14ac:dyDescent="0.25">
      <c r="A320">
        <v>4.1580000000000004</v>
      </c>
      <c r="B320">
        <v>4775.2560000000003</v>
      </c>
      <c r="C320">
        <v>3.9609999999999999</v>
      </c>
      <c r="D320">
        <v>6191.8559999999998</v>
      </c>
    </row>
    <row r="321" spans="1:4" x14ac:dyDescent="0.25">
      <c r="A321">
        <v>4.3559999999999999</v>
      </c>
      <c r="B321">
        <v>4670.5140000000001</v>
      </c>
      <c r="C321">
        <v>4.1580000000000004</v>
      </c>
      <c r="D321">
        <v>6189.384</v>
      </c>
    </row>
    <row r="322" spans="1:4" x14ac:dyDescent="0.25">
      <c r="A322">
        <v>4.5529999999999999</v>
      </c>
      <c r="B322">
        <v>4563.0280000000002</v>
      </c>
      <c r="C322">
        <v>4.3559999999999999</v>
      </c>
      <c r="D322">
        <v>6193.616</v>
      </c>
    </row>
    <row r="323" spans="1:4" x14ac:dyDescent="0.25">
      <c r="A323">
        <v>4.75</v>
      </c>
      <c r="B323">
        <v>4453.1360000000004</v>
      </c>
      <c r="C323">
        <v>4.5529999999999999</v>
      </c>
      <c r="D323">
        <v>6184.6559999999999</v>
      </c>
    </row>
    <row r="324" spans="1:4" x14ac:dyDescent="0.25">
      <c r="A324">
        <v>4.9470000000000001</v>
      </c>
      <c r="B324">
        <v>4349.9740000000002</v>
      </c>
      <c r="C324">
        <v>4.75</v>
      </c>
      <c r="D324">
        <v>6179.6959999999999</v>
      </c>
    </row>
    <row r="325" spans="1:4" x14ac:dyDescent="0.25">
      <c r="A325">
        <v>5.1440000000000001</v>
      </c>
      <c r="B325">
        <v>4247.1310000000003</v>
      </c>
      <c r="C325">
        <v>4.9470000000000001</v>
      </c>
      <c r="D325">
        <v>6168.7190000000001</v>
      </c>
    </row>
    <row r="326" spans="1:4" x14ac:dyDescent="0.25">
      <c r="A326">
        <v>5.34</v>
      </c>
      <c r="B326">
        <v>4141.5339999999997</v>
      </c>
      <c r="C326">
        <v>5.1440000000000001</v>
      </c>
      <c r="D326">
        <v>6165.3590000000004</v>
      </c>
    </row>
    <row r="327" spans="1:4" x14ac:dyDescent="0.25">
      <c r="A327">
        <v>5.5369999999999999</v>
      </c>
      <c r="B327">
        <v>4033.5990000000002</v>
      </c>
      <c r="C327">
        <v>5.34</v>
      </c>
      <c r="D327">
        <v>6162.7349999999997</v>
      </c>
    </row>
    <row r="328" spans="1:4" x14ac:dyDescent="0.25">
      <c r="A328">
        <v>5.7329999999999997</v>
      </c>
      <c r="B328">
        <v>3921.877</v>
      </c>
      <c r="C328">
        <v>5.5369999999999999</v>
      </c>
      <c r="D328">
        <v>6162.183</v>
      </c>
    </row>
    <row r="329" spans="1:4" x14ac:dyDescent="0.25">
      <c r="A329">
        <v>5.93</v>
      </c>
      <c r="B329">
        <v>3811.94</v>
      </c>
      <c r="C329">
        <v>5.7329999999999997</v>
      </c>
      <c r="D329">
        <v>6159.1379999999999</v>
      </c>
    </row>
    <row r="330" spans="1:4" x14ac:dyDescent="0.25">
      <c r="A330">
        <v>6.1260000000000003</v>
      </c>
      <c r="B330">
        <v>3705.6010000000001</v>
      </c>
      <c r="C330">
        <v>5.93</v>
      </c>
      <c r="D330">
        <v>6152.8010000000004</v>
      </c>
    </row>
    <row r="331" spans="1:4" x14ac:dyDescent="0.25">
      <c r="A331">
        <v>6.3220000000000001</v>
      </c>
      <c r="B331">
        <v>3599.7539999999999</v>
      </c>
      <c r="C331">
        <v>6.1260000000000003</v>
      </c>
      <c r="D331">
        <v>6150.13</v>
      </c>
    </row>
    <row r="332" spans="1:4" x14ac:dyDescent="0.25">
      <c r="A332">
        <v>6.5179999999999998</v>
      </c>
      <c r="B332">
        <v>3491.7179999999998</v>
      </c>
      <c r="C332">
        <v>6.3220000000000001</v>
      </c>
      <c r="D332">
        <v>6150.5320000000002</v>
      </c>
    </row>
    <row r="333" spans="1:4" x14ac:dyDescent="0.25">
      <c r="A333">
        <v>6.7130000000000001</v>
      </c>
      <c r="B333">
        <v>3382.1320000000001</v>
      </c>
      <c r="C333">
        <v>6.5179999999999998</v>
      </c>
      <c r="D333">
        <v>6149.0860000000002</v>
      </c>
    </row>
    <row r="334" spans="1:4" x14ac:dyDescent="0.25">
      <c r="A334">
        <v>6.9089999999999998</v>
      </c>
      <c r="B334">
        <v>3276.1280000000002</v>
      </c>
      <c r="C334">
        <v>6.7130000000000001</v>
      </c>
      <c r="D334">
        <v>6147.7579999999998</v>
      </c>
    </row>
    <row r="335" spans="1:4" x14ac:dyDescent="0.25">
      <c r="A335">
        <v>7.1040000000000001</v>
      </c>
      <c r="B335">
        <v>3171.0129999999999</v>
      </c>
      <c r="C335">
        <v>6.9089999999999998</v>
      </c>
      <c r="D335">
        <v>6145.4359999999997</v>
      </c>
    </row>
    <row r="336" spans="1:4" x14ac:dyDescent="0.25">
      <c r="A336">
        <v>7.3</v>
      </c>
      <c r="B336">
        <v>3066.8359999999998</v>
      </c>
      <c r="C336">
        <v>7.1040000000000001</v>
      </c>
      <c r="D336">
        <v>6147.4489999999996</v>
      </c>
    </row>
    <row r="337" spans="1:4" x14ac:dyDescent="0.25">
      <c r="A337">
        <v>7.4950000000000001</v>
      </c>
      <c r="B337">
        <v>2965.3249999999998</v>
      </c>
      <c r="C337">
        <v>7.3</v>
      </c>
      <c r="D337">
        <v>6141.9459999999999</v>
      </c>
    </row>
    <row r="338" spans="1:4" x14ac:dyDescent="0.25">
      <c r="A338">
        <v>7.69</v>
      </c>
      <c r="B338">
        <v>2870.0140000000001</v>
      </c>
      <c r="C338">
        <v>7.4950000000000001</v>
      </c>
      <c r="D338">
        <v>6129.3209999999999</v>
      </c>
    </row>
    <row r="339" spans="1:4" x14ac:dyDescent="0.25">
      <c r="A339">
        <v>7.8840000000000003</v>
      </c>
      <c r="B339">
        <v>2776.1089999999999</v>
      </c>
      <c r="C339">
        <v>7.69</v>
      </c>
      <c r="D339">
        <v>6114.3490000000002</v>
      </c>
    </row>
    <row r="340" spans="1:4" x14ac:dyDescent="0.25">
      <c r="A340">
        <v>8.0790000000000006</v>
      </c>
      <c r="B340">
        <v>2679.355</v>
      </c>
      <c r="C340">
        <v>7.8840000000000003</v>
      </c>
      <c r="D340">
        <v>6105.518</v>
      </c>
    </row>
    <row r="341" spans="1:4" x14ac:dyDescent="0.25">
      <c r="A341">
        <v>8.2729999999999997</v>
      </c>
      <c r="B341">
        <v>2582.241</v>
      </c>
      <c r="C341">
        <v>8.0790000000000006</v>
      </c>
      <c r="D341">
        <v>6090.6559999999999</v>
      </c>
    </row>
    <row r="342" spans="1:4" x14ac:dyDescent="0.25">
      <c r="A342">
        <v>8.4670000000000005</v>
      </c>
      <c r="B342">
        <v>2489.6129999999998</v>
      </c>
      <c r="C342">
        <v>8.2729999999999997</v>
      </c>
      <c r="D342">
        <v>6070.3710000000001</v>
      </c>
    </row>
    <row r="343" spans="1:4" x14ac:dyDescent="0.25">
      <c r="A343">
        <v>8.6609999999999996</v>
      </c>
      <c r="B343">
        <v>2398.6729999999998</v>
      </c>
      <c r="C343">
        <v>8.4670000000000005</v>
      </c>
      <c r="D343">
        <v>6049.7190000000001</v>
      </c>
    </row>
    <row r="344" spans="1:4" x14ac:dyDescent="0.25">
      <c r="A344">
        <v>8.8550000000000004</v>
      </c>
      <c r="B344">
        <v>2305.1320000000001</v>
      </c>
      <c r="C344">
        <v>8.6609999999999996</v>
      </c>
      <c r="D344">
        <v>6036.3549999999996</v>
      </c>
    </row>
    <row r="345" spans="1:4" x14ac:dyDescent="0.25">
      <c r="A345">
        <v>9.0489999999999995</v>
      </c>
      <c r="B345">
        <v>2218.34</v>
      </c>
      <c r="C345">
        <v>8.8550000000000004</v>
      </c>
      <c r="D345">
        <v>6026.5640000000003</v>
      </c>
    </row>
    <row r="346" spans="1:4" x14ac:dyDescent="0.25">
      <c r="A346">
        <v>9.2420000000000009</v>
      </c>
      <c r="B346">
        <v>2136.2550000000001</v>
      </c>
      <c r="C346">
        <v>9.0489999999999995</v>
      </c>
      <c r="D346">
        <v>6013.1629999999996</v>
      </c>
    </row>
    <row r="347" spans="1:4" x14ac:dyDescent="0.25">
      <c r="A347">
        <v>9.4350000000000005</v>
      </c>
      <c r="B347">
        <v>2055.0549999999998</v>
      </c>
      <c r="C347">
        <v>9.2420000000000009</v>
      </c>
      <c r="D347">
        <v>6004.64</v>
      </c>
    </row>
    <row r="348" spans="1:4" x14ac:dyDescent="0.25">
      <c r="A348">
        <v>9.6280000000000001</v>
      </c>
      <c r="B348">
        <v>1974.318</v>
      </c>
      <c r="C348">
        <v>9.4350000000000005</v>
      </c>
      <c r="D348">
        <v>5987.8050000000003</v>
      </c>
    </row>
    <row r="349" spans="1:4" x14ac:dyDescent="0.25">
      <c r="A349">
        <v>9.8209999999999997</v>
      </c>
      <c r="B349">
        <v>1899.079</v>
      </c>
      <c r="C349">
        <v>9.6280000000000001</v>
      </c>
      <c r="D349">
        <v>5970.4359999999997</v>
      </c>
    </row>
    <row r="350" spans="1:4" x14ac:dyDescent="0.25">
      <c r="A350">
        <v>10.013</v>
      </c>
      <c r="B350">
        <v>1828.5709999999999</v>
      </c>
      <c r="C350">
        <v>9.8209999999999997</v>
      </c>
      <c r="D350">
        <v>5952.3590000000004</v>
      </c>
    </row>
    <row r="351" spans="1:4" x14ac:dyDescent="0.25">
      <c r="A351">
        <v>10.205</v>
      </c>
      <c r="B351">
        <v>1757.528</v>
      </c>
      <c r="C351">
        <v>10.013</v>
      </c>
      <c r="D351">
        <v>5938.9549999999999</v>
      </c>
    </row>
    <row r="352" spans="1:4" x14ac:dyDescent="0.25">
      <c r="A352">
        <v>10.397</v>
      </c>
      <c r="B352">
        <v>1688.721</v>
      </c>
      <c r="C352">
        <v>10.205</v>
      </c>
      <c r="D352">
        <v>5926.99</v>
      </c>
    </row>
    <row r="353" spans="1:4" x14ac:dyDescent="0.25">
      <c r="A353">
        <v>10.589</v>
      </c>
      <c r="B353">
        <v>1621.223</v>
      </c>
      <c r="C353">
        <v>10.397</v>
      </c>
      <c r="D353">
        <v>5916.652</v>
      </c>
    </row>
    <row r="354" spans="1:4" x14ac:dyDescent="0.25">
      <c r="A354">
        <v>10.781000000000001</v>
      </c>
      <c r="B354">
        <v>1555.8989999999999</v>
      </c>
      <c r="C354">
        <v>10.589</v>
      </c>
      <c r="D354">
        <v>5893.1379999999999</v>
      </c>
    </row>
    <row r="355" spans="1:4" x14ac:dyDescent="0.25">
      <c r="A355">
        <v>10.972</v>
      </c>
      <c r="B355">
        <v>1490.953</v>
      </c>
      <c r="C355">
        <v>10.781000000000001</v>
      </c>
      <c r="D355">
        <v>5880.165</v>
      </c>
    </row>
    <row r="356" spans="1:4" x14ac:dyDescent="0.25">
      <c r="A356">
        <v>11.163</v>
      </c>
      <c r="B356">
        <v>1431.8420000000001</v>
      </c>
      <c r="C356">
        <v>10.972</v>
      </c>
      <c r="D356">
        <v>5866.63</v>
      </c>
    </row>
    <row r="357" spans="1:4" x14ac:dyDescent="0.25">
      <c r="A357">
        <v>11.353999999999999</v>
      </c>
      <c r="B357">
        <v>1378.1980000000001</v>
      </c>
      <c r="C357">
        <v>11.163</v>
      </c>
      <c r="D357">
        <v>5852.7529999999997</v>
      </c>
    </row>
    <row r="358" spans="1:4" x14ac:dyDescent="0.25">
      <c r="A358">
        <v>11.544</v>
      </c>
      <c r="B358">
        <v>1325.376</v>
      </c>
      <c r="C358">
        <v>11.353999999999999</v>
      </c>
      <c r="D358">
        <v>5837.8890000000001</v>
      </c>
    </row>
    <row r="359" spans="1:4" x14ac:dyDescent="0.25">
      <c r="A359">
        <v>11.734999999999999</v>
      </c>
      <c r="B359">
        <v>1269.1120000000001</v>
      </c>
      <c r="C359">
        <v>11.544</v>
      </c>
      <c r="D359">
        <v>5822.2569999999996</v>
      </c>
    </row>
    <row r="360" spans="1:4" x14ac:dyDescent="0.25">
      <c r="A360">
        <v>11.925000000000001</v>
      </c>
      <c r="B360">
        <v>1212.0329999999999</v>
      </c>
      <c r="C360">
        <v>11.734999999999999</v>
      </c>
      <c r="D360">
        <v>5804.2740000000003</v>
      </c>
    </row>
    <row r="361" spans="1:4" x14ac:dyDescent="0.25">
      <c r="A361">
        <v>12.115</v>
      </c>
      <c r="B361">
        <v>1157.3489999999999</v>
      </c>
      <c r="C361">
        <v>11.925000000000001</v>
      </c>
      <c r="D361">
        <v>5787.8249999999998</v>
      </c>
    </row>
    <row r="362" spans="1:4" x14ac:dyDescent="0.25">
      <c r="A362">
        <v>12.304</v>
      </c>
      <c r="B362">
        <v>1106.8119999999999</v>
      </c>
      <c r="C362">
        <v>12.115</v>
      </c>
      <c r="D362">
        <v>5773.8919999999998</v>
      </c>
    </row>
    <row r="363" spans="1:4" x14ac:dyDescent="0.25">
      <c r="A363">
        <v>12.493</v>
      </c>
      <c r="B363">
        <v>1058.943</v>
      </c>
      <c r="C363">
        <v>12.304</v>
      </c>
      <c r="D363">
        <v>5761.2939999999999</v>
      </c>
    </row>
    <row r="364" spans="1:4" x14ac:dyDescent="0.25">
      <c r="A364">
        <v>12.682</v>
      </c>
      <c r="B364">
        <v>1015.276</v>
      </c>
      <c r="C364">
        <v>12.493</v>
      </c>
      <c r="D364">
        <v>5745.027</v>
      </c>
    </row>
    <row r="365" spans="1:4" x14ac:dyDescent="0.25">
      <c r="A365">
        <v>12.871</v>
      </c>
      <c r="B365">
        <v>973.92100000000005</v>
      </c>
      <c r="C365">
        <v>12.682</v>
      </c>
      <c r="D365">
        <v>5728.1589999999997</v>
      </c>
    </row>
    <row r="366" spans="1:4" x14ac:dyDescent="0.25">
      <c r="A366">
        <v>13.058999999999999</v>
      </c>
      <c r="B366">
        <v>933.97299999999996</v>
      </c>
      <c r="C366">
        <v>12.871</v>
      </c>
      <c r="D366">
        <v>5710.9889999999996</v>
      </c>
    </row>
    <row r="367" spans="1:4" x14ac:dyDescent="0.25">
      <c r="A367">
        <v>13.247</v>
      </c>
      <c r="B367">
        <v>893.60299999999995</v>
      </c>
      <c r="C367">
        <v>13.058999999999999</v>
      </c>
      <c r="D367">
        <v>5685.9369999999999</v>
      </c>
    </row>
    <row r="368" spans="1:4" x14ac:dyDescent="0.25">
      <c r="A368">
        <v>13.435</v>
      </c>
      <c r="B368">
        <v>855.71199999999999</v>
      </c>
      <c r="C368">
        <v>13.247</v>
      </c>
      <c r="D368">
        <v>5659.8239999999996</v>
      </c>
    </row>
    <row r="369" spans="1:4" x14ac:dyDescent="0.25">
      <c r="A369">
        <v>13.622999999999999</v>
      </c>
      <c r="B369">
        <v>817.86800000000005</v>
      </c>
      <c r="C369">
        <v>13.435</v>
      </c>
      <c r="D369">
        <v>5649.165</v>
      </c>
    </row>
    <row r="370" spans="1:4" x14ac:dyDescent="0.25">
      <c r="A370">
        <v>13.81</v>
      </c>
      <c r="B370">
        <v>781.72799999999995</v>
      </c>
      <c r="C370">
        <v>13.622999999999999</v>
      </c>
      <c r="D370">
        <v>5634.2640000000001</v>
      </c>
    </row>
    <row r="371" spans="1:4" x14ac:dyDescent="0.25">
      <c r="A371">
        <v>13.997</v>
      </c>
      <c r="B371">
        <v>747.505</v>
      </c>
      <c r="C371">
        <v>13.81</v>
      </c>
      <c r="D371">
        <v>5614.2960000000003</v>
      </c>
    </row>
    <row r="372" spans="1:4" x14ac:dyDescent="0.25">
      <c r="A372">
        <v>14.183</v>
      </c>
      <c r="B372">
        <v>715.33</v>
      </c>
      <c r="C372">
        <v>13.997</v>
      </c>
      <c r="D372">
        <v>5597.53</v>
      </c>
    </row>
    <row r="373" spans="1:4" x14ac:dyDescent="0.25">
      <c r="A373">
        <v>14.37</v>
      </c>
      <c r="B373">
        <v>682.096</v>
      </c>
      <c r="C373">
        <v>14.183</v>
      </c>
      <c r="D373">
        <v>5580.9790000000003</v>
      </c>
    </row>
    <row r="374" spans="1:4" x14ac:dyDescent="0.25">
      <c r="A374">
        <v>14.555999999999999</v>
      </c>
      <c r="B374">
        <v>653.23099999999999</v>
      </c>
      <c r="C374">
        <v>14.37</v>
      </c>
      <c r="D374">
        <v>5554.9160000000002</v>
      </c>
    </row>
    <row r="375" spans="1:4" x14ac:dyDescent="0.25">
      <c r="A375">
        <v>14.741</v>
      </c>
      <c r="B375">
        <v>627.23500000000001</v>
      </c>
      <c r="C375">
        <v>14.555999999999999</v>
      </c>
      <c r="D375">
        <v>5540.9719999999998</v>
      </c>
    </row>
    <row r="376" spans="1:4" x14ac:dyDescent="0.25">
      <c r="A376">
        <v>14.927</v>
      </c>
      <c r="B376">
        <v>602.07299999999998</v>
      </c>
      <c r="C376">
        <v>14.741</v>
      </c>
      <c r="D376">
        <v>5516.3909999999996</v>
      </c>
    </row>
    <row r="377" spans="1:4" x14ac:dyDescent="0.25">
      <c r="A377">
        <v>15.112</v>
      </c>
      <c r="B377">
        <v>577.21299999999997</v>
      </c>
      <c r="C377">
        <v>14.927</v>
      </c>
      <c r="D377">
        <v>5498.0640000000003</v>
      </c>
    </row>
    <row r="378" spans="1:4" x14ac:dyDescent="0.25">
      <c r="A378">
        <v>15.295999999999999</v>
      </c>
      <c r="B378">
        <v>553.07299999999998</v>
      </c>
      <c r="C378">
        <v>15.112</v>
      </c>
      <c r="D378">
        <v>5478.7960000000003</v>
      </c>
    </row>
    <row r="379" spans="1:4" x14ac:dyDescent="0.25">
      <c r="A379">
        <v>15.481</v>
      </c>
      <c r="B379">
        <v>528.89300000000003</v>
      </c>
      <c r="C379">
        <v>15.295999999999999</v>
      </c>
      <c r="D379">
        <v>5456.9279999999999</v>
      </c>
    </row>
    <row r="380" spans="1:4" x14ac:dyDescent="0.25">
      <c r="A380">
        <v>15.664999999999999</v>
      </c>
      <c r="B380">
        <v>505.88799999999998</v>
      </c>
      <c r="C380">
        <v>15.481</v>
      </c>
      <c r="D380">
        <v>5421.06</v>
      </c>
    </row>
    <row r="381" spans="1:4" x14ac:dyDescent="0.25">
      <c r="A381">
        <v>15.849</v>
      </c>
      <c r="B381">
        <v>485.62299999999999</v>
      </c>
      <c r="C381">
        <v>15.664999999999999</v>
      </c>
      <c r="D381">
        <v>5394.357</v>
      </c>
    </row>
    <row r="382" spans="1:4" x14ac:dyDescent="0.25">
      <c r="A382">
        <v>16.032</v>
      </c>
      <c r="B382">
        <v>467.55599999999998</v>
      </c>
      <c r="C382">
        <v>15.849</v>
      </c>
      <c r="D382">
        <v>5367.2470000000003</v>
      </c>
    </row>
    <row r="383" spans="1:4" x14ac:dyDescent="0.25">
      <c r="A383">
        <v>16.215</v>
      </c>
      <c r="B383">
        <v>449.642</v>
      </c>
      <c r="C383">
        <v>16.032</v>
      </c>
      <c r="D383">
        <v>5349.3310000000001</v>
      </c>
    </row>
    <row r="384" spans="1:4" x14ac:dyDescent="0.25">
      <c r="A384">
        <v>16.398</v>
      </c>
      <c r="B384">
        <v>431.80500000000001</v>
      </c>
      <c r="C384">
        <v>16.215</v>
      </c>
      <c r="D384">
        <v>5328.3770000000004</v>
      </c>
    </row>
    <row r="385" spans="1:4" x14ac:dyDescent="0.25">
      <c r="A385">
        <v>16.579999999999998</v>
      </c>
      <c r="B385">
        <v>414.80599999999998</v>
      </c>
      <c r="C385">
        <v>16.398</v>
      </c>
      <c r="D385">
        <v>5321.6719999999996</v>
      </c>
    </row>
    <row r="386" spans="1:4" x14ac:dyDescent="0.25">
      <c r="A386">
        <v>16.762</v>
      </c>
      <c r="B386">
        <v>398.82100000000003</v>
      </c>
      <c r="C386">
        <v>16.579999999999998</v>
      </c>
      <c r="D386">
        <v>5308.1379999999999</v>
      </c>
    </row>
    <row r="387" spans="1:4" x14ac:dyDescent="0.25">
      <c r="A387">
        <v>16.943999999999999</v>
      </c>
      <c r="B387">
        <v>383.97899999999998</v>
      </c>
      <c r="C387">
        <v>16.762</v>
      </c>
      <c r="D387">
        <v>5292.3509999999997</v>
      </c>
    </row>
    <row r="388" spans="1:4" x14ac:dyDescent="0.25">
      <c r="A388">
        <v>17.125</v>
      </c>
      <c r="B388">
        <v>368.99700000000001</v>
      </c>
      <c r="C388">
        <v>16.943999999999999</v>
      </c>
      <c r="D388">
        <v>5272.5079999999998</v>
      </c>
    </row>
    <row r="389" spans="1:4" x14ac:dyDescent="0.25">
      <c r="A389">
        <v>17.306000000000001</v>
      </c>
      <c r="B389">
        <v>355.07600000000002</v>
      </c>
      <c r="C389">
        <v>17.125</v>
      </c>
      <c r="D389">
        <v>5262.625</v>
      </c>
    </row>
    <row r="390" spans="1:4" x14ac:dyDescent="0.25">
      <c r="A390">
        <v>17.486999999999998</v>
      </c>
      <c r="B390">
        <v>343.17</v>
      </c>
      <c r="C390">
        <v>17.306000000000001</v>
      </c>
      <c r="D390">
        <v>5244.8159999999998</v>
      </c>
    </row>
    <row r="391" spans="1:4" x14ac:dyDescent="0.25">
      <c r="A391">
        <v>17.667000000000002</v>
      </c>
      <c r="B391">
        <v>331.99099999999999</v>
      </c>
      <c r="C391">
        <v>17.486999999999998</v>
      </c>
      <c r="D391">
        <v>5220.4009999999998</v>
      </c>
    </row>
    <row r="392" spans="1:4" x14ac:dyDescent="0.25">
      <c r="A392">
        <v>17.847000000000001</v>
      </c>
      <c r="B392">
        <v>320.00200000000001</v>
      </c>
      <c r="C392">
        <v>17.667000000000002</v>
      </c>
      <c r="D392">
        <v>5200.625</v>
      </c>
    </row>
    <row r="393" spans="1:4" x14ac:dyDescent="0.25">
      <c r="A393">
        <v>18.027000000000001</v>
      </c>
      <c r="B393">
        <v>309.697</v>
      </c>
      <c r="C393">
        <v>17.847000000000001</v>
      </c>
      <c r="D393">
        <v>5179.3100000000004</v>
      </c>
    </row>
    <row r="394" spans="1:4" x14ac:dyDescent="0.25">
      <c r="A394">
        <v>18.206</v>
      </c>
      <c r="B394">
        <v>298.87900000000002</v>
      </c>
      <c r="C394">
        <v>18.027000000000001</v>
      </c>
      <c r="D394">
        <v>5168.08</v>
      </c>
    </row>
    <row r="395" spans="1:4" x14ac:dyDescent="0.25">
      <c r="A395">
        <v>18.385000000000002</v>
      </c>
      <c r="B395">
        <v>288.28100000000001</v>
      </c>
      <c r="C395">
        <v>18.206</v>
      </c>
      <c r="D395">
        <v>5150.0519999999997</v>
      </c>
    </row>
    <row r="396" spans="1:4" x14ac:dyDescent="0.25">
      <c r="A396">
        <v>18.562999999999999</v>
      </c>
      <c r="B396">
        <v>278.38</v>
      </c>
      <c r="C396">
        <v>18.385000000000002</v>
      </c>
      <c r="D396">
        <v>5137.3900000000003</v>
      </c>
    </row>
    <row r="397" spans="1:4" x14ac:dyDescent="0.25">
      <c r="A397">
        <v>18.741</v>
      </c>
      <c r="B397">
        <v>269.87599999999998</v>
      </c>
      <c r="C397">
        <v>18.562999999999999</v>
      </c>
      <c r="D397">
        <v>5118.7569999999996</v>
      </c>
    </row>
    <row r="398" spans="1:4" x14ac:dyDescent="0.25">
      <c r="A398">
        <v>18.919</v>
      </c>
      <c r="B398">
        <v>260.78300000000002</v>
      </c>
      <c r="C398">
        <v>18.741</v>
      </c>
      <c r="D398">
        <v>5095.357</v>
      </c>
    </row>
    <row r="399" spans="1:4" x14ac:dyDescent="0.25">
      <c r="A399">
        <v>19.096</v>
      </c>
      <c r="B399">
        <v>252.12899999999999</v>
      </c>
      <c r="C399">
        <v>18.919</v>
      </c>
      <c r="D399">
        <v>5062.6049999999996</v>
      </c>
    </row>
    <row r="400" spans="1:4" x14ac:dyDescent="0.25">
      <c r="A400">
        <v>19.273</v>
      </c>
      <c r="B400">
        <v>244.20599999999999</v>
      </c>
      <c r="C400">
        <v>19.096</v>
      </c>
      <c r="D400">
        <v>5034.7849999999999</v>
      </c>
    </row>
    <row r="401" spans="1:4" x14ac:dyDescent="0.25">
      <c r="A401">
        <v>19.45</v>
      </c>
      <c r="B401">
        <v>236.81200000000001</v>
      </c>
      <c r="C401">
        <v>19.273</v>
      </c>
      <c r="D401">
        <v>5007.6899999999996</v>
      </c>
    </row>
    <row r="402" spans="1:4" x14ac:dyDescent="0.25">
      <c r="A402">
        <v>19.626000000000001</v>
      </c>
      <c r="B402">
        <v>230.51499999999999</v>
      </c>
      <c r="C402">
        <v>19.45</v>
      </c>
      <c r="D402">
        <v>4989.884</v>
      </c>
    </row>
    <row r="403" spans="1:4" x14ac:dyDescent="0.25">
      <c r="A403">
        <v>19.802</v>
      </c>
      <c r="B403">
        <v>226.405</v>
      </c>
      <c r="C403">
        <v>19.626000000000001</v>
      </c>
      <c r="D403">
        <v>4972.933</v>
      </c>
    </row>
    <row r="404" spans="1:4" x14ac:dyDescent="0.25">
      <c r="A404">
        <v>19.977</v>
      </c>
      <c r="B404">
        <v>221.98</v>
      </c>
      <c r="C404">
        <v>19.802</v>
      </c>
      <c r="D404">
        <v>4950.5029999999997</v>
      </c>
    </row>
    <row r="405" spans="1:4" x14ac:dyDescent="0.25">
      <c r="A405">
        <v>20.152000000000001</v>
      </c>
      <c r="B405">
        <v>216.34200000000001</v>
      </c>
      <c r="C405">
        <v>19.977</v>
      </c>
      <c r="D405">
        <v>4930.29</v>
      </c>
    </row>
    <row r="406" spans="1:4" x14ac:dyDescent="0.25">
      <c r="A406">
        <v>20.327000000000002</v>
      </c>
      <c r="B406">
        <v>209.154</v>
      </c>
      <c r="C406">
        <v>20.152000000000001</v>
      </c>
      <c r="D406">
        <v>4913.8890000000001</v>
      </c>
    </row>
    <row r="407" spans="1:4" x14ac:dyDescent="0.25">
      <c r="A407">
        <v>20.501000000000001</v>
      </c>
      <c r="B407">
        <v>202.62299999999999</v>
      </c>
      <c r="C407">
        <v>20.327000000000002</v>
      </c>
      <c r="D407">
        <v>4893.1710000000003</v>
      </c>
    </row>
    <row r="408" spans="1:4" x14ac:dyDescent="0.25">
      <c r="A408">
        <v>20.675000000000001</v>
      </c>
      <c r="B408">
        <v>195.935</v>
      </c>
      <c r="C408">
        <v>20.501000000000001</v>
      </c>
      <c r="D408">
        <v>4869.3500000000004</v>
      </c>
    </row>
    <row r="409" spans="1:4" x14ac:dyDescent="0.25">
      <c r="A409">
        <v>20.847999999999999</v>
      </c>
      <c r="B409">
        <v>189.977</v>
      </c>
      <c r="C409">
        <v>20.675000000000001</v>
      </c>
      <c r="D409">
        <v>4849.4769999999999</v>
      </c>
    </row>
    <row r="410" spans="1:4" x14ac:dyDescent="0.25">
      <c r="A410">
        <v>21.021000000000001</v>
      </c>
      <c r="B410">
        <v>185.51599999999999</v>
      </c>
      <c r="C410">
        <v>20.847999999999999</v>
      </c>
      <c r="D410">
        <v>4836.1760000000004</v>
      </c>
    </row>
    <row r="411" spans="1:4" x14ac:dyDescent="0.25">
      <c r="A411">
        <v>21.193999999999999</v>
      </c>
      <c r="B411">
        <v>181.25800000000001</v>
      </c>
      <c r="C411">
        <v>21.021000000000001</v>
      </c>
      <c r="D411">
        <v>4818.973</v>
      </c>
    </row>
    <row r="412" spans="1:4" x14ac:dyDescent="0.25">
      <c r="A412">
        <v>21.366</v>
      </c>
      <c r="B412">
        <v>176.72200000000001</v>
      </c>
      <c r="C412">
        <v>21.193999999999999</v>
      </c>
      <c r="D412">
        <v>4805.201</v>
      </c>
    </row>
    <row r="413" spans="1:4" x14ac:dyDescent="0.25">
      <c r="A413">
        <v>21.538</v>
      </c>
      <c r="B413">
        <v>172.374</v>
      </c>
      <c r="C413">
        <v>21.366</v>
      </c>
      <c r="D413">
        <v>4796.1760000000004</v>
      </c>
    </row>
    <row r="414" spans="1:4" x14ac:dyDescent="0.25">
      <c r="A414">
        <v>21.709</v>
      </c>
      <c r="B414">
        <v>167.99600000000001</v>
      </c>
      <c r="C414">
        <v>21.538</v>
      </c>
      <c r="D414">
        <v>4781.6279999999997</v>
      </c>
    </row>
    <row r="415" spans="1:4" x14ac:dyDescent="0.25">
      <c r="A415">
        <v>21.88</v>
      </c>
      <c r="B415">
        <v>163.90799999999999</v>
      </c>
      <c r="C415">
        <v>21.709</v>
      </c>
      <c r="D415">
        <v>4764.4790000000003</v>
      </c>
    </row>
    <row r="416" spans="1:4" x14ac:dyDescent="0.25">
      <c r="A416">
        <v>22.050999999999998</v>
      </c>
      <c r="B416">
        <v>160.28100000000001</v>
      </c>
      <c r="C416">
        <v>21.88</v>
      </c>
      <c r="D416">
        <v>4746.7169999999996</v>
      </c>
    </row>
    <row r="417" spans="1:4" x14ac:dyDescent="0.25">
      <c r="A417">
        <v>22.221</v>
      </c>
      <c r="B417">
        <v>156.64599999999999</v>
      </c>
      <c r="C417">
        <v>22.050999999999998</v>
      </c>
      <c r="D417">
        <v>4734.3549999999996</v>
      </c>
    </row>
    <row r="418" spans="1:4" x14ac:dyDescent="0.25">
      <c r="A418">
        <v>22.390999999999998</v>
      </c>
      <c r="B418">
        <v>153.904</v>
      </c>
      <c r="C418">
        <v>22.221</v>
      </c>
      <c r="D418">
        <v>4715.1559999999999</v>
      </c>
    </row>
    <row r="419" spans="1:4" x14ac:dyDescent="0.25">
      <c r="A419">
        <v>22.56</v>
      </c>
      <c r="B419">
        <v>151.126</v>
      </c>
      <c r="C419">
        <v>22.390999999999998</v>
      </c>
      <c r="D419">
        <v>4693.1220000000003</v>
      </c>
    </row>
    <row r="420" spans="1:4" x14ac:dyDescent="0.25">
      <c r="A420">
        <v>22.728999999999999</v>
      </c>
      <c r="B420">
        <v>147.285</v>
      </c>
      <c r="C420">
        <v>22.56</v>
      </c>
      <c r="D420">
        <v>4673.9849999999997</v>
      </c>
    </row>
    <row r="421" spans="1:4" x14ac:dyDescent="0.25">
      <c r="A421">
        <v>22.898</v>
      </c>
      <c r="B421">
        <v>143.89699999999999</v>
      </c>
      <c r="C421">
        <v>22.728999999999999</v>
      </c>
      <c r="D421">
        <v>4657.45</v>
      </c>
    </row>
    <row r="422" spans="1:4" x14ac:dyDescent="0.25">
      <c r="A422">
        <v>23.065999999999999</v>
      </c>
      <c r="B422">
        <v>141.244</v>
      </c>
      <c r="C422">
        <v>22.898</v>
      </c>
      <c r="D422">
        <v>4645.5379999999996</v>
      </c>
    </row>
    <row r="423" spans="1:4" x14ac:dyDescent="0.25">
      <c r="A423">
        <v>23.234000000000002</v>
      </c>
      <c r="B423">
        <v>139.07400000000001</v>
      </c>
      <c r="C423">
        <v>23.065999999999999</v>
      </c>
      <c r="D423">
        <v>4636.2269999999999</v>
      </c>
    </row>
    <row r="424" spans="1:4" x14ac:dyDescent="0.25">
      <c r="A424">
        <v>23.401</v>
      </c>
      <c r="B424">
        <v>136.47200000000001</v>
      </c>
      <c r="C424">
        <v>23.234000000000002</v>
      </c>
      <c r="D424">
        <v>4625.5469999999996</v>
      </c>
    </row>
    <row r="425" spans="1:4" x14ac:dyDescent="0.25">
      <c r="A425">
        <v>23.568000000000001</v>
      </c>
      <c r="B425">
        <v>134.42599999999999</v>
      </c>
      <c r="C425">
        <v>23.401</v>
      </c>
      <c r="D425">
        <v>4613.5829999999996</v>
      </c>
    </row>
    <row r="426" spans="1:4" x14ac:dyDescent="0.25">
      <c r="A426">
        <v>23.734000000000002</v>
      </c>
      <c r="B426">
        <v>132.541</v>
      </c>
      <c r="C426">
        <v>23.568000000000001</v>
      </c>
      <c r="D426">
        <v>4600.2489999999998</v>
      </c>
    </row>
    <row r="427" spans="1:4" x14ac:dyDescent="0.25">
      <c r="A427">
        <v>23.9</v>
      </c>
      <c r="B427">
        <v>130.483</v>
      </c>
      <c r="C427">
        <v>23.734000000000002</v>
      </c>
      <c r="D427">
        <v>4578.732</v>
      </c>
    </row>
    <row r="428" spans="1:4" x14ac:dyDescent="0.25">
      <c r="A428">
        <v>24.065999999999999</v>
      </c>
      <c r="B428">
        <v>129.22300000000001</v>
      </c>
      <c r="C428">
        <v>23.9</v>
      </c>
      <c r="D428">
        <v>4556.9359999999997</v>
      </c>
    </row>
    <row r="429" spans="1:4" x14ac:dyDescent="0.25">
      <c r="A429">
        <v>24.231000000000002</v>
      </c>
      <c r="B429">
        <v>128.48500000000001</v>
      </c>
      <c r="C429">
        <v>24.065999999999999</v>
      </c>
      <c r="D429">
        <v>4535.95</v>
      </c>
    </row>
    <row r="430" spans="1:4" x14ac:dyDescent="0.25">
      <c r="A430">
        <v>24.396000000000001</v>
      </c>
      <c r="B430">
        <v>126.158</v>
      </c>
      <c r="C430">
        <v>24.231000000000002</v>
      </c>
      <c r="D430">
        <v>4520.8289999999997</v>
      </c>
    </row>
    <row r="431" spans="1:4" x14ac:dyDescent="0.25">
      <c r="A431">
        <v>24.56</v>
      </c>
      <c r="B431">
        <v>123.43899999999999</v>
      </c>
      <c r="C431">
        <v>24.396000000000001</v>
      </c>
      <c r="D431">
        <v>4504.9359999999997</v>
      </c>
    </row>
    <row r="432" spans="1:4" x14ac:dyDescent="0.25">
      <c r="A432">
        <v>24.724</v>
      </c>
      <c r="B432">
        <v>121.381</v>
      </c>
      <c r="C432">
        <v>24.56</v>
      </c>
      <c r="D432">
        <v>4496.241</v>
      </c>
    </row>
    <row r="433" spans="1:4" x14ac:dyDescent="0.25">
      <c r="A433">
        <v>24.887</v>
      </c>
      <c r="B433">
        <v>119.792</v>
      </c>
      <c r="C433">
        <v>24.724</v>
      </c>
      <c r="D433">
        <v>4482.9250000000002</v>
      </c>
    </row>
    <row r="434" spans="1:4" x14ac:dyDescent="0.25">
      <c r="A434">
        <v>25.05</v>
      </c>
      <c r="B434">
        <v>117.956</v>
      </c>
      <c r="C434">
        <v>24.887</v>
      </c>
      <c r="D434">
        <v>4463.1310000000003</v>
      </c>
    </row>
    <row r="435" spans="1:4" x14ac:dyDescent="0.25">
      <c r="A435">
        <v>25.213000000000001</v>
      </c>
      <c r="B435">
        <v>116.741</v>
      </c>
      <c r="C435">
        <v>25.05</v>
      </c>
      <c r="D435">
        <v>4445.8140000000003</v>
      </c>
    </row>
    <row r="436" spans="1:4" x14ac:dyDescent="0.25">
      <c r="A436">
        <v>25.375</v>
      </c>
      <c r="B436">
        <v>115.899</v>
      </c>
      <c r="C436">
        <v>25.213000000000001</v>
      </c>
      <c r="D436">
        <v>4425.924</v>
      </c>
    </row>
    <row r="437" spans="1:4" x14ac:dyDescent="0.25">
      <c r="A437">
        <v>25.536999999999999</v>
      </c>
      <c r="B437">
        <v>113.624</v>
      </c>
      <c r="C437">
        <v>25.375</v>
      </c>
      <c r="D437">
        <v>4407.2520000000004</v>
      </c>
    </row>
    <row r="438" spans="1:4" x14ac:dyDescent="0.25">
      <c r="A438">
        <v>25.698</v>
      </c>
      <c r="B438">
        <v>111.38500000000001</v>
      </c>
      <c r="C438">
        <v>25.536999999999999</v>
      </c>
      <c r="D438">
        <v>4387.982</v>
      </c>
    </row>
    <row r="439" spans="1:4" x14ac:dyDescent="0.25">
      <c r="A439">
        <v>25.859000000000002</v>
      </c>
      <c r="B439">
        <v>110.235</v>
      </c>
      <c r="C439">
        <v>25.698</v>
      </c>
      <c r="D439">
        <v>4370.8789999999999</v>
      </c>
    </row>
    <row r="440" spans="1:4" x14ac:dyDescent="0.25">
      <c r="A440">
        <v>26.018999999999998</v>
      </c>
      <c r="B440">
        <v>109.983</v>
      </c>
      <c r="C440">
        <v>25.859000000000002</v>
      </c>
      <c r="D440">
        <v>4356.0600000000004</v>
      </c>
    </row>
    <row r="441" spans="1:4" x14ac:dyDescent="0.25">
      <c r="A441">
        <v>26.178999999999998</v>
      </c>
      <c r="B441">
        <v>108.093</v>
      </c>
      <c r="C441">
        <v>26.018999999999998</v>
      </c>
      <c r="D441">
        <v>4341.4949999999999</v>
      </c>
    </row>
    <row r="442" spans="1:4" x14ac:dyDescent="0.25">
      <c r="A442">
        <v>26.338999999999999</v>
      </c>
      <c r="B442">
        <v>106.188</v>
      </c>
      <c r="C442">
        <v>26.178999999999998</v>
      </c>
      <c r="D442">
        <v>4322.7640000000001</v>
      </c>
    </row>
    <row r="443" spans="1:4" x14ac:dyDescent="0.25">
      <c r="A443">
        <v>26.498000000000001</v>
      </c>
      <c r="B443">
        <v>104.88500000000001</v>
      </c>
      <c r="C443">
        <v>26.338999999999999</v>
      </c>
      <c r="D443">
        <v>4301.2860000000001</v>
      </c>
    </row>
    <row r="444" spans="1:4" x14ac:dyDescent="0.25">
      <c r="A444">
        <v>26.657</v>
      </c>
      <c r="B444">
        <v>104.51300000000001</v>
      </c>
      <c r="C444">
        <v>26.498000000000001</v>
      </c>
      <c r="D444">
        <v>4276.915</v>
      </c>
    </row>
    <row r="445" spans="1:4" x14ac:dyDescent="0.25">
      <c r="A445">
        <v>26.815000000000001</v>
      </c>
      <c r="B445">
        <v>103.645</v>
      </c>
      <c r="C445">
        <v>26.657</v>
      </c>
      <c r="D445">
        <v>4252.7169999999996</v>
      </c>
    </row>
    <row r="446" spans="1:4" x14ac:dyDescent="0.25">
      <c r="A446">
        <v>26.972999999999999</v>
      </c>
      <c r="B446">
        <v>103.018</v>
      </c>
      <c r="C446">
        <v>26.815000000000001</v>
      </c>
      <c r="D446">
        <v>4231.3789999999999</v>
      </c>
    </row>
    <row r="447" spans="1:4" x14ac:dyDescent="0.25">
      <c r="A447">
        <v>27.13</v>
      </c>
      <c r="B447">
        <v>102.099</v>
      </c>
      <c r="C447">
        <v>26.972999999999999</v>
      </c>
      <c r="D447">
        <v>4207.7520000000004</v>
      </c>
    </row>
    <row r="448" spans="1:4" x14ac:dyDescent="0.25">
      <c r="A448">
        <v>27.286999999999999</v>
      </c>
      <c r="B448">
        <v>100.119</v>
      </c>
      <c r="C448">
        <v>27.13</v>
      </c>
      <c r="D448">
        <v>4185.79</v>
      </c>
    </row>
    <row r="449" spans="1:4" x14ac:dyDescent="0.25">
      <c r="A449">
        <v>27.443000000000001</v>
      </c>
      <c r="B449">
        <v>98.507000000000005</v>
      </c>
      <c r="C449">
        <v>27.286999999999999</v>
      </c>
      <c r="D449">
        <v>4160.5559999999996</v>
      </c>
    </row>
    <row r="450" spans="1:4" x14ac:dyDescent="0.25">
      <c r="A450">
        <v>27.599</v>
      </c>
      <c r="B450">
        <v>97.75</v>
      </c>
      <c r="C450">
        <v>27.443000000000001</v>
      </c>
      <c r="D450">
        <v>4124.0110000000004</v>
      </c>
    </row>
    <row r="451" spans="1:4" x14ac:dyDescent="0.25">
      <c r="A451">
        <v>27.754999999999999</v>
      </c>
      <c r="B451">
        <v>96.442999999999998</v>
      </c>
      <c r="C451">
        <v>27.599</v>
      </c>
      <c r="D451">
        <v>4094.348</v>
      </c>
    </row>
    <row r="452" spans="1:4" x14ac:dyDescent="0.25">
      <c r="A452">
        <v>27.91</v>
      </c>
      <c r="B452">
        <v>94.658000000000001</v>
      </c>
      <c r="C452">
        <v>27.754999999999999</v>
      </c>
      <c r="D452">
        <v>4067.29</v>
      </c>
    </row>
    <row r="453" spans="1:4" x14ac:dyDescent="0.25">
      <c r="A453">
        <v>28.065000000000001</v>
      </c>
      <c r="B453">
        <v>93.619</v>
      </c>
      <c r="C453">
        <v>27.91</v>
      </c>
      <c r="D453">
        <v>4039.192</v>
      </c>
    </row>
    <row r="454" spans="1:4" x14ac:dyDescent="0.25">
      <c r="A454">
        <v>28.219000000000001</v>
      </c>
      <c r="B454">
        <v>92.512</v>
      </c>
      <c r="C454">
        <v>28.065000000000001</v>
      </c>
      <c r="D454">
        <v>4014.654</v>
      </c>
    </row>
    <row r="455" spans="1:4" x14ac:dyDescent="0.25">
      <c r="A455">
        <v>28.373000000000001</v>
      </c>
      <c r="B455">
        <v>91.159000000000006</v>
      </c>
      <c r="C455">
        <v>28.219000000000001</v>
      </c>
      <c r="D455">
        <v>3989.0659999999998</v>
      </c>
    </row>
    <row r="456" spans="1:4" x14ac:dyDescent="0.25">
      <c r="A456">
        <v>28.526</v>
      </c>
      <c r="B456">
        <v>90.269000000000005</v>
      </c>
      <c r="C456">
        <v>28.373000000000001</v>
      </c>
      <c r="D456">
        <v>3954.1309999999999</v>
      </c>
    </row>
    <row r="457" spans="1:4" x14ac:dyDescent="0.25">
      <c r="A457">
        <v>28.678999999999998</v>
      </c>
      <c r="B457">
        <v>89.649000000000001</v>
      </c>
      <c r="C457">
        <v>28.526</v>
      </c>
      <c r="D457">
        <v>3917.7669999999998</v>
      </c>
    </row>
    <row r="458" spans="1:4" x14ac:dyDescent="0.25">
      <c r="A458">
        <v>28.831</v>
      </c>
      <c r="B458">
        <v>89.203000000000003</v>
      </c>
      <c r="C458">
        <v>28.678999999999998</v>
      </c>
      <c r="D458">
        <v>3884.4119999999998</v>
      </c>
    </row>
    <row r="459" spans="1:4" x14ac:dyDescent="0.25">
      <c r="A459">
        <v>28.983000000000001</v>
      </c>
      <c r="B459">
        <v>89.054000000000002</v>
      </c>
      <c r="C459">
        <v>28.831</v>
      </c>
      <c r="D459">
        <v>3853.2060000000001</v>
      </c>
    </row>
    <row r="460" spans="1:4" x14ac:dyDescent="0.25">
      <c r="A460">
        <v>29.135000000000002</v>
      </c>
      <c r="B460">
        <v>88.924000000000007</v>
      </c>
      <c r="C460">
        <v>28.983000000000001</v>
      </c>
      <c r="D460">
        <v>3818.636</v>
      </c>
    </row>
    <row r="461" spans="1:4" x14ac:dyDescent="0.25">
      <c r="A461">
        <v>29.286000000000001</v>
      </c>
      <c r="B461">
        <v>88.771000000000001</v>
      </c>
      <c r="C461">
        <v>29.135000000000002</v>
      </c>
      <c r="D461">
        <v>3786.5450000000001</v>
      </c>
    </row>
    <row r="462" spans="1:4" x14ac:dyDescent="0.25">
      <c r="A462">
        <v>29.437000000000001</v>
      </c>
      <c r="B462">
        <v>88.453999999999994</v>
      </c>
      <c r="C462">
        <v>29.286000000000001</v>
      </c>
      <c r="D462">
        <v>3744.41</v>
      </c>
    </row>
    <row r="463" spans="1:4" x14ac:dyDescent="0.25">
      <c r="A463">
        <v>29.587</v>
      </c>
      <c r="B463">
        <v>87.581999999999994</v>
      </c>
      <c r="C463">
        <v>29.437000000000001</v>
      </c>
      <c r="D463">
        <v>3699.6819999999998</v>
      </c>
    </row>
    <row r="464" spans="1:4" x14ac:dyDescent="0.25">
      <c r="A464">
        <v>29.736999999999998</v>
      </c>
      <c r="B464">
        <v>86.21</v>
      </c>
      <c r="C464">
        <v>29.587</v>
      </c>
      <c r="D464">
        <v>3652.9</v>
      </c>
    </row>
    <row r="465" spans="1:4" x14ac:dyDescent="0.25">
      <c r="A465">
        <v>29.885999999999999</v>
      </c>
      <c r="B465">
        <v>84.864999999999995</v>
      </c>
      <c r="C465">
        <v>29.736999999999998</v>
      </c>
      <c r="D465">
        <v>3609.1660000000002</v>
      </c>
    </row>
    <row r="466" spans="1:4" x14ac:dyDescent="0.25">
      <c r="A466">
        <v>30.035</v>
      </c>
      <c r="B466">
        <v>83.674000000000007</v>
      </c>
      <c r="C466">
        <v>29.885999999999999</v>
      </c>
      <c r="D466">
        <v>3561.9450000000002</v>
      </c>
    </row>
    <row r="467" spans="1:4" x14ac:dyDescent="0.25">
      <c r="A467">
        <v>30.183</v>
      </c>
      <c r="B467">
        <v>82.804000000000002</v>
      </c>
      <c r="C467">
        <v>30.035</v>
      </c>
      <c r="D467">
        <v>3521.107</v>
      </c>
    </row>
    <row r="468" spans="1:4" x14ac:dyDescent="0.25">
      <c r="A468">
        <v>30.331</v>
      </c>
      <c r="B468">
        <v>81.549000000000007</v>
      </c>
      <c r="C468">
        <v>30.183</v>
      </c>
      <c r="D468">
        <v>3481.2910000000002</v>
      </c>
    </row>
    <row r="469" spans="1:4" x14ac:dyDescent="0.25">
      <c r="A469">
        <v>30.478999999999999</v>
      </c>
      <c r="B469">
        <v>81.122</v>
      </c>
      <c r="C469">
        <v>30.331</v>
      </c>
      <c r="D469">
        <v>3440.4830000000002</v>
      </c>
    </row>
    <row r="470" spans="1:4" x14ac:dyDescent="0.25">
      <c r="A470">
        <v>30.626000000000001</v>
      </c>
      <c r="B470">
        <v>81.028000000000006</v>
      </c>
      <c r="C470">
        <v>30.478999999999999</v>
      </c>
      <c r="D470">
        <v>3395.2689999999998</v>
      </c>
    </row>
    <row r="471" spans="1:4" x14ac:dyDescent="0.25">
      <c r="A471">
        <v>30.773</v>
      </c>
      <c r="B471">
        <v>80.635999999999996</v>
      </c>
      <c r="C471">
        <v>30.626000000000001</v>
      </c>
      <c r="D471">
        <v>3347.2559999999999</v>
      </c>
    </row>
    <row r="472" spans="1:4" x14ac:dyDescent="0.25">
      <c r="A472">
        <v>30.919</v>
      </c>
      <c r="B472">
        <v>79.58</v>
      </c>
      <c r="C472">
        <v>30.773</v>
      </c>
      <c r="D472">
        <v>3295.5349999999999</v>
      </c>
    </row>
    <row r="473" spans="1:4" x14ac:dyDescent="0.25">
      <c r="A473">
        <v>31.065000000000001</v>
      </c>
      <c r="B473">
        <v>79.581999999999994</v>
      </c>
      <c r="C473">
        <v>30.919</v>
      </c>
      <c r="D473">
        <v>3242.6750000000002</v>
      </c>
    </row>
    <row r="474" spans="1:4" x14ac:dyDescent="0.25">
      <c r="A474">
        <v>31.21</v>
      </c>
      <c r="B474">
        <v>79.025000000000006</v>
      </c>
      <c r="C474">
        <v>31.065000000000001</v>
      </c>
      <c r="D474">
        <v>3193.962</v>
      </c>
    </row>
    <row r="475" spans="1:4" x14ac:dyDescent="0.25">
      <c r="A475">
        <v>31.355</v>
      </c>
      <c r="B475">
        <v>77.19</v>
      </c>
      <c r="C475">
        <v>31.21</v>
      </c>
      <c r="D475">
        <v>3143.3739999999998</v>
      </c>
    </row>
    <row r="476" spans="1:4" x14ac:dyDescent="0.25">
      <c r="A476">
        <v>31.498999999999999</v>
      </c>
      <c r="B476">
        <v>76.290000000000006</v>
      </c>
      <c r="C476">
        <v>31.355</v>
      </c>
      <c r="D476">
        <v>3094.556</v>
      </c>
    </row>
    <row r="477" spans="1:4" x14ac:dyDescent="0.25">
      <c r="A477">
        <v>31.643000000000001</v>
      </c>
      <c r="B477">
        <v>76.099999999999994</v>
      </c>
      <c r="C477">
        <v>31.498999999999999</v>
      </c>
      <c r="D477">
        <v>3046.47</v>
      </c>
    </row>
    <row r="478" spans="1:4" x14ac:dyDescent="0.25">
      <c r="A478">
        <v>31.786999999999999</v>
      </c>
      <c r="B478">
        <v>75.097999999999999</v>
      </c>
      <c r="C478">
        <v>31.643000000000001</v>
      </c>
      <c r="D478">
        <v>2998.4740000000002</v>
      </c>
    </row>
    <row r="479" spans="1:4" x14ac:dyDescent="0.25">
      <c r="A479">
        <v>31.93</v>
      </c>
      <c r="B479">
        <v>74.152000000000001</v>
      </c>
      <c r="C479">
        <v>31.786999999999999</v>
      </c>
      <c r="D479">
        <v>2939.1729999999998</v>
      </c>
    </row>
    <row r="480" spans="1:4" x14ac:dyDescent="0.25">
      <c r="A480">
        <v>32.073</v>
      </c>
      <c r="B480">
        <v>74.013000000000005</v>
      </c>
      <c r="C480">
        <v>31.93</v>
      </c>
      <c r="D480">
        <v>2881.3969999999999</v>
      </c>
    </row>
    <row r="481" spans="1:4" x14ac:dyDescent="0.25">
      <c r="A481">
        <v>32.215000000000003</v>
      </c>
      <c r="B481">
        <v>73.272999999999996</v>
      </c>
      <c r="C481">
        <v>32.073</v>
      </c>
      <c r="D481">
        <v>2827.6210000000001</v>
      </c>
    </row>
    <row r="482" spans="1:4" x14ac:dyDescent="0.25">
      <c r="A482">
        <v>32.356999999999999</v>
      </c>
      <c r="B482">
        <v>72.591999999999999</v>
      </c>
      <c r="C482">
        <v>32.215000000000003</v>
      </c>
      <c r="D482">
        <v>2767.6089999999999</v>
      </c>
    </row>
    <row r="483" spans="1:4" x14ac:dyDescent="0.25">
      <c r="A483">
        <v>32.497999999999998</v>
      </c>
      <c r="B483">
        <v>71.882000000000005</v>
      </c>
      <c r="C483">
        <v>32.356999999999999</v>
      </c>
      <c r="D483">
        <v>2717.1210000000001</v>
      </c>
    </row>
    <row r="484" spans="1:4" x14ac:dyDescent="0.25">
      <c r="A484">
        <v>32.639000000000003</v>
      </c>
      <c r="B484">
        <v>71.275999999999996</v>
      </c>
      <c r="C484">
        <v>32.497999999999998</v>
      </c>
      <c r="D484">
        <v>2660.55</v>
      </c>
    </row>
    <row r="485" spans="1:4" x14ac:dyDescent="0.25">
      <c r="A485">
        <v>32.779000000000003</v>
      </c>
      <c r="B485">
        <v>70.664000000000001</v>
      </c>
      <c r="C485">
        <v>32.639000000000003</v>
      </c>
      <c r="D485">
        <v>2608.9940000000001</v>
      </c>
    </row>
    <row r="486" spans="1:4" x14ac:dyDescent="0.25">
      <c r="A486">
        <v>32.918999999999997</v>
      </c>
      <c r="B486">
        <v>69.569000000000003</v>
      </c>
      <c r="C486">
        <v>32.779000000000003</v>
      </c>
      <c r="D486">
        <v>2553.279</v>
      </c>
    </row>
    <row r="487" spans="1:4" x14ac:dyDescent="0.25">
      <c r="A487">
        <v>33.058999999999997</v>
      </c>
      <c r="B487">
        <v>68.302000000000007</v>
      </c>
      <c r="C487">
        <v>32.918999999999997</v>
      </c>
      <c r="D487">
        <v>2500.252</v>
      </c>
    </row>
    <row r="488" spans="1:4" x14ac:dyDescent="0.25">
      <c r="A488">
        <v>33.198</v>
      </c>
      <c r="B488">
        <v>67.412000000000006</v>
      </c>
      <c r="C488">
        <v>33.058999999999997</v>
      </c>
      <c r="D488">
        <v>2440.8939999999998</v>
      </c>
    </row>
    <row r="489" spans="1:4" x14ac:dyDescent="0.25">
      <c r="A489">
        <v>33.337000000000003</v>
      </c>
      <c r="B489">
        <v>66.628</v>
      </c>
      <c r="C489">
        <v>33.198</v>
      </c>
      <c r="D489">
        <v>2391.4169999999999</v>
      </c>
    </row>
    <row r="490" spans="1:4" x14ac:dyDescent="0.25">
      <c r="A490">
        <v>33.475000000000001</v>
      </c>
      <c r="B490">
        <v>67.040000000000006</v>
      </c>
      <c r="C490">
        <v>33.337000000000003</v>
      </c>
      <c r="D490">
        <v>2338.4430000000002</v>
      </c>
    </row>
    <row r="491" spans="1:4" x14ac:dyDescent="0.25">
      <c r="A491">
        <v>33.613</v>
      </c>
      <c r="B491">
        <v>68.292000000000002</v>
      </c>
      <c r="C491">
        <v>33.475000000000001</v>
      </c>
      <c r="D491">
        <v>2284.9299999999998</v>
      </c>
    </row>
    <row r="492" spans="1:4" x14ac:dyDescent="0.25">
      <c r="A492">
        <v>33.75</v>
      </c>
      <c r="B492">
        <v>68.176000000000002</v>
      </c>
      <c r="C492">
        <v>33.613</v>
      </c>
      <c r="D492">
        <v>2228.8510000000001</v>
      </c>
    </row>
    <row r="493" spans="1:4" x14ac:dyDescent="0.25">
      <c r="A493">
        <v>33.887</v>
      </c>
      <c r="B493">
        <v>63.524999999999999</v>
      </c>
      <c r="C493">
        <v>33.75</v>
      </c>
      <c r="D493">
        <v>2175.9180000000001</v>
      </c>
    </row>
    <row r="494" spans="1:4" x14ac:dyDescent="0.25">
      <c r="A494">
        <v>34.023000000000003</v>
      </c>
      <c r="B494">
        <v>57.366</v>
      </c>
      <c r="C494">
        <v>33.887</v>
      </c>
      <c r="D494">
        <v>2124.2530000000002</v>
      </c>
    </row>
    <row r="495" spans="1:4" x14ac:dyDescent="0.25">
      <c r="A495">
        <v>34.158999999999999</v>
      </c>
      <c r="B495">
        <v>49.936999999999998</v>
      </c>
      <c r="C495">
        <v>34.023000000000003</v>
      </c>
      <c r="D495">
        <v>2078.4789999999998</v>
      </c>
    </row>
    <row r="496" spans="1:4" x14ac:dyDescent="0.25">
      <c r="A496">
        <v>34.295000000000002</v>
      </c>
      <c r="B496">
        <v>41.768000000000001</v>
      </c>
      <c r="C496">
        <v>34.158999999999999</v>
      </c>
      <c r="D496">
        <v>2031.117</v>
      </c>
    </row>
    <row r="497" spans="1:4" x14ac:dyDescent="0.25">
      <c r="A497">
        <v>34.43</v>
      </c>
      <c r="B497">
        <v>36.176000000000002</v>
      </c>
      <c r="C497">
        <v>34.295000000000002</v>
      </c>
      <c r="D497">
        <v>1982.9110000000001</v>
      </c>
    </row>
    <row r="498" spans="1:4" x14ac:dyDescent="0.25">
      <c r="A498">
        <v>34.564999999999998</v>
      </c>
      <c r="B498">
        <v>35.293999999999997</v>
      </c>
      <c r="C498">
        <v>34.43</v>
      </c>
      <c r="D498">
        <v>1936.864</v>
      </c>
    </row>
    <row r="499" spans="1:4" x14ac:dyDescent="0.25">
      <c r="A499">
        <v>34.698999999999998</v>
      </c>
      <c r="B499">
        <v>34.837000000000003</v>
      </c>
      <c r="C499">
        <v>34.564999999999998</v>
      </c>
      <c r="D499">
        <v>1888.1759999999999</v>
      </c>
    </row>
    <row r="500" spans="1:4" x14ac:dyDescent="0.25">
      <c r="A500">
        <v>34.832999999999998</v>
      </c>
      <c r="B500">
        <v>35.103999999999999</v>
      </c>
      <c r="C500">
        <v>34.698999999999998</v>
      </c>
      <c r="D500">
        <v>1841.886</v>
      </c>
    </row>
    <row r="501" spans="1:4" x14ac:dyDescent="0.25">
      <c r="A501">
        <v>34.966000000000001</v>
      </c>
      <c r="B501">
        <v>35.764000000000003</v>
      </c>
      <c r="C501">
        <v>34.832999999999998</v>
      </c>
      <c r="D501">
        <v>1795.5039999999999</v>
      </c>
    </row>
    <row r="502" spans="1:4" x14ac:dyDescent="0.25">
      <c r="A502">
        <v>35.098999999999997</v>
      </c>
      <c r="B502">
        <v>36.429000000000002</v>
      </c>
      <c r="C502">
        <v>34.966000000000001</v>
      </c>
      <c r="D502">
        <v>1748.934</v>
      </c>
    </row>
    <row r="503" spans="1:4" x14ac:dyDescent="0.25">
      <c r="A503">
        <v>35.231999999999999</v>
      </c>
      <c r="B503">
        <v>38.037999999999997</v>
      </c>
      <c r="C503">
        <v>35.098999999999997</v>
      </c>
      <c r="D503">
        <v>1703.4739999999999</v>
      </c>
    </row>
    <row r="504" spans="1:4" x14ac:dyDescent="0.25">
      <c r="A504">
        <v>35.363999999999997</v>
      </c>
      <c r="B504">
        <v>39.314999999999998</v>
      </c>
      <c r="C504">
        <v>35.231999999999999</v>
      </c>
      <c r="D504">
        <v>1661.806</v>
      </c>
    </row>
    <row r="505" spans="1:4" x14ac:dyDescent="0.25">
      <c r="A505">
        <v>35.496000000000002</v>
      </c>
      <c r="B505">
        <v>39.607999999999997</v>
      </c>
      <c r="C505">
        <v>35.363999999999997</v>
      </c>
      <c r="D505">
        <v>1617.348</v>
      </c>
    </row>
    <row r="506" spans="1:4" x14ac:dyDescent="0.25">
      <c r="A506">
        <v>35.627000000000002</v>
      </c>
      <c r="B506">
        <v>39.728000000000002</v>
      </c>
      <c r="C506">
        <v>35.496000000000002</v>
      </c>
      <c r="D506">
        <v>1575.9110000000001</v>
      </c>
    </row>
    <row r="507" spans="1:4" x14ac:dyDescent="0.25">
      <c r="A507">
        <v>35.758000000000003</v>
      </c>
      <c r="B507">
        <v>41.08</v>
      </c>
      <c r="C507">
        <v>35.627000000000002</v>
      </c>
      <c r="D507">
        <v>1534.59</v>
      </c>
    </row>
    <row r="508" spans="1:4" x14ac:dyDescent="0.25">
      <c r="A508">
        <v>35.887999999999998</v>
      </c>
      <c r="B508">
        <v>53.082000000000001</v>
      </c>
      <c r="C508">
        <v>35.758000000000003</v>
      </c>
      <c r="D508">
        <v>1491.6279999999999</v>
      </c>
    </row>
    <row r="509" spans="1:4" x14ac:dyDescent="0.25">
      <c r="A509">
        <v>36.018000000000001</v>
      </c>
      <c r="B509">
        <v>72.894999999999996</v>
      </c>
      <c r="C509">
        <v>35.887999999999998</v>
      </c>
      <c r="D509">
        <v>1449.655</v>
      </c>
    </row>
    <row r="510" spans="1:4" x14ac:dyDescent="0.25">
      <c r="A510">
        <v>36.148000000000003</v>
      </c>
      <c r="B510">
        <v>84.941999999999993</v>
      </c>
      <c r="C510">
        <v>36.018000000000001</v>
      </c>
      <c r="D510">
        <v>1411.8130000000001</v>
      </c>
    </row>
    <row r="511" spans="1:4" x14ac:dyDescent="0.25">
      <c r="A511">
        <v>36.277000000000001</v>
      </c>
      <c r="B511">
        <v>87.671999999999997</v>
      </c>
      <c r="C511">
        <v>36.148000000000003</v>
      </c>
      <c r="D511">
        <v>1372.268</v>
      </c>
    </row>
    <row r="512" spans="1:4" x14ac:dyDescent="0.25">
      <c r="A512">
        <v>36.405999999999999</v>
      </c>
      <c r="B512">
        <v>83.391999999999996</v>
      </c>
      <c r="C512">
        <v>36.277000000000001</v>
      </c>
      <c r="D512">
        <v>1332.5630000000001</v>
      </c>
    </row>
    <row r="513" spans="1:4" x14ac:dyDescent="0.25">
      <c r="A513">
        <v>36.533999999999999</v>
      </c>
      <c r="B513">
        <v>67.75</v>
      </c>
      <c r="C513">
        <v>36.405999999999999</v>
      </c>
      <c r="D513">
        <v>1296.537</v>
      </c>
    </row>
    <row r="514" spans="1:4" x14ac:dyDescent="0.25">
      <c r="A514">
        <v>36.661999999999999</v>
      </c>
      <c r="B514">
        <v>51.118000000000002</v>
      </c>
      <c r="C514">
        <v>36.533999999999999</v>
      </c>
      <c r="D514">
        <v>1256.269</v>
      </c>
    </row>
    <row r="515" spans="1:4" x14ac:dyDescent="0.25">
      <c r="A515">
        <v>36.789000000000001</v>
      </c>
      <c r="B515">
        <v>42.792999999999999</v>
      </c>
      <c r="C515">
        <v>36.661999999999999</v>
      </c>
      <c r="D515">
        <v>1221.0429999999999</v>
      </c>
    </row>
    <row r="516" spans="1:4" x14ac:dyDescent="0.25">
      <c r="A516">
        <v>36.915999999999997</v>
      </c>
      <c r="B516">
        <v>37.933</v>
      </c>
      <c r="C516">
        <v>36.789000000000001</v>
      </c>
      <c r="D516">
        <v>1188.79</v>
      </c>
    </row>
    <row r="517" spans="1:4" x14ac:dyDescent="0.25">
      <c r="A517">
        <v>37.042999999999999</v>
      </c>
      <c r="B517">
        <v>34.793999999999997</v>
      </c>
      <c r="C517">
        <v>36.915999999999997</v>
      </c>
      <c r="D517">
        <v>1158.1369999999999</v>
      </c>
    </row>
    <row r="518" spans="1:4" x14ac:dyDescent="0.25">
      <c r="A518">
        <v>37.168999999999997</v>
      </c>
      <c r="B518">
        <v>32.526000000000003</v>
      </c>
      <c r="C518">
        <v>37.042999999999999</v>
      </c>
      <c r="D518">
        <v>1127.6849999999999</v>
      </c>
    </row>
    <row r="519" spans="1:4" x14ac:dyDescent="0.25">
      <c r="A519">
        <v>37.295000000000002</v>
      </c>
      <c r="B519">
        <v>29.46</v>
      </c>
      <c r="C519">
        <v>37.168999999999997</v>
      </c>
      <c r="D519">
        <v>1097.463</v>
      </c>
    </row>
    <row r="520" spans="1:4" x14ac:dyDescent="0.25">
      <c r="A520">
        <v>37.42</v>
      </c>
      <c r="B520">
        <v>25.853000000000002</v>
      </c>
      <c r="C520">
        <v>37.295000000000002</v>
      </c>
      <c r="D520">
        <v>1066.1690000000001</v>
      </c>
    </row>
    <row r="521" spans="1:4" x14ac:dyDescent="0.25">
      <c r="A521">
        <v>37.545000000000002</v>
      </c>
      <c r="B521">
        <v>22.965</v>
      </c>
      <c r="C521">
        <v>37.42</v>
      </c>
      <c r="D521">
        <v>1034.6469999999999</v>
      </c>
    </row>
    <row r="522" spans="1:4" x14ac:dyDescent="0.25">
      <c r="A522">
        <v>37.67</v>
      </c>
      <c r="B522">
        <v>21.888000000000002</v>
      </c>
      <c r="C522">
        <v>37.545000000000002</v>
      </c>
      <c r="D522">
        <v>1006.292</v>
      </c>
    </row>
    <row r="523" spans="1:4" x14ac:dyDescent="0.25">
      <c r="A523">
        <v>37.793999999999997</v>
      </c>
      <c r="B523">
        <v>21.155000000000001</v>
      </c>
      <c r="C523">
        <v>37.67</v>
      </c>
      <c r="D523">
        <v>979.33699999999999</v>
      </c>
    </row>
    <row r="524" spans="1:4" x14ac:dyDescent="0.25">
      <c r="A524">
        <v>37.917000000000002</v>
      </c>
      <c r="B524">
        <v>21.754000000000001</v>
      </c>
      <c r="C524">
        <v>37.793999999999997</v>
      </c>
      <c r="D524">
        <v>946.91899999999998</v>
      </c>
    </row>
    <row r="525" spans="1:4" x14ac:dyDescent="0.25">
      <c r="A525">
        <v>38.04</v>
      </c>
      <c r="B525">
        <v>22.908999999999999</v>
      </c>
      <c r="C525">
        <v>37.917000000000002</v>
      </c>
      <c r="D525">
        <v>915.00199999999995</v>
      </c>
    </row>
    <row r="526" spans="1:4" x14ac:dyDescent="0.25">
      <c r="A526">
        <v>38.162999999999997</v>
      </c>
      <c r="B526">
        <v>23.687999999999999</v>
      </c>
      <c r="C526">
        <v>38.04</v>
      </c>
      <c r="D526">
        <v>889.15200000000004</v>
      </c>
    </row>
    <row r="527" spans="1:4" x14ac:dyDescent="0.25">
      <c r="A527">
        <v>38.286000000000001</v>
      </c>
      <c r="B527">
        <v>24.169</v>
      </c>
      <c r="C527">
        <v>38.162999999999997</v>
      </c>
      <c r="D527">
        <v>860.67200000000003</v>
      </c>
    </row>
    <row r="528" spans="1:4" x14ac:dyDescent="0.25">
      <c r="A528">
        <v>38.408000000000001</v>
      </c>
      <c r="B528">
        <v>24.347000000000001</v>
      </c>
      <c r="C528">
        <v>38.286000000000001</v>
      </c>
      <c r="D528">
        <v>837.83100000000002</v>
      </c>
    </row>
    <row r="529" spans="1:4" x14ac:dyDescent="0.25">
      <c r="A529">
        <v>38.529000000000003</v>
      </c>
      <c r="B529">
        <v>22.422000000000001</v>
      </c>
      <c r="C529">
        <v>38.408000000000001</v>
      </c>
      <c r="D529">
        <v>817.08600000000001</v>
      </c>
    </row>
    <row r="530" spans="1:4" x14ac:dyDescent="0.25">
      <c r="A530">
        <v>38.651000000000003</v>
      </c>
      <c r="B530">
        <v>20.053999999999998</v>
      </c>
      <c r="C530">
        <v>38.529000000000003</v>
      </c>
      <c r="D530">
        <v>797.74199999999996</v>
      </c>
    </row>
    <row r="531" spans="1:4" x14ac:dyDescent="0.25">
      <c r="A531">
        <v>38.771000000000001</v>
      </c>
      <c r="B531">
        <v>18.483000000000001</v>
      </c>
      <c r="C531">
        <v>38.651000000000003</v>
      </c>
      <c r="D531">
        <v>776.83</v>
      </c>
    </row>
    <row r="532" spans="1:4" x14ac:dyDescent="0.25">
      <c r="A532">
        <v>38.892000000000003</v>
      </c>
      <c r="B532">
        <v>18.975999999999999</v>
      </c>
      <c r="C532">
        <v>38.771000000000001</v>
      </c>
      <c r="D532">
        <v>755.29100000000005</v>
      </c>
    </row>
    <row r="533" spans="1:4" x14ac:dyDescent="0.25">
      <c r="A533">
        <v>39.012</v>
      </c>
      <c r="B533">
        <v>21.135000000000002</v>
      </c>
      <c r="C533">
        <v>38.892000000000003</v>
      </c>
      <c r="D533">
        <v>732.03599999999994</v>
      </c>
    </row>
    <row r="534" spans="1:4" x14ac:dyDescent="0.25">
      <c r="A534">
        <v>39.131</v>
      </c>
      <c r="B534">
        <v>21.645</v>
      </c>
      <c r="C534">
        <v>39.012</v>
      </c>
      <c r="D534">
        <v>712.88099999999997</v>
      </c>
    </row>
    <row r="535" spans="1:4" x14ac:dyDescent="0.25">
      <c r="A535">
        <v>39.25</v>
      </c>
      <c r="B535">
        <v>21.119</v>
      </c>
      <c r="C535">
        <v>39.131</v>
      </c>
      <c r="D535">
        <v>699.01300000000003</v>
      </c>
    </row>
    <row r="536" spans="1:4" x14ac:dyDescent="0.25">
      <c r="A536">
        <v>39.369</v>
      </c>
      <c r="B536">
        <v>20.035</v>
      </c>
      <c r="C536">
        <v>39.25</v>
      </c>
      <c r="D536">
        <v>681.40099999999995</v>
      </c>
    </row>
    <row r="537" spans="1:4" x14ac:dyDescent="0.25">
      <c r="A537">
        <v>39.487000000000002</v>
      </c>
      <c r="B537">
        <v>20.576000000000001</v>
      </c>
      <c r="C537">
        <v>39.369</v>
      </c>
      <c r="D537">
        <v>662.45899999999995</v>
      </c>
    </row>
    <row r="538" spans="1:4" x14ac:dyDescent="0.25">
      <c r="A538">
        <v>39.604999999999997</v>
      </c>
      <c r="B538">
        <v>20.562999999999999</v>
      </c>
      <c r="C538">
        <v>39.487000000000002</v>
      </c>
      <c r="D538">
        <v>644.18600000000004</v>
      </c>
    </row>
    <row r="539" spans="1:4" x14ac:dyDescent="0.25">
      <c r="A539">
        <v>39.722999999999999</v>
      </c>
      <c r="B539">
        <v>20.609000000000002</v>
      </c>
      <c r="C539">
        <v>39.604999999999997</v>
      </c>
      <c r="D539">
        <v>623.50800000000004</v>
      </c>
    </row>
    <row r="540" spans="1:4" x14ac:dyDescent="0.25">
      <c r="A540">
        <v>39.840000000000003</v>
      </c>
      <c r="B540">
        <v>21.931999999999999</v>
      </c>
      <c r="C540">
        <v>39.722999999999999</v>
      </c>
      <c r="D540">
        <v>604.37699999999995</v>
      </c>
    </row>
    <row r="541" spans="1:4" x14ac:dyDescent="0.25">
      <c r="A541">
        <v>39.957000000000001</v>
      </c>
      <c r="B541">
        <v>24.311</v>
      </c>
      <c r="C541">
        <v>39.840000000000003</v>
      </c>
      <c r="D541">
        <v>587.67600000000004</v>
      </c>
    </row>
    <row r="542" spans="1:4" x14ac:dyDescent="0.25">
      <c r="A542">
        <v>40.073</v>
      </c>
      <c r="B542">
        <v>26.085000000000001</v>
      </c>
      <c r="C542">
        <v>39.957000000000001</v>
      </c>
      <c r="D542">
        <v>572.49099999999999</v>
      </c>
    </row>
    <row r="543" spans="1:4" x14ac:dyDescent="0.25">
      <c r="A543">
        <v>40.189</v>
      </c>
      <c r="B543">
        <v>26.158000000000001</v>
      </c>
      <c r="C543">
        <v>40.073</v>
      </c>
      <c r="D543">
        <v>558.21699999999998</v>
      </c>
    </row>
    <row r="544" spans="1:4" x14ac:dyDescent="0.25">
      <c r="A544">
        <v>40.189</v>
      </c>
      <c r="B544">
        <v>26.158000000000001</v>
      </c>
      <c r="C544">
        <v>40.073</v>
      </c>
      <c r="D544">
        <v>558.21699999999998</v>
      </c>
    </row>
    <row r="545" spans="1:4" x14ac:dyDescent="0.25">
      <c r="A545">
        <v>40.305</v>
      </c>
      <c r="B545">
        <v>26.111000000000001</v>
      </c>
      <c r="C545">
        <v>40.189</v>
      </c>
      <c r="D545">
        <v>544.95799999999997</v>
      </c>
    </row>
    <row r="546" spans="1:4" x14ac:dyDescent="0.25">
      <c r="A546">
        <v>40.42</v>
      </c>
      <c r="B546">
        <v>25.606000000000002</v>
      </c>
      <c r="C546">
        <v>40.305</v>
      </c>
      <c r="D546">
        <v>530.88400000000001</v>
      </c>
    </row>
    <row r="547" spans="1:4" x14ac:dyDescent="0.25">
      <c r="A547">
        <v>40.534999999999997</v>
      </c>
      <c r="B547">
        <v>24.268999999999998</v>
      </c>
      <c r="C547">
        <v>40.42</v>
      </c>
      <c r="D547">
        <v>516.34900000000005</v>
      </c>
    </row>
    <row r="548" spans="1:4" x14ac:dyDescent="0.25">
      <c r="A548">
        <v>40.649000000000001</v>
      </c>
      <c r="B548">
        <v>22.609000000000002</v>
      </c>
      <c r="C548">
        <v>40.534999999999997</v>
      </c>
      <c r="D548">
        <v>500.51900000000001</v>
      </c>
    </row>
    <row r="549" spans="1:4" x14ac:dyDescent="0.25">
      <c r="A549">
        <v>40.762999999999998</v>
      </c>
      <c r="B549">
        <v>22.446999999999999</v>
      </c>
      <c r="C549">
        <v>40.649000000000001</v>
      </c>
      <c r="D549">
        <v>485.34500000000003</v>
      </c>
    </row>
    <row r="550" spans="1:4" x14ac:dyDescent="0.25">
      <c r="A550">
        <v>40.877000000000002</v>
      </c>
      <c r="B550">
        <v>21.972999999999999</v>
      </c>
      <c r="C550">
        <v>40.762999999999998</v>
      </c>
      <c r="D550">
        <v>472.26100000000002</v>
      </c>
    </row>
    <row r="551" spans="1:4" x14ac:dyDescent="0.25">
      <c r="A551">
        <v>40.99</v>
      </c>
      <c r="B551">
        <v>21.242000000000001</v>
      </c>
      <c r="C551">
        <v>40.877000000000002</v>
      </c>
      <c r="D551">
        <v>461.60899999999998</v>
      </c>
    </row>
    <row r="552" spans="1:4" x14ac:dyDescent="0.25">
      <c r="A552">
        <v>41.103000000000002</v>
      </c>
      <c r="B552">
        <v>20.597999999999999</v>
      </c>
      <c r="C552">
        <v>40.99</v>
      </c>
      <c r="D552">
        <v>449.86799999999999</v>
      </c>
    </row>
    <row r="553" spans="1:4" x14ac:dyDescent="0.25">
      <c r="A553">
        <v>41.215000000000003</v>
      </c>
      <c r="B553">
        <v>20.452000000000002</v>
      </c>
      <c r="C553">
        <v>41.103000000000002</v>
      </c>
      <c r="D553">
        <v>379.21499999999997</v>
      </c>
    </row>
    <row r="554" spans="1:4" x14ac:dyDescent="0.25">
      <c r="A554">
        <v>41.326999999999998</v>
      </c>
      <c r="B554">
        <v>20.271999999999998</v>
      </c>
      <c r="C554">
        <v>41.215000000000003</v>
      </c>
      <c r="D554">
        <v>271.589</v>
      </c>
    </row>
    <row r="555" spans="1:4" x14ac:dyDescent="0.25">
      <c r="A555">
        <v>41.439</v>
      </c>
      <c r="B555">
        <v>20.797000000000001</v>
      </c>
      <c r="C555">
        <v>41.326999999999998</v>
      </c>
      <c r="D555">
        <v>195.49799999999999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2833"/>
  <sheetViews>
    <sheetView tabSelected="1" zoomScale="90" zoomScaleNormal="90" workbookViewId="0">
      <selection activeCell="D5" sqref="D5"/>
    </sheetView>
  </sheetViews>
  <sheetFormatPr defaultColWidth="9.1796875" defaultRowHeight="12.5" x14ac:dyDescent="0.25"/>
  <cols>
    <col min="1" max="1" width="20.81640625" style="69" customWidth="1"/>
    <col min="2" max="2" width="17.54296875" style="69" customWidth="1"/>
    <col min="3" max="3" width="14.81640625" style="69" customWidth="1"/>
    <col min="4" max="4" width="12.81640625" style="69" customWidth="1"/>
    <col min="5" max="5" width="14.7265625" style="69" customWidth="1"/>
    <col min="6" max="7" width="17.81640625" style="69" customWidth="1"/>
    <col min="8" max="8" width="13.81640625" style="69" customWidth="1"/>
    <col min="9" max="9" width="9.1796875" style="69"/>
    <col min="10" max="10" width="9.1796875" style="69" customWidth="1"/>
    <col min="11" max="16384" width="9.1796875" style="69"/>
  </cols>
  <sheetData>
    <row r="1" spans="1:14" ht="13" x14ac:dyDescent="0.3">
      <c r="A1" s="72" t="s">
        <v>18</v>
      </c>
      <c r="B1" s="68"/>
      <c r="C1" s="68"/>
      <c r="D1" s="68"/>
    </row>
    <row r="2" spans="1:14" ht="25.65" customHeight="1" x14ac:dyDescent="0.3">
      <c r="A2" s="76" t="s">
        <v>104</v>
      </c>
      <c r="B2" s="62">
        <v>43944</v>
      </c>
      <c r="C2" s="68"/>
      <c r="D2" s="64"/>
      <c r="F2" s="68"/>
      <c r="G2" s="68"/>
      <c r="H2" s="68"/>
      <c r="I2" s="68"/>
      <c r="J2" s="68"/>
      <c r="K2" s="68"/>
      <c r="L2" s="68"/>
      <c r="M2" s="68"/>
    </row>
    <row r="3" spans="1:14" x14ac:dyDescent="0.25">
      <c r="A3" s="65"/>
      <c r="F3" s="68"/>
      <c r="G3" s="68"/>
      <c r="H3" s="68"/>
      <c r="I3" s="68"/>
      <c r="J3" s="68"/>
      <c r="K3" s="68"/>
      <c r="L3" s="68"/>
      <c r="M3" s="68"/>
    </row>
    <row r="4" spans="1:14" ht="13" x14ac:dyDescent="0.3">
      <c r="A4" s="72" t="s">
        <v>87</v>
      </c>
      <c r="B4" s="58" t="s">
        <v>0</v>
      </c>
      <c r="C4" s="58" t="s">
        <v>1</v>
      </c>
    </row>
    <row r="5" spans="1:14" x14ac:dyDescent="0.25">
      <c r="A5" s="57" t="s">
        <v>90</v>
      </c>
      <c r="B5" s="57">
        <v>45.3</v>
      </c>
      <c r="C5" s="57">
        <v>49.1</v>
      </c>
    </row>
    <row r="6" spans="1:14" x14ac:dyDescent="0.25">
      <c r="J6"/>
      <c r="K6"/>
      <c r="L6"/>
      <c r="N6"/>
    </row>
    <row r="7" spans="1:14" ht="13" x14ac:dyDescent="0.3">
      <c r="A7" s="73" t="s">
        <v>80</v>
      </c>
      <c r="B7" s="72" t="s">
        <v>2</v>
      </c>
      <c r="C7" s="72" t="s">
        <v>3</v>
      </c>
      <c r="D7" s="72" t="s">
        <v>4</v>
      </c>
      <c r="E7" s="72" t="s">
        <v>75</v>
      </c>
      <c r="F7" s="49" t="s">
        <v>76</v>
      </c>
      <c r="G7" s="68"/>
      <c r="J7"/>
      <c r="K7"/>
      <c r="L7"/>
      <c r="N7"/>
    </row>
    <row r="8" spans="1:14" x14ac:dyDescent="0.25">
      <c r="A8" s="74" t="s">
        <v>91</v>
      </c>
      <c r="B8" s="66">
        <v>12907</v>
      </c>
      <c r="C8" s="66">
        <v>5035</v>
      </c>
      <c r="D8" s="66">
        <v>3699</v>
      </c>
      <c r="E8" s="67">
        <v>161.6</v>
      </c>
      <c r="F8" s="51">
        <f>C8/E8</f>
        <v>31.157178217821784</v>
      </c>
      <c r="G8" s="68"/>
      <c r="J8"/>
      <c r="K8"/>
      <c r="L8"/>
      <c r="N8"/>
    </row>
    <row r="9" spans="1:14" x14ac:dyDescent="0.25">
      <c r="A9" s="74" t="s">
        <v>92</v>
      </c>
      <c r="B9" s="66">
        <v>1916</v>
      </c>
      <c r="C9" s="66">
        <v>726</v>
      </c>
      <c r="D9" s="66">
        <v>520</v>
      </c>
      <c r="E9" s="67">
        <v>26.6</v>
      </c>
      <c r="F9" s="51">
        <f t="shared" ref="F9:F18" si="0">C9/E9</f>
        <v>27.293233082706767</v>
      </c>
      <c r="G9" s="68"/>
      <c r="J9" s="68"/>
      <c r="K9" s="68"/>
      <c r="L9" s="68"/>
      <c r="N9" s="68"/>
    </row>
    <row r="10" spans="1:14" x14ac:dyDescent="0.25">
      <c r="A10" s="74" t="s">
        <v>93</v>
      </c>
      <c r="B10" s="66">
        <v>2832</v>
      </c>
      <c r="C10" s="66">
        <v>1086</v>
      </c>
      <c r="D10" s="66">
        <v>780</v>
      </c>
      <c r="E10" s="67">
        <v>35.1</v>
      </c>
      <c r="F10" s="51">
        <f t="shared" si="0"/>
        <v>30.94017094017094</v>
      </c>
      <c r="G10" s="68"/>
      <c r="J10" s="68"/>
      <c r="K10" s="68"/>
      <c r="L10" s="68"/>
      <c r="N10" s="68"/>
    </row>
    <row r="11" spans="1:14" x14ac:dyDescent="0.25">
      <c r="A11" s="74" t="s">
        <v>105</v>
      </c>
      <c r="B11" s="66">
        <v>615</v>
      </c>
      <c r="C11" s="66">
        <v>154</v>
      </c>
      <c r="D11" s="66">
        <v>111</v>
      </c>
      <c r="E11" s="67">
        <v>47</v>
      </c>
      <c r="F11" s="51">
        <f t="shared" si="0"/>
        <v>3.2765957446808511</v>
      </c>
      <c r="G11" s="68"/>
      <c r="J11" s="68"/>
      <c r="K11" s="68"/>
      <c r="L11" s="68"/>
      <c r="N11" s="68"/>
    </row>
    <row r="12" spans="1:14" x14ac:dyDescent="0.25">
      <c r="A12" s="74" t="s">
        <v>94</v>
      </c>
      <c r="B12" s="66">
        <v>8054</v>
      </c>
      <c r="C12" s="66">
        <v>3156</v>
      </c>
      <c r="D12" s="66">
        <v>2338</v>
      </c>
      <c r="E12" s="67">
        <v>60.4</v>
      </c>
      <c r="F12" s="51">
        <f t="shared" si="0"/>
        <v>52.251655629139073</v>
      </c>
      <c r="G12" s="68"/>
      <c r="J12" s="68"/>
      <c r="K12" s="68"/>
      <c r="L12" s="68"/>
      <c r="N12" s="68"/>
    </row>
    <row r="13" spans="1:14" x14ac:dyDescent="0.25">
      <c r="A13" s="74" t="s">
        <v>95</v>
      </c>
      <c r="B13" s="66">
        <v>12095</v>
      </c>
      <c r="C13" s="66">
        <v>4726</v>
      </c>
      <c r="D13" s="66">
        <v>3482</v>
      </c>
      <c r="E13" s="67">
        <v>129.19999999999999</v>
      </c>
      <c r="F13" s="51">
        <f t="shared" si="0"/>
        <v>36.578947368421055</v>
      </c>
      <c r="G13" s="68"/>
      <c r="J13" s="68"/>
      <c r="K13" s="68"/>
      <c r="L13" s="68"/>
      <c r="N13" s="68"/>
    </row>
    <row r="14" spans="1:14" x14ac:dyDescent="0.25">
      <c r="A14" s="74" t="s">
        <v>96</v>
      </c>
      <c r="B14" s="66">
        <v>11008</v>
      </c>
      <c r="C14" s="66">
        <v>4275</v>
      </c>
      <c r="D14" s="66">
        <v>3144</v>
      </c>
      <c r="E14" s="67">
        <v>103.8</v>
      </c>
      <c r="F14" s="51">
        <f t="shared" si="0"/>
        <v>41.184971098265898</v>
      </c>
      <c r="G14" s="68"/>
      <c r="J14" s="68"/>
      <c r="K14" s="68"/>
      <c r="L14" s="68"/>
      <c r="N14" s="68"/>
    </row>
    <row r="15" spans="1:14" x14ac:dyDescent="0.25">
      <c r="A15" s="74" t="s">
        <v>97</v>
      </c>
      <c r="B15" s="66">
        <v>12167</v>
      </c>
      <c r="C15" s="66">
        <v>4725</v>
      </c>
      <c r="D15" s="66">
        <v>3473</v>
      </c>
      <c r="E15" s="67">
        <v>133</v>
      </c>
      <c r="F15" s="51">
        <f t="shared" si="0"/>
        <v>35.526315789473685</v>
      </c>
      <c r="G15" s="68"/>
      <c r="J15" s="68"/>
      <c r="K15" s="68"/>
      <c r="L15" s="68"/>
      <c r="N15" s="68"/>
    </row>
    <row r="16" spans="1:14" x14ac:dyDescent="0.25">
      <c r="A16" s="74" t="s">
        <v>98</v>
      </c>
      <c r="B16" s="66">
        <v>1930</v>
      </c>
      <c r="C16" s="66">
        <v>728</v>
      </c>
      <c r="D16" s="66">
        <v>522</v>
      </c>
      <c r="E16" s="67">
        <v>27.3</v>
      </c>
      <c r="F16" s="51">
        <f t="shared" si="0"/>
        <v>26.666666666666664</v>
      </c>
      <c r="G16" s="68"/>
      <c r="J16"/>
      <c r="K16"/>
      <c r="L16"/>
      <c r="N16"/>
    </row>
    <row r="17" spans="1:14" x14ac:dyDescent="0.25">
      <c r="A17" s="74" t="s">
        <v>99</v>
      </c>
      <c r="B17" s="66">
        <v>2818</v>
      </c>
      <c r="C17" s="66">
        <v>1079</v>
      </c>
      <c r="D17" s="66">
        <v>772</v>
      </c>
      <c r="E17" s="67">
        <v>35.4</v>
      </c>
      <c r="F17" s="51">
        <f t="shared" si="0"/>
        <v>30.480225988700568</v>
      </c>
      <c r="G17" s="68"/>
      <c r="J17"/>
      <c r="K17"/>
      <c r="L17"/>
      <c r="N17"/>
    </row>
    <row r="18" spans="1:14" x14ac:dyDescent="0.25">
      <c r="A18" s="74" t="s">
        <v>100</v>
      </c>
      <c r="B18" s="66">
        <v>559</v>
      </c>
      <c r="C18" s="66">
        <v>156</v>
      </c>
      <c r="D18" s="66">
        <v>111</v>
      </c>
      <c r="E18" s="67">
        <v>48</v>
      </c>
      <c r="F18" s="51">
        <f t="shared" si="0"/>
        <v>3.25</v>
      </c>
      <c r="G18" s="68"/>
      <c r="J18"/>
      <c r="K18"/>
      <c r="L18"/>
      <c r="N18"/>
    </row>
    <row r="19" spans="1:14" x14ac:dyDescent="0.25">
      <c r="A19" s="68"/>
      <c r="B19" s="68"/>
      <c r="C19" s="68"/>
      <c r="D19" s="68"/>
      <c r="E19" s="68"/>
      <c r="F19" s="68"/>
      <c r="G19" s="68"/>
      <c r="J19"/>
      <c r="K19"/>
      <c r="L19"/>
      <c r="N19"/>
    </row>
    <row r="20" spans="1:14" x14ac:dyDescent="0.25">
      <c r="A20" s="68"/>
      <c r="B20" s="68"/>
      <c r="C20" s="68"/>
      <c r="D20" s="68"/>
      <c r="E20" s="68"/>
      <c r="F20" s="68"/>
      <c r="G20" s="50"/>
      <c r="H20" s="50"/>
      <c r="N20"/>
    </row>
    <row r="21" spans="1:14" s="68" customFormat="1" x14ac:dyDescent="0.25"/>
    <row r="22" spans="1:14" ht="13" x14ac:dyDescent="0.3">
      <c r="B22" s="77" t="s">
        <v>10</v>
      </c>
      <c r="C22" s="77"/>
      <c r="D22" s="77"/>
      <c r="E22" s="77"/>
      <c r="F22" s="54">
        <f>2*TAN(C5*3.1415926535/360)</f>
        <v>0.91356116060875703</v>
      </c>
      <c r="G22" s="68"/>
    </row>
    <row r="23" spans="1:14" ht="13" x14ac:dyDescent="0.3">
      <c r="B23" s="44"/>
      <c r="C23" s="44"/>
      <c r="D23" s="44"/>
      <c r="E23" s="44"/>
      <c r="F23" s="55"/>
      <c r="G23" s="68"/>
    </row>
    <row r="24" spans="1:14" ht="13" x14ac:dyDescent="0.3">
      <c r="B24" s="77" t="s">
        <v>11</v>
      </c>
      <c r="C24" s="77"/>
      <c r="D24" s="77"/>
      <c r="E24" s="77"/>
      <c r="F24" s="54">
        <f>2*TAN(B5*3.1415926535/360)</f>
        <v>0.83456813934857954</v>
      </c>
      <c r="G24" s="68"/>
    </row>
    <row r="25" spans="1:14" ht="13" x14ac:dyDescent="0.3">
      <c r="B25" s="45"/>
      <c r="C25" s="45"/>
      <c r="D25" s="45"/>
      <c r="E25" s="45"/>
      <c r="F25" s="56"/>
      <c r="G25" s="9" t="s">
        <v>77</v>
      </c>
    </row>
    <row r="26" spans="1:14" ht="13" x14ac:dyDescent="0.3">
      <c r="B26" s="43" t="s">
        <v>15</v>
      </c>
      <c r="C26" s="51">
        <v>10</v>
      </c>
      <c r="D26" s="51">
        <v>15</v>
      </c>
      <c r="E26" s="51">
        <v>20</v>
      </c>
      <c r="F26" s="63">
        <v>30</v>
      </c>
      <c r="G26" s="51">
        <f>SQRT(B8)</f>
        <v>113.6089785184252</v>
      </c>
      <c r="H26" s="44" t="s">
        <v>18</v>
      </c>
    </row>
    <row r="27" spans="1:14" ht="13" x14ac:dyDescent="0.3">
      <c r="B27" s="43" t="s">
        <v>14</v>
      </c>
      <c r="C27" s="51">
        <f>C26*0.3048</f>
        <v>3.048</v>
      </c>
      <c r="D27" s="51">
        <f>D26*0.3048</f>
        <v>4.5720000000000001</v>
      </c>
      <c r="E27" s="51">
        <f>E26*0.3048</f>
        <v>6.0960000000000001</v>
      </c>
      <c r="F27" s="51">
        <f>F26*0.3048</f>
        <v>9.1440000000000001</v>
      </c>
      <c r="G27" s="51">
        <f>G26*0.3048</f>
        <v>34.628016652416001</v>
      </c>
    </row>
    <row r="28" spans="1:14" ht="13" x14ac:dyDescent="0.3">
      <c r="B28" s="43" t="s">
        <v>17</v>
      </c>
      <c r="C28" s="51">
        <f>C26*F22</f>
        <v>9.1356116060875703</v>
      </c>
      <c r="D28" s="51">
        <f>D26*F22</f>
        <v>13.703417409131355</v>
      </c>
      <c r="E28" s="51">
        <f>E26*F22</f>
        <v>18.271223212175141</v>
      </c>
      <c r="F28" s="51">
        <f>F26*F22</f>
        <v>27.406834818262709</v>
      </c>
      <c r="G28" s="68"/>
    </row>
    <row r="29" spans="1:14" ht="13" x14ac:dyDescent="0.3">
      <c r="B29" s="43" t="s">
        <v>16</v>
      </c>
      <c r="C29" s="51">
        <f>C27*F22</f>
        <v>2.7845344175354914</v>
      </c>
      <c r="D29" s="51">
        <f>D27*F22</f>
        <v>4.176801626303237</v>
      </c>
      <c r="E29" s="51">
        <f>E27*F22</f>
        <v>5.5690688350709827</v>
      </c>
      <c r="F29" s="51">
        <f>F27*F22</f>
        <v>8.3536032526064741</v>
      </c>
      <c r="G29" s="68"/>
    </row>
    <row r="30" spans="1:14" ht="13" x14ac:dyDescent="0.3">
      <c r="A30" s="44" t="s">
        <v>18</v>
      </c>
      <c r="B30" s="43" t="s">
        <v>8</v>
      </c>
      <c r="C30" s="52">
        <f>$B8/(C26*C26)</f>
        <v>129.07</v>
      </c>
      <c r="D30" s="52">
        <f t="shared" ref="D30:F30" si="1">$B8/(D26*D26)</f>
        <v>57.364444444444445</v>
      </c>
      <c r="E30" s="52">
        <f t="shared" si="1"/>
        <v>32.267499999999998</v>
      </c>
      <c r="F30" s="52">
        <f t="shared" si="1"/>
        <v>14.341111111111111</v>
      </c>
      <c r="G30" s="68"/>
    </row>
    <row r="31" spans="1:14" ht="13" x14ac:dyDescent="0.3">
      <c r="B31" s="43" t="s">
        <v>9</v>
      </c>
      <c r="C31" s="53">
        <f>C30*10.7639</f>
        <v>1389.2965729999999</v>
      </c>
      <c r="D31" s="53">
        <f>D30*10.7639</f>
        <v>617.46514355555553</v>
      </c>
      <c r="E31" s="52">
        <f>E30*10.7639</f>
        <v>347.32414324999996</v>
      </c>
      <c r="F31" s="52">
        <f>F30*10.7639</f>
        <v>154.36628588888888</v>
      </c>
      <c r="G31" s="68"/>
    </row>
    <row r="32" spans="1:14" x14ac:dyDescent="0.25">
      <c r="G32" s="68"/>
    </row>
    <row r="33" spans="1:13" ht="13" x14ac:dyDescent="0.3">
      <c r="A33" s="60" t="s">
        <v>13</v>
      </c>
      <c r="B33" s="77" t="s">
        <v>12</v>
      </c>
      <c r="C33" s="77"/>
      <c r="D33" s="77"/>
      <c r="E33" s="77"/>
    </row>
    <row r="34" spans="1:13" x14ac:dyDescent="0.25">
      <c r="A34" s="61">
        <v>2.2149999999999999</v>
      </c>
      <c r="B34" s="59">
        <v>0</v>
      </c>
      <c r="C34" s="59">
        <v>0.3</v>
      </c>
      <c r="D34" s="59">
        <v>0.6</v>
      </c>
      <c r="E34" s="59">
        <v>0.9</v>
      </c>
      <c r="F34" s="59">
        <v>1.2</v>
      </c>
    </row>
    <row r="35" spans="1:13" x14ac:dyDescent="0.25">
      <c r="B35" s="54">
        <f>B34/A34</f>
        <v>0</v>
      </c>
      <c r="C35" s="54">
        <f>C34/A34</f>
        <v>0.13544018058690746</v>
      </c>
      <c r="D35" s="54">
        <f>D34/A34</f>
        <v>0.27088036117381492</v>
      </c>
      <c r="E35" s="54">
        <f>E34/A34</f>
        <v>0.40632054176072241</v>
      </c>
      <c r="F35" s="54">
        <f>F34/A34</f>
        <v>0.54176072234762984</v>
      </c>
    </row>
    <row r="37" spans="1:13" x14ac:dyDescent="0.25">
      <c r="A37" s="69" t="s">
        <v>103</v>
      </c>
    </row>
    <row r="38" spans="1:13" x14ac:dyDescent="0.25">
      <c r="B38" s="70"/>
      <c r="D38" s="70"/>
    </row>
    <row r="39" spans="1:13" ht="13" x14ac:dyDescent="0.3">
      <c r="A39" s="69" t="s">
        <v>81</v>
      </c>
      <c r="D39" s="68" t="s">
        <v>82</v>
      </c>
      <c r="E39" s="46"/>
    </row>
    <row r="40" spans="1:13" ht="13" x14ac:dyDescent="0.3">
      <c r="D40" s="68"/>
      <c r="E40" s="44"/>
      <c r="F40" s="44"/>
      <c r="G40" s="44"/>
      <c r="H40" s="44"/>
      <c r="I40" s="44"/>
      <c r="J40" s="44"/>
      <c r="K40" s="44"/>
      <c r="L40" s="68"/>
      <c r="M40" s="68"/>
    </row>
    <row r="41" spans="1:13" ht="13" x14ac:dyDescent="0.3">
      <c r="A41" s="69" t="s">
        <v>83</v>
      </c>
      <c r="B41" s="69" t="s">
        <v>79</v>
      </c>
      <c r="D41" s="68" t="s">
        <v>83</v>
      </c>
      <c r="E41" s="44" t="s">
        <v>79</v>
      </c>
      <c r="F41" s="44"/>
      <c r="G41" s="44"/>
      <c r="J41" s="47"/>
      <c r="K41" s="48"/>
      <c r="L41" s="68"/>
      <c r="M41" s="68"/>
    </row>
    <row r="42" spans="1:13" ht="13" x14ac:dyDescent="0.3">
      <c r="A42" s="69" t="s">
        <v>84</v>
      </c>
      <c r="B42" s="69">
        <v>12105.64</v>
      </c>
      <c r="D42" s="68" t="s">
        <v>84</v>
      </c>
      <c r="E42" s="44">
        <v>12155.49</v>
      </c>
      <c r="F42" s="44"/>
      <c r="G42" s="44"/>
      <c r="J42" s="47"/>
      <c r="K42" s="48"/>
      <c r="L42" s="68"/>
      <c r="M42" s="68"/>
    </row>
    <row r="43" spans="1:13" ht="13" x14ac:dyDescent="0.3">
      <c r="A43" s="69" t="s">
        <v>85</v>
      </c>
      <c r="B43" s="69">
        <v>0</v>
      </c>
      <c r="D43" s="68" t="s">
        <v>85</v>
      </c>
      <c r="E43" s="44">
        <v>0</v>
      </c>
      <c r="F43" s="44"/>
      <c r="G43" s="44"/>
      <c r="J43" s="47"/>
      <c r="K43" s="48"/>
      <c r="L43" s="68"/>
      <c r="M43" s="68"/>
    </row>
    <row r="44" spans="1:13" ht="13" x14ac:dyDescent="0.3">
      <c r="A44" s="69" t="s">
        <v>86</v>
      </c>
      <c r="B44" s="69">
        <v>8152.6260000000002</v>
      </c>
      <c r="D44" s="68" t="s">
        <v>86</v>
      </c>
      <c r="E44" s="44">
        <v>7893.607</v>
      </c>
      <c r="F44" s="44"/>
      <c r="G44" s="44"/>
      <c r="J44" s="47"/>
      <c r="K44" s="48"/>
      <c r="L44" s="68"/>
      <c r="M44" s="68"/>
    </row>
    <row r="45" spans="1:13" ht="13" x14ac:dyDescent="0.3">
      <c r="D45" s="68"/>
      <c r="E45" s="44"/>
      <c r="F45" s="44"/>
      <c r="G45" s="44"/>
      <c r="J45" s="47"/>
      <c r="K45" s="48"/>
      <c r="L45" s="68"/>
      <c r="M45" s="68"/>
    </row>
    <row r="46" spans="1:13" ht="13" x14ac:dyDescent="0.3">
      <c r="A46" s="69" t="s">
        <v>78</v>
      </c>
      <c r="B46" s="69" t="s">
        <v>79</v>
      </c>
      <c r="D46" s="68" t="s">
        <v>78</v>
      </c>
      <c r="E46" s="44" t="s">
        <v>79</v>
      </c>
      <c r="F46" s="44"/>
      <c r="G46" s="44"/>
      <c r="J46" s="47"/>
      <c r="K46" s="48"/>
      <c r="L46" s="68"/>
      <c r="M46" s="68"/>
    </row>
    <row r="47" spans="1:13" ht="13" x14ac:dyDescent="0.3">
      <c r="A47" s="69">
        <v>-29.27826</v>
      </c>
      <c r="B47" s="69">
        <v>0</v>
      </c>
      <c r="C47" s="69">
        <f>B47/12050</f>
        <v>0</v>
      </c>
      <c r="D47" s="68">
        <v>-29.27826</v>
      </c>
      <c r="E47" s="44">
        <v>0</v>
      </c>
      <c r="F47" s="44">
        <f>E47/12050</f>
        <v>0</v>
      </c>
      <c r="G47" s="44"/>
      <c r="J47" s="47"/>
      <c r="K47" s="48"/>
      <c r="L47" s="68"/>
      <c r="M47" s="68"/>
    </row>
    <row r="48" spans="1:13" ht="13" x14ac:dyDescent="0.3">
      <c r="A48" s="69">
        <v>-29.217269999999999</v>
      </c>
      <c r="B48" s="69">
        <v>0</v>
      </c>
      <c r="C48" s="69">
        <f t="shared" ref="C48:C111" si="2">B48/12050</f>
        <v>0</v>
      </c>
      <c r="D48" s="68">
        <v>-29.217269999999999</v>
      </c>
      <c r="E48" s="44">
        <v>0</v>
      </c>
      <c r="F48" s="44">
        <f t="shared" ref="F48:F111" si="3">E48/12050</f>
        <v>0</v>
      </c>
      <c r="G48" s="44"/>
      <c r="J48" s="47"/>
      <c r="K48" s="48"/>
      <c r="L48" s="68"/>
      <c r="M48" s="68"/>
    </row>
    <row r="49" spans="1:13" ht="13" x14ac:dyDescent="0.3">
      <c r="A49" s="69">
        <v>-29.156269999999999</v>
      </c>
      <c r="B49" s="69">
        <v>0</v>
      </c>
      <c r="C49" s="69">
        <f t="shared" si="2"/>
        <v>0</v>
      </c>
      <c r="D49" s="68">
        <v>-29.156269999999999</v>
      </c>
      <c r="E49" s="44">
        <v>0</v>
      </c>
      <c r="F49" s="44">
        <f t="shared" si="3"/>
        <v>0</v>
      </c>
      <c r="G49" s="44"/>
      <c r="J49" s="47"/>
      <c r="K49" s="48"/>
      <c r="L49" s="68"/>
      <c r="M49" s="68"/>
    </row>
    <row r="50" spans="1:13" ht="13" x14ac:dyDescent="0.3">
      <c r="A50" s="69">
        <v>-29.095269999999999</v>
      </c>
      <c r="B50" s="69">
        <v>0</v>
      </c>
      <c r="C50" s="69">
        <f t="shared" si="2"/>
        <v>0</v>
      </c>
      <c r="D50" s="68">
        <v>-29.095269999999999</v>
      </c>
      <c r="E50" s="44">
        <v>0</v>
      </c>
      <c r="F50" s="44">
        <f t="shared" si="3"/>
        <v>0</v>
      </c>
      <c r="G50" s="44"/>
      <c r="J50" s="47"/>
      <c r="K50" s="48"/>
      <c r="L50" s="68"/>
      <c r="M50" s="68"/>
    </row>
    <row r="51" spans="1:13" ht="13" x14ac:dyDescent="0.3">
      <c r="A51" s="69">
        <v>-29.034279999999999</v>
      </c>
      <c r="B51" s="69">
        <v>0</v>
      </c>
      <c r="C51" s="69">
        <f t="shared" si="2"/>
        <v>0</v>
      </c>
      <c r="D51" s="68">
        <v>-29.034279999999999</v>
      </c>
      <c r="E51" s="44">
        <v>0</v>
      </c>
      <c r="F51" s="44">
        <f t="shared" si="3"/>
        <v>0</v>
      </c>
      <c r="G51" s="44"/>
      <c r="J51" s="47"/>
      <c r="K51" s="48"/>
      <c r="L51" s="68"/>
      <c r="M51" s="68"/>
    </row>
    <row r="52" spans="1:13" ht="13" x14ac:dyDescent="0.3">
      <c r="A52" s="69">
        <v>-28.973279999999999</v>
      </c>
      <c r="B52" s="69">
        <v>0</v>
      </c>
      <c r="C52" s="69">
        <f t="shared" si="2"/>
        <v>0</v>
      </c>
      <c r="D52" s="68">
        <v>-28.973279999999999</v>
      </c>
      <c r="E52" s="44">
        <v>0</v>
      </c>
      <c r="F52" s="44">
        <f t="shared" si="3"/>
        <v>0</v>
      </c>
      <c r="G52" s="44"/>
      <c r="J52" s="47"/>
      <c r="K52" s="48"/>
      <c r="L52" s="68"/>
      <c r="M52" s="68"/>
    </row>
    <row r="53" spans="1:13" ht="13" x14ac:dyDescent="0.3">
      <c r="A53" s="69">
        <v>-28.912279999999999</v>
      </c>
      <c r="B53" s="69">
        <v>0</v>
      </c>
      <c r="C53" s="69">
        <f t="shared" si="2"/>
        <v>0</v>
      </c>
      <c r="D53" s="68">
        <v>-28.912279999999999</v>
      </c>
      <c r="E53" s="44">
        <v>0</v>
      </c>
      <c r="F53" s="44">
        <f t="shared" si="3"/>
        <v>0</v>
      </c>
      <c r="G53" s="44"/>
      <c r="J53" s="47"/>
      <c r="K53" s="48"/>
      <c r="L53" s="68"/>
      <c r="M53" s="68"/>
    </row>
    <row r="54" spans="1:13" ht="13" x14ac:dyDescent="0.3">
      <c r="A54" s="69">
        <v>-28.851289999999999</v>
      </c>
      <c r="B54" s="69">
        <v>0</v>
      </c>
      <c r="C54" s="69">
        <f t="shared" si="2"/>
        <v>0</v>
      </c>
      <c r="D54" s="68">
        <v>-28.851289999999999</v>
      </c>
      <c r="E54" s="44">
        <v>0</v>
      </c>
      <c r="F54" s="44">
        <f t="shared" si="3"/>
        <v>0</v>
      </c>
      <c r="G54" s="44"/>
      <c r="L54" s="68"/>
      <c r="M54" s="68"/>
    </row>
    <row r="55" spans="1:13" ht="13" x14ac:dyDescent="0.3">
      <c r="A55" s="69">
        <v>-28.790289999999999</v>
      </c>
      <c r="B55" s="69">
        <v>0</v>
      </c>
      <c r="C55" s="69">
        <f t="shared" si="2"/>
        <v>0</v>
      </c>
      <c r="D55" s="68">
        <v>-28.790289999999999</v>
      </c>
      <c r="E55" s="44">
        <v>0</v>
      </c>
      <c r="F55" s="44">
        <f t="shared" si="3"/>
        <v>0</v>
      </c>
      <c r="G55" s="44"/>
      <c r="L55" s="68"/>
      <c r="M55" s="68"/>
    </row>
    <row r="56" spans="1:13" ht="13" x14ac:dyDescent="0.3">
      <c r="A56" s="69">
        <v>-28.729299999999999</v>
      </c>
      <c r="B56" s="69">
        <v>0</v>
      </c>
      <c r="C56" s="69">
        <f t="shared" si="2"/>
        <v>0</v>
      </c>
      <c r="D56" s="68">
        <v>-28.729299999999999</v>
      </c>
      <c r="E56" s="44">
        <v>0</v>
      </c>
      <c r="F56" s="44">
        <f t="shared" si="3"/>
        <v>0</v>
      </c>
      <c r="G56" s="44"/>
      <c r="L56" s="68"/>
      <c r="M56" s="68"/>
    </row>
    <row r="57" spans="1:13" ht="13" x14ac:dyDescent="0.3">
      <c r="A57" s="69">
        <v>-28.668299999999999</v>
      </c>
      <c r="B57" s="69">
        <v>0</v>
      </c>
      <c r="C57" s="69">
        <f t="shared" si="2"/>
        <v>0</v>
      </c>
      <c r="D57" s="68">
        <v>-28.668299999999999</v>
      </c>
      <c r="E57" s="44">
        <v>0</v>
      </c>
      <c r="F57" s="44">
        <f t="shared" si="3"/>
        <v>0</v>
      </c>
      <c r="G57" s="44"/>
      <c r="L57" s="68"/>
      <c r="M57" s="68"/>
    </row>
    <row r="58" spans="1:13" ht="13" x14ac:dyDescent="0.3">
      <c r="A58" s="69">
        <v>-28.607299999999999</v>
      </c>
      <c r="B58" s="69">
        <v>0</v>
      </c>
      <c r="C58" s="69">
        <f t="shared" si="2"/>
        <v>0</v>
      </c>
      <c r="D58" s="68">
        <v>-28.607299999999999</v>
      </c>
      <c r="E58" s="44">
        <v>0</v>
      </c>
      <c r="F58" s="44">
        <f t="shared" si="3"/>
        <v>0</v>
      </c>
      <c r="G58" s="44"/>
      <c r="L58" s="68"/>
      <c r="M58" s="68"/>
    </row>
    <row r="59" spans="1:13" ht="13" x14ac:dyDescent="0.3">
      <c r="A59" s="69">
        <v>-28.546309999999998</v>
      </c>
      <c r="B59" s="69">
        <v>0</v>
      </c>
      <c r="C59" s="69">
        <f t="shared" si="2"/>
        <v>0</v>
      </c>
      <c r="D59" s="68">
        <v>-28.546309999999998</v>
      </c>
      <c r="E59" s="44">
        <v>0</v>
      </c>
      <c r="F59" s="44">
        <f t="shared" si="3"/>
        <v>0</v>
      </c>
      <c r="G59" s="44"/>
      <c r="L59" s="68"/>
      <c r="M59" s="68"/>
    </row>
    <row r="60" spans="1:13" ht="13" x14ac:dyDescent="0.3">
      <c r="A60" s="69">
        <v>-28.485309999999998</v>
      </c>
      <c r="B60" s="69">
        <v>0</v>
      </c>
      <c r="C60" s="69">
        <f t="shared" si="2"/>
        <v>0</v>
      </c>
      <c r="D60" s="68">
        <v>-28.485309999999998</v>
      </c>
      <c r="E60" s="44">
        <v>0</v>
      </c>
      <c r="F60" s="44">
        <f t="shared" si="3"/>
        <v>0</v>
      </c>
      <c r="G60" s="44"/>
      <c r="L60" s="68"/>
      <c r="M60" s="68"/>
    </row>
    <row r="61" spans="1:13" ht="13" x14ac:dyDescent="0.3">
      <c r="A61" s="69">
        <v>-28.424309999999998</v>
      </c>
      <c r="B61" s="69">
        <v>0</v>
      </c>
      <c r="C61" s="69">
        <f t="shared" si="2"/>
        <v>0</v>
      </c>
      <c r="D61" s="68">
        <v>-28.424309999999998</v>
      </c>
      <c r="E61" s="44">
        <v>0</v>
      </c>
      <c r="F61" s="44">
        <f t="shared" si="3"/>
        <v>0</v>
      </c>
      <c r="G61" s="44"/>
      <c r="L61" s="68"/>
      <c r="M61" s="68"/>
    </row>
    <row r="62" spans="1:13" ht="13" x14ac:dyDescent="0.3">
      <c r="A62" s="69">
        <v>-28.363320000000002</v>
      </c>
      <c r="B62" s="69">
        <v>0</v>
      </c>
      <c r="C62" s="69">
        <f t="shared" si="2"/>
        <v>0</v>
      </c>
      <c r="D62" s="68">
        <v>-28.363320000000002</v>
      </c>
      <c r="E62" s="44">
        <v>0</v>
      </c>
      <c r="F62" s="44">
        <f t="shared" si="3"/>
        <v>0</v>
      </c>
      <c r="G62" s="44"/>
      <c r="L62" s="68"/>
      <c r="M62" s="68"/>
    </row>
    <row r="63" spans="1:13" ht="13" x14ac:dyDescent="0.3">
      <c r="A63" s="69">
        <v>-28.302320000000002</v>
      </c>
      <c r="B63" s="69">
        <v>0</v>
      </c>
      <c r="C63" s="69">
        <f t="shared" si="2"/>
        <v>0</v>
      </c>
      <c r="D63" s="68">
        <v>-28.302320000000002</v>
      </c>
      <c r="E63" s="44">
        <v>0</v>
      </c>
      <c r="F63" s="44">
        <f t="shared" si="3"/>
        <v>0</v>
      </c>
      <c r="G63" s="44"/>
      <c r="L63" s="68"/>
      <c r="M63" s="68"/>
    </row>
    <row r="64" spans="1:13" ht="13" x14ac:dyDescent="0.3">
      <c r="A64" s="69">
        <v>-28.241330000000001</v>
      </c>
      <c r="B64" s="69">
        <v>0</v>
      </c>
      <c r="C64" s="69">
        <f t="shared" si="2"/>
        <v>0</v>
      </c>
      <c r="D64" s="68">
        <v>-28.241330000000001</v>
      </c>
      <c r="E64" s="44">
        <v>0</v>
      </c>
      <c r="F64" s="44">
        <f t="shared" si="3"/>
        <v>0</v>
      </c>
      <c r="G64" s="44"/>
      <c r="L64" s="68"/>
      <c r="M64" s="68"/>
    </row>
    <row r="65" spans="1:13" ht="13" x14ac:dyDescent="0.3">
      <c r="A65" s="69">
        <v>-28.180330000000001</v>
      </c>
      <c r="B65" s="69">
        <v>123.72669999999999</v>
      </c>
      <c r="C65" s="69">
        <f t="shared" si="2"/>
        <v>1.0267775933609958E-2</v>
      </c>
      <c r="D65" s="68">
        <v>-28.180330000000001</v>
      </c>
      <c r="E65" s="44">
        <v>0</v>
      </c>
      <c r="F65" s="44">
        <f t="shared" si="3"/>
        <v>0</v>
      </c>
      <c r="G65" s="44"/>
      <c r="L65" s="68"/>
      <c r="M65" s="68"/>
    </row>
    <row r="66" spans="1:13" ht="13" x14ac:dyDescent="0.3">
      <c r="A66" s="69">
        <v>-28.119330000000001</v>
      </c>
      <c r="B66" s="69">
        <v>127.8557</v>
      </c>
      <c r="C66" s="69">
        <f t="shared" si="2"/>
        <v>1.0610431535269709E-2</v>
      </c>
      <c r="D66" s="68">
        <v>-28.119330000000001</v>
      </c>
      <c r="E66" s="44">
        <v>0</v>
      </c>
      <c r="F66" s="44">
        <f t="shared" si="3"/>
        <v>0</v>
      </c>
      <c r="G66" s="44"/>
      <c r="L66" s="68"/>
      <c r="M66" s="68"/>
    </row>
    <row r="67" spans="1:13" ht="13" x14ac:dyDescent="0.3">
      <c r="A67" s="69">
        <v>-28.058340000000001</v>
      </c>
      <c r="B67" s="69">
        <v>131.56790000000001</v>
      </c>
      <c r="C67" s="69">
        <f t="shared" si="2"/>
        <v>1.0918497925311204E-2</v>
      </c>
      <c r="D67" s="68">
        <v>-28.058340000000001</v>
      </c>
      <c r="E67" s="44">
        <v>0</v>
      </c>
      <c r="F67" s="44">
        <f t="shared" si="3"/>
        <v>0</v>
      </c>
      <c r="G67" s="44"/>
      <c r="L67" s="68"/>
      <c r="M67" s="68"/>
    </row>
    <row r="68" spans="1:13" ht="13" x14ac:dyDescent="0.3">
      <c r="A68" s="69">
        <v>-27.997340000000001</v>
      </c>
      <c r="B68" s="69">
        <v>134.9828</v>
      </c>
      <c r="C68" s="69">
        <f t="shared" si="2"/>
        <v>1.1201892116182572E-2</v>
      </c>
      <c r="D68" s="68">
        <v>-27.997340000000001</v>
      </c>
      <c r="E68" s="44">
        <v>0</v>
      </c>
      <c r="F68" s="44">
        <f t="shared" si="3"/>
        <v>0</v>
      </c>
      <c r="G68" s="44"/>
      <c r="L68" s="68"/>
      <c r="M68" s="68"/>
    </row>
    <row r="69" spans="1:13" ht="13" x14ac:dyDescent="0.3">
      <c r="A69" s="69">
        <v>-27.936340000000001</v>
      </c>
      <c r="B69" s="69">
        <v>132.05930000000001</v>
      </c>
      <c r="C69" s="69">
        <f t="shared" si="2"/>
        <v>1.0959278008298755E-2</v>
      </c>
      <c r="D69" s="68">
        <v>-27.936340000000001</v>
      </c>
      <c r="E69" s="44">
        <v>0</v>
      </c>
      <c r="F69" s="44">
        <f t="shared" si="3"/>
        <v>0</v>
      </c>
      <c r="G69" s="44"/>
      <c r="L69" s="68"/>
      <c r="M69" s="68"/>
    </row>
    <row r="70" spans="1:13" ht="13" x14ac:dyDescent="0.3">
      <c r="A70" s="69">
        <v>-27.875350000000001</v>
      </c>
      <c r="B70" s="69">
        <v>126.1476</v>
      </c>
      <c r="C70" s="69">
        <f t="shared" si="2"/>
        <v>1.0468680497925311E-2</v>
      </c>
      <c r="D70" s="68">
        <v>-27.875350000000001</v>
      </c>
      <c r="E70" s="44">
        <v>0</v>
      </c>
      <c r="F70" s="44">
        <f t="shared" si="3"/>
        <v>0</v>
      </c>
      <c r="G70" s="44"/>
      <c r="L70" s="68"/>
      <c r="M70" s="68"/>
    </row>
    <row r="71" spans="1:13" ht="13" x14ac:dyDescent="0.3">
      <c r="A71" s="69">
        <v>-27.814350000000001</v>
      </c>
      <c r="B71" s="69">
        <v>125.61799999999999</v>
      </c>
      <c r="C71" s="69">
        <f t="shared" si="2"/>
        <v>1.0424730290456432E-2</v>
      </c>
      <c r="D71" s="68">
        <v>-27.814350000000001</v>
      </c>
      <c r="E71" s="44">
        <v>0</v>
      </c>
      <c r="F71" s="44">
        <f t="shared" si="3"/>
        <v>0</v>
      </c>
      <c r="G71" s="44"/>
      <c r="L71" s="68"/>
      <c r="M71" s="68"/>
    </row>
    <row r="72" spans="1:13" ht="13" x14ac:dyDescent="0.3">
      <c r="A72" s="69">
        <v>-27.753350000000001</v>
      </c>
      <c r="B72" s="69">
        <v>130.38650000000001</v>
      </c>
      <c r="C72" s="69">
        <f t="shared" si="2"/>
        <v>1.082045643153527E-2</v>
      </c>
      <c r="D72" s="68">
        <v>-27.753350000000001</v>
      </c>
      <c r="E72" s="44">
        <v>0</v>
      </c>
      <c r="F72" s="44">
        <f t="shared" si="3"/>
        <v>0</v>
      </c>
      <c r="G72" s="44"/>
      <c r="L72" s="68"/>
      <c r="M72" s="68"/>
    </row>
    <row r="73" spans="1:13" ht="13" x14ac:dyDescent="0.3">
      <c r="A73" s="69">
        <v>-27.692360000000001</v>
      </c>
      <c r="B73" s="69">
        <v>134.46510000000001</v>
      </c>
      <c r="C73" s="69">
        <f t="shared" si="2"/>
        <v>1.1158929460580913E-2</v>
      </c>
      <c r="D73" s="68">
        <v>-27.692360000000001</v>
      </c>
      <c r="E73" s="44">
        <v>153.8503</v>
      </c>
      <c r="F73" s="44">
        <f t="shared" si="3"/>
        <v>1.2767659751037344E-2</v>
      </c>
      <c r="G73" s="44"/>
      <c r="L73" s="68"/>
      <c r="M73" s="68"/>
    </row>
    <row r="74" spans="1:13" ht="13" x14ac:dyDescent="0.3">
      <c r="A74" s="69">
        <v>-27.631360000000001</v>
      </c>
      <c r="B74" s="69">
        <v>128.833</v>
      </c>
      <c r="C74" s="69">
        <f t="shared" si="2"/>
        <v>1.0691535269709543E-2</v>
      </c>
      <c r="D74" s="68">
        <v>-27.631360000000001</v>
      </c>
      <c r="E74" s="44">
        <v>151.33510000000001</v>
      </c>
      <c r="F74" s="44">
        <f t="shared" si="3"/>
        <v>1.2558929460580914E-2</v>
      </c>
      <c r="G74" s="44"/>
      <c r="L74" s="68"/>
      <c r="M74" s="68"/>
    </row>
    <row r="75" spans="1:13" ht="13" x14ac:dyDescent="0.3">
      <c r="A75" s="69">
        <v>-27.570360000000001</v>
      </c>
      <c r="B75" s="69">
        <v>131.3237</v>
      </c>
      <c r="C75" s="69">
        <f t="shared" si="2"/>
        <v>1.0898232365145229E-2</v>
      </c>
      <c r="D75" s="68">
        <v>-27.570360000000001</v>
      </c>
      <c r="E75" s="44">
        <v>151.70480000000001</v>
      </c>
      <c r="F75" s="44">
        <f t="shared" si="3"/>
        <v>1.2589609958506224E-2</v>
      </c>
      <c r="G75" s="44"/>
      <c r="L75" s="68"/>
      <c r="M75" s="68"/>
    </row>
    <row r="76" spans="1:13" ht="13" x14ac:dyDescent="0.3">
      <c r="A76" s="69">
        <v>-27.509370000000001</v>
      </c>
      <c r="B76" s="69">
        <v>132.04130000000001</v>
      </c>
      <c r="C76" s="69">
        <f t="shared" si="2"/>
        <v>1.0957784232365146E-2</v>
      </c>
      <c r="D76" s="68">
        <v>-27.509370000000001</v>
      </c>
      <c r="E76" s="44">
        <v>155.42160000000001</v>
      </c>
      <c r="F76" s="44">
        <f t="shared" si="3"/>
        <v>1.2898058091286309E-2</v>
      </c>
      <c r="G76" s="44"/>
      <c r="L76" s="68"/>
      <c r="M76" s="68"/>
    </row>
    <row r="77" spans="1:13" ht="13" x14ac:dyDescent="0.3">
      <c r="A77" s="69">
        <v>-27.448370000000001</v>
      </c>
      <c r="B77" s="69">
        <v>131.8083</v>
      </c>
      <c r="C77" s="69">
        <f t="shared" si="2"/>
        <v>1.0938448132780084E-2</v>
      </c>
      <c r="D77" s="68">
        <v>-27.448370000000001</v>
      </c>
      <c r="E77" s="44">
        <v>152.0539</v>
      </c>
      <c r="F77" s="44">
        <f t="shared" si="3"/>
        <v>1.2618580912863071E-2</v>
      </c>
      <c r="G77" s="44"/>
      <c r="L77" s="68"/>
      <c r="M77" s="68"/>
    </row>
    <row r="78" spans="1:13" ht="13" x14ac:dyDescent="0.3">
      <c r="A78" s="69">
        <v>-27.387370000000001</v>
      </c>
      <c r="B78" s="69">
        <v>137.39869999999999</v>
      </c>
      <c r="C78" s="69">
        <f t="shared" si="2"/>
        <v>1.1402381742738589E-2</v>
      </c>
      <c r="D78" s="68">
        <v>-27.387370000000001</v>
      </c>
      <c r="E78" s="44">
        <v>151.63069999999999</v>
      </c>
      <c r="F78" s="44">
        <f t="shared" si="3"/>
        <v>1.2583460580912862E-2</v>
      </c>
      <c r="G78" s="44"/>
      <c r="L78" s="68"/>
      <c r="M78" s="68"/>
    </row>
    <row r="79" spans="1:13" ht="13" x14ac:dyDescent="0.3">
      <c r="A79" s="69">
        <v>-27.32638</v>
      </c>
      <c r="B79" s="69">
        <v>142.8236</v>
      </c>
      <c r="C79" s="69">
        <f t="shared" si="2"/>
        <v>1.1852580912863071E-2</v>
      </c>
      <c r="D79" s="68">
        <v>-27.32638</v>
      </c>
      <c r="E79" s="44">
        <v>151.58529999999999</v>
      </c>
      <c r="F79" s="44">
        <f t="shared" si="3"/>
        <v>1.2579692946058091E-2</v>
      </c>
      <c r="G79" s="44"/>
      <c r="L79" s="68"/>
      <c r="M79" s="68"/>
    </row>
    <row r="80" spans="1:13" ht="13" x14ac:dyDescent="0.3">
      <c r="A80" s="69">
        <v>-27.26538</v>
      </c>
      <c r="B80" s="69">
        <v>138.91749999999999</v>
      </c>
      <c r="C80" s="69">
        <f t="shared" si="2"/>
        <v>1.1528423236514523E-2</v>
      </c>
      <c r="D80" s="68">
        <v>-27.26538</v>
      </c>
      <c r="E80" s="44">
        <v>151.42920000000001</v>
      </c>
      <c r="F80" s="44">
        <f t="shared" si="3"/>
        <v>1.256673858921162E-2</v>
      </c>
      <c r="G80" s="44"/>
      <c r="L80" s="68"/>
      <c r="M80" s="68"/>
    </row>
    <row r="81" spans="1:13" ht="13" x14ac:dyDescent="0.3">
      <c r="A81" s="69">
        <v>-27.20439</v>
      </c>
      <c r="B81" s="69">
        <v>132.8578</v>
      </c>
      <c r="C81" s="69">
        <f t="shared" si="2"/>
        <v>1.1025543568464731E-2</v>
      </c>
      <c r="D81" s="68">
        <v>-27.20439</v>
      </c>
      <c r="E81" s="44">
        <v>151.2594</v>
      </c>
      <c r="F81" s="44">
        <f t="shared" si="3"/>
        <v>1.2552647302904564E-2</v>
      </c>
      <c r="G81" s="44"/>
      <c r="L81" s="68"/>
      <c r="M81" s="68"/>
    </row>
    <row r="82" spans="1:13" ht="13" x14ac:dyDescent="0.3">
      <c r="A82" s="69">
        <v>-27.14339</v>
      </c>
      <c r="B82" s="69">
        <v>131.42910000000001</v>
      </c>
      <c r="C82" s="69">
        <f t="shared" si="2"/>
        <v>1.0906979253112034E-2</v>
      </c>
      <c r="D82" s="68">
        <v>-27.14339</v>
      </c>
      <c r="E82" s="44">
        <v>153.37</v>
      </c>
      <c r="F82" s="44">
        <f t="shared" si="3"/>
        <v>1.272780082987552E-2</v>
      </c>
      <c r="G82" s="44"/>
      <c r="L82" s="68"/>
      <c r="M82" s="68"/>
    </row>
    <row r="83" spans="1:13" ht="13" x14ac:dyDescent="0.3">
      <c r="A83" s="69">
        <v>-27.08239</v>
      </c>
      <c r="B83" s="69">
        <v>134.2801</v>
      </c>
      <c r="C83" s="69">
        <f t="shared" si="2"/>
        <v>1.1143576763485477E-2</v>
      </c>
      <c r="D83" s="68">
        <v>-27.08239</v>
      </c>
      <c r="E83" s="44">
        <v>156.2851</v>
      </c>
      <c r="F83" s="44">
        <f t="shared" si="3"/>
        <v>1.2969717842323652E-2</v>
      </c>
      <c r="G83" s="44"/>
      <c r="L83" s="68"/>
      <c r="M83" s="68"/>
    </row>
    <row r="84" spans="1:13" ht="13" x14ac:dyDescent="0.3">
      <c r="A84" s="69">
        <v>-27.0214</v>
      </c>
      <c r="B84" s="69">
        <v>142.10480000000001</v>
      </c>
      <c r="C84" s="69">
        <f t="shared" si="2"/>
        <v>1.1792929460580914E-2</v>
      </c>
      <c r="D84" s="68">
        <v>-27.0214</v>
      </c>
      <c r="E84" s="44">
        <v>156.98939999999999</v>
      </c>
      <c r="F84" s="44">
        <f t="shared" si="3"/>
        <v>1.3028165975103733E-2</v>
      </c>
      <c r="G84" s="44"/>
      <c r="L84" s="68"/>
      <c r="M84" s="68"/>
    </row>
    <row r="85" spans="1:13" ht="13" x14ac:dyDescent="0.3">
      <c r="A85" s="69">
        <v>-26.9604</v>
      </c>
      <c r="B85" s="69">
        <v>142.73330000000001</v>
      </c>
      <c r="C85" s="69">
        <f t="shared" si="2"/>
        <v>1.1845087136929461E-2</v>
      </c>
      <c r="D85" s="68">
        <v>-26.9604</v>
      </c>
      <c r="E85" s="44">
        <v>158.99420000000001</v>
      </c>
      <c r="F85" s="44">
        <f t="shared" si="3"/>
        <v>1.3194539419087138E-2</v>
      </c>
      <c r="G85" s="44"/>
      <c r="L85" s="68"/>
      <c r="M85" s="68"/>
    </row>
    <row r="86" spans="1:13" ht="13" x14ac:dyDescent="0.3">
      <c r="A86" s="69">
        <v>-26.8994</v>
      </c>
      <c r="B86" s="69">
        <v>147.131</v>
      </c>
      <c r="C86" s="69">
        <f t="shared" si="2"/>
        <v>1.2210041493775933E-2</v>
      </c>
      <c r="D86" s="68">
        <v>-26.8994</v>
      </c>
      <c r="E86" s="44">
        <v>150.74969999999999</v>
      </c>
      <c r="F86" s="44">
        <f t="shared" si="3"/>
        <v>1.2510348547717841E-2</v>
      </c>
      <c r="G86" s="44"/>
      <c r="L86" s="68"/>
      <c r="M86" s="68"/>
    </row>
    <row r="87" spans="1:13" ht="13" x14ac:dyDescent="0.3">
      <c r="A87" s="69">
        <v>-26.83841</v>
      </c>
      <c r="B87" s="69">
        <v>140.57130000000001</v>
      </c>
      <c r="C87" s="69">
        <f t="shared" si="2"/>
        <v>1.1665668049792532E-2</v>
      </c>
      <c r="D87" s="68">
        <v>-26.83841</v>
      </c>
      <c r="E87" s="44">
        <v>154.19990000000001</v>
      </c>
      <c r="F87" s="44">
        <f t="shared" si="3"/>
        <v>1.2796672199170125E-2</v>
      </c>
      <c r="G87" s="44"/>
      <c r="L87" s="68"/>
      <c r="M87" s="68"/>
    </row>
    <row r="88" spans="1:13" ht="13" x14ac:dyDescent="0.3">
      <c r="A88" s="69">
        <v>-26.77741</v>
      </c>
      <c r="B88" s="69">
        <v>137.52369999999999</v>
      </c>
      <c r="C88" s="69">
        <f t="shared" si="2"/>
        <v>1.141275518672199E-2</v>
      </c>
      <c r="D88" s="68">
        <v>-26.77741</v>
      </c>
      <c r="E88" s="44">
        <v>155.42769999999999</v>
      </c>
      <c r="F88" s="44">
        <f t="shared" si="3"/>
        <v>1.2898564315352697E-2</v>
      </c>
      <c r="G88" s="44"/>
      <c r="L88" s="68"/>
      <c r="M88" s="68"/>
    </row>
    <row r="89" spans="1:13" ht="13" x14ac:dyDescent="0.3">
      <c r="A89" s="69">
        <v>-26.716419999999999</v>
      </c>
      <c r="B89" s="69">
        <v>141.43389999999999</v>
      </c>
      <c r="C89" s="69">
        <f t="shared" si="2"/>
        <v>1.1737253112033195E-2</v>
      </c>
      <c r="D89" s="68">
        <v>-26.716419999999999</v>
      </c>
      <c r="E89" s="44">
        <v>159.80779999999999</v>
      </c>
      <c r="F89" s="44">
        <f t="shared" si="3"/>
        <v>1.3262058091286305E-2</v>
      </c>
      <c r="G89" s="44"/>
      <c r="L89" s="68"/>
      <c r="M89" s="68"/>
    </row>
    <row r="90" spans="1:13" ht="13" x14ac:dyDescent="0.3">
      <c r="A90" s="69">
        <v>-26.655419999999999</v>
      </c>
      <c r="B90" s="69">
        <v>140.99979999999999</v>
      </c>
      <c r="C90" s="69">
        <f t="shared" si="2"/>
        <v>1.1701228215767634E-2</v>
      </c>
      <c r="D90" s="68">
        <v>-26.655419999999999</v>
      </c>
      <c r="E90" s="44">
        <v>154.01920000000001</v>
      </c>
      <c r="F90" s="44">
        <f t="shared" si="3"/>
        <v>1.2781676348547719E-2</v>
      </c>
      <c r="G90" s="44"/>
      <c r="L90" s="68"/>
      <c r="M90" s="68"/>
    </row>
    <row r="91" spans="1:13" ht="13" x14ac:dyDescent="0.3">
      <c r="A91" s="69">
        <v>-26.59442</v>
      </c>
      <c r="B91" s="69">
        <v>142.51779999999999</v>
      </c>
      <c r="C91" s="69">
        <f t="shared" si="2"/>
        <v>1.1827203319502074E-2</v>
      </c>
      <c r="D91" s="68">
        <v>-26.59442</v>
      </c>
      <c r="E91" s="44">
        <v>160.0498</v>
      </c>
      <c r="F91" s="44">
        <f t="shared" si="3"/>
        <v>1.3282141078838175E-2</v>
      </c>
      <c r="G91" s="44"/>
      <c r="L91" s="68"/>
      <c r="M91" s="68"/>
    </row>
    <row r="92" spans="1:13" ht="13" x14ac:dyDescent="0.3">
      <c r="A92" s="69">
        <v>-26.533429999999999</v>
      </c>
      <c r="B92" s="69">
        <v>140.82079999999999</v>
      </c>
      <c r="C92" s="69">
        <f t="shared" si="2"/>
        <v>1.1686373443983402E-2</v>
      </c>
      <c r="D92" s="68">
        <v>-26.533429999999999</v>
      </c>
      <c r="E92" s="44">
        <v>151.6275</v>
      </c>
      <c r="F92" s="44">
        <f t="shared" si="3"/>
        <v>1.2583195020746887E-2</v>
      </c>
      <c r="G92" s="44"/>
      <c r="L92" s="68"/>
      <c r="M92" s="68"/>
    </row>
    <row r="93" spans="1:13" ht="13" x14ac:dyDescent="0.3">
      <c r="A93" s="69">
        <v>-26.472429999999999</v>
      </c>
      <c r="B93" s="69">
        <v>139.81720000000001</v>
      </c>
      <c r="C93" s="69">
        <f t="shared" si="2"/>
        <v>1.1603087136929462E-2</v>
      </c>
      <c r="D93" s="68">
        <v>-26.472429999999999</v>
      </c>
      <c r="E93" s="44">
        <v>159.58269999999999</v>
      </c>
      <c r="F93" s="44">
        <f t="shared" si="3"/>
        <v>1.3243377593360995E-2</v>
      </c>
      <c r="G93" s="44"/>
      <c r="L93" s="68"/>
      <c r="M93" s="68"/>
    </row>
    <row r="94" spans="1:13" ht="13" x14ac:dyDescent="0.3">
      <c r="A94" s="69">
        <v>-26.411429999999999</v>
      </c>
      <c r="B94" s="69">
        <v>142.97659999999999</v>
      </c>
      <c r="C94" s="69">
        <f t="shared" si="2"/>
        <v>1.1865278008298754E-2</v>
      </c>
      <c r="D94" s="68">
        <v>-26.411429999999999</v>
      </c>
      <c r="E94" s="44">
        <v>161.32329999999999</v>
      </c>
      <c r="F94" s="44">
        <f t="shared" si="3"/>
        <v>1.3387825726141079E-2</v>
      </c>
      <c r="G94" s="44"/>
      <c r="L94" s="68"/>
      <c r="M94" s="68"/>
    </row>
    <row r="95" spans="1:13" ht="13" x14ac:dyDescent="0.3">
      <c r="A95" s="69">
        <v>-26.350439999999999</v>
      </c>
      <c r="B95" s="69">
        <v>148.6369</v>
      </c>
      <c r="C95" s="69">
        <f t="shared" si="2"/>
        <v>1.233501244813278E-2</v>
      </c>
      <c r="D95" s="68">
        <v>-26.350439999999999</v>
      </c>
      <c r="E95" s="44">
        <v>162.0779</v>
      </c>
      <c r="F95" s="44">
        <f t="shared" si="3"/>
        <v>1.3450448132780082E-2</v>
      </c>
      <c r="G95" s="44"/>
      <c r="L95" s="68"/>
      <c r="M95" s="68"/>
    </row>
    <row r="96" spans="1:13" ht="13" x14ac:dyDescent="0.3">
      <c r="A96" s="69">
        <v>-26.289439999999999</v>
      </c>
      <c r="B96" s="69">
        <v>158.63319999999999</v>
      </c>
      <c r="C96" s="69">
        <f t="shared" si="2"/>
        <v>1.316458091286307E-2</v>
      </c>
      <c r="D96" s="68">
        <v>-26.289439999999999</v>
      </c>
      <c r="E96" s="44">
        <v>160.47149999999999</v>
      </c>
      <c r="F96" s="44">
        <f t="shared" si="3"/>
        <v>1.331713692946058E-2</v>
      </c>
      <c r="G96" s="44"/>
      <c r="L96" s="68"/>
      <c r="M96" s="68"/>
    </row>
    <row r="97" spans="1:13" ht="13" x14ac:dyDescent="0.3">
      <c r="A97" s="69">
        <v>-26.228439999999999</v>
      </c>
      <c r="B97" s="69">
        <v>155.53980000000001</v>
      </c>
      <c r="C97" s="69">
        <f t="shared" si="2"/>
        <v>1.2907867219917013E-2</v>
      </c>
      <c r="D97" s="68">
        <v>-26.228439999999999</v>
      </c>
      <c r="E97" s="44">
        <v>160.33879999999999</v>
      </c>
      <c r="F97" s="44">
        <f t="shared" si="3"/>
        <v>1.33061244813278E-2</v>
      </c>
      <c r="G97" s="44"/>
      <c r="L97" s="68"/>
      <c r="M97" s="68"/>
    </row>
    <row r="98" spans="1:13" ht="13" x14ac:dyDescent="0.3">
      <c r="A98" s="69">
        <v>-26.167449999999999</v>
      </c>
      <c r="B98" s="69">
        <v>152.82380000000001</v>
      </c>
      <c r="C98" s="69">
        <f t="shared" si="2"/>
        <v>1.2682473029045644E-2</v>
      </c>
      <c r="D98" s="68">
        <v>-26.167449999999999</v>
      </c>
      <c r="E98" s="44">
        <v>164.29349999999999</v>
      </c>
      <c r="F98" s="44">
        <f t="shared" si="3"/>
        <v>1.3634315352697095E-2</v>
      </c>
      <c r="G98" s="44"/>
      <c r="L98" s="68"/>
      <c r="M98" s="68"/>
    </row>
    <row r="99" spans="1:13" ht="13" x14ac:dyDescent="0.3">
      <c r="A99" s="69">
        <v>-26.106449999999999</v>
      </c>
      <c r="B99" s="69">
        <v>154.2894</v>
      </c>
      <c r="C99" s="69">
        <f t="shared" si="2"/>
        <v>1.2804099585062241E-2</v>
      </c>
      <c r="D99" s="68">
        <v>-26.106449999999999</v>
      </c>
      <c r="E99" s="44">
        <v>164.94139999999999</v>
      </c>
      <c r="F99" s="44">
        <f t="shared" si="3"/>
        <v>1.3688082987551866E-2</v>
      </c>
      <c r="G99" s="44"/>
      <c r="L99" s="68"/>
      <c r="M99" s="68"/>
    </row>
    <row r="100" spans="1:13" ht="13" x14ac:dyDescent="0.3">
      <c r="A100" s="69">
        <v>-26.045449999999999</v>
      </c>
      <c r="B100" s="69">
        <v>145.61959999999999</v>
      </c>
      <c r="C100" s="69">
        <f t="shared" si="2"/>
        <v>1.2084614107883817E-2</v>
      </c>
      <c r="D100" s="68">
        <v>-26.045449999999999</v>
      </c>
      <c r="E100" s="44">
        <v>164.71080000000001</v>
      </c>
      <c r="F100" s="44">
        <f t="shared" si="3"/>
        <v>1.3668946058091287E-2</v>
      </c>
      <c r="G100" s="44"/>
      <c r="L100" s="68"/>
      <c r="M100" s="68"/>
    </row>
    <row r="101" spans="1:13" ht="13" x14ac:dyDescent="0.3">
      <c r="A101" s="69">
        <v>-25.984459999999999</v>
      </c>
      <c r="B101" s="69">
        <v>153.1696</v>
      </c>
      <c r="C101" s="69">
        <f t="shared" si="2"/>
        <v>1.2711170124481329E-2</v>
      </c>
      <c r="D101" s="68">
        <v>-25.984459999999999</v>
      </c>
      <c r="E101" s="44">
        <v>168.6694</v>
      </c>
      <c r="F101" s="44">
        <f t="shared" si="3"/>
        <v>1.3997460580912863E-2</v>
      </c>
      <c r="G101" s="44"/>
      <c r="L101" s="68"/>
      <c r="M101" s="68"/>
    </row>
    <row r="102" spans="1:13" ht="13" x14ac:dyDescent="0.3">
      <c r="A102" s="69">
        <v>-25.923459999999999</v>
      </c>
      <c r="B102" s="69">
        <v>161.6317</v>
      </c>
      <c r="C102" s="69">
        <f t="shared" si="2"/>
        <v>1.3413419087136929E-2</v>
      </c>
      <c r="D102" s="68">
        <v>-25.923459999999999</v>
      </c>
      <c r="E102" s="44">
        <v>171.44710000000001</v>
      </c>
      <c r="F102" s="44">
        <f t="shared" si="3"/>
        <v>1.422797510373444E-2</v>
      </c>
      <c r="G102" s="44"/>
      <c r="L102" s="68"/>
      <c r="M102" s="68"/>
    </row>
    <row r="103" spans="1:13" ht="13" x14ac:dyDescent="0.3">
      <c r="A103" s="69">
        <v>-25.862459999999999</v>
      </c>
      <c r="B103" s="69">
        <v>158.6431</v>
      </c>
      <c r="C103" s="69">
        <f t="shared" si="2"/>
        <v>1.3165402489626556E-2</v>
      </c>
      <c r="D103" s="68">
        <v>-25.862459999999999</v>
      </c>
      <c r="E103" s="44">
        <v>170.4135</v>
      </c>
      <c r="F103" s="44">
        <f t="shared" si="3"/>
        <v>1.4142199170124482E-2</v>
      </c>
      <c r="G103" s="44"/>
      <c r="L103" s="68"/>
      <c r="M103" s="68"/>
    </row>
    <row r="104" spans="1:13" ht="13" x14ac:dyDescent="0.3">
      <c r="A104" s="69">
        <v>-25.801469999999998</v>
      </c>
      <c r="B104" s="69">
        <v>155.48580000000001</v>
      </c>
      <c r="C104" s="69">
        <f t="shared" si="2"/>
        <v>1.2903385892116183E-2</v>
      </c>
      <c r="D104" s="68">
        <v>-25.801469999999998</v>
      </c>
      <c r="E104" s="44">
        <v>169.7098</v>
      </c>
      <c r="F104" s="44">
        <f t="shared" si="3"/>
        <v>1.4083800829875519E-2</v>
      </c>
      <c r="G104" s="44"/>
      <c r="L104" s="68"/>
      <c r="M104" s="68"/>
    </row>
    <row r="105" spans="1:13" ht="13" x14ac:dyDescent="0.3">
      <c r="A105" s="69">
        <v>-25.740469999999998</v>
      </c>
      <c r="B105" s="69">
        <v>153.6549</v>
      </c>
      <c r="C105" s="69">
        <f t="shared" si="2"/>
        <v>1.2751443983402489E-2</v>
      </c>
      <c r="D105" s="68">
        <v>-25.740469999999998</v>
      </c>
      <c r="E105" s="44">
        <v>167.85480000000001</v>
      </c>
      <c r="F105" s="44">
        <f t="shared" si="3"/>
        <v>1.3929858921161827E-2</v>
      </c>
      <c r="G105" s="44"/>
      <c r="L105" s="68"/>
      <c r="M105" s="68"/>
    </row>
    <row r="106" spans="1:13" ht="13" x14ac:dyDescent="0.3">
      <c r="A106" s="69">
        <v>-25.679480000000002</v>
      </c>
      <c r="B106" s="69">
        <v>157.00229999999999</v>
      </c>
      <c r="C106" s="69">
        <f t="shared" si="2"/>
        <v>1.3029236514522822E-2</v>
      </c>
      <c r="D106" s="68">
        <v>-25.679480000000002</v>
      </c>
      <c r="E106" s="44">
        <v>165.71039999999999</v>
      </c>
      <c r="F106" s="44">
        <f t="shared" si="3"/>
        <v>1.3751900414937759E-2</v>
      </c>
      <c r="G106" s="44"/>
      <c r="L106" s="68"/>
      <c r="M106" s="68"/>
    </row>
    <row r="107" spans="1:13" ht="13" x14ac:dyDescent="0.3">
      <c r="A107" s="69">
        <v>-25.618480000000002</v>
      </c>
      <c r="B107" s="69">
        <v>159.16370000000001</v>
      </c>
      <c r="C107" s="69">
        <f t="shared" si="2"/>
        <v>1.320860580912863E-2</v>
      </c>
      <c r="D107" s="68">
        <v>-25.618480000000002</v>
      </c>
      <c r="E107" s="44">
        <v>168.7413</v>
      </c>
      <c r="F107" s="44">
        <f t="shared" si="3"/>
        <v>1.4003427385892116E-2</v>
      </c>
      <c r="G107" s="44"/>
      <c r="L107" s="68"/>
      <c r="M107" s="68"/>
    </row>
    <row r="108" spans="1:13" ht="13" x14ac:dyDescent="0.3">
      <c r="A108" s="69">
        <v>-25.557480000000002</v>
      </c>
      <c r="B108" s="69">
        <v>154.9555</v>
      </c>
      <c r="C108" s="69">
        <f t="shared" si="2"/>
        <v>1.2859377593360996E-2</v>
      </c>
      <c r="D108" s="68">
        <v>-25.557480000000002</v>
      </c>
      <c r="E108" s="44">
        <v>170.25380000000001</v>
      </c>
      <c r="F108" s="44">
        <f t="shared" si="3"/>
        <v>1.4128946058091287E-2</v>
      </c>
      <c r="G108" s="44"/>
      <c r="L108" s="68"/>
      <c r="M108" s="68"/>
    </row>
    <row r="109" spans="1:13" ht="13" x14ac:dyDescent="0.3">
      <c r="A109" s="69">
        <v>-25.496490000000001</v>
      </c>
      <c r="B109" s="69">
        <v>159.2612</v>
      </c>
      <c r="C109" s="69">
        <f t="shared" si="2"/>
        <v>1.3216697095435685E-2</v>
      </c>
      <c r="D109" s="68">
        <v>-25.496490000000001</v>
      </c>
      <c r="E109" s="44">
        <v>174.02969999999999</v>
      </c>
      <c r="F109" s="44">
        <f t="shared" si="3"/>
        <v>1.4442298755186721E-2</v>
      </c>
      <c r="G109" s="44"/>
      <c r="L109" s="68"/>
      <c r="M109" s="68"/>
    </row>
    <row r="110" spans="1:13" ht="13" x14ac:dyDescent="0.3">
      <c r="A110" s="69">
        <v>-25.435490000000001</v>
      </c>
      <c r="B110" s="69">
        <v>165.97290000000001</v>
      </c>
      <c r="C110" s="69">
        <f t="shared" si="2"/>
        <v>1.3773684647302905E-2</v>
      </c>
      <c r="D110" s="68">
        <v>-25.435490000000001</v>
      </c>
      <c r="E110" s="44">
        <v>175.22919999999999</v>
      </c>
      <c r="F110" s="44">
        <f t="shared" si="3"/>
        <v>1.4541842323651452E-2</v>
      </c>
      <c r="G110" s="44"/>
      <c r="L110" s="68"/>
      <c r="M110" s="68"/>
    </row>
    <row r="111" spans="1:13" ht="13" x14ac:dyDescent="0.3">
      <c r="A111" s="69">
        <v>-25.374490000000002</v>
      </c>
      <c r="B111" s="69">
        <v>165.7423</v>
      </c>
      <c r="C111" s="69">
        <f t="shared" si="2"/>
        <v>1.3754547717842324E-2</v>
      </c>
      <c r="D111" s="68">
        <v>-25.374490000000002</v>
      </c>
      <c r="E111" s="44">
        <v>178.3775</v>
      </c>
      <c r="F111" s="44">
        <f t="shared" si="3"/>
        <v>1.480311203319502E-2</v>
      </c>
      <c r="G111" s="44"/>
      <c r="L111" s="68"/>
      <c r="M111" s="68"/>
    </row>
    <row r="112" spans="1:13" ht="13" x14ac:dyDescent="0.3">
      <c r="A112" s="69">
        <v>-25.313500000000001</v>
      </c>
      <c r="B112" s="69">
        <v>165.14070000000001</v>
      </c>
      <c r="C112" s="69">
        <f t="shared" ref="C112:C175" si="4">B112/12050</f>
        <v>1.3704622406639005E-2</v>
      </c>
      <c r="D112" s="68">
        <v>-25.313500000000001</v>
      </c>
      <c r="E112" s="44">
        <v>181.20400000000001</v>
      </c>
      <c r="F112" s="44">
        <f t="shared" ref="F112:F175" si="5">E112/12050</f>
        <v>1.5037676348547718E-2</v>
      </c>
      <c r="G112" s="44"/>
      <c r="L112" s="68"/>
      <c r="M112" s="68"/>
    </row>
    <row r="113" spans="1:13" ht="13" x14ac:dyDescent="0.3">
      <c r="A113" s="69">
        <v>-25.252500000000001</v>
      </c>
      <c r="B113" s="69">
        <v>170.43090000000001</v>
      </c>
      <c r="C113" s="69">
        <f t="shared" si="4"/>
        <v>1.4143643153526972E-2</v>
      </c>
      <c r="D113" s="68">
        <v>-25.252500000000001</v>
      </c>
      <c r="E113" s="44">
        <v>183.6421</v>
      </c>
      <c r="F113" s="44">
        <f t="shared" si="5"/>
        <v>1.5240008298755187E-2</v>
      </c>
      <c r="G113" s="44"/>
      <c r="L113" s="68"/>
      <c r="M113" s="68"/>
    </row>
    <row r="114" spans="1:13" ht="13" x14ac:dyDescent="0.3">
      <c r="A114" s="69">
        <v>-25.191510000000001</v>
      </c>
      <c r="B114" s="69">
        <v>186.00829999999999</v>
      </c>
      <c r="C114" s="69">
        <f t="shared" si="4"/>
        <v>1.5436373443983402E-2</v>
      </c>
      <c r="D114" s="68">
        <v>-25.191510000000001</v>
      </c>
      <c r="E114" s="44">
        <v>192.15360000000001</v>
      </c>
      <c r="F114" s="44">
        <f t="shared" si="5"/>
        <v>1.5946356846473029E-2</v>
      </c>
      <c r="G114" s="44"/>
      <c r="L114" s="68"/>
      <c r="M114" s="68"/>
    </row>
    <row r="115" spans="1:13" ht="13" x14ac:dyDescent="0.3">
      <c r="A115" s="69">
        <v>-25.130510000000001</v>
      </c>
      <c r="B115" s="69">
        <v>210.4821</v>
      </c>
      <c r="C115" s="69">
        <f t="shared" si="4"/>
        <v>1.7467394190871368E-2</v>
      </c>
      <c r="D115" s="68">
        <v>-25.130510000000001</v>
      </c>
      <c r="E115" s="44">
        <v>211.23490000000001</v>
      </c>
      <c r="F115" s="44">
        <f t="shared" si="5"/>
        <v>1.7529867219917013E-2</v>
      </c>
      <c r="G115" s="44"/>
      <c r="L115" s="68"/>
      <c r="M115" s="68"/>
    </row>
    <row r="116" spans="1:13" ht="13" x14ac:dyDescent="0.3">
      <c r="A116" s="69">
        <v>-25.069510000000001</v>
      </c>
      <c r="B116" s="69">
        <v>248.72620000000001</v>
      </c>
      <c r="C116" s="69">
        <f t="shared" si="4"/>
        <v>2.0641178423236515E-2</v>
      </c>
      <c r="D116" s="68">
        <v>-25.069510000000001</v>
      </c>
      <c r="E116" s="44">
        <v>247.14510000000001</v>
      </c>
      <c r="F116" s="44">
        <f t="shared" si="5"/>
        <v>2.0509966804979254E-2</v>
      </c>
      <c r="G116" s="44"/>
      <c r="L116" s="68"/>
      <c r="M116" s="68"/>
    </row>
    <row r="117" spans="1:13" ht="13" x14ac:dyDescent="0.3">
      <c r="A117" s="69">
        <v>-25.008520000000001</v>
      </c>
      <c r="B117" s="69">
        <v>261.72370000000001</v>
      </c>
      <c r="C117" s="69">
        <f t="shared" si="4"/>
        <v>2.1719809128630706E-2</v>
      </c>
      <c r="D117" s="68">
        <v>-25.008520000000001</v>
      </c>
      <c r="E117" s="44">
        <v>285.81990000000002</v>
      </c>
      <c r="F117" s="44">
        <f t="shared" si="5"/>
        <v>2.371949377593361E-2</v>
      </c>
      <c r="G117" s="44"/>
      <c r="L117" s="68"/>
      <c r="M117" s="68"/>
    </row>
    <row r="118" spans="1:13" ht="13" x14ac:dyDescent="0.3">
      <c r="A118" s="69">
        <v>-24.947520000000001</v>
      </c>
      <c r="B118" s="69">
        <v>261.4178</v>
      </c>
      <c r="C118" s="69">
        <f t="shared" si="4"/>
        <v>2.1694423236514524E-2</v>
      </c>
      <c r="D118" s="68">
        <v>-24.947520000000001</v>
      </c>
      <c r="E118" s="44">
        <v>332.72879999999998</v>
      </c>
      <c r="F118" s="44">
        <f t="shared" si="5"/>
        <v>2.7612348547717842E-2</v>
      </c>
      <c r="G118" s="44"/>
      <c r="L118" s="68"/>
      <c r="M118" s="68"/>
    </row>
    <row r="119" spans="1:13" ht="13" x14ac:dyDescent="0.3">
      <c r="A119" s="69">
        <v>-24.886520000000001</v>
      </c>
      <c r="B119" s="69">
        <v>290.02949999999998</v>
      </c>
      <c r="C119" s="69">
        <f t="shared" si="4"/>
        <v>2.4068838174273858E-2</v>
      </c>
      <c r="D119" s="68">
        <v>-24.886520000000001</v>
      </c>
      <c r="E119" s="44">
        <v>419.39659999999998</v>
      </c>
      <c r="F119" s="44">
        <f t="shared" si="5"/>
        <v>3.4804697095435683E-2</v>
      </c>
      <c r="G119" s="44"/>
      <c r="L119" s="68"/>
      <c r="M119" s="68"/>
    </row>
    <row r="120" spans="1:13" ht="13" x14ac:dyDescent="0.3">
      <c r="A120" s="69">
        <v>-24.825530000000001</v>
      </c>
      <c r="B120" s="69">
        <v>380.983</v>
      </c>
      <c r="C120" s="69">
        <f t="shared" si="4"/>
        <v>3.1616846473029044E-2</v>
      </c>
      <c r="D120" s="68">
        <v>-24.825530000000001</v>
      </c>
      <c r="E120" s="44">
        <v>581.10329999999999</v>
      </c>
      <c r="F120" s="44">
        <f t="shared" si="5"/>
        <v>4.8224340248962654E-2</v>
      </c>
      <c r="G120" s="44"/>
      <c r="L120" s="68"/>
      <c r="M120" s="68"/>
    </row>
    <row r="121" spans="1:13" ht="13" x14ac:dyDescent="0.3">
      <c r="A121" s="69">
        <v>-24.764530000000001</v>
      </c>
      <c r="B121" s="69">
        <v>562.84469999999999</v>
      </c>
      <c r="C121" s="69">
        <f t="shared" si="4"/>
        <v>4.670910373443983E-2</v>
      </c>
      <c r="D121" s="68">
        <v>-24.764530000000001</v>
      </c>
      <c r="E121" s="44">
        <v>842.5557</v>
      </c>
      <c r="F121" s="44">
        <f t="shared" si="5"/>
        <v>6.9921634854771778E-2</v>
      </c>
      <c r="G121" s="44"/>
      <c r="L121" s="68"/>
      <c r="M121" s="68"/>
    </row>
    <row r="122" spans="1:13" ht="13" x14ac:dyDescent="0.3">
      <c r="A122" s="69">
        <v>-24.70354</v>
      </c>
      <c r="B122" s="69">
        <v>854.09799999999996</v>
      </c>
      <c r="C122" s="69">
        <f t="shared" si="4"/>
        <v>7.0879502074688794E-2</v>
      </c>
      <c r="D122" s="68">
        <v>-24.70354</v>
      </c>
      <c r="E122" s="44">
        <v>1202.453</v>
      </c>
      <c r="F122" s="44">
        <f t="shared" si="5"/>
        <v>9.9788630705394191E-2</v>
      </c>
      <c r="G122" s="44"/>
      <c r="L122" s="68"/>
      <c r="M122" s="68"/>
    </row>
    <row r="123" spans="1:13" ht="13" x14ac:dyDescent="0.3">
      <c r="A123" s="69">
        <v>-24.64254</v>
      </c>
      <c r="B123" s="69">
        <v>1248.3579999999999</v>
      </c>
      <c r="C123" s="69">
        <f t="shared" si="4"/>
        <v>0.10359817427385892</v>
      </c>
      <c r="D123" s="68">
        <v>-24.64254</v>
      </c>
      <c r="E123" s="44">
        <v>1637.39</v>
      </c>
      <c r="F123" s="44">
        <f t="shared" si="5"/>
        <v>0.13588298755186723</v>
      </c>
      <c r="G123" s="44"/>
      <c r="L123" s="68"/>
      <c r="M123" s="68"/>
    </row>
    <row r="124" spans="1:13" ht="13" x14ac:dyDescent="0.3">
      <c r="A124" s="69">
        <v>-24.58154</v>
      </c>
      <c r="B124" s="69">
        <v>1765.5709999999999</v>
      </c>
      <c r="C124" s="69">
        <f t="shared" si="4"/>
        <v>0.14652041493775933</v>
      </c>
      <c r="D124" s="68">
        <v>-24.58154</v>
      </c>
      <c r="E124" s="44">
        <v>2122.2199999999998</v>
      </c>
      <c r="F124" s="44">
        <f t="shared" si="5"/>
        <v>0.17611784232365144</v>
      </c>
      <c r="G124" s="44"/>
      <c r="L124" s="68"/>
      <c r="M124" s="68"/>
    </row>
    <row r="125" spans="1:13" ht="13" x14ac:dyDescent="0.3">
      <c r="A125" s="69">
        <v>-24.52055</v>
      </c>
      <c r="B125" s="69">
        <v>2377.2840000000001</v>
      </c>
      <c r="C125" s="69">
        <f t="shared" si="4"/>
        <v>0.19728497925311203</v>
      </c>
      <c r="D125" s="68">
        <v>-24.52055</v>
      </c>
      <c r="E125" s="44">
        <v>2617.0529999999999</v>
      </c>
      <c r="F125" s="44">
        <f t="shared" si="5"/>
        <v>0.21718282157676347</v>
      </c>
      <c r="G125" s="44"/>
      <c r="L125" s="68"/>
      <c r="M125" s="68"/>
    </row>
    <row r="126" spans="1:13" ht="13" x14ac:dyDescent="0.3">
      <c r="A126" s="69">
        <v>-24.45955</v>
      </c>
      <c r="B126" s="69">
        <v>2973.3670000000002</v>
      </c>
      <c r="C126" s="69">
        <f t="shared" si="4"/>
        <v>0.24675244813278011</v>
      </c>
      <c r="D126" s="68">
        <v>-24.45955</v>
      </c>
      <c r="E126" s="44">
        <v>3055.7979999999998</v>
      </c>
      <c r="F126" s="44">
        <f t="shared" si="5"/>
        <v>0.25359319502074684</v>
      </c>
      <c r="G126" s="44"/>
      <c r="L126" s="68"/>
      <c r="M126" s="68"/>
    </row>
    <row r="127" spans="1:13" ht="13" x14ac:dyDescent="0.3">
      <c r="A127" s="69">
        <v>-24.39855</v>
      </c>
      <c r="B127" s="69">
        <v>3457.9580000000001</v>
      </c>
      <c r="C127" s="69">
        <f t="shared" si="4"/>
        <v>0.28696746887966806</v>
      </c>
      <c r="D127" s="68">
        <v>-24.39855</v>
      </c>
      <c r="E127" s="44">
        <v>3426.4369999999999</v>
      </c>
      <c r="F127" s="44">
        <f t="shared" si="5"/>
        <v>0.28435161825726141</v>
      </c>
      <c r="G127" s="44"/>
      <c r="L127" s="68"/>
      <c r="M127" s="68"/>
    </row>
    <row r="128" spans="1:13" ht="13" x14ac:dyDescent="0.3">
      <c r="A128" s="69">
        <v>-24.33756</v>
      </c>
      <c r="B128" s="69">
        <v>3825.5070000000001</v>
      </c>
      <c r="C128" s="69">
        <f t="shared" si="4"/>
        <v>0.31746946058091285</v>
      </c>
      <c r="D128" s="68">
        <v>-24.33756</v>
      </c>
      <c r="E128" s="44">
        <v>3708.3130000000001</v>
      </c>
      <c r="F128" s="44">
        <f t="shared" si="5"/>
        <v>0.30774381742738588</v>
      </c>
      <c r="G128" s="44"/>
      <c r="L128" s="68"/>
      <c r="M128" s="68"/>
    </row>
    <row r="129" spans="1:13" ht="13" x14ac:dyDescent="0.3">
      <c r="A129" s="69">
        <v>-24.27656</v>
      </c>
      <c r="B129" s="69">
        <v>4128.7389999999996</v>
      </c>
      <c r="C129" s="69">
        <f t="shared" si="4"/>
        <v>0.34263394190871366</v>
      </c>
      <c r="D129" s="68">
        <v>-24.27656</v>
      </c>
      <c r="E129" s="44">
        <v>3940.6309999999999</v>
      </c>
      <c r="F129" s="44">
        <f t="shared" si="5"/>
        <v>0.32702331950207469</v>
      </c>
      <c r="G129" s="44"/>
      <c r="L129" s="68"/>
      <c r="M129" s="68"/>
    </row>
    <row r="130" spans="1:13" ht="13" x14ac:dyDescent="0.3">
      <c r="A130" s="69">
        <v>-24.21556</v>
      </c>
      <c r="B130" s="69">
        <v>4341.1639999999998</v>
      </c>
      <c r="C130" s="69">
        <f t="shared" si="4"/>
        <v>0.36026257261410788</v>
      </c>
      <c r="D130" s="68">
        <v>-24.21556</v>
      </c>
      <c r="E130" s="44">
        <v>4158.7719999999999</v>
      </c>
      <c r="F130" s="44">
        <f t="shared" si="5"/>
        <v>0.34512630705394193</v>
      </c>
      <c r="G130" s="44"/>
      <c r="L130" s="68"/>
      <c r="M130" s="68"/>
    </row>
    <row r="131" spans="1:13" ht="13" x14ac:dyDescent="0.3">
      <c r="A131" s="69">
        <v>-24.15457</v>
      </c>
      <c r="B131" s="69">
        <v>4579.201</v>
      </c>
      <c r="C131" s="69">
        <f t="shared" si="4"/>
        <v>0.38001668049792531</v>
      </c>
      <c r="D131" s="68">
        <v>-24.15457</v>
      </c>
      <c r="E131" s="44">
        <v>4351.0810000000001</v>
      </c>
      <c r="F131" s="44">
        <f t="shared" si="5"/>
        <v>0.36108556016597509</v>
      </c>
      <c r="G131" s="44"/>
      <c r="L131" s="68"/>
      <c r="M131" s="68"/>
    </row>
    <row r="132" spans="1:13" ht="13" x14ac:dyDescent="0.3">
      <c r="A132" s="69">
        <v>-24.09357</v>
      </c>
      <c r="B132" s="69">
        <v>4752.4340000000002</v>
      </c>
      <c r="C132" s="69">
        <f t="shared" si="4"/>
        <v>0.39439286307053945</v>
      </c>
      <c r="D132" s="68">
        <v>-24.09357</v>
      </c>
      <c r="E132" s="44">
        <v>4507.8969999999999</v>
      </c>
      <c r="F132" s="44">
        <f t="shared" si="5"/>
        <v>0.37409933609958507</v>
      </c>
      <c r="G132" s="44"/>
      <c r="L132" s="68"/>
      <c r="M132" s="68"/>
    </row>
    <row r="133" spans="1:13" ht="13" x14ac:dyDescent="0.3">
      <c r="A133" s="69">
        <v>-24.03257</v>
      </c>
      <c r="B133" s="69">
        <v>4942.8729999999996</v>
      </c>
      <c r="C133" s="69">
        <f t="shared" si="4"/>
        <v>0.41019692946058089</v>
      </c>
      <c r="D133" s="68">
        <v>-24.03257</v>
      </c>
      <c r="E133" s="44">
        <v>4638.5600000000004</v>
      </c>
      <c r="F133" s="44">
        <f t="shared" si="5"/>
        <v>0.38494273858921163</v>
      </c>
      <c r="G133" s="44"/>
      <c r="L133" s="68"/>
      <c r="M133" s="68"/>
    </row>
    <row r="134" spans="1:13" ht="13" x14ac:dyDescent="0.3">
      <c r="A134" s="69">
        <v>-23.971579999999999</v>
      </c>
      <c r="B134" s="69">
        <v>5088.6940000000004</v>
      </c>
      <c r="C134" s="69">
        <f t="shared" si="4"/>
        <v>0.42229825726141085</v>
      </c>
      <c r="D134" s="68">
        <v>-23.971579999999999</v>
      </c>
      <c r="E134" s="44">
        <v>4743.0619999999999</v>
      </c>
      <c r="F134" s="44">
        <f t="shared" si="5"/>
        <v>0.39361510373443981</v>
      </c>
      <c r="G134" s="44"/>
      <c r="L134" s="68"/>
      <c r="M134" s="68"/>
    </row>
    <row r="135" spans="1:13" ht="13" x14ac:dyDescent="0.3">
      <c r="A135" s="69">
        <v>-23.91058</v>
      </c>
      <c r="B135" s="69">
        <v>5219.3180000000002</v>
      </c>
      <c r="C135" s="69">
        <f t="shared" si="4"/>
        <v>0.43313842323651452</v>
      </c>
      <c r="D135" s="68">
        <v>-23.91058</v>
      </c>
      <c r="E135" s="44">
        <v>4831.7560000000003</v>
      </c>
      <c r="F135" s="44">
        <f t="shared" si="5"/>
        <v>0.40097560165975105</v>
      </c>
      <c r="G135" s="44"/>
      <c r="L135" s="68"/>
      <c r="M135" s="68"/>
    </row>
    <row r="136" spans="1:13" ht="13" x14ac:dyDescent="0.3">
      <c r="A136" s="69">
        <v>-23.84958</v>
      </c>
      <c r="B136" s="69">
        <v>5331.9470000000001</v>
      </c>
      <c r="C136" s="69">
        <f t="shared" si="4"/>
        <v>0.44248522821576763</v>
      </c>
      <c r="D136" s="68">
        <v>-23.84958</v>
      </c>
      <c r="E136" s="44">
        <v>4967.5810000000001</v>
      </c>
      <c r="F136" s="44">
        <f t="shared" si="5"/>
        <v>0.41224738589211618</v>
      </c>
      <c r="G136" s="44"/>
      <c r="L136" s="68"/>
      <c r="M136" s="68"/>
    </row>
    <row r="137" spans="1:13" ht="13" x14ac:dyDescent="0.3">
      <c r="A137" s="69">
        <v>-23.788589999999999</v>
      </c>
      <c r="B137" s="69">
        <v>5399.38</v>
      </c>
      <c r="C137" s="69">
        <f t="shared" si="4"/>
        <v>0.44808132780082988</v>
      </c>
      <c r="D137" s="68">
        <v>-23.788589999999999</v>
      </c>
      <c r="E137" s="44">
        <v>5081.348</v>
      </c>
      <c r="F137" s="44">
        <f t="shared" si="5"/>
        <v>0.4216886307053942</v>
      </c>
      <c r="G137" s="44"/>
      <c r="L137" s="68"/>
      <c r="M137" s="68"/>
    </row>
    <row r="138" spans="1:13" ht="13" x14ac:dyDescent="0.3">
      <c r="A138" s="69">
        <v>-23.727589999999999</v>
      </c>
      <c r="B138" s="69">
        <v>5446.259</v>
      </c>
      <c r="C138" s="69">
        <f t="shared" si="4"/>
        <v>0.45197170124481328</v>
      </c>
      <c r="D138" s="68">
        <v>-23.727589999999999</v>
      </c>
      <c r="E138" s="44">
        <v>5117.9080000000004</v>
      </c>
      <c r="F138" s="44">
        <f t="shared" si="5"/>
        <v>0.42472265560165978</v>
      </c>
      <c r="G138" s="44"/>
      <c r="L138" s="68"/>
      <c r="M138" s="68"/>
    </row>
    <row r="139" spans="1:13" ht="13" x14ac:dyDescent="0.3">
      <c r="A139" s="69">
        <v>-23.666599999999999</v>
      </c>
      <c r="B139" s="69">
        <v>5522.7340000000004</v>
      </c>
      <c r="C139" s="69">
        <f t="shared" si="4"/>
        <v>0.45831817427385896</v>
      </c>
      <c r="D139" s="68">
        <v>-23.666599999999999</v>
      </c>
      <c r="E139" s="44">
        <v>5195.0609999999997</v>
      </c>
      <c r="F139" s="44">
        <f t="shared" si="5"/>
        <v>0.43112539419087137</v>
      </c>
      <c r="G139" s="44"/>
      <c r="L139" s="68"/>
      <c r="M139" s="68"/>
    </row>
    <row r="140" spans="1:13" ht="13" x14ac:dyDescent="0.3">
      <c r="A140" s="69">
        <v>-23.605599999999999</v>
      </c>
      <c r="B140" s="69">
        <v>5593.3559999999998</v>
      </c>
      <c r="C140" s="69">
        <f t="shared" si="4"/>
        <v>0.46417892116182569</v>
      </c>
      <c r="D140" s="68">
        <v>-23.605599999999999</v>
      </c>
      <c r="E140" s="44">
        <v>5245.2690000000002</v>
      </c>
      <c r="F140" s="44">
        <f t="shared" si="5"/>
        <v>0.43529203319502074</v>
      </c>
      <c r="G140" s="44"/>
      <c r="L140" s="68"/>
      <c r="M140" s="68"/>
    </row>
    <row r="141" spans="1:13" ht="13" x14ac:dyDescent="0.3">
      <c r="A141" s="69">
        <v>-23.544599999999999</v>
      </c>
      <c r="B141" s="69">
        <v>5572.527</v>
      </c>
      <c r="C141" s="69">
        <f t="shared" si="4"/>
        <v>0.46245037344398343</v>
      </c>
      <c r="D141" s="68">
        <v>-23.544599999999999</v>
      </c>
      <c r="E141" s="44">
        <v>5320.84</v>
      </c>
      <c r="F141" s="44">
        <f t="shared" si="5"/>
        <v>0.44156348547717844</v>
      </c>
      <c r="G141" s="44"/>
      <c r="L141" s="68"/>
      <c r="M141" s="68"/>
    </row>
    <row r="142" spans="1:13" ht="13" x14ac:dyDescent="0.3">
      <c r="A142" s="69">
        <v>-23.483609999999999</v>
      </c>
      <c r="B142" s="69">
        <v>5618.223</v>
      </c>
      <c r="C142" s="69">
        <f t="shared" si="4"/>
        <v>0.4662425726141079</v>
      </c>
      <c r="D142" s="68">
        <v>-23.483609999999999</v>
      </c>
      <c r="E142" s="44">
        <v>5374.9359999999997</v>
      </c>
      <c r="F142" s="44">
        <f t="shared" si="5"/>
        <v>0.44605278008298754</v>
      </c>
      <c r="G142" s="44"/>
      <c r="L142" s="68"/>
      <c r="M142" s="68"/>
    </row>
    <row r="143" spans="1:13" ht="13" x14ac:dyDescent="0.3">
      <c r="A143" s="69">
        <v>-23.422609999999999</v>
      </c>
      <c r="B143" s="69">
        <v>5618.7860000000001</v>
      </c>
      <c r="C143" s="69">
        <f t="shared" si="4"/>
        <v>0.46628929460580915</v>
      </c>
      <c r="D143" s="68">
        <v>-23.422609999999999</v>
      </c>
      <c r="E143" s="44">
        <v>5395.3329999999996</v>
      </c>
      <c r="F143" s="44">
        <f t="shared" si="5"/>
        <v>0.44774547717842322</v>
      </c>
      <c r="G143" s="44"/>
      <c r="L143" s="68"/>
      <c r="M143" s="68"/>
    </row>
    <row r="144" spans="1:13" ht="13" x14ac:dyDescent="0.3">
      <c r="A144" s="69">
        <v>-23.361609999999999</v>
      </c>
      <c r="B144" s="69">
        <v>5645.4189999999999</v>
      </c>
      <c r="C144" s="69">
        <f t="shared" si="4"/>
        <v>0.46849950207468877</v>
      </c>
      <c r="D144" s="68">
        <v>-23.361609999999999</v>
      </c>
      <c r="E144" s="44">
        <v>5413.9129999999996</v>
      </c>
      <c r="F144" s="44">
        <f t="shared" si="5"/>
        <v>0.44928738589211614</v>
      </c>
      <c r="G144" s="44"/>
      <c r="L144" s="68"/>
      <c r="M144" s="68"/>
    </row>
    <row r="145" spans="1:13" ht="13" x14ac:dyDescent="0.3">
      <c r="A145" s="69">
        <v>-23.300619999999999</v>
      </c>
      <c r="B145" s="69">
        <v>5672.4809999999998</v>
      </c>
      <c r="C145" s="69">
        <f t="shared" si="4"/>
        <v>0.47074531120331947</v>
      </c>
      <c r="D145" s="68">
        <v>-23.300619999999999</v>
      </c>
      <c r="E145" s="44">
        <v>5440.5029999999997</v>
      </c>
      <c r="F145" s="44">
        <f t="shared" si="5"/>
        <v>0.45149402489626556</v>
      </c>
      <c r="G145" s="44"/>
      <c r="L145" s="68"/>
      <c r="M145" s="68"/>
    </row>
    <row r="146" spans="1:13" ht="13" x14ac:dyDescent="0.3">
      <c r="A146" s="69">
        <v>-23.239619999999999</v>
      </c>
      <c r="B146" s="69">
        <v>5693.8379999999997</v>
      </c>
      <c r="C146" s="69">
        <f t="shared" si="4"/>
        <v>0.47251767634854769</v>
      </c>
      <c r="D146" s="68">
        <v>-23.239619999999999</v>
      </c>
      <c r="E146" s="44">
        <v>5462.723</v>
      </c>
      <c r="F146" s="44">
        <f t="shared" si="5"/>
        <v>0.4533380082987552</v>
      </c>
      <c r="G146" s="44"/>
      <c r="L146" s="68"/>
      <c r="M146" s="68"/>
    </row>
    <row r="147" spans="1:13" ht="13" x14ac:dyDescent="0.3">
      <c r="A147" s="69">
        <v>-23.178629999999998</v>
      </c>
      <c r="B147" s="69">
        <v>5719.8289999999997</v>
      </c>
      <c r="C147" s="69">
        <f t="shared" si="4"/>
        <v>0.47467460580912862</v>
      </c>
      <c r="D147" s="68">
        <v>-23.178629999999998</v>
      </c>
      <c r="E147" s="44">
        <v>5495.2790000000005</v>
      </c>
      <c r="F147" s="44">
        <f t="shared" si="5"/>
        <v>0.45603975103734445</v>
      </c>
      <c r="G147" s="44"/>
      <c r="L147" s="68"/>
      <c r="M147" s="68"/>
    </row>
    <row r="148" spans="1:13" ht="13" x14ac:dyDescent="0.3">
      <c r="A148" s="69">
        <v>-23.117629999999998</v>
      </c>
      <c r="B148" s="69">
        <v>5753.7870000000003</v>
      </c>
      <c r="C148" s="69">
        <f t="shared" si="4"/>
        <v>0.47749269709543568</v>
      </c>
      <c r="D148" s="68">
        <v>-23.117629999999998</v>
      </c>
      <c r="E148" s="44">
        <v>5542.9719999999998</v>
      </c>
      <c r="F148" s="44">
        <f t="shared" si="5"/>
        <v>0.45999767634854771</v>
      </c>
      <c r="G148" s="44"/>
      <c r="L148" s="68"/>
      <c r="M148" s="68"/>
    </row>
    <row r="149" spans="1:13" ht="13" x14ac:dyDescent="0.3">
      <c r="A149" s="69">
        <v>-23.056629999999998</v>
      </c>
      <c r="B149" s="69">
        <v>5784.1379999999999</v>
      </c>
      <c r="C149" s="69">
        <f t="shared" si="4"/>
        <v>0.48001145228215769</v>
      </c>
      <c r="D149" s="68">
        <v>-23.056629999999998</v>
      </c>
      <c r="E149" s="44">
        <v>5565.9669999999996</v>
      </c>
      <c r="F149" s="44">
        <f t="shared" si="5"/>
        <v>0.46190597510373443</v>
      </c>
      <c r="G149" s="44"/>
      <c r="L149" s="68"/>
      <c r="M149" s="68"/>
    </row>
    <row r="150" spans="1:13" ht="13" x14ac:dyDescent="0.3">
      <c r="A150" s="69">
        <v>-22.995640000000002</v>
      </c>
      <c r="B150" s="69">
        <v>5797.9930000000004</v>
      </c>
      <c r="C150" s="69">
        <f t="shared" si="4"/>
        <v>0.48116124481327804</v>
      </c>
      <c r="D150" s="68">
        <v>-22.995640000000002</v>
      </c>
      <c r="E150" s="44">
        <v>5528.4340000000002</v>
      </c>
      <c r="F150" s="44">
        <f t="shared" si="5"/>
        <v>0.45879120331950207</v>
      </c>
      <c r="G150" s="44"/>
      <c r="L150" s="68"/>
      <c r="M150" s="68"/>
    </row>
    <row r="151" spans="1:13" ht="13" x14ac:dyDescent="0.3">
      <c r="A151" s="69">
        <v>-22.934640000000002</v>
      </c>
      <c r="B151" s="69">
        <v>5807.7870000000003</v>
      </c>
      <c r="C151" s="69">
        <f t="shared" si="4"/>
        <v>0.48197402489626556</v>
      </c>
      <c r="D151" s="68">
        <v>-22.934640000000002</v>
      </c>
      <c r="E151" s="44">
        <v>5562.7479999999996</v>
      </c>
      <c r="F151" s="44">
        <f t="shared" si="5"/>
        <v>0.46163883817427381</v>
      </c>
      <c r="G151" s="44"/>
      <c r="L151" s="68"/>
      <c r="M151" s="68"/>
    </row>
    <row r="152" spans="1:13" ht="13" x14ac:dyDescent="0.3">
      <c r="A152" s="69">
        <v>-22.873640000000002</v>
      </c>
      <c r="B152" s="69">
        <v>5854.7070000000003</v>
      </c>
      <c r="C152" s="69">
        <f t="shared" si="4"/>
        <v>0.48586780082987557</v>
      </c>
      <c r="D152" s="68">
        <v>-22.873640000000002</v>
      </c>
      <c r="E152" s="44">
        <v>5610.5550000000003</v>
      </c>
      <c r="F152" s="44">
        <f t="shared" si="5"/>
        <v>0.46560622406639007</v>
      </c>
      <c r="G152" s="44"/>
      <c r="L152" s="68"/>
      <c r="M152" s="68"/>
    </row>
    <row r="153" spans="1:13" ht="13" x14ac:dyDescent="0.3">
      <c r="A153" s="69">
        <v>-22.812650000000001</v>
      </c>
      <c r="B153" s="69">
        <v>5893.0630000000001</v>
      </c>
      <c r="C153" s="69">
        <f t="shared" si="4"/>
        <v>0.48905087136929459</v>
      </c>
      <c r="D153" s="68">
        <v>-22.812650000000001</v>
      </c>
      <c r="E153" s="44">
        <v>5636.9679999999998</v>
      </c>
      <c r="F153" s="44">
        <f t="shared" si="5"/>
        <v>0.46779817427385889</v>
      </c>
      <c r="G153" s="44"/>
      <c r="L153" s="68"/>
      <c r="M153" s="68"/>
    </row>
    <row r="154" spans="1:13" ht="13" x14ac:dyDescent="0.3">
      <c r="A154" s="69">
        <v>-22.751650000000001</v>
      </c>
      <c r="B154" s="69">
        <v>5920.6670000000004</v>
      </c>
      <c r="C154" s="69">
        <f t="shared" si="4"/>
        <v>0.49134165975103739</v>
      </c>
      <c r="D154" s="68">
        <v>-22.751650000000001</v>
      </c>
      <c r="E154" s="44">
        <v>5668.625</v>
      </c>
      <c r="F154" s="44">
        <f t="shared" si="5"/>
        <v>0.47042531120331949</v>
      </c>
      <c r="G154" s="44"/>
      <c r="L154" s="68"/>
      <c r="M154" s="68"/>
    </row>
    <row r="155" spans="1:13" ht="13" x14ac:dyDescent="0.3">
      <c r="A155" s="69">
        <v>-22.690650000000002</v>
      </c>
      <c r="B155" s="69">
        <v>5941.7849999999999</v>
      </c>
      <c r="C155" s="69">
        <f t="shared" si="4"/>
        <v>0.4930941908713693</v>
      </c>
      <c r="D155" s="68">
        <v>-22.690650000000002</v>
      </c>
      <c r="E155" s="44">
        <v>5709.8010000000004</v>
      </c>
      <c r="F155" s="44">
        <f t="shared" si="5"/>
        <v>0.47384240663900418</v>
      </c>
      <c r="G155" s="44"/>
      <c r="L155" s="68"/>
      <c r="M155" s="68"/>
    </row>
    <row r="156" spans="1:13" ht="13" x14ac:dyDescent="0.3">
      <c r="A156" s="69">
        <v>-22.629660000000001</v>
      </c>
      <c r="B156" s="69">
        <v>5964.2039999999997</v>
      </c>
      <c r="C156" s="69">
        <f t="shared" si="4"/>
        <v>0.49495468879668048</v>
      </c>
      <c r="D156" s="68">
        <v>-22.629660000000001</v>
      </c>
      <c r="E156" s="44">
        <v>5740.9979999999996</v>
      </c>
      <c r="F156" s="44">
        <f t="shared" si="5"/>
        <v>0.47643136929460578</v>
      </c>
      <c r="G156" s="44"/>
      <c r="L156" s="68"/>
      <c r="M156" s="68"/>
    </row>
    <row r="157" spans="1:13" ht="13" x14ac:dyDescent="0.3">
      <c r="A157" s="69">
        <v>-22.568660000000001</v>
      </c>
      <c r="B157" s="69">
        <v>5989.3010000000004</v>
      </c>
      <c r="C157" s="69">
        <f t="shared" si="4"/>
        <v>0.49703742738589213</v>
      </c>
      <c r="D157" s="68">
        <v>-22.568660000000001</v>
      </c>
      <c r="E157" s="44">
        <v>5761.4589999999998</v>
      </c>
      <c r="F157" s="44">
        <f t="shared" si="5"/>
        <v>0.47812937759336099</v>
      </c>
      <c r="G157" s="44"/>
      <c r="L157" s="68"/>
      <c r="M157" s="68"/>
    </row>
    <row r="158" spans="1:13" ht="13" x14ac:dyDescent="0.3">
      <c r="A158" s="69">
        <v>-22.507660000000001</v>
      </c>
      <c r="B158" s="69">
        <v>6011.1080000000002</v>
      </c>
      <c r="C158" s="69">
        <f t="shared" si="4"/>
        <v>0.49884713692946059</v>
      </c>
      <c r="D158" s="68">
        <v>-22.507660000000001</v>
      </c>
      <c r="E158" s="44">
        <v>5782.4719999999998</v>
      </c>
      <c r="F158" s="44">
        <f t="shared" si="5"/>
        <v>0.47987319502074688</v>
      </c>
      <c r="G158" s="44"/>
      <c r="L158" s="68"/>
      <c r="M158" s="68"/>
    </row>
    <row r="159" spans="1:13" ht="13" x14ac:dyDescent="0.3">
      <c r="A159" s="69">
        <v>-22.446670000000001</v>
      </c>
      <c r="B159" s="69">
        <v>6025.6279999999997</v>
      </c>
      <c r="C159" s="69">
        <f t="shared" si="4"/>
        <v>0.50005211618257261</v>
      </c>
      <c r="D159" s="68">
        <v>-22.446670000000001</v>
      </c>
      <c r="E159" s="44">
        <v>5756.7820000000002</v>
      </c>
      <c r="F159" s="44">
        <f t="shared" si="5"/>
        <v>0.47774124481327801</v>
      </c>
      <c r="G159" s="44"/>
      <c r="L159" s="68"/>
      <c r="M159" s="68"/>
    </row>
    <row r="160" spans="1:13" ht="13" x14ac:dyDescent="0.3">
      <c r="A160" s="69">
        <v>-22.385670000000001</v>
      </c>
      <c r="B160" s="69">
        <v>6041.18</v>
      </c>
      <c r="C160" s="69">
        <f t="shared" si="4"/>
        <v>0.50134273858921163</v>
      </c>
      <c r="D160" s="68">
        <v>-22.385670000000001</v>
      </c>
      <c r="E160" s="44">
        <v>5786.5410000000002</v>
      </c>
      <c r="F160" s="44">
        <f t="shared" si="5"/>
        <v>0.48021087136929463</v>
      </c>
      <c r="G160" s="44"/>
      <c r="L160" s="68"/>
      <c r="M160" s="68"/>
    </row>
    <row r="161" spans="1:13" ht="13" x14ac:dyDescent="0.3">
      <c r="A161" s="69">
        <v>-22.324670000000001</v>
      </c>
      <c r="B161" s="69">
        <v>6067.4650000000001</v>
      </c>
      <c r="C161" s="69">
        <f t="shared" si="4"/>
        <v>0.50352406639004155</v>
      </c>
      <c r="D161" s="68">
        <v>-22.324670000000001</v>
      </c>
      <c r="E161" s="44">
        <v>5829.625</v>
      </c>
      <c r="F161" s="44">
        <f t="shared" si="5"/>
        <v>0.48378630705394193</v>
      </c>
      <c r="G161" s="44"/>
      <c r="L161" s="68"/>
      <c r="M161" s="68"/>
    </row>
    <row r="162" spans="1:13" ht="13" x14ac:dyDescent="0.3">
      <c r="A162" s="69">
        <v>-22.263680000000001</v>
      </c>
      <c r="B162" s="69">
        <v>6087.1419999999998</v>
      </c>
      <c r="C162" s="69">
        <f t="shared" si="4"/>
        <v>0.50515701244813271</v>
      </c>
      <c r="D162" s="68">
        <v>-22.263680000000001</v>
      </c>
      <c r="E162" s="44">
        <v>5863.5119999999997</v>
      </c>
      <c r="F162" s="44">
        <f t="shared" si="5"/>
        <v>0.48659850622406636</v>
      </c>
      <c r="G162" s="44"/>
      <c r="L162" s="68"/>
      <c r="M162" s="68"/>
    </row>
    <row r="163" spans="1:13" ht="13" x14ac:dyDescent="0.3">
      <c r="A163" s="69">
        <v>-22.202680000000001</v>
      </c>
      <c r="B163" s="69">
        <v>6138.8140000000003</v>
      </c>
      <c r="C163" s="69">
        <f t="shared" si="4"/>
        <v>0.50944514522821582</v>
      </c>
      <c r="D163" s="68">
        <v>-22.202680000000001</v>
      </c>
      <c r="E163" s="44">
        <v>5895.3620000000001</v>
      </c>
      <c r="F163" s="44">
        <f t="shared" si="5"/>
        <v>0.48924165975103734</v>
      </c>
      <c r="G163" s="44"/>
      <c r="L163" s="68"/>
      <c r="M163" s="68"/>
    </row>
    <row r="164" spans="1:13" ht="13" x14ac:dyDescent="0.3">
      <c r="A164" s="69">
        <v>-22.141690000000001</v>
      </c>
      <c r="B164" s="69">
        <v>6163.2709999999997</v>
      </c>
      <c r="C164" s="69">
        <f t="shared" si="4"/>
        <v>0.5114747717842324</v>
      </c>
      <c r="D164" s="68">
        <v>-22.141690000000001</v>
      </c>
      <c r="E164" s="44">
        <v>5897.9080000000004</v>
      </c>
      <c r="F164" s="44">
        <f t="shared" si="5"/>
        <v>0.48945294605809131</v>
      </c>
      <c r="G164" s="44"/>
      <c r="L164" s="68"/>
      <c r="M164" s="68"/>
    </row>
    <row r="165" spans="1:13" ht="13" x14ac:dyDescent="0.3">
      <c r="A165" s="69">
        <v>-22.080690000000001</v>
      </c>
      <c r="B165" s="69">
        <v>6180.0690000000004</v>
      </c>
      <c r="C165" s="69">
        <f t="shared" si="4"/>
        <v>0.51286879668049801</v>
      </c>
      <c r="D165" s="68">
        <v>-22.080690000000001</v>
      </c>
      <c r="E165" s="44">
        <v>5904.902</v>
      </c>
      <c r="F165" s="44">
        <f t="shared" si="5"/>
        <v>0.49003336099585065</v>
      </c>
      <c r="G165" s="44"/>
      <c r="L165" s="68"/>
      <c r="M165" s="68"/>
    </row>
    <row r="166" spans="1:13" ht="13" x14ac:dyDescent="0.3">
      <c r="A166" s="69">
        <v>-22.019690000000001</v>
      </c>
      <c r="B166" s="69">
        <v>6195.2790000000005</v>
      </c>
      <c r="C166" s="69">
        <f t="shared" si="4"/>
        <v>0.51413103734439836</v>
      </c>
      <c r="D166" s="68">
        <v>-22.019690000000001</v>
      </c>
      <c r="E166" s="44">
        <v>5939.0060000000003</v>
      </c>
      <c r="F166" s="44">
        <f t="shared" si="5"/>
        <v>0.49286356846473034</v>
      </c>
      <c r="G166" s="44"/>
      <c r="L166" s="68"/>
      <c r="M166" s="68"/>
    </row>
    <row r="167" spans="1:13" ht="13" x14ac:dyDescent="0.3">
      <c r="A167" s="69">
        <v>-21.9587</v>
      </c>
      <c r="B167" s="69">
        <v>6223.9170000000004</v>
      </c>
      <c r="C167" s="69">
        <f t="shared" si="4"/>
        <v>0.5165076348547718</v>
      </c>
      <c r="D167" s="68">
        <v>-21.9587</v>
      </c>
      <c r="E167" s="44">
        <v>5958.7219999999998</v>
      </c>
      <c r="F167" s="44">
        <f t="shared" si="5"/>
        <v>0.49449975103734439</v>
      </c>
      <c r="G167" s="44"/>
      <c r="L167" s="68"/>
      <c r="M167" s="68"/>
    </row>
    <row r="168" spans="1:13" ht="13" x14ac:dyDescent="0.3">
      <c r="A168" s="69">
        <v>-21.8977</v>
      </c>
      <c r="B168" s="69">
        <v>6274.1409999999996</v>
      </c>
      <c r="C168" s="69">
        <f t="shared" si="4"/>
        <v>0.52067560165975102</v>
      </c>
      <c r="D168" s="68">
        <v>-21.8977</v>
      </c>
      <c r="E168" s="44">
        <v>5964.9260000000004</v>
      </c>
      <c r="F168" s="44">
        <f t="shared" si="5"/>
        <v>0.49501460580912865</v>
      </c>
      <c r="G168" s="44"/>
      <c r="L168" s="68"/>
      <c r="M168" s="68"/>
    </row>
    <row r="169" spans="1:13" ht="13" x14ac:dyDescent="0.3">
      <c r="A169" s="69">
        <v>-21.8367</v>
      </c>
      <c r="B169" s="69">
        <v>6289.4539999999997</v>
      </c>
      <c r="C169" s="69">
        <f t="shared" si="4"/>
        <v>0.52194639004149379</v>
      </c>
      <c r="D169" s="68">
        <v>-21.8367</v>
      </c>
      <c r="E169" s="44">
        <v>5971.0029999999997</v>
      </c>
      <c r="F169" s="44">
        <f t="shared" si="5"/>
        <v>0.49551892116182572</v>
      </c>
      <c r="G169" s="44"/>
      <c r="L169" s="68"/>
      <c r="M169" s="68"/>
    </row>
    <row r="170" spans="1:13" ht="13" x14ac:dyDescent="0.3">
      <c r="A170" s="69">
        <v>-21.77571</v>
      </c>
      <c r="B170" s="69">
        <v>6322.67</v>
      </c>
      <c r="C170" s="69">
        <f t="shared" si="4"/>
        <v>0.52470290456431534</v>
      </c>
      <c r="D170" s="68">
        <v>-21.77571</v>
      </c>
      <c r="E170" s="44">
        <v>5994.4530000000004</v>
      </c>
      <c r="F170" s="44">
        <f t="shared" si="5"/>
        <v>0.49746497925311206</v>
      </c>
      <c r="G170" s="44"/>
      <c r="L170" s="68"/>
      <c r="M170" s="68"/>
    </row>
    <row r="171" spans="1:13" ht="13" x14ac:dyDescent="0.3">
      <c r="A171" s="69">
        <v>-21.71471</v>
      </c>
      <c r="B171" s="69">
        <v>6319.8059999999996</v>
      </c>
      <c r="C171" s="69">
        <f t="shared" si="4"/>
        <v>0.52446522821576758</v>
      </c>
      <c r="D171" s="68">
        <v>-21.71471</v>
      </c>
      <c r="E171" s="44">
        <v>5995.8360000000002</v>
      </c>
      <c r="F171" s="44">
        <f t="shared" si="5"/>
        <v>0.49757975103734442</v>
      </c>
      <c r="G171" s="44"/>
      <c r="L171" s="68"/>
      <c r="M171" s="68"/>
    </row>
    <row r="172" spans="1:13" ht="13" x14ac:dyDescent="0.3">
      <c r="A172" s="69">
        <v>-21.65372</v>
      </c>
      <c r="B172" s="69">
        <v>6330.8339999999998</v>
      </c>
      <c r="C172" s="69">
        <f t="shared" si="4"/>
        <v>0.52538041493775933</v>
      </c>
      <c r="D172" s="68">
        <v>-21.65372</v>
      </c>
      <c r="E172" s="44">
        <v>6043.8969999999999</v>
      </c>
      <c r="F172" s="44">
        <f t="shared" si="5"/>
        <v>0.50156821576763488</v>
      </c>
      <c r="G172" s="44"/>
      <c r="L172" s="68"/>
      <c r="M172" s="68"/>
    </row>
    <row r="173" spans="1:13" ht="13" x14ac:dyDescent="0.3">
      <c r="A173" s="69">
        <v>-21.59272</v>
      </c>
      <c r="B173" s="69">
        <v>6365.7449999999999</v>
      </c>
      <c r="C173" s="69">
        <f t="shared" si="4"/>
        <v>0.52827759336099589</v>
      </c>
      <c r="D173" s="68">
        <v>-21.59272</v>
      </c>
      <c r="E173" s="44">
        <v>6076.1120000000001</v>
      </c>
      <c r="F173" s="44">
        <f t="shared" si="5"/>
        <v>0.5042416597510373</v>
      </c>
      <c r="G173" s="44"/>
      <c r="L173" s="68"/>
      <c r="M173" s="68"/>
    </row>
    <row r="174" spans="1:13" ht="13" x14ac:dyDescent="0.3">
      <c r="A174" s="69">
        <v>-21.53172</v>
      </c>
      <c r="B174" s="69">
        <v>6397.9359999999997</v>
      </c>
      <c r="C174" s="69">
        <f t="shared" si="4"/>
        <v>0.53094904564315348</v>
      </c>
      <c r="D174" s="68">
        <v>-21.53172</v>
      </c>
      <c r="E174" s="44">
        <v>6086.2479999999996</v>
      </c>
      <c r="F174" s="44">
        <f t="shared" si="5"/>
        <v>0.50508282157676343</v>
      </c>
      <c r="G174" s="44"/>
      <c r="L174" s="68"/>
      <c r="M174" s="68"/>
    </row>
    <row r="175" spans="1:13" ht="13" x14ac:dyDescent="0.3">
      <c r="A175" s="69">
        <v>-21.47073</v>
      </c>
      <c r="B175" s="69">
        <v>6409.8370000000004</v>
      </c>
      <c r="C175" s="69">
        <f t="shared" si="4"/>
        <v>0.53193668049792531</v>
      </c>
      <c r="D175" s="68">
        <v>-21.47073</v>
      </c>
      <c r="E175" s="44">
        <v>6099.8</v>
      </c>
      <c r="F175" s="44">
        <f t="shared" si="5"/>
        <v>0.50620746887966805</v>
      </c>
      <c r="G175" s="44"/>
      <c r="L175" s="68"/>
      <c r="M175" s="68"/>
    </row>
    <row r="176" spans="1:13" ht="13" x14ac:dyDescent="0.3">
      <c r="A176" s="69">
        <v>-21.40973</v>
      </c>
      <c r="B176" s="69">
        <v>6422.375</v>
      </c>
      <c r="C176" s="69">
        <f t="shared" ref="C176:C239" si="6">B176/12050</f>
        <v>0.53297717842323655</v>
      </c>
      <c r="D176" s="68">
        <v>-21.40973</v>
      </c>
      <c r="E176" s="44">
        <v>6117.9589999999998</v>
      </c>
      <c r="F176" s="44">
        <f t="shared" ref="F176:F239" si="7">E176/12050</f>
        <v>0.50771443983402487</v>
      </c>
      <c r="G176" s="44"/>
      <c r="L176" s="68"/>
      <c r="M176" s="68"/>
    </row>
    <row r="177" spans="1:13" ht="13" x14ac:dyDescent="0.3">
      <c r="A177" s="69">
        <v>-21.34873</v>
      </c>
      <c r="B177" s="69">
        <v>6469.9260000000004</v>
      </c>
      <c r="C177" s="69">
        <f t="shared" si="6"/>
        <v>0.53692331950207473</v>
      </c>
      <c r="D177" s="68">
        <v>-21.34873</v>
      </c>
      <c r="E177" s="44">
        <v>6133.83</v>
      </c>
      <c r="F177" s="44">
        <f t="shared" si="7"/>
        <v>0.50903153526970957</v>
      </c>
      <c r="G177" s="44"/>
      <c r="L177" s="68"/>
      <c r="M177" s="68"/>
    </row>
    <row r="178" spans="1:13" ht="13" x14ac:dyDescent="0.3">
      <c r="A178" s="69">
        <v>-21.287739999999999</v>
      </c>
      <c r="B178" s="69">
        <v>6510.4219999999996</v>
      </c>
      <c r="C178" s="69">
        <f t="shared" si="6"/>
        <v>0.54028398340248962</v>
      </c>
      <c r="D178" s="68">
        <v>-21.287739999999999</v>
      </c>
      <c r="E178" s="44">
        <v>6107.2879999999996</v>
      </c>
      <c r="F178" s="44">
        <f t="shared" si="7"/>
        <v>0.50682887966804979</v>
      </c>
      <c r="G178" s="44"/>
      <c r="L178" s="68"/>
      <c r="M178" s="68"/>
    </row>
    <row r="179" spans="1:13" ht="13" x14ac:dyDescent="0.3">
      <c r="A179" s="69">
        <v>-21.226739999999999</v>
      </c>
      <c r="B179" s="69">
        <v>6521.3090000000002</v>
      </c>
      <c r="C179" s="69">
        <f t="shared" si="6"/>
        <v>0.54118746887966807</v>
      </c>
      <c r="D179" s="68">
        <v>-21.226739999999999</v>
      </c>
      <c r="E179" s="44">
        <v>6163.2330000000002</v>
      </c>
      <c r="F179" s="44">
        <f t="shared" si="7"/>
        <v>0.5114716182572614</v>
      </c>
      <c r="G179" s="44"/>
      <c r="L179" s="68"/>
      <c r="M179" s="68"/>
    </row>
    <row r="180" spans="1:13" ht="13" x14ac:dyDescent="0.3">
      <c r="A180" s="69">
        <v>-21.16574</v>
      </c>
      <c r="B180" s="69">
        <v>6546.6239999999998</v>
      </c>
      <c r="C180" s="69">
        <f t="shared" si="6"/>
        <v>0.54328829875518669</v>
      </c>
      <c r="D180" s="68">
        <v>-21.16574</v>
      </c>
      <c r="E180" s="44">
        <v>6212.91</v>
      </c>
      <c r="F180" s="44">
        <f t="shared" si="7"/>
        <v>0.51559419087136926</v>
      </c>
      <c r="G180" s="44"/>
      <c r="L180" s="68"/>
      <c r="M180" s="68"/>
    </row>
    <row r="181" spans="1:13" ht="13" x14ac:dyDescent="0.3">
      <c r="A181" s="69">
        <v>-21.104749999999999</v>
      </c>
      <c r="B181" s="69">
        <v>6562.817</v>
      </c>
      <c r="C181" s="69">
        <f t="shared" si="6"/>
        <v>0.54463211618257257</v>
      </c>
      <c r="D181" s="68">
        <v>-21.104749999999999</v>
      </c>
      <c r="E181" s="44">
        <v>6230.29</v>
      </c>
      <c r="F181" s="44">
        <f t="shared" si="7"/>
        <v>0.51703651452282162</v>
      </c>
      <c r="G181" s="44"/>
      <c r="L181" s="68"/>
      <c r="M181" s="68"/>
    </row>
    <row r="182" spans="1:13" ht="13" x14ac:dyDescent="0.3">
      <c r="A182" s="69">
        <v>-21.043749999999999</v>
      </c>
      <c r="B182" s="69">
        <v>6571.1589999999997</v>
      </c>
      <c r="C182" s="69">
        <f t="shared" si="6"/>
        <v>0.54532439834024893</v>
      </c>
      <c r="D182" s="68">
        <v>-21.043749999999999</v>
      </c>
      <c r="E182" s="44">
        <v>6235.0150000000003</v>
      </c>
      <c r="F182" s="44">
        <f t="shared" si="7"/>
        <v>0.51742863070539424</v>
      </c>
      <c r="G182" s="44"/>
      <c r="L182" s="68"/>
      <c r="M182" s="68"/>
    </row>
    <row r="183" spans="1:13" ht="13" x14ac:dyDescent="0.3">
      <c r="A183" s="69">
        <v>-20.982759999999999</v>
      </c>
      <c r="B183" s="69">
        <v>6591.1350000000002</v>
      </c>
      <c r="C183" s="69">
        <f t="shared" si="6"/>
        <v>0.54698215767634861</v>
      </c>
      <c r="D183" s="68">
        <v>-20.982759999999999</v>
      </c>
      <c r="E183" s="44">
        <v>6256.0609999999997</v>
      </c>
      <c r="F183" s="44">
        <f t="shared" si="7"/>
        <v>0.5191751867219917</v>
      </c>
      <c r="G183" s="44"/>
      <c r="L183" s="68"/>
      <c r="M183" s="68"/>
    </row>
    <row r="184" spans="1:13" ht="13" x14ac:dyDescent="0.3">
      <c r="A184" s="69">
        <v>-20.921759999999999</v>
      </c>
      <c r="B184" s="69">
        <v>6616.9449999999997</v>
      </c>
      <c r="C184" s="69">
        <f t="shared" si="6"/>
        <v>0.54912406639004152</v>
      </c>
      <c r="D184" s="68">
        <v>-20.921759999999999</v>
      </c>
      <c r="E184" s="44">
        <v>6293.9930000000004</v>
      </c>
      <c r="F184" s="44">
        <f t="shared" si="7"/>
        <v>0.52232307053941907</v>
      </c>
      <c r="G184" s="44"/>
      <c r="L184" s="68"/>
      <c r="M184" s="68"/>
    </row>
    <row r="185" spans="1:13" ht="13" x14ac:dyDescent="0.3">
      <c r="A185" s="69">
        <v>-20.860759999999999</v>
      </c>
      <c r="B185" s="69">
        <v>6629.24</v>
      </c>
      <c r="C185" s="69">
        <f t="shared" si="6"/>
        <v>0.55014439834024897</v>
      </c>
      <c r="D185" s="68">
        <v>-20.860759999999999</v>
      </c>
      <c r="E185" s="44">
        <v>6320.3249999999998</v>
      </c>
      <c r="F185" s="44">
        <f t="shared" si="7"/>
        <v>0.52450829875518667</v>
      </c>
      <c r="G185" s="44"/>
      <c r="L185" s="68"/>
      <c r="M185" s="68"/>
    </row>
    <row r="186" spans="1:13" ht="13" x14ac:dyDescent="0.3">
      <c r="A186" s="69">
        <v>-20.799769999999999</v>
      </c>
      <c r="B186" s="69">
        <v>6679.1729999999998</v>
      </c>
      <c r="C186" s="69">
        <f t="shared" si="6"/>
        <v>0.55428821576763487</v>
      </c>
      <c r="D186" s="68">
        <v>-20.799769999999999</v>
      </c>
      <c r="E186" s="44">
        <v>6341.2340000000004</v>
      </c>
      <c r="F186" s="44">
        <f t="shared" si="7"/>
        <v>0.52624348547717847</v>
      </c>
      <c r="G186" s="44"/>
      <c r="L186" s="68"/>
      <c r="M186" s="68"/>
    </row>
    <row r="187" spans="1:13" ht="13" x14ac:dyDescent="0.3">
      <c r="A187" s="69">
        <v>-20.738769999999999</v>
      </c>
      <c r="B187" s="69">
        <v>6711.5649999999996</v>
      </c>
      <c r="C187" s="69">
        <f t="shared" si="6"/>
        <v>0.55697634854771783</v>
      </c>
      <c r="D187" s="68">
        <v>-20.738769999999999</v>
      </c>
      <c r="E187" s="44">
        <v>6359.8270000000002</v>
      </c>
      <c r="F187" s="44">
        <f t="shared" si="7"/>
        <v>0.52778647302904569</v>
      </c>
      <c r="G187" s="44"/>
      <c r="L187" s="68"/>
      <c r="M187" s="68"/>
    </row>
    <row r="188" spans="1:13" ht="13" x14ac:dyDescent="0.3">
      <c r="A188" s="69">
        <v>-20.677769999999999</v>
      </c>
      <c r="B188" s="69">
        <v>6741.6419999999998</v>
      </c>
      <c r="C188" s="69">
        <f t="shared" si="6"/>
        <v>0.55947236514522825</v>
      </c>
      <c r="D188" s="68">
        <v>-20.677769999999999</v>
      </c>
      <c r="E188" s="44">
        <v>6368.8119999999999</v>
      </c>
      <c r="F188" s="44">
        <f t="shared" si="7"/>
        <v>0.52853211618257256</v>
      </c>
      <c r="G188" s="44"/>
      <c r="L188" s="68"/>
      <c r="M188" s="68"/>
    </row>
    <row r="189" spans="1:13" ht="13" x14ac:dyDescent="0.3">
      <c r="A189" s="69">
        <v>-20.616779999999999</v>
      </c>
      <c r="B189" s="69">
        <v>6753.27</v>
      </c>
      <c r="C189" s="69">
        <f t="shared" si="6"/>
        <v>0.56043734439834025</v>
      </c>
      <c r="D189" s="68">
        <v>-20.616779999999999</v>
      </c>
      <c r="E189" s="44">
        <v>6413.4669999999996</v>
      </c>
      <c r="F189" s="44">
        <f t="shared" si="7"/>
        <v>0.53223792531120329</v>
      </c>
      <c r="G189" s="44"/>
      <c r="L189" s="68"/>
      <c r="M189" s="68"/>
    </row>
    <row r="190" spans="1:13" ht="13" x14ac:dyDescent="0.3">
      <c r="A190" s="69">
        <v>-20.555779999999999</v>
      </c>
      <c r="B190" s="69">
        <v>6759.2079999999996</v>
      </c>
      <c r="C190" s="69">
        <f t="shared" si="6"/>
        <v>0.56093012448132773</v>
      </c>
      <c r="D190" s="68">
        <v>-20.555779999999999</v>
      </c>
      <c r="E190" s="44">
        <v>6433.5150000000003</v>
      </c>
      <c r="F190" s="44">
        <f t="shared" si="7"/>
        <v>0.53390165975103732</v>
      </c>
      <c r="G190" s="44"/>
      <c r="L190" s="68"/>
      <c r="M190" s="68"/>
    </row>
    <row r="191" spans="1:13" ht="13" x14ac:dyDescent="0.3">
      <c r="A191" s="69">
        <v>-20.494779999999999</v>
      </c>
      <c r="B191" s="69">
        <v>6761.8389999999999</v>
      </c>
      <c r="C191" s="69">
        <f t="shared" si="6"/>
        <v>0.56114846473029045</v>
      </c>
      <c r="D191" s="68">
        <v>-20.494779999999999</v>
      </c>
      <c r="E191" s="44">
        <v>6436.6409999999996</v>
      </c>
      <c r="F191" s="44">
        <f t="shared" si="7"/>
        <v>0.53416107883817421</v>
      </c>
      <c r="G191" s="44"/>
      <c r="L191" s="68"/>
      <c r="M191" s="68"/>
    </row>
    <row r="192" spans="1:13" ht="13" x14ac:dyDescent="0.3">
      <c r="A192" s="69">
        <v>-20.433789999999998</v>
      </c>
      <c r="B192" s="69">
        <v>6774.835</v>
      </c>
      <c r="C192" s="69">
        <f t="shared" si="6"/>
        <v>0.56222697095435681</v>
      </c>
      <c r="D192" s="68">
        <v>-20.433789999999998</v>
      </c>
      <c r="E192" s="44">
        <v>6453.1059999999998</v>
      </c>
      <c r="F192" s="44">
        <f t="shared" si="7"/>
        <v>0.53552746887966807</v>
      </c>
      <c r="G192" s="44"/>
      <c r="L192" s="68"/>
      <c r="M192" s="68"/>
    </row>
    <row r="193" spans="1:13" ht="13" x14ac:dyDescent="0.3">
      <c r="A193" s="69">
        <v>-20.372789999999998</v>
      </c>
      <c r="B193" s="69">
        <v>6819.674</v>
      </c>
      <c r="C193" s="69">
        <f t="shared" si="6"/>
        <v>0.5659480497925311</v>
      </c>
      <c r="D193" s="68">
        <v>-20.372789999999998</v>
      </c>
      <c r="E193" s="44">
        <v>6471.9579999999996</v>
      </c>
      <c r="F193" s="44">
        <f t="shared" si="7"/>
        <v>0.5370919502074688</v>
      </c>
      <c r="G193" s="44"/>
      <c r="L193" s="68"/>
      <c r="M193" s="68"/>
    </row>
    <row r="194" spans="1:13" ht="13" x14ac:dyDescent="0.3">
      <c r="A194" s="69">
        <v>-20.311789999999998</v>
      </c>
      <c r="B194" s="69">
        <v>6841.5919999999996</v>
      </c>
      <c r="C194" s="69">
        <f t="shared" si="6"/>
        <v>0.5677669709543568</v>
      </c>
      <c r="D194" s="68">
        <v>-20.311789999999998</v>
      </c>
      <c r="E194" s="44">
        <v>6462.2420000000002</v>
      </c>
      <c r="F194" s="44">
        <f t="shared" si="7"/>
        <v>0.536285643153527</v>
      </c>
      <c r="G194" s="44"/>
      <c r="L194" s="68"/>
      <c r="M194" s="68"/>
    </row>
    <row r="195" spans="1:13" ht="13" x14ac:dyDescent="0.3">
      <c r="A195" s="69">
        <v>-20.250800000000002</v>
      </c>
      <c r="B195" s="69">
        <v>6874.4949999999999</v>
      </c>
      <c r="C195" s="69">
        <f t="shared" si="6"/>
        <v>0.57049751037344398</v>
      </c>
      <c r="D195" s="68">
        <v>-20.250800000000002</v>
      </c>
      <c r="E195" s="44">
        <v>6513.2020000000002</v>
      </c>
      <c r="F195" s="44">
        <f t="shared" si="7"/>
        <v>0.54051468879668052</v>
      </c>
      <c r="G195" s="44"/>
      <c r="L195" s="68"/>
      <c r="M195" s="68"/>
    </row>
    <row r="196" spans="1:13" ht="13" x14ac:dyDescent="0.3">
      <c r="A196" s="69">
        <v>-20.189800000000002</v>
      </c>
      <c r="B196" s="69">
        <v>6890.4279999999999</v>
      </c>
      <c r="C196" s="69">
        <f t="shared" si="6"/>
        <v>0.57181975103734439</v>
      </c>
      <c r="D196" s="68">
        <v>-20.189800000000002</v>
      </c>
      <c r="E196" s="44">
        <v>6573.2420000000002</v>
      </c>
      <c r="F196" s="44">
        <f t="shared" si="7"/>
        <v>0.54549726141078836</v>
      </c>
      <c r="G196" s="44"/>
      <c r="L196" s="68"/>
      <c r="M196" s="68"/>
    </row>
    <row r="197" spans="1:13" ht="13" x14ac:dyDescent="0.3">
      <c r="A197" s="69">
        <v>-20.128810000000001</v>
      </c>
      <c r="B197" s="69">
        <v>6896.0029999999997</v>
      </c>
      <c r="C197" s="69">
        <f t="shared" si="6"/>
        <v>0.57228240663900409</v>
      </c>
      <c r="D197" s="68">
        <v>-20.128810000000001</v>
      </c>
      <c r="E197" s="44">
        <v>6589.8680000000004</v>
      </c>
      <c r="F197" s="44">
        <f t="shared" si="7"/>
        <v>0.5468770124481328</v>
      </c>
      <c r="G197" s="44"/>
      <c r="L197" s="68"/>
      <c r="M197" s="68"/>
    </row>
    <row r="198" spans="1:13" ht="13" x14ac:dyDescent="0.3">
      <c r="A198" s="69">
        <v>-20.067810000000001</v>
      </c>
      <c r="B198" s="69">
        <v>6930.1880000000001</v>
      </c>
      <c r="C198" s="69">
        <f t="shared" si="6"/>
        <v>0.5751193360995851</v>
      </c>
      <c r="D198" s="68">
        <v>-20.067810000000001</v>
      </c>
      <c r="E198" s="44">
        <v>6614.0240000000003</v>
      </c>
      <c r="F198" s="44">
        <f t="shared" si="7"/>
        <v>0.54888165975103742</v>
      </c>
      <c r="G198" s="44"/>
      <c r="L198" s="68"/>
      <c r="M198" s="68"/>
    </row>
    <row r="199" spans="1:13" ht="13" x14ac:dyDescent="0.3">
      <c r="A199" s="69">
        <v>-20.006810000000002</v>
      </c>
      <c r="B199" s="69">
        <v>6970.5820000000003</v>
      </c>
      <c r="C199" s="69">
        <f t="shared" si="6"/>
        <v>0.57847153526970962</v>
      </c>
      <c r="D199" s="68">
        <v>-20.006810000000002</v>
      </c>
      <c r="E199" s="44">
        <v>6645.835</v>
      </c>
      <c r="F199" s="44">
        <f t="shared" si="7"/>
        <v>0.55152157676348545</v>
      </c>
      <c r="G199" s="44"/>
      <c r="L199" s="68"/>
      <c r="M199" s="68"/>
    </row>
    <row r="200" spans="1:13" ht="13" x14ac:dyDescent="0.3">
      <c r="A200" s="69">
        <v>-19.945820000000001</v>
      </c>
      <c r="B200" s="69">
        <v>6981.4979999999996</v>
      </c>
      <c r="C200" s="69">
        <f t="shared" si="6"/>
        <v>0.57937742738589204</v>
      </c>
      <c r="D200" s="68">
        <v>-19.945820000000001</v>
      </c>
      <c r="E200" s="44">
        <v>6664.808</v>
      </c>
      <c r="F200" s="44">
        <f t="shared" si="7"/>
        <v>0.55309609958506223</v>
      </c>
      <c r="G200" s="44"/>
      <c r="L200" s="68"/>
      <c r="M200" s="68"/>
    </row>
    <row r="201" spans="1:13" ht="13" x14ac:dyDescent="0.3">
      <c r="A201" s="69">
        <v>-19.884820000000001</v>
      </c>
      <c r="B201" s="69">
        <v>7019.4160000000002</v>
      </c>
      <c r="C201" s="69">
        <f t="shared" si="6"/>
        <v>0.58252414937759334</v>
      </c>
      <c r="D201" s="68">
        <v>-19.884820000000001</v>
      </c>
      <c r="E201" s="44">
        <v>6677.74</v>
      </c>
      <c r="F201" s="44">
        <f t="shared" si="7"/>
        <v>0.5541692946058091</v>
      </c>
      <c r="G201" s="44"/>
      <c r="L201" s="68"/>
      <c r="M201" s="68"/>
    </row>
    <row r="202" spans="1:13" ht="13" x14ac:dyDescent="0.3">
      <c r="A202" s="69">
        <v>-19.823820000000001</v>
      </c>
      <c r="B202" s="69">
        <v>7063.866</v>
      </c>
      <c r="C202" s="69">
        <f t="shared" si="6"/>
        <v>0.58621294605809127</v>
      </c>
      <c r="D202" s="68">
        <v>-19.823820000000001</v>
      </c>
      <c r="E202" s="44">
        <v>6673.4989999999998</v>
      </c>
      <c r="F202" s="44">
        <f t="shared" si="7"/>
        <v>0.55381734439834018</v>
      </c>
      <c r="G202" s="44"/>
      <c r="L202" s="68"/>
      <c r="M202" s="68"/>
    </row>
    <row r="203" spans="1:13" ht="13" x14ac:dyDescent="0.3">
      <c r="A203" s="69">
        <v>-19.762830000000001</v>
      </c>
      <c r="B203" s="69">
        <v>7085.9319999999998</v>
      </c>
      <c r="C203" s="69">
        <f t="shared" si="6"/>
        <v>0.58804414937759331</v>
      </c>
      <c r="D203" s="68">
        <v>-19.762830000000001</v>
      </c>
      <c r="E203" s="44">
        <v>6707.2460000000001</v>
      </c>
      <c r="F203" s="44">
        <f t="shared" si="7"/>
        <v>0.55661792531120335</v>
      </c>
      <c r="G203" s="44"/>
      <c r="L203" s="68"/>
      <c r="M203" s="68"/>
    </row>
    <row r="204" spans="1:13" ht="13" x14ac:dyDescent="0.3">
      <c r="A204" s="69">
        <v>-19.701830000000001</v>
      </c>
      <c r="B204" s="69">
        <v>7102.2190000000001</v>
      </c>
      <c r="C204" s="69">
        <f t="shared" si="6"/>
        <v>0.58939576763485479</v>
      </c>
      <c r="D204" s="68">
        <v>-19.701830000000001</v>
      </c>
      <c r="E204" s="44">
        <v>6736.2460000000001</v>
      </c>
      <c r="F204" s="44">
        <f t="shared" si="7"/>
        <v>0.55902456431535275</v>
      </c>
      <c r="G204" s="44"/>
      <c r="L204" s="68"/>
      <c r="M204" s="68"/>
    </row>
    <row r="205" spans="1:13" ht="13" x14ac:dyDescent="0.3">
      <c r="A205" s="69">
        <v>-19.640830000000001</v>
      </c>
      <c r="B205" s="69">
        <v>7116.232</v>
      </c>
      <c r="C205" s="69">
        <f t="shared" si="6"/>
        <v>0.59055867219917013</v>
      </c>
      <c r="D205" s="68">
        <v>-19.640830000000001</v>
      </c>
      <c r="E205" s="44">
        <v>6759.9639999999999</v>
      </c>
      <c r="F205" s="44">
        <f t="shared" si="7"/>
        <v>0.56099286307053942</v>
      </c>
      <c r="G205" s="44"/>
      <c r="L205" s="68"/>
      <c r="M205" s="68"/>
    </row>
    <row r="206" spans="1:13" ht="13" x14ac:dyDescent="0.3">
      <c r="A206" s="69">
        <v>-19.579840000000001</v>
      </c>
      <c r="B206" s="69">
        <v>7133.4920000000002</v>
      </c>
      <c r="C206" s="69">
        <f t="shared" si="6"/>
        <v>0.5919910373443984</v>
      </c>
      <c r="D206" s="68">
        <v>-19.579840000000001</v>
      </c>
      <c r="E206" s="44">
        <v>6801.8010000000004</v>
      </c>
      <c r="F206" s="44">
        <f t="shared" si="7"/>
        <v>0.56446481327800835</v>
      </c>
      <c r="G206" s="44"/>
      <c r="L206" s="68"/>
      <c r="M206" s="68"/>
    </row>
    <row r="207" spans="1:13" ht="13" x14ac:dyDescent="0.3">
      <c r="A207" s="69">
        <v>-19.518840000000001</v>
      </c>
      <c r="B207" s="69">
        <v>7153.9870000000001</v>
      </c>
      <c r="C207" s="69">
        <f t="shared" si="6"/>
        <v>0.59369186721991707</v>
      </c>
      <c r="D207" s="68">
        <v>-19.518840000000001</v>
      </c>
      <c r="E207" s="44">
        <v>6832.8370000000004</v>
      </c>
      <c r="F207" s="44">
        <f t="shared" si="7"/>
        <v>0.56704041493775936</v>
      </c>
      <c r="G207" s="44"/>
      <c r="L207" s="68"/>
      <c r="M207" s="68"/>
    </row>
    <row r="208" spans="1:13" ht="13" x14ac:dyDescent="0.3">
      <c r="A208" s="69">
        <v>-19.457850000000001</v>
      </c>
      <c r="B208" s="69">
        <v>7167.6319999999996</v>
      </c>
      <c r="C208" s="69">
        <f t="shared" si="6"/>
        <v>0.59482423236514514</v>
      </c>
      <c r="D208" s="68">
        <v>-19.457850000000001</v>
      </c>
      <c r="E208" s="44">
        <v>6818.8969999999999</v>
      </c>
      <c r="F208" s="44">
        <f t="shared" si="7"/>
        <v>0.56588356846473031</v>
      </c>
      <c r="G208" s="44"/>
      <c r="L208" s="68"/>
      <c r="M208" s="68"/>
    </row>
    <row r="209" spans="1:13" ht="13" x14ac:dyDescent="0.3">
      <c r="A209" s="69">
        <v>-19.396850000000001</v>
      </c>
      <c r="B209" s="69">
        <v>7185.9189999999999</v>
      </c>
      <c r="C209" s="69">
        <f t="shared" si="6"/>
        <v>0.59634182572614103</v>
      </c>
      <c r="D209" s="68">
        <v>-19.396850000000001</v>
      </c>
      <c r="E209" s="44">
        <v>6826.55</v>
      </c>
      <c r="F209" s="44">
        <f t="shared" si="7"/>
        <v>0.56651867219917018</v>
      </c>
      <c r="G209" s="44"/>
      <c r="L209" s="68"/>
      <c r="M209" s="68"/>
    </row>
    <row r="210" spans="1:13" ht="13" x14ac:dyDescent="0.3">
      <c r="A210" s="69">
        <v>-19.335850000000001</v>
      </c>
      <c r="B210" s="69">
        <v>7184.6170000000002</v>
      </c>
      <c r="C210" s="69">
        <f t="shared" si="6"/>
        <v>0.59623377593360993</v>
      </c>
      <c r="D210" s="68">
        <v>-19.335850000000001</v>
      </c>
      <c r="E210" s="44">
        <v>6864.308</v>
      </c>
      <c r="F210" s="44">
        <f t="shared" si="7"/>
        <v>0.56965211618257261</v>
      </c>
      <c r="G210" s="44"/>
      <c r="L210" s="68"/>
      <c r="M210" s="68"/>
    </row>
    <row r="211" spans="1:13" ht="13" x14ac:dyDescent="0.3">
      <c r="A211" s="69">
        <v>-19.27486</v>
      </c>
      <c r="B211" s="69">
        <v>7197.0069999999996</v>
      </c>
      <c r="C211" s="69">
        <f t="shared" si="6"/>
        <v>0.59726199170124483</v>
      </c>
      <c r="D211" s="68">
        <v>-19.27486</v>
      </c>
      <c r="E211" s="44">
        <v>6887.18</v>
      </c>
      <c r="F211" s="44">
        <f t="shared" si="7"/>
        <v>0.57155020746887975</v>
      </c>
      <c r="G211" s="44"/>
      <c r="L211" s="68"/>
      <c r="M211" s="68"/>
    </row>
    <row r="212" spans="1:13" ht="13" x14ac:dyDescent="0.3">
      <c r="A212" s="69">
        <v>-19.21386</v>
      </c>
      <c r="B212" s="69">
        <v>7224.9449999999997</v>
      </c>
      <c r="C212" s="69">
        <f t="shared" si="6"/>
        <v>0.59958049792531121</v>
      </c>
      <c r="D212" s="68">
        <v>-19.21386</v>
      </c>
      <c r="E212" s="44">
        <v>6902.875</v>
      </c>
      <c r="F212" s="44">
        <f t="shared" si="7"/>
        <v>0.57285269709543574</v>
      </c>
      <c r="G212" s="44"/>
      <c r="L212" s="68"/>
      <c r="M212" s="68"/>
    </row>
    <row r="213" spans="1:13" ht="13" x14ac:dyDescent="0.3">
      <c r="A213" s="69">
        <v>-19.15286</v>
      </c>
      <c r="B213" s="69">
        <v>7262.3119999999999</v>
      </c>
      <c r="C213" s="69">
        <f t="shared" si="6"/>
        <v>0.60268149377593361</v>
      </c>
      <c r="D213" s="68">
        <v>-19.15286</v>
      </c>
      <c r="E213" s="44">
        <v>6910.652</v>
      </c>
      <c r="F213" s="44">
        <f t="shared" si="7"/>
        <v>0.57349809128630702</v>
      </c>
      <c r="G213" s="44"/>
      <c r="L213" s="68"/>
      <c r="M213" s="68"/>
    </row>
    <row r="214" spans="1:13" ht="13" x14ac:dyDescent="0.3">
      <c r="A214" s="69">
        <v>-19.09187</v>
      </c>
      <c r="B214" s="69">
        <v>7302.366</v>
      </c>
      <c r="C214" s="69">
        <f t="shared" si="6"/>
        <v>0.60600547717842324</v>
      </c>
      <c r="D214" s="68">
        <v>-19.09187</v>
      </c>
      <c r="E214" s="44">
        <v>6921.3329999999996</v>
      </c>
      <c r="F214" s="44">
        <f t="shared" si="7"/>
        <v>0.57438448132780084</v>
      </c>
      <c r="G214" s="44"/>
      <c r="L214" s="68"/>
      <c r="M214" s="68"/>
    </row>
    <row r="215" spans="1:13" ht="13" x14ac:dyDescent="0.3">
      <c r="A215" s="69">
        <v>-19.03087</v>
      </c>
      <c r="B215" s="69">
        <v>7336.3680000000004</v>
      </c>
      <c r="C215" s="69">
        <f t="shared" si="6"/>
        <v>0.6088272199170125</v>
      </c>
      <c r="D215" s="68">
        <v>-19.03087</v>
      </c>
      <c r="E215" s="44">
        <v>6942.5360000000001</v>
      </c>
      <c r="F215" s="44">
        <f t="shared" si="7"/>
        <v>0.57614406639004145</v>
      </c>
      <c r="G215" s="44"/>
      <c r="L215" s="68"/>
      <c r="M215" s="68"/>
    </row>
    <row r="216" spans="1:13" ht="13" x14ac:dyDescent="0.3">
      <c r="A216" s="69">
        <v>-18.96987</v>
      </c>
      <c r="B216" s="69">
        <v>7307.2209999999995</v>
      </c>
      <c r="C216" s="69">
        <f t="shared" si="6"/>
        <v>0.60640838174273859</v>
      </c>
      <c r="D216" s="68">
        <v>-18.96987</v>
      </c>
      <c r="E216" s="44">
        <v>6964.72</v>
      </c>
      <c r="F216" s="44">
        <f t="shared" si="7"/>
        <v>0.57798506224066393</v>
      </c>
      <c r="G216" s="44"/>
      <c r="L216" s="68"/>
      <c r="M216" s="68"/>
    </row>
    <row r="217" spans="1:13" ht="13" x14ac:dyDescent="0.3">
      <c r="A217" s="69">
        <v>-18.90888</v>
      </c>
      <c r="B217" s="69">
        <v>7317.0969999999998</v>
      </c>
      <c r="C217" s="69">
        <f t="shared" si="6"/>
        <v>0.60722796680497926</v>
      </c>
      <c r="D217" s="68">
        <v>-18.90888</v>
      </c>
      <c r="E217" s="44">
        <v>7001.6260000000002</v>
      </c>
      <c r="F217" s="44">
        <f t="shared" si="7"/>
        <v>0.5810478008298755</v>
      </c>
      <c r="G217" s="44"/>
      <c r="L217" s="68"/>
      <c r="M217" s="68"/>
    </row>
    <row r="218" spans="1:13" ht="13" x14ac:dyDescent="0.3">
      <c r="A218" s="69">
        <v>-18.84788</v>
      </c>
      <c r="B218" s="69">
        <v>7385.625</v>
      </c>
      <c r="C218" s="69">
        <f t="shared" si="6"/>
        <v>0.61291493775933614</v>
      </c>
      <c r="D218" s="68">
        <v>-18.84788</v>
      </c>
      <c r="E218" s="44">
        <v>7025.7550000000001</v>
      </c>
      <c r="F218" s="44">
        <f t="shared" si="7"/>
        <v>0.5830502074688797</v>
      </c>
      <c r="G218" s="44"/>
      <c r="L218" s="68"/>
      <c r="M218" s="68"/>
    </row>
    <row r="219" spans="1:13" ht="13" x14ac:dyDescent="0.3">
      <c r="A219" s="69">
        <v>-18.78688</v>
      </c>
      <c r="B219" s="69">
        <v>7409.5379999999996</v>
      </c>
      <c r="C219" s="69">
        <f t="shared" si="6"/>
        <v>0.61489941908713686</v>
      </c>
      <c r="D219" s="68">
        <v>-18.78688</v>
      </c>
      <c r="E219" s="44">
        <v>7035.1279999999997</v>
      </c>
      <c r="F219" s="44">
        <f t="shared" si="7"/>
        <v>0.58382804979253111</v>
      </c>
      <c r="G219" s="44"/>
      <c r="L219" s="68"/>
      <c r="M219" s="68"/>
    </row>
    <row r="220" spans="1:13" ht="13" x14ac:dyDescent="0.3">
      <c r="A220" s="69">
        <v>-18.72589</v>
      </c>
      <c r="B220" s="69">
        <v>7407.4610000000002</v>
      </c>
      <c r="C220" s="69">
        <f t="shared" si="6"/>
        <v>0.61472705394190874</v>
      </c>
      <c r="D220" s="68">
        <v>-18.72589</v>
      </c>
      <c r="E220" s="44">
        <v>7057.19</v>
      </c>
      <c r="F220" s="44">
        <f t="shared" si="7"/>
        <v>0.58565892116182572</v>
      </c>
      <c r="G220" s="44"/>
      <c r="L220" s="68"/>
      <c r="M220" s="68"/>
    </row>
    <row r="221" spans="1:13" ht="13" x14ac:dyDescent="0.3">
      <c r="A221" s="69">
        <v>-18.66489</v>
      </c>
      <c r="B221" s="69">
        <v>7433.567</v>
      </c>
      <c r="C221" s="69">
        <f t="shared" si="6"/>
        <v>0.61689352697095434</v>
      </c>
      <c r="D221" s="68">
        <v>-18.66489</v>
      </c>
      <c r="E221" s="44">
        <v>7082.5360000000001</v>
      </c>
      <c r="F221" s="44">
        <f t="shared" si="7"/>
        <v>0.58776232365145231</v>
      </c>
      <c r="G221" s="44"/>
      <c r="L221" s="68"/>
      <c r="M221" s="68"/>
    </row>
    <row r="222" spans="1:13" ht="13" x14ac:dyDescent="0.3">
      <c r="A222" s="69">
        <v>-18.603899999999999</v>
      </c>
      <c r="B222" s="69">
        <v>7435.1040000000003</v>
      </c>
      <c r="C222" s="69">
        <f t="shared" si="6"/>
        <v>0.61702107883817425</v>
      </c>
      <c r="D222" s="68">
        <v>-18.603899999999999</v>
      </c>
      <c r="E222" s="44">
        <v>7098.0510000000004</v>
      </c>
      <c r="F222" s="44">
        <f t="shared" si="7"/>
        <v>0.58904987551867227</v>
      </c>
      <c r="G222" s="44"/>
      <c r="L222" s="68"/>
      <c r="M222" s="68"/>
    </row>
    <row r="223" spans="1:13" ht="13" x14ac:dyDescent="0.3">
      <c r="A223" s="69">
        <v>-18.542899999999999</v>
      </c>
      <c r="B223" s="69">
        <v>7456.848</v>
      </c>
      <c r="C223" s="69">
        <f t="shared" si="6"/>
        <v>0.61882556016597512</v>
      </c>
      <c r="D223" s="68">
        <v>-18.542899999999999</v>
      </c>
      <c r="E223" s="44">
        <v>7123.9390000000003</v>
      </c>
      <c r="F223" s="44">
        <f t="shared" si="7"/>
        <v>0.59119825726141084</v>
      </c>
      <c r="G223" s="44"/>
      <c r="L223" s="68"/>
      <c r="M223" s="68"/>
    </row>
    <row r="224" spans="1:13" ht="13" x14ac:dyDescent="0.3">
      <c r="A224" s="69">
        <v>-18.4819</v>
      </c>
      <c r="B224" s="69">
        <v>7468.6679999999997</v>
      </c>
      <c r="C224" s="69">
        <f t="shared" si="6"/>
        <v>0.61980647302904557</v>
      </c>
      <c r="D224" s="68">
        <v>-18.4819</v>
      </c>
      <c r="E224" s="44">
        <v>7168.2550000000001</v>
      </c>
      <c r="F224" s="44">
        <f t="shared" si="7"/>
        <v>0.5948759336099585</v>
      </c>
      <c r="G224" s="44"/>
      <c r="L224" s="68"/>
      <c r="M224" s="68"/>
    </row>
    <row r="225" spans="1:13" ht="13" x14ac:dyDescent="0.3">
      <c r="A225" s="69">
        <v>-18.420909999999999</v>
      </c>
      <c r="B225" s="69">
        <v>7500.973</v>
      </c>
      <c r="C225" s="69">
        <f t="shared" si="6"/>
        <v>0.62248738589211616</v>
      </c>
      <c r="D225" s="68">
        <v>-18.420909999999999</v>
      </c>
      <c r="E225" s="44">
        <v>7202.4679999999998</v>
      </c>
      <c r="F225" s="44">
        <f t="shared" si="7"/>
        <v>0.59771518672199164</v>
      </c>
      <c r="G225" s="44"/>
      <c r="L225" s="68"/>
      <c r="M225" s="68"/>
    </row>
    <row r="226" spans="1:13" ht="13" x14ac:dyDescent="0.3">
      <c r="A226" s="69">
        <v>-18.359909999999999</v>
      </c>
      <c r="B226" s="69">
        <v>7531.1589999999997</v>
      </c>
      <c r="C226" s="69">
        <f t="shared" si="6"/>
        <v>0.6249924481327801</v>
      </c>
      <c r="D226" s="68">
        <v>-18.359909999999999</v>
      </c>
      <c r="E226" s="44">
        <v>7232.6670000000004</v>
      </c>
      <c r="F226" s="44">
        <f t="shared" si="7"/>
        <v>0.60022132780082993</v>
      </c>
      <c r="G226" s="44"/>
      <c r="L226" s="68"/>
      <c r="M226" s="68"/>
    </row>
    <row r="227" spans="1:13" ht="13" x14ac:dyDescent="0.3">
      <c r="A227" s="69">
        <v>-18.298909999999999</v>
      </c>
      <c r="B227" s="69">
        <v>7548.0379999999996</v>
      </c>
      <c r="C227" s="69">
        <f t="shared" si="6"/>
        <v>0.62639319502074686</v>
      </c>
      <c r="D227" s="68">
        <v>-18.298909999999999</v>
      </c>
      <c r="E227" s="44">
        <v>7254.8789999999999</v>
      </c>
      <c r="F227" s="44">
        <f t="shared" si="7"/>
        <v>0.60206464730290454</v>
      </c>
      <c r="G227" s="44"/>
      <c r="L227" s="68"/>
      <c r="M227" s="68"/>
    </row>
    <row r="228" spans="1:13" ht="13" x14ac:dyDescent="0.3">
      <c r="A228" s="69">
        <v>-18.237919999999999</v>
      </c>
      <c r="B228" s="69">
        <v>7565.3649999999998</v>
      </c>
      <c r="C228" s="69">
        <f t="shared" si="6"/>
        <v>0.62783112033195021</v>
      </c>
      <c r="D228" s="68">
        <v>-18.237919999999999</v>
      </c>
      <c r="E228" s="44">
        <v>7278.2659999999996</v>
      </c>
      <c r="F228" s="44">
        <f t="shared" si="7"/>
        <v>0.60400547717842323</v>
      </c>
      <c r="G228" s="44"/>
      <c r="L228" s="68"/>
      <c r="M228" s="68"/>
    </row>
    <row r="229" spans="1:13" ht="13" x14ac:dyDescent="0.3">
      <c r="A229" s="69">
        <v>-18.176919999999999</v>
      </c>
      <c r="B229" s="69">
        <v>7603.7920000000004</v>
      </c>
      <c r="C229" s="69">
        <f t="shared" si="6"/>
        <v>0.63102008298755186</v>
      </c>
      <c r="D229" s="68">
        <v>-18.176919999999999</v>
      </c>
      <c r="E229" s="44">
        <v>7309.3280000000004</v>
      </c>
      <c r="F229" s="44">
        <f t="shared" si="7"/>
        <v>0.60658323651452284</v>
      </c>
      <c r="G229" s="44"/>
      <c r="L229" s="68"/>
      <c r="M229" s="68"/>
    </row>
    <row r="230" spans="1:13" ht="13" x14ac:dyDescent="0.3">
      <c r="A230" s="69">
        <v>-18.115919999999999</v>
      </c>
      <c r="B230" s="69">
        <v>7573.04</v>
      </c>
      <c r="C230" s="69">
        <f t="shared" si="6"/>
        <v>0.62846804979253112</v>
      </c>
      <c r="D230" s="68">
        <v>-18.115919999999999</v>
      </c>
      <c r="E230" s="44">
        <v>7330.1469999999999</v>
      </c>
      <c r="F230" s="44">
        <f t="shared" si="7"/>
        <v>0.60831095435684646</v>
      </c>
      <c r="G230" s="44"/>
      <c r="L230" s="68"/>
      <c r="M230" s="68"/>
    </row>
    <row r="231" spans="1:13" ht="13" x14ac:dyDescent="0.3">
      <c r="A231" s="69">
        <v>-18.054929999999999</v>
      </c>
      <c r="B231" s="69">
        <v>7631.4840000000004</v>
      </c>
      <c r="C231" s="69">
        <f t="shared" si="6"/>
        <v>0.63331817427385895</v>
      </c>
      <c r="D231" s="68">
        <v>-18.054929999999999</v>
      </c>
      <c r="E231" s="44">
        <v>7355.35</v>
      </c>
      <c r="F231" s="44">
        <f t="shared" si="7"/>
        <v>0.61040248962655608</v>
      </c>
      <c r="G231" s="44"/>
      <c r="L231" s="68"/>
      <c r="M231" s="68"/>
    </row>
    <row r="232" spans="1:13" ht="13" x14ac:dyDescent="0.3">
      <c r="A232" s="69">
        <v>-17.993929999999999</v>
      </c>
      <c r="B232" s="69">
        <v>7672.4949999999999</v>
      </c>
      <c r="C232" s="69">
        <f t="shared" si="6"/>
        <v>0.63672157676348551</v>
      </c>
      <c r="D232" s="68">
        <v>-17.993929999999999</v>
      </c>
      <c r="E232" s="44">
        <v>7369.8190000000004</v>
      </c>
      <c r="F232" s="44">
        <f t="shared" si="7"/>
        <v>0.61160323651452286</v>
      </c>
      <c r="G232" s="44"/>
      <c r="L232" s="68"/>
      <c r="M232" s="68"/>
    </row>
    <row r="233" spans="1:13" ht="13" x14ac:dyDescent="0.3">
      <c r="A233" s="69">
        <v>-17.932939999999999</v>
      </c>
      <c r="B233" s="69">
        <v>7676.4660000000003</v>
      </c>
      <c r="C233" s="69">
        <f t="shared" si="6"/>
        <v>0.63705112033195022</v>
      </c>
      <c r="D233" s="68">
        <v>-17.932939999999999</v>
      </c>
      <c r="E233" s="44">
        <v>7378.1809999999996</v>
      </c>
      <c r="F233" s="44">
        <f t="shared" si="7"/>
        <v>0.6122971784232365</v>
      </c>
      <c r="G233" s="44"/>
      <c r="L233" s="68"/>
      <c r="M233" s="68"/>
    </row>
    <row r="234" spans="1:13" ht="13" x14ac:dyDescent="0.3">
      <c r="A234" s="69">
        <v>-17.871939999999999</v>
      </c>
      <c r="B234" s="69">
        <v>7679.0280000000002</v>
      </c>
      <c r="C234" s="69">
        <f t="shared" si="6"/>
        <v>0.63726373443983408</v>
      </c>
      <c r="D234" s="68">
        <v>-17.871939999999999</v>
      </c>
      <c r="E234" s="44">
        <v>7406.7070000000003</v>
      </c>
      <c r="F234" s="44">
        <f t="shared" si="7"/>
        <v>0.61466448132780083</v>
      </c>
      <c r="G234" s="44"/>
      <c r="L234" s="68"/>
      <c r="M234" s="68"/>
    </row>
    <row r="235" spans="1:13" ht="13" x14ac:dyDescent="0.3">
      <c r="A235" s="69">
        <v>-17.810939999999999</v>
      </c>
      <c r="B235" s="69">
        <v>7715.46</v>
      </c>
      <c r="C235" s="69">
        <f t="shared" si="6"/>
        <v>0.6402871369294606</v>
      </c>
      <c r="D235" s="68">
        <v>-17.810939999999999</v>
      </c>
      <c r="E235" s="44">
        <v>7451.9480000000003</v>
      </c>
      <c r="F235" s="44">
        <f t="shared" si="7"/>
        <v>0.61841892116182573</v>
      </c>
      <c r="G235" s="44"/>
      <c r="L235" s="68"/>
      <c r="M235" s="68"/>
    </row>
    <row r="236" spans="1:13" ht="13" x14ac:dyDescent="0.3">
      <c r="A236" s="69">
        <v>-17.749949999999998</v>
      </c>
      <c r="B236" s="69">
        <v>7714.7139999999999</v>
      </c>
      <c r="C236" s="69">
        <f t="shared" si="6"/>
        <v>0.64022522821576766</v>
      </c>
      <c r="D236" s="68">
        <v>-17.749949999999998</v>
      </c>
      <c r="E236" s="44">
        <v>7481.6139999999996</v>
      </c>
      <c r="F236" s="44">
        <f t="shared" si="7"/>
        <v>0.62088082987551863</v>
      </c>
      <c r="G236" s="44"/>
      <c r="L236" s="68"/>
      <c r="M236" s="68"/>
    </row>
    <row r="237" spans="1:13" ht="13" x14ac:dyDescent="0.3">
      <c r="A237" s="69">
        <v>-17.688949999999998</v>
      </c>
      <c r="B237" s="69">
        <v>7715.16</v>
      </c>
      <c r="C237" s="69">
        <f t="shared" si="6"/>
        <v>0.64026224066390036</v>
      </c>
      <c r="D237" s="68">
        <v>-17.688949999999998</v>
      </c>
      <c r="E237" s="44">
        <v>7484.6980000000003</v>
      </c>
      <c r="F237" s="44">
        <f t="shared" si="7"/>
        <v>0.62113676348547719</v>
      </c>
      <c r="G237" s="44"/>
      <c r="L237" s="68"/>
      <c r="M237" s="68"/>
    </row>
    <row r="238" spans="1:13" ht="13" x14ac:dyDescent="0.3">
      <c r="A238" s="69">
        <v>-17.627949999999998</v>
      </c>
      <c r="B238" s="69">
        <v>7748.0540000000001</v>
      </c>
      <c r="C238" s="69">
        <f t="shared" si="6"/>
        <v>0.64299203319502074</v>
      </c>
      <c r="D238" s="68">
        <v>-17.627949999999998</v>
      </c>
      <c r="E238" s="44">
        <v>7515.3860000000004</v>
      </c>
      <c r="F238" s="44">
        <f t="shared" si="7"/>
        <v>0.62368348547717845</v>
      </c>
      <c r="G238" s="44"/>
      <c r="L238" s="68"/>
      <c r="M238" s="68"/>
    </row>
    <row r="239" spans="1:13" ht="13" x14ac:dyDescent="0.3">
      <c r="A239" s="69">
        <v>-17.566960000000002</v>
      </c>
      <c r="B239" s="69">
        <v>7785.54</v>
      </c>
      <c r="C239" s="69">
        <f t="shared" si="6"/>
        <v>0.64610290456431529</v>
      </c>
      <c r="D239" s="68">
        <v>-17.566960000000002</v>
      </c>
      <c r="E239" s="44">
        <v>7556.2780000000002</v>
      </c>
      <c r="F239" s="44">
        <f t="shared" si="7"/>
        <v>0.62707701244813285</v>
      </c>
      <c r="G239" s="44"/>
      <c r="L239" s="68"/>
      <c r="M239" s="68"/>
    </row>
    <row r="240" spans="1:13" ht="13" x14ac:dyDescent="0.3">
      <c r="A240" s="69">
        <v>-17.505960000000002</v>
      </c>
      <c r="B240" s="69">
        <v>7806.3059999999996</v>
      </c>
      <c r="C240" s="69">
        <f t="shared" ref="C240:C303" si="8">B240/12050</f>
        <v>0.64782622406639001</v>
      </c>
      <c r="D240" s="68">
        <v>-17.505960000000002</v>
      </c>
      <c r="E240" s="44">
        <v>7594.2569999999996</v>
      </c>
      <c r="F240" s="44">
        <f t="shared" ref="F240:F303" si="9">E240/12050</f>
        <v>0.63022879668049792</v>
      </c>
      <c r="G240" s="44"/>
      <c r="L240" s="68"/>
      <c r="M240" s="68"/>
    </row>
    <row r="241" spans="1:13" ht="13" x14ac:dyDescent="0.3">
      <c r="A241" s="69">
        <v>-17.444970000000001</v>
      </c>
      <c r="B241" s="69">
        <v>7817.3879999999999</v>
      </c>
      <c r="C241" s="69">
        <f t="shared" si="8"/>
        <v>0.64874589211618261</v>
      </c>
      <c r="D241" s="68">
        <v>-17.444970000000001</v>
      </c>
      <c r="E241" s="44">
        <v>7621.85</v>
      </c>
      <c r="F241" s="44">
        <f t="shared" si="9"/>
        <v>0.63251867219917013</v>
      </c>
      <c r="G241" s="44"/>
      <c r="L241" s="68"/>
      <c r="M241" s="68"/>
    </row>
    <row r="242" spans="1:13" ht="13" x14ac:dyDescent="0.3">
      <c r="A242" s="69">
        <v>-17.383970000000001</v>
      </c>
      <c r="B242" s="69">
        <v>7836.5739999999996</v>
      </c>
      <c r="C242" s="69">
        <f t="shared" si="8"/>
        <v>0.65033809128630704</v>
      </c>
      <c r="D242" s="68">
        <v>-17.383970000000001</v>
      </c>
      <c r="E242" s="44">
        <v>7637.0770000000002</v>
      </c>
      <c r="F242" s="44">
        <f t="shared" si="9"/>
        <v>0.63378232365145226</v>
      </c>
      <c r="G242" s="44"/>
      <c r="L242" s="68"/>
      <c r="M242" s="68"/>
    </row>
    <row r="243" spans="1:13" ht="13" x14ac:dyDescent="0.3">
      <c r="A243" s="69">
        <v>-17.322970000000002</v>
      </c>
      <c r="B243" s="69">
        <v>7861.4120000000003</v>
      </c>
      <c r="C243" s="69">
        <f t="shared" si="8"/>
        <v>0.65239933609958511</v>
      </c>
      <c r="D243" s="68">
        <v>-17.322970000000002</v>
      </c>
      <c r="E243" s="44">
        <v>7643.5249999999996</v>
      </c>
      <c r="F243" s="44">
        <f t="shared" si="9"/>
        <v>0.63431742738589214</v>
      </c>
      <c r="G243" s="44"/>
      <c r="L243" s="68"/>
      <c r="M243" s="68"/>
    </row>
    <row r="244" spans="1:13" ht="13" x14ac:dyDescent="0.3">
      <c r="A244" s="69">
        <v>-17.261980000000001</v>
      </c>
      <c r="B244" s="69">
        <v>7883.4049999999997</v>
      </c>
      <c r="C244" s="69">
        <f t="shared" si="8"/>
        <v>0.65422448132780076</v>
      </c>
      <c r="D244" s="68">
        <v>-17.261980000000001</v>
      </c>
      <c r="E244" s="44">
        <v>7678.5209999999997</v>
      </c>
      <c r="F244" s="44">
        <f t="shared" si="9"/>
        <v>0.63722165975103728</v>
      </c>
      <c r="G244" s="44"/>
      <c r="L244" s="68"/>
      <c r="M244" s="68"/>
    </row>
    <row r="245" spans="1:13" ht="13" x14ac:dyDescent="0.3">
      <c r="A245" s="69">
        <v>-17.200980000000001</v>
      </c>
      <c r="B245" s="69">
        <v>7917.4740000000002</v>
      </c>
      <c r="C245" s="69">
        <f t="shared" si="8"/>
        <v>0.65705178423236521</v>
      </c>
      <c r="D245" s="68">
        <v>-17.200980000000001</v>
      </c>
      <c r="E245" s="44">
        <v>7690.7439999999997</v>
      </c>
      <c r="F245" s="44">
        <f t="shared" si="9"/>
        <v>0.63823601659751039</v>
      </c>
      <c r="G245" s="44"/>
      <c r="L245" s="68"/>
      <c r="M245" s="68"/>
    </row>
    <row r="246" spans="1:13" ht="13" x14ac:dyDescent="0.3">
      <c r="A246" s="69">
        <v>-17.139980000000001</v>
      </c>
      <c r="B246" s="69">
        <v>7950.9620000000004</v>
      </c>
      <c r="C246" s="69">
        <f t="shared" si="8"/>
        <v>0.65983087136929464</v>
      </c>
      <c r="D246" s="68">
        <v>-17.139980000000001</v>
      </c>
      <c r="E246" s="44">
        <v>7686.9570000000003</v>
      </c>
      <c r="F246" s="44">
        <f t="shared" si="9"/>
        <v>0.63792174273858926</v>
      </c>
      <c r="G246" s="44"/>
      <c r="L246" s="68"/>
      <c r="M246" s="68"/>
    </row>
    <row r="247" spans="1:13" ht="13" x14ac:dyDescent="0.3">
      <c r="A247" s="69">
        <v>-17.078990000000001</v>
      </c>
      <c r="B247" s="69">
        <v>7964.5910000000003</v>
      </c>
      <c r="C247" s="69">
        <f t="shared" si="8"/>
        <v>0.66096190871369298</v>
      </c>
      <c r="D247" s="68">
        <v>-17.078990000000001</v>
      </c>
      <c r="E247" s="44">
        <v>7702.1710000000003</v>
      </c>
      <c r="F247" s="44">
        <f t="shared" si="9"/>
        <v>0.63918431535269715</v>
      </c>
      <c r="G247" s="44"/>
      <c r="L247" s="68"/>
      <c r="M247" s="68"/>
    </row>
    <row r="248" spans="1:13" ht="13" x14ac:dyDescent="0.3">
      <c r="A248" s="69">
        <v>-17.017990000000001</v>
      </c>
      <c r="B248" s="69">
        <v>8027.4030000000002</v>
      </c>
      <c r="C248" s="69">
        <f t="shared" si="8"/>
        <v>0.66617452282157674</v>
      </c>
      <c r="D248" s="68">
        <v>-17.017990000000001</v>
      </c>
      <c r="E248" s="44">
        <v>7746.4650000000001</v>
      </c>
      <c r="F248" s="44">
        <f t="shared" si="9"/>
        <v>0.64286016597510376</v>
      </c>
      <c r="G248" s="44"/>
      <c r="L248" s="68"/>
      <c r="M248" s="68"/>
    </row>
    <row r="249" spans="1:13" ht="13" x14ac:dyDescent="0.3">
      <c r="A249" s="69">
        <v>-16.956990000000001</v>
      </c>
      <c r="B249" s="69">
        <v>8106.5789999999997</v>
      </c>
      <c r="C249" s="69">
        <f t="shared" si="8"/>
        <v>0.67274514522821571</v>
      </c>
      <c r="D249" s="68">
        <v>-16.956990000000001</v>
      </c>
      <c r="E249" s="44">
        <v>7790.8940000000002</v>
      </c>
      <c r="F249" s="44">
        <f t="shared" si="9"/>
        <v>0.64654721991701247</v>
      </c>
      <c r="G249" s="44"/>
      <c r="L249" s="68"/>
      <c r="M249" s="68"/>
    </row>
    <row r="250" spans="1:13" ht="13" x14ac:dyDescent="0.3">
      <c r="A250" s="69">
        <v>-16.896000000000001</v>
      </c>
      <c r="B250" s="69">
        <v>8107.3069999999998</v>
      </c>
      <c r="C250" s="69">
        <f t="shared" si="8"/>
        <v>0.67280556016597504</v>
      </c>
      <c r="D250" s="68">
        <v>-16.896000000000001</v>
      </c>
      <c r="E250" s="44">
        <v>7812.3739999999998</v>
      </c>
      <c r="F250" s="44">
        <f t="shared" si="9"/>
        <v>0.64832979253112033</v>
      </c>
      <c r="G250" s="44"/>
      <c r="L250" s="68"/>
      <c r="M250" s="68"/>
    </row>
    <row r="251" spans="1:13" ht="13" x14ac:dyDescent="0.3">
      <c r="A251" s="69">
        <v>-16.835000000000001</v>
      </c>
      <c r="B251" s="69">
        <v>8087.7079999999996</v>
      </c>
      <c r="C251" s="69">
        <f t="shared" si="8"/>
        <v>0.67117908713692942</v>
      </c>
      <c r="D251" s="68">
        <v>-16.835000000000001</v>
      </c>
      <c r="E251" s="44">
        <v>7816.7690000000002</v>
      </c>
      <c r="F251" s="44">
        <f t="shared" si="9"/>
        <v>0.6486945228215768</v>
      </c>
      <c r="G251" s="44"/>
      <c r="L251" s="68"/>
      <c r="M251" s="68"/>
    </row>
    <row r="252" spans="1:13" ht="13" x14ac:dyDescent="0.3">
      <c r="A252" s="69">
        <v>-16.774000000000001</v>
      </c>
      <c r="B252" s="69">
        <v>8084.7879999999996</v>
      </c>
      <c r="C252" s="69">
        <f t="shared" si="8"/>
        <v>0.67093676348547715</v>
      </c>
      <c r="D252" s="68">
        <v>-16.774000000000001</v>
      </c>
      <c r="E252" s="44">
        <v>7834.0230000000001</v>
      </c>
      <c r="F252" s="44">
        <f t="shared" si="9"/>
        <v>0.65012639004149375</v>
      </c>
      <c r="G252" s="44"/>
      <c r="L252" s="68"/>
      <c r="M252" s="68"/>
    </row>
    <row r="253" spans="1:13" ht="13" x14ac:dyDescent="0.3">
      <c r="A253" s="69">
        <v>-16.713010000000001</v>
      </c>
      <c r="B253" s="69">
        <v>8103.8019999999997</v>
      </c>
      <c r="C253" s="69">
        <f t="shared" si="8"/>
        <v>0.67251468879668053</v>
      </c>
      <c r="D253" s="68">
        <v>-16.713010000000001</v>
      </c>
      <c r="E253" s="44">
        <v>7851.0349999999999</v>
      </c>
      <c r="F253" s="44">
        <f t="shared" si="9"/>
        <v>0.65153817427385896</v>
      </c>
      <c r="G253" s="44"/>
      <c r="L253" s="68"/>
      <c r="M253" s="68"/>
    </row>
    <row r="254" spans="1:13" ht="13" x14ac:dyDescent="0.3">
      <c r="A254" s="69">
        <v>-16.652010000000001</v>
      </c>
      <c r="B254" s="69">
        <v>8144.2309999999998</v>
      </c>
      <c r="C254" s="69">
        <f t="shared" si="8"/>
        <v>0.67586979253112034</v>
      </c>
      <c r="D254" s="68">
        <v>-16.652010000000001</v>
      </c>
      <c r="E254" s="44">
        <v>7875.348</v>
      </c>
      <c r="F254" s="44">
        <f t="shared" si="9"/>
        <v>0.65355585062240662</v>
      </c>
      <c r="G254" s="44"/>
      <c r="L254" s="68"/>
      <c r="M254" s="68"/>
    </row>
    <row r="255" spans="1:13" ht="13" x14ac:dyDescent="0.3">
      <c r="A255" s="69">
        <v>-16.591010000000001</v>
      </c>
      <c r="B255" s="69">
        <v>8185.8239999999996</v>
      </c>
      <c r="C255" s="69">
        <f t="shared" si="8"/>
        <v>0.67932149377593354</v>
      </c>
      <c r="D255" s="68">
        <v>-16.591010000000001</v>
      </c>
      <c r="E255" s="44">
        <v>7924.4629999999997</v>
      </c>
      <c r="F255" s="44">
        <f t="shared" si="9"/>
        <v>0.65763178423236512</v>
      </c>
      <c r="G255" s="44"/>
      <c r="L255" s="68"/>
      <c r="M255" s="68"/>
    </row>
    <row r="256" spans="1:13" ht="13" x14ac:dyDescent="0.3">
      <c r="A256" s="69">
        <v>-16.53002</v>
      </c>
      <c r="B256" s="69">
        <v>8209.2129999999997</v>
      </c>
      <c r="C256" s="69">
        <f t="shared" si="8"/>
        <v>0.681262489626556</v>
      </c>
      <c r="D256" s="68">
        <v>-16.53002</v>
      </c>
      <c r="E256" s="44">
        <v>7945.0540000000001</v>
      </c>
      <c r="F256" s="44">
        <f t="shared" si="9"/>
        <v>0.65934058091286307</v>
      </c>
      <c r="G256" s="44"/>
      <c r="L256" s="68"/>
      <c r="M256" s="68"/>
    </row>
    <row r="257" spans="1:13" ht="13" x14ac:dyDescent="0.3">
      <c r="A257" s="69">
        <v>-16.46902</v>
      </c>
      <c r="B257" s="69">
        <v>8221.0310000000009</v>
      </c>
      <c r="C257" s="69">
        <f t="shared" si="8"/>
        <v>0.6822432365145229</v>
      </c>
      <c r="D257" s="68">
        <v>-16.46902</v>
      </c>
      <c r="E257" s="44">
        <v>7979.4660000000003</v>
      </c>
      <c r="F257" s="44">
        <f t="shared" si="9"/>
        <v>0.66219634854771792</v>
      </c>
      <c r="G257" s="44"/>
      <c r="L257" s="68"/>
      <c r="M257" s="68"/>
    </row>
    <row r="258" spans="1:13" ht="13" x14ac:dyDescent="0.3">
      <c r="A258" s="69">
        <v>-16.40803</v>
      </c>
      <c r="B258" s="69">
        <v>8234.4079999999994</v>
      </c>
      <c r="C258" s="69">
        <f t="shared" si="8"/>
        <v>0.68335336099585053</v>
      </c>
      <c r="D258" s="68">
        <v>-16.40803</v>
      </c>
      <c r="E258" s="44">
        <v>8034.7060000000001</v>
      </c>
      <c r="F258" s="44">
        <f t="shared" si="9"/>
        <v>0.66678058091286307</v>
      </c>
      <c r="G258" s="44"/>
      <c r="L258" s="68"/>
      <c r="M258" s="68"/>
    </row>
    <row r="259" spans="1:13" ht="13" x14ac:dyDescent="0.3">
      <c r="A259" s="69">
        <v>-16.34703</v>
      </c>
      <c r="B259" s="69">
        <v>8260.1260000000002</v>
      </c>
      <c r="C259" s="69">
        <f t="shared" si="8"/>
        <v>0.68548763485477182</v>
      </c>
      <c r="D259" s="68">
        <v>-16.34703</v>
      </c>
      <c r="E259" s="44">
        <v>8057.62</v>
      </c>
      <c r="F259" s="44">
        <f t="shared" si="9"/>
        <v>0.66868215767634853</v>
      </c>
      <c r="G259" s="44"/>
      <c r="L259" s="68"/>
      <c r="M259" s="68"/>
    </row>
    <row r="260" spans="1:13" ht="13" x14ac:dyDescent="0.3">
      <c r="A260" s="69">
        <v>-16.28603</v>
      </c>
      <c r="B260" s="69">
        <v>8287.1919999999991</v>
      </c>
      <c r="C260" s="69">
        <f t="shared" si="8"/>
        <v>0.68773377593360985</v>
      </c>
      <c r="D260" s="68">
        <v>-16.28603</v>
      </c>
      <c r="E260" s="44">
        <v>8051.7780000000002</v>
      </c>
      <c r="F260" s="44">
        <f t="shared" si="9"/>
        <v>0.66819734439834022</v>
      </c>
      <c r="G260" s="44"/>
      <c r="L260" s="68"/>
      <c r="M260" s="68"/>
    </row>
    <row r="261" spans="1:13" ht="13" x14ac:dyDescent="0.3">
      <c r="A261" s="69">
        <v>-16.22504</v>
      </c>
      <c r="B261" s="69">
        <v>8313.7039999999997</v>
      </c>
      <c r="C261" s="69">
        <f t="shared" si="8"/>
        <v>0.68993394190871371</v>
      </c>
      <c r="D261" s="68">
        <v>-16.22504</v>
      </c>
      <c r="E261" s="44">
        <v>8059.7759999999998</v>
      </c>
      <c r="F261" s="44">
        <f t="shared" si="9"/>
        <v>0.66886107883817425</v>
      </c>
      <c r="G261" s="44"/>
      <c r="L261" s="68"/>
      <c r="M261" s="68"/>
    </row>
    <row r="262" spans="1:13" ht="13" x14ac:dyDescent="0.3">
      <c r="A262" s="69">
        <v>-16.16404</v>
      </c>
      <c r="B262" s="69">
        <v>8330.8209999999999</v>
      </c>
      <c r="C262" s="69">
        <f t="shared" si="8"/>
        <v>0.69135443983402489</v>
      </c>
      <c r="D262" s="68">
        <v>-16.16404</v>
      </c>
      <c r="E262" s="44">
        <v>8072.8310000000001</v>
      </c>
      <c r="F262" s="44">
        <f t="shared" si="9"/>
        <v>0.66994448132780082</v>
      </c>
      <c r="G262" s="44"/>
      <c r="L262" s="68"/>
      <c r="M262" s="68"/>
    </row>
    <row r="263" spans="1:13" ht="13" x14ac:dyDescent="0.3">
      <c r="A263" s="69">
        <v>-16.10304</v>
      </c>
      <c r="B263" s="69">
        <v>8354.8150000000005</v>
      </c>
      <c r="C263" s="69">
        <f t="shared" si="8"/>
        <v>0.69334564315352698</v>
      </c>
      <c r="D263" s="68">
        <v>-16.10304</v>
      </c>
      <c r="E263" s="44">
        <v>8096.9549999999999</v>
      </c>
      <c r="F263" s="44">
        <f t="shared" si="9"/>
        <v>0.67194647302904564</v>
      </c>
      <c r="G263" s="44"/>
      <c r="L263" s="68"/>
      <c r="M263" s="68"/>
    </row>
    <row r="264" spans="1:13" ht="13" x14ac:dyDescent="0.3">
      <c r="A264" s="69">
        <v>-16.04205</v>
      </c>
      <c r="B264" s="69">
        <v>8380.9879999999994</v>
      </c>
      <c r="C264" s="69">
        <f t="shared" si="8"/>
        <v>0.69551767634854766</v>
      </c>
      <c r="D264" s="68">
        <v>-16.04205</v>
      </c>
      <c r="E264" s="44">
        <v>8114.8310000000001</v>
      </c>
      <c r="F264" s="44">
        <f t="shared" si="9"/>
        <v>0.67342995850622411</v>
      </c>
      <c r="G264" s="44"/>
      <c r="L264" s="68"/>
      <c r="M264" s="68"/>
    </row>
    <row r="265" spans="1:13" ht="13" x14ac:dyDescent="0.3">
      <c r="A265" s="69">
        <v>-15.98105</v>
      </c>
      <c r="B265" s="69">
        <v>8389.6890000000003</v>
      </c>
      <c r="C265" s="69">
        <f t="shared" si="8"/>
        <v>0.69623975103734448</v>
      </c>
      <c r="D265" s="68">
        <v>-15.98105</v>
      </c>
      <c r="E265" s="44">
        <v>8150.1840000000002</v>
      </c>
      <c r="F265" s="44">
        <f t="shared" si="9"/>
        <v>0.67636381742738594</v>
      </c>
      <c r="G265" s="44"/>
      <c r="L265" s="68"/>
      <c r="M265" s="68"/>
    </row>
    <row r="266" spans="1:13" ht="13" x14ac:dyDescent="0.3">
      <c r="A266" s="69">
        <v>-15.920059999999999</v>
      </c>
      <c r="B266" s="69">
        <v>8421.902</v>
      </c>
      <c r="C266" s="69">
        <f t="shared" si="8"/>
        <v>0.69891302904564312</v>
      </c>
      <c r="D266" s="68">
        <v>-15.920059999999999</v>
      </c>
      <c r="E266" s="44">
        <v>8192.6669999999995</v>
      </c>
      <c r="F266" s="44">
        <f t="shared" si="9"/>
        <v>0.67988937759336099</v>
      </c>
      <c r="G266" s="44"/>
      <c r="L266" s="68"/>
      <c r="M266" s="68"/>
    </row>
    <row r="267" spans="1:13" ht="13" x14ac:dyDescent="0.3">
      <c r="A267" s="69">
        <v>-15.859059999999999</v>
      </c>
      <c r="B267" s="69">
        <v>8459.33</v>
      </c>
      <c r="C267" s="69">
        <f t="shared" si="8"/>
        <v>0.70201908713692951</v>
      </c>
      <c r="D267" s="68">
        <v>-15.859059999999999</v>
      </c>
      <c r="E267" s="44">
        <v>8211.9040000000005</v>
      </c>
      <c r="F267" s="44">
        <f t="shared" si="9"/>
        <v>0.68148580912863077</v>
      </c>
      <c r="G267" s="44"/>
      <c r="L267" s="68"/>
      <c r="M267" s="68"/>
    </row>
    <row r="268" spans="1:13" ht="13" x14ac:dyDescent="0.3">
      <c r="A268" s="69">
        <v>-15.79806</v>
      </c>
      <c r="B268" s="69">
        <v>8469.9210000000003</v>
      </c>
      <c r="C268" s="69">
        <f t="shared" si="8"/>
        <v>0.70289800829875526</v>
      </c>
      <c r="D268" s="68">
        <v>-15.79806</v>
      </c>
      <c r="E268" s="44">
        <v>8230.2710000000006</v>
      </c>
      <c r="F268" s="44">
        <f t="shared" si="9"/>
        <v>0.68301004149377598</v>
      </c>
      <c r="G268" s="44"/>
      <c r="L268" s="68"/>
      <c r="M268" s="68"/>
    </row>
    <row r="269" spans="1:13" ht="13" x14ac:dyDescent="0.3">
      <c r="A269" s="69">
        <v>-15.737069999999999</v>
      </c>
      <c r="B269" s="69">
        <v>8474.0769999999993</v>
      </c>
      <c r="C269" s="69">
        <f t="shared" si="8"/>
        <v>0.70324290456431526</v>
      </c>
      <c r="D269" s="68">
        <v>-15.737069999999999</v>
      </c>
      <c r="E269" s="44">
        <v>8229.4789999999994</v>
      </c>
      <c r="F269" s="44">
        <f t="shared" si="9"/>
        <v>0.68294431535269706</v>
      </c>
      <c r="G269" s="44"/>
      <c r="L269" s="68"/>
      <c r="M269" s="68"/>
    </row>
    <row r="270" spans="1:13" ht="13" x14ac:dyDescent="0.3">
      <c r="A270" s="69">
        <v>-15.676069999999999</v>
      </c>
      <c r="B270" s="69">
        <v>8487.7389999999996</v>
      </c>
      <c r="C270" s="69">
        <f t="shared" si="8"/>
        <v>0.70437668049792523</v>
      </c>
      <c r="D270" s="68">
        <v>-15.676069999999999</v>
      </c>
      <c r="E270" s="44">
        <v>8258.0840000000007</v>
      </c>
      <c r="F270" s="44">
        <f t="shared" si="9"/>
        <v>0.68531817427385899</v>
      </c>
      <c r="G270" s="44"/>
      <c r="L270" s="68"/>
      <c r="M270" s="68"/>
    </row>
    <row r="271" spans="1:13" ht="13" x14ac:dyDescent="0.3">
      <c r="A271" s="69">
        <v>-15.615069999999999</v>
      </c>
      <c r="B271" s="69">
        <v>8504.1820000000007</v>
      </c>
      <c r="C271" s="69">
        <f t="shared" si="8"/>
        <v>0.70574124481327805</v>
      </c>
      <c r="D271" s="68">
        <v>-15.615069999999999</v>
      </c>
      <c r="E271" s="44">
        <v>8288.9889999999996</v>
      </c>
      <c r="F271" s="44">
        <f t="shared" si="9"/>
        <v>0.68788290456431533</v>
      </c>
      <c r="G271" s="44"/>
      <c r="L271" s="68"/>
      <c r="M271" s="68"/>
    </row>
    <row r="272" spans="1:13" ht="13" x14ac:dyDescent="0.3">
      <c r="A272" s="69">
        <v>-15.554080000000001</v>
      </c>
      <c r="B272" s="69">
        <v>8536.2630000000008</v>
      </c>
      <c r="C272" s="69">
        <f t="shared" si="8"/>
        <v>0.7084035684647304</v>
      </c>
      <c r="D272" s="68">
        <v>-15.554080000000001</v>
      </c>
      <c r="E272" s="44">
        <v>8317.4629999999997</v>
      </c>
      <c r="F272" s="44">
        <f t="shared" si="9"/>
        <v>0.69024589211618259</v>
      </c>
      <c r="G272" s="44"/>
      <c r="L272" s="68"/>
      <c r="M272" s="68"/>
    </row>
    <row r="273" spans="1:13" ht="13" x14ac:dyDescent="0.3">
      <c r="A273" s="69">
        <v>-15.493080000000001</v>
      </c>
      <c r="B273" s="69">
        <v>8575.9290000000001</v>
      </c>
      <c r="C273" s="69">
        <f t="shared" si="8"/>
        <v>0.7116953526970955</v>
      </c>
      <c r="D273" s="68">
        <v>-15.493080000000001</v>
      </c>
      <c r="E273" s="44">
        <v>8364.9660000000003</v>
      </c>
      <c r="F273" s="44">
        <f t="shared" si="9"/>
        <v>0.69418804979253113</v>
      </c>
      <c r="G273" s="44"/>
      <c r="L273" s="68"/>
      <c r="M273" s="68"/>
    </row>
    <row r="274" spans="1:13" ht="13" x14ac:dyDescent="0.3">
      <c r="A274" s="69">
        <v>-15.432079999999999</v>
      </c>
      <c r="B274" s="69">
        <v>8609.3510000000006</v>
      </c>
      <c r="C274" s="69">
        <f t="shared" si="8"/>
        <v>0.71446896265560167</v>
      </c>
      <c r="D274" s="68">
        <v>-15.432079999999999</v>
      </c>
      <c r="E274" s="44">
        <v>8394.7199999999993</v>
      </c>
      <c r="F274" s="44">
        <f t="shared" si="9"/>
        <v>0.69665726141078832</v>
      </c>
      <c r="G274" s="44"/>
      <c r="L274" s="68"/>
      <c r="M274" s="68"/>
    </row>
    <row r="275" spans="1:13" ht="13" x14ac:dyDescent="0.3">
      <c r="A275" s="69">
        <v>-15.371090000000001</v>
      </c>
      <c r="B275" s="69">
        <v>8630.1509999999998</v>
      </c>
      <c r="C275" s="69">
        <f t="shared" si="8"/>
        <v>0.71619510373443984</v>
      </c>
      <c r="D275" s="68">
        <v>-15.371090000000001</v>
      </c>
      <c r="E275" s="44">
        <v>8423.3889999999992</v>
      </c>
      <c r="F275" s="44">
        <f t="shared" si="9"/>
        <v>0.69903643153526962</v>
      </c>
      <c r="G275" s="44"/>
      <c r="L275" s="68"/>
      <c r="M275" s="68"/>
    </row>
    <row r="276" spans="1:13" ht="13" x14ac:dyDescent="0.3">
      <c r="A276" s="69">
        <v>-15.310090000000001</v>
      </c>
      <c r="B276" s="69">
        <v>8644.1550000000007</v>
      </c>
      <c r="C276" s="69">
        <f t="shared" si="8"/>
        <v>0.71735726141078848</v>
      </c>
      <c r="D276" s="68">
        <v>-15.310090000000001</v>
      </c>
      <c r="E276" s="44">
        <v>8441.0040000000008</v>
      </c>
      <c r="F276" s="44">
        <f t="shared" si="9"/>
        <v>0.70049825726141091</v>
      </c>
      <c r="G276" s="44"/>
      <c r="L276" s="68"/>
      <c r="M276" s="68"/>
    </row>
    <row r="277" spans="1:13" ht="13" x14ac:dyDescent="0.3">
      <c r="A277" s="69">
        <v>-15.249090000000001</v>
      </c>
      <c r="B277" s="69">
        <v>8682.5120000000006</v>
      </c>
      <c r="C277" s="69">
        <f t="shared" si="8"/>
        <v>0.72054041493775933</v>
      </c>
      <c r="D277" s="68">
        <v>-15.249090000000001</v>
      </c>
      <c r="E277" s="44">
        <v>8466.1329999999998</v>
      </c>
      <c r="F277" s="44">
        <f t="shared" si="9"/>
        <v>0.70258365145228219</v>
      </c>
      <c r="G277" s="44"/>
      <c r="L277" s="68"/>
      <c r="M277" s="68"/>
    </row>
    <row r="278" spans="1:13" ht="13" x14ac:dyDescent="0.3">
      <c r="A278" s="69">
        <v>-15.1881</v>
      </c>
      <c r="B278" s="69">
        <v>8714.5740000000005</v>
      </c>
      <c r="C278" s="69">
        <f t="shared" si="8"/>
        <v>0.72320116182572614</v>
      </c>
      <c r="D278" s="68">
        <v>-15.1881</v>
      </c>
      <c r="E278" s="44">
        <v>8499.68</v>
      </c>
      <c r="F278" s="44">
        <f t="shared" si="9"/>
        <v>0.70536763485477183</v>
      </c>
      <c r="G278" s="44"/>
      <c r="L278" s="68"/>
      <c r="M278" s="68"/>
    </row>
    <row r="279" spans="1:13" ht="13" x14ac:dyDescent="0.3">
      <c r="A279" s="69">
        <v>-15.1271</v>
      </c>
      <c r="B279" s="69">
        <v>8709.1039999999994</v>
      </c>
      <c r="C279" s="69">
        <f t="shared" si="8"/>
        <v>0.72274721991701241</v>
      </c>
      <c r="D279" s="68">
        <v>-15.1271</v>
      </c>
      <c r="E279" s="44">
        <v>8508.3080000000009</v>
      </c>
      <c r="F279" s="44">
        <f t="shared" si="9"/>
        <v>0.70608365145228225</v>
      </c>
      <c r="G279" s="44"/>
      <c r="L279" s="68"/>
      <c r="M279" s="68"/>
    </row>
    <row r="280" spans="1:13" ht="13" x14ac:dyDescent="0.3">
      <c r="A280" s="69">
        <v>-15.06611</v>
      </c>
      <c r="B280" s="69">
        <v>8705.1689999999999</v>
      </c>
      <c r="C280" s="69">
        <f t="shared" si="8"/>
        <v>0.72242066390041493</v>
      </c>
      <c r="D280" s="68">
        <v>-15.06611</v>
      </c>
      <c r="E280" s="44">
        <v>8525.0339999999997</v>
      </c>
      <c r="F280" s="44">
        <f t="shared" si="9"/>
        <v>0.70747170124481329</v>
      </c>
      <c r="G280" s="44"/>
      <c r="L280" s="68"/>
      <c r="M280" s="68"/>
    </row>
    <row r="281" spans="1:13" ht="13" x14ac:dyDescent="0.3">
      <c r="A281" s="69">
        <v>-15.00511</v>
      </c>
      <c r="B281" s="69">
        <v>8719.1890000000003</v>
      </c>
      <c r="C281" s="69">
        <f t="shared" si="8"/>
        <v>0.72358414937759341</v>
      </c>
      <c r="D281" s="68">
        <v>-15.00511</v>
      </c>
      <c r="E281" s="44">
        <v>8601.6039999999994</v>
      </c>
      <c r="F281" s="44">
        <f t="shared" si="9"/>
        <v>0.7138260580912863</v>
      </c>
      <c r="G281" s="44"/>
      <c r="L281" s="68"/>
      <c r="M281" s="68"/>
    </row>
    <row r="282" spans="1:13" ht="13" x14ac:dyDescent="0.3">
      <c r="A282" s="69">
        <v>-14.94411</v>
      </c>
      <c r="B282" s="69">
        <v>8744.7739999999994</v>
      </c>
      <c r="C282" s="69">
        <f t="shared" si="8"/>
        <v>0.72570738589211614</v>
      </c>
      <c r="D282" s="68">
        <v>-14.94411</v>
      </c>
      <c r="E282" s="44">
        <v>8607.4689999999991</v>
      </c>
      <c r="F282" s="44">
        <f t="shared" si="9"/>
        <v>0.71431278008298749</v>
      </c>
      <c r="G282" s="44"/>
      <c r="L282" s="68"/>
      <c r="M282" s="68"/>
    </row>
    <row r="283" spans="1:13" ht="13" x14ac:dyDescent="0.3">
      <c r="A283" s="69">
        <v>-14.88312</v>
      </c>
      <c r="B283" s="69">
        <v>8805.6640000000007</v>
      </c>
      <c r="C283" s="69">
        <f t="shared" si="8"/>
        <v>0.73076049792531128</v>
      </c>
      <c r="D283" s="68">
        <v>-14.88312</v>
      </c>
      <c r="E283" s="44">
        <v>8589.1689999999999</v>
      </c>
      <c r="F283" s="44">
        <f t="shared" si="9"/>
        <v>0.71279410788381736</v>
      </c>
      <c r="G283" s="44"/>
      <c r="L283" s="68"/>
      <c r="M283" s="68"/>
    </row>
    <row r="284" spans="1:13" ht="13" x14ac:dyDescent="0.3">
      <c r="A284" s="69">
        <v>-14.82212</v>
      </c>
      <c r="B284" s="69">
        <v>8831.2430000000004</v>
      </c>
      <c r="C284" s="69">
        <f t="shared" si="8"/>
        <v>0.73288323651452281</v>
      </c>
      <c r="D284" s="68">
        <v>-14.82212</v>
      </c>
      <c r="E284" s="44">
        <v>8621.3009999999995</v>
      </c>
      <c r="F284" s="44">
        <f t="shared" si="9"/>
        <v>0.71546066390041485</v>
      </c>
      <c r="G284" s="44"/>
      <c r="L284" s="68"/>
      <c r="M284" s="68"/>
    </row>
    <row r="285" spans="1:13" ht="13" x14ac:dyDescent="0.3">
      <c r="A285" s="69">
        <v>-14.76112</v>
      </c>
      <c r="B285" s="69">
        <v>8870.625</v>
      </c>
      <c r="C285" s="69">
        <f t="shared" si="8"/>
        <v>0.73615145228215773</v>
      </c>
      <c r="D285" s="68">
        <v>-14.76112</v>
      </c>
      <c r="E285" s="44">
        <v>8628.8809999999994</v>
      </c>
      <c r="F285" s="44">
        <f t="shared" si="9"/>
        <v>0.71608970954356843</v>
      </c>
      <c r="G285" s="44"/>
      <c r="L285" s="68"/>
      <c r="M285" s="68"/>
    </row>
    <row r="286" spans="1:13" ht="13" x14ac:dyDescent="0.3">
      <c r="A286" s="69">
        <v>-14.70013</v>
      </c>
      <c r="B286" s="69">
        <v>8904.2199999999993</v>
      </c>
      <c r="C286" s="69">
        <f t="shared" si="8"/>
        <v>0.7389394190871369</v>
      </c>
      <c r="D286" s="68">
        <v>-14.70013</v>
      </c>
      <c r="E286" s="44">
        <v>8644.2019999999993</v>
      </c>
      <c r="F286" s="44">
        <f t="shared" si="9"/>
        <v>0.71736116182572607</v>
      </c>
      <c r="G286" s="44"/>
      <c r="L286" s="68"/>
      <c r="M286" s="68"/>
    </row>
    <row r="287" spans="1:13" ht="13" x14ac:dyDescent="0.3">
      <c r="A287" s="69">
        <v>-14.63913</v>
      </c>
      <c r="B287" s="69">
        <v>8911.8279999999995</v>
      </c>
      <c r="C287" s="69">
        <f t="shared" si="8"/>
        <v>0.73957078838174273</v>
      </c>
      <c r="D287" s="68">
        <v>-14.63913</v>
      </c>
      <c r="E287" s="44">
        <v>8689.4869999999992</v>
      </c>
      <c r="F287" s="44">
        <f t="shared" si="9"/>
        <v>0.72111925311203318</v>
      </c>
      <c r="G287" s="44"/>
      <c r="L287" s="68"/>
      <c r="M287" s="68"/>
    </row>
    <row r="288" spans="1:13" ht="13" x14ac:dyDescent="0.3">
      <c r="A288" s="69">
        <v>-14.57813</v>
      </c>
      <c r="B288" s="69">
        <v>8918.11</v>
      </c>
      <c r="C288" s="69">
        <f t="shared" si="8"/>
        <v>0.74009211618257265</v>
      </c>
      <c r="D288" s="68">
        <v>-14.57813</v>
      </c>
      <c r="E288" s="44">
        <v>8730.5709999999999</v>
      </c>
      <c r="F288" s="44">
        <f t="shared" si="9"/>
        <v>0.72452871369294602</v>
      </c>
      <c r="G288" s="44"/>
      <c r="L288" s="68"/>
      <c r="M288" s="68"/>
    </row>
    <row r="289" spans="1:13" ht="13" x14ac:dyDescent="0.3">
      <c r="A289" s="69">
        <v>-14.517139999999999</v>
      </c>
      <c r="B289" s="69">
        <v>9018.7029999999995</v>
      </c>
      <c r="C289" s="69">
        <f t="shared" si="8"/>
        <v>0.74844008298755182</v>
      </c>
      <c r="D289" s="68">
        <v>-14.517139999999999</v>
      </c>
      <c r="E289" s="44">
        <v>8757.1929999999993</v>
      </c>
      <c r="F289" s="44">
        <f t="shared" si="9"/>
        <v>0.72673800829875512</v>
      </c>
      <c r="G289" s="44"/>
      <c r="L289" s="68"/>
      <c r="M289" s="68"/>
    </row>
    <row r="290" spans="1:13" ht="13" x14ac:dyDescent="0.3">
      <c r="A290" s="69">
        <v>-14.45614</v>
      </c>
      <c r="B290" s="69">
        <v>9024.3700000000008</v>
      </c>
      <c r="C290" s="69">
        <f t="shared" si="8"/>
        <v>0.74891037344398348</v>
      </c>
      <c r="D290" s="68">
        <v>-14.45614</v>
      </c>
      <c r="E290" s="44">
        <v>8784.4269999999997</v>
      </c>
      <c r="F290" s="44">
        <f t="shared" si="9"/>
        <v>0.72899809128630699</v>
      </c>
      <c r="G290" s="44"/>
      <c r="L290" s="68"/>
      <c r="M290" s="68"/>
    </row>
    <row r="291" spans="1:13" ht="13" x14ac:dyDescent="0.3">
      <c r="A291" s="69">
        <v>-14.395149999999999</v>
      </c>
      <c r="B291" s="69">
        <v>9047.0169999999998</v>
      </c>
      <c r="C291" s="69">
        <f t="shared" si="8"/>
        <v>0.75078979253112033</v>
      </c>
      <c r="D291" s="68">
        <v>-14.395149999999999</v>
      </c>
      <c r="E291" s="44">
        <v>8805.723</v>
      </c>
      <c r="F291" s="44">
        <f t="shared" si="9"/>
        <v>0.73076539419087139</v>
      </c>
      <c r="G291" s="44"/>
      <c r="L291" s="68"/>
      <c r="M291" s="68"/>
    </row>
    <row r="292" spans="1:13" ht="13" x14ac:dyDescent="0.3">
      <c r="A292" s="69">
        <v>-14.334149999999999</v>
      </c>
      <c r="B292" s="69">
        <v>9105.902</v>
      </c>
      <c r="C292" s="69">
        <f t="shared" si="8"/>
        <v>0.75567651452282159</v>
      </c>
      <c r="D292" s="68">
        <v>-14.334149999999999</v>
      </c>
      <c r="E292" s="44">
        <v>8809.6059999999998</v>
      </c>
      <c r="F292" s="44">
        <f t="shared" si="9"/>
        <v>0.7310876348547718</v>
      </c>
      <c r="G292" s="44"/>
      <c r="L292" s="68"/>
      <c r="M292" s="68"/>
    </row>
    <row r="293" spans="1:13" ht="13" x14ac:dyDescent="0.3">
      <c r="A293" s="69">
        <v>-14.273149999999999</v>
      </c>
      <c r="B293" s="69">
        <v>9122.9740000000002</v>
      </c>
      <c r="C293" s="69">
        <f t="shared" si="8"/>
        <v>0.75709327800829873</v>
      </c>
      <c r="D293" s="68">
        <v>-14.273149999999999</v>
      </c>
      <c r="E293" s="44">
        <v>8801.8590000000004</v>
      </c>
      <c r="F293" s="44">
        <f t="shared" si="9"/>
        <v>0.73044473029045642</v>
      </c>
      <c r="G293" s="44"/>
      <c r="L293" s="68"/>
      <c r="M293" s="68"/>
    </row>
    <row r="294" spans="1:13" ht="13" x14ac:dyDescent="0.3">
      <c r="A294" s="69">
        <v>-14.212160000000001</v>
      </c>
      <c r="B294" s="69">
        <v>9138.26</v>
      </c>
      <c r="C294" s="69">
        <f t="shared" si="8"/>
        <v>0.75836182572614108</v>
      </c>
      <c r="D294" s="68">
        <v>-14.212160000000001</v>
      </c>
      <c r="E294" s="44">
        <v>8809.9789999999994</v>
      </c>
      <c r="F294" s="44">
        <f t="shared" si="9"/>
        <v>0.73111858921161821</v>
      </c>
      <c r="G294" s="44"/>
      <c r="L294" s="68"/>
      <c r="M294" s="68"/>
    </row>
    <row r="295" spans="1:13" ht="13" x14ac:dyDescent="0.3">
      <c r="A295" s="69">
        <v>-14.151160000000001</v>
      </c>
      <c r="B295" s="69">
        <v>9145.6450000000004</v>
      </c>
      <c r="C295" s="69">
        <f t="shared" si="8"/>
        <v>0.75897468879668051</v>
      </c>
      <c r="D295" s="68">
        <v>-14.151160000000001</v>
      </c>
      <c r="E295" s="44">
        <v>8834.3559999999998</v>
      </c>
      <c r="F295" s="44">
        <f t="shared" si="9"/>
        <v>0.73314157676348546</v>
      </c>
      <c r="G295" s="44"/>
      <c r="L295" s="68"/>
      <c r="M295" s="68"/>
    </row>
    <row r="296" spans="1:13" ht="13" x14ac:dyDescent="0.3">
      <c r="A296" s="69">
        <v>-14.090159999999999</v>
      </c>
      <c r="B296" s="69">
        <v>9169.1730000000007</v>
      </c>
      <c r="C296" s="69">
        <f t="shared" si="8"/>
        <v>0.76092721991701251</v>
      </c>
      <c r="D296" s="68">
        <v>-14.090159999999999</v>
      </c>
      <c r="E296" s="44">
        <v>8788.0470000000005</v>
      </c>
      <c r="F296" s="44">
        <f t="shared" si="9"/>
        <v>0.72929850622406645</v>
      </c>
      <c r="G296" s="44"/>
      <c r="L296" s="68"/>
      <c r="M296" s="68"/>
    </row>
    <row r="297" spans="1:13" ht="13" x14ac:dyDescent="0.3">
      <c r="A297" s="69">
        <v>-14.029170000000001</v>
      </c>
      <c r="B297" s="69">
        <v>9215.61</v>
      </c>
      <c r="C297" s="69">
        <f t="shared" si="8"/>
        <v>0.76478091286307059</v>
      </c>
      <c r="D297" s="68">
        <v>-14.029170000000001</v>
      </c>
      <c r="E297" s="44">
        <v>8787.6820000000007</v>
      </c>
      <c r="F297" s="44">
        <f t="shared" si="9"/>
        <v>0.7292682157676349</v>
      </c>
      <c r="G297" s="44"/>
      <c r="L297" s="68"/>
      <c r="M297" s="68"/>
    </row>
    <row r="298" spans="1:13" ht="13" x14ac:dyDescent="0.3">
      <c r="A298" s="69">
        <v>-13.968170000000001</v>
      </c>
      <c r="B298" s="69">
        <v>9267.0709999999999</v>
      </c>
      <c r="C298" s="69">
        <f t="shared" si="8"/>
        <v>0.76905153526970949</v>
      </c>
      <c r="D298" s="68">
        <v>-13.968170000000001</v>
      </c>
      <c r="E298" s="44">
        <v>8881.3430000000008</v>
      </c>
      <c r="F298" s="44">
        <f t="shared" si="9"/>
        <v>0.73704091286307061</v>
      </c>
      <c r="G298" s="44"/>
      <c r="L298" s="68"/>
      <c r="M298" s="68"/>
    </row>
    <row r="299" spans="1:13" ht="13" x14ac:dyDescent="0.3">
      <c r="A299" s="69">
        <v>-13.907170000000001</v>
      </c>
      <c r="B299" s="69">
        <v>9226.9050000000007</v>
      </c>
      <c r="C299" s="69">
        <f t="shared" si="8"/>
        <v>0.76571825726141085</v>
      </c>
      <c r="D299" s="68">
        <v>-13.907170000000001</v>
      </c>
      <c r="E299" s="44">
        <v>8985.6959999999999</v>
      </c>
      <c r="F299" s="44">
        <f t="shared" si="9"/>
        <v>0.7457009128630705</v>
      </c>
      <c r="G299" s="44"/>
      <c r="L299" s="68"/>
      <c r="M299" s="68"/>
    </row>
    <row r="300" spans="1:13" ht="13" x14ac:dyDescent="0.3">
      <c r="A300" s="69">
        <v>-13.84618</v>
      </c>
      <c r="B300" s="69">
        <v>9284.0840000000007</v>
      </c>
      <c r="C300" s="69">
        <f t="shared" si="8"/>
        <v>0.77046340248962664</v>
      </c>
      <c r="D300" s="68">
        <v>-13.84618</v>
      </c>
      <c r="E300" s="44">
        <v>9044.5390000000007</v>
      </c>
      <c r="F300" s="44">
        <f t="shared" si="9"/>
        <v>0.75058414937759343</v>
      </c>
      <c r="G300" s="44"/>
      <c r="L300" s="68"/>
      <c r="M300" s="68"/>
    </row>
    <row r="301" spans="1:13" ht="13" x14ac:dyDescent="0.3">
      <c r="A301" s="69">
        <v>-13.78518</v>
      </c>
      <c r="B301" s="69">
        <v>9327.3279999999995</v>
      </c>
      <c r="C301" s="69">
        <f t="shared" si="8"/>
        <v>0.77405211618257252</v>
      </c>
      <c r="D301" s="68">
        <v>-13.78518</v>
      </c>
      <c r="E301" s="44">
        <v>9045.4920000000002</v>
      </c>
      <c r="F301" s="44">
        <f t="shared" si="9"/>
        <v>0.75066323651452282</v>
      </c>
      <c r="G301" s="44"/>
      <c r="L301" s="68"/>
      <c r="M301" s="68"/>
    </row>
    <row r="302" spans="1:13" ht="13" x14ac:dyDescent="0.3">
      <c r="A302" s="69">
        <v>-13.72418</v>
      </c>
      <c r="B302" s="69">
        <v>9369.9320000000007</v>
      </c>
      <c r="C302" s="69">
        <f t="shared" si="8"/>
        <v>0.77758771784232372</v>
      </c>
      <c r="D302" s="68">
        <v>-13.72418</v>
      </c>
      <c r="E302" s="44">
        <v>9036.7049999999999</v>
      </c>
      <c r="F302" s="44">
        <f t="shared" si="9"/>
        <v>0.74993402489626559</v>
      </c>
      <c r="G302" s="44"/>
      <c r="L302" s="68"/>
      <c r="M302" s="68"/>
    </row>
    <row r="303" spans="1:13" ht="13" x14ac:dyDescent="0.3">
      <c r="A303" s="69">
        <v>-13.66319</v>
      </c>
      <c r="B303" s="69">
        <v>9415.1990000000005</v>
      </c>
      <c r="C303" s="69">
        <f t="shared" si="8"/>
        <v>0.78134431535269711</v>
      </c>
      <c r="D303" s="68">
        <v>-13.66319</v>
      </c>
      <c r="E303" s="44">
        <v>9108.2369999999992</v>
      </c>
      <c r="F303" s="44">
        <f t="shared" si="9"/>
        <v>0.7558702904564315</v>
      </c>
      <c r="G303" s="44"/>
      <c r="L303" s="68"/>
      <c r="M303" s="68"/>
    </row>
    <row r="304" spans="1:13" ht="13" x14ac:dyDescent="0.3">
      <c r="A304" s="69">
        <v>-13.60219</v>
      </c>
      <c r="B304" s="69">
        <v>9407.89</v>
      </c>
      <c r="C304" s="69">
        <f t="shared" ref="C304:C367" si="10">B304/12050</f>
        <v>0.78073775933609957</v>
      </c>
      <c r="D304" s="68">
        <v>-13.60219</v>
      </c>
      <c r="E304" s="44">
        <v>9139.7090000000007</v>
      </c>
      <c r="F304" s="44">
        <f t="shared" ref="F304:F367" si="11">E304/12050</f>
        <v>0.75848207468879669</v>
      </c>
      <c r="G304" s="44"/>
      <c r="L304" s="68"/>
      <c r="M304" s="68"/>
    </row>
    <row r="305" spans="1:13" ht="13" x14ac:dyDescent="0.3">
      <c r="A305" s="69">
        <v>-13.5412</v>
      </c>
      <c r="B305" s="69">
        <v>9462.98</v>
      </c>
      <c r="C305" s="69">
        <f t="shared" si="10"/>
        <v>0.78530954356846472</v>
      </c>
      <c r="D305" s="68">
        <v>-13.5412</v>
      </c>
      <c r="E305" s="44">
        <v>9130.5540000000001</v>
      </c>
      <c r="F305" s="44">
        <f t="shared" si="11"/>
        <v>0.75772232365145231</v>
      </c>
      <c r="G305" s="44"/>
      <c r="L305" s="68"/>
      <c r="M305" s="68"/>
    </row>
    <row r="306" spans="1:13" ht="13" x14ac:dyDescent="0.3">
      <c r="A306" s="69">
        <v>-13.4802</v>
      </c>
      <c r="B306" s="69">
        <v>9478.0429999999997</v>
      </c>
      <c r="C306" s="69">
        <f t="shared" si="10"/>
        <v>0.78655958506224066</v>
      </c>
      <c r="D306" s="68">
        <v>-13.4802</v>
      </c>
      <c r="E306" s="44">
        <v>9132.5509999999995</v>
      </c>
      <c r="F306" s="44">
        <f t="shared" si="11"/>
        <v>0.7578880497925311</v>
      </c>
      <c r="G306" s="44"/>
      <c r="L306" s="68"/>
      <c r="M306" s="68"/>
    </row>
    <row r="307" spans="1:13" ht="13" x14ac:dyDescent="0.3">
      <c r="A307" s="69">
        <v>-13.4192</v>
      </c>
      <c r="B307" s="69">
        <v>9484.0609999999997</v>
      </c>
      <c r="C307" s="69">
        <f t="shared" si="10"/>
        <v>0.78705900414937757</v>
      </c>
      <c r="D307" s="68">
        <v>-13.4192</v>
      </c>
      <c r="E307" s="44">
        <v>9206.2459999999992</v>
      </c>
      <c r="F307" s="44">
        <f t="shared" si="11"/>
        <v>0.76400381742738588</v>
      </c>
      <c r="G307" s="44"/>
      <c r="L307" s="68"/>
      <c r="M307" s="68"/>
    </row>
    <row r="308" spans="1:13" ht="13" x14ac:dyDescent="0.3">
      <c r="A308" s="69">
        <v>-13.35821</v>
      </c>
      <c r="B308" s="69">
        <v>9500.9419999999991</v>
      </c>
      <c r="C308" s="69">
        <f t="shared" si="10"/>
        <v>0.78845991701244811</v>
      </c>
      <c r="D308" s="68">
        <v>-13.35821</v>
      </c>
      <c r="E308" s="44">
        <v>9231.8430000000008</v>
      </c>
      <c r="F308" s="44">
        <f t="shared" si="11"/>
        <v>0.76612804979253113</v>
      </c>
      <c r="G308" s="44"/>
      <c r="L308" s="68"/>
      <c r="M308" s="68"/>
    </row>
    <row r="309" spans="1:13" ht="13" x14ac:dyDescent="0.3">
      <c r="A309" s="69">
        <v>-13.29721</v>
      </c>
      <c r="B309" s="69">
        <v>9528.8539999999994</v>
      </c>
      <c r="C309" s="69">
        <f t="shared" si="10"/>
        <v>0.79077626556016589</v>
      </c>
      <c r="D309" s="68">
        <v>-13.29721</v>
      </c>
      <c r="E309" s="44">
        <v>9230.98</v>
      </c>
      <c r="F309" s="44">
        <f t="shared" si="11"/>
        <v>0.7660564315352697</v>
      </c>
      <c r="G309" s="44"/>
      <c r="L309" s="68"/>
      <c r="M309" s="68"/>
    </row>
    <row r="310" spans="1:13" ht="13" x14ac:dyDescent="0.3">
      <c r="A310" s="69">
        <v>-13.23621</v>
      </c>
      <c r="B310" s="69">
        <v>9557.7420000000002</v>
      </c>
      <c r="C310" s="69">
        <f t="shared" si="10"/>
        <v>0.79317360995850628</v>
      </c>
      <c r="D310" s="68">
        <v>-13.23621</v>
      </c>
      <c r="E310" s="44">
        <v>9243.9969999999994</v>
      </c>
      <c r="F310" s="44">
        <f t="shared" si="11"/>
        <v>0.76713668049792527</v>
      </c>
      <c r="G310" s="44"/>
      <c r="L310" s="68"/>
      <c r="M310" s="68"/>
    </row>
    <row r="311" spans="1:13" ht="13" x14ac:dyDescent="0.3">
      <c r="A311" s="69">
        <v>-13.175219999999999</v>
      </c>
      <c r="B311" s="69">
        <v>9585.4449999999997</v>
      </c>
      <c r="C311" s="69">
        <f t="shared" si="10"/>
        <v>0.79547261410788384</v>
      </c>
      <c r="D311" s="68">
        <v>-13.175219999999999</v>
      </c>
      <c r="E311" s="44">
        <v>9285.4330000000009</v>
      </c>
      <c r="F311" s="44">
        <f t="shared" si="11"/>
        <v>0.77057535269709554</v>
      </c>
      <c r="G311" s="44"/>
      <c r="L311" s="68"/>
      <c r="M311" s="68"/>
    </row>
    <row r="312" spans="1:13" ht="13" x14ac:dyDescent="0.3">
      <c r="A312" s="69">
        <v>-13.11422</v>
      </c>
      <c r="B312" s="69">
        <v>9615.6270000000004</v>
      </c>
      <c r="C312" s="69">
        <f t="shared" si="10"/>
        <v>0.79797734439834034</v>
      </c>
      <c r="D312" s="68">
        <v>-13.11422</v>
      </c>
      <c r="E312" s="44">
        <v>9307.9410000000007</v>
      </c>
      <c r="F312" s="44">
        <f t="shared" si="11"/>
        <v>0.77244323651452285</v>
      </c>
      <c r="G312" s="44"/>
      <c r="L312" s="68"/>
      <c r="M312" s="68"/>
    </row>
    <row r="313" spans="1:13" ht="13" x14ac:dyDescent="0.3">
      <c r="A313" s="69">
        <v>-13.053229999999999</v>
      </c>
      <c r="B313" s="69">
        <v>9649.9599999999991</v>
      </c>
      <c r="C313" s="69">
        <f t="shared" si="10"/>
        <v>0.80082655601659747</v>
      </c>
      <c r="D313" s="68">
        <v>-13.053229999999999</v>
      </c>
      <c r="E313" s="44">
        <v>9315.4869999999992</v>
      </c>
      <c r="F313" s="44">
        <f t="shared" si="11"/>
        <v>0.77306946058091275</v>
      </c>
      <c r="G313" s="44"/>
      <c r="L313" s="68"/>
      <c r="M313" s="68"/>
    </row>
    <row r="314" spans="1:13" ht="13" x14ac:dyDescent="0.3">
      <c r="A314" s="69">
        <v>-12.992229999999999</v>
      </c>
      <c r="B314" s="69">
        <v>9687.14</v>
      </c>
      <c r="C314" s="69">
        <f t="shared" si="10"/>
        <v>0.80391203319502069</v>
      </c>
      <c r="D314" s="68">
        <v>-12.992229999999999</v>
      </c>
      <c r="E314" s="44">
        <v>9388.4950000000008</v>
      </c>
      <c r="F314" s="44">
        <f t="shared" si="11"/>
        <v>0.77912821576763491</v>
      </c>
      <c r="G314" s="44"/>
      <c r="L314" s="68"/>
      <c r="M314" s="68"/>
    </row>
    <row r="315" spans="1:13" ht="13" x14ac:dyDescent="0.3">
      <c r="A315" s="69">
        <v>-12.931229999999999</v>
      </c>
      <c r="B315" s="69">
        <v>9703.8040000000001</v>
      </c>
      <c r="C315" s="69">
        <f t="shared" si="10"/>
        <v>0.80529493775933614</v>
      </c>
      <c r="D315" s="68">
        <v>-12.931229999999999</v>
      </c>
      <c r="E315" s="44">
        <v>9462.2710000000006</v>
      </c>
      <c r="F315" s="44">
        <f t="shared" si="11"/>
        <v>0.78525070539419095</v>
      </c>
      <c r="G315" s="44"/>
      <c r="L315" s="68"/>
      <c r="M315" s="68"/>
    </row>
    <row r="316" spans="1:13" ht="13" x14ac:dyDescent="0.3">
      <c r="A316" s="69">
        <v>-12.870240000000001</v>
      </c>
      <c r="B316" s="69">
        <v>9719.2309999999998</v>
      </c>
      <c r="C316" s="69">
        <f t="shared" si="10"/>
        <v>0.80657518672199169</v>
      </c>
      <c r="D316" s="68">
        <v>-12.870240000000001</v>
      </c>
      <c r="E316" s="44">
        <v>9504.2330000000002</v>
      </c>
      <c r="F316" s="44">
        <f t="shared" si="11"/>
        <v>0.78873302904564313</v>
      </c>
      <c r="G316" s="44"/>
      <c r="L316" s="68"/>
      <c r="M316" s="68"/>
    </row>
    <row r="317" spans="1:13" ht="13" x14ac:dyDescent="0.3">
      <c r="A317" s="69">
        <v>-12.809240000000001</v>
      </c>
      <c r="B317" s="69">
        <v>9751.6370000000006</v>
      </c>
      <c r="C317" s="69">
        <f t="shared" si="10"/>
        <v>0.80926448132780093</v>
      </c>
      <c r="D317" s="68">
        <v>-12.809240000000001</v>
      </c>
      <c r="E317" s="44">
        <v>9528.8790000000008</v>
      </c>
      <c r="F317" s="44">
        <f t="shared" si="11"/>
        <v>0.79077834024896276</v>
      </c>
      <c r="G317" s="44"/>
      <c r="L317" s="68"/>
      <c r="M317" s="68"/>
    </row>
    <row r="318" spans="1:13" ht="13" x14ac:dyDescent="0.3">
      <c r="A318" s="69">
        <v>-12.748239999999999</v>
      </c>
      <c r="B318" s="69">
        <v>9792.1560000000009</v>
      </c>
      <c r="C318" s="69">
        <f t="shared" si="10"/>
        <v>0.81262705394190882</v>
      </c>
      <c r="D318" s="68">
        <v>-12.748239999999999</v>
      </c>
      <c r="E318" s="44">
        <v>9517.0570000000007</v>
      </c>
      <c r="F318" s="44">
        <f t="shared" si="11"/>
        <v>0.78979726141078843</v>
      </c>
      <c r="G318" s="44"/>
      <c r="L318" s="68"/>
      <c r="M318" s="68"/>
    </row>
    <row r="319" spans="1:13" ht="13" x14ac:dyDescent="0.3">
      <c r="A319" s="69">
        <v>-12.687250000000001</v>
      </c>
      <c r="B319" s="69">
        <v>9824.0619999999999</v>
      </c>
      <c r="C319" s="69">
        <f t="shared" si="10"/>
        <v>0.81527485477178419</v>
      </c>
      <c r="D319" s="68">
        <v>-12.687250000000001</v>
      </c>
      <c r="E319" s="44">
        <v>9538.375</v>
      </c>
      <c r="F319" s="44">
        <f t="shared" si="11"/>
        <v>0.79156639004149376</v>
      </c>
      <c r="G319" s="44"/>
      <c r="L319" s="68"/>
      <c r="M319" s="68"/>
    </row>
    <row r="320" spans="1:13" ht="13" x14ac:dyDescent="0.3">
      <c r="A320" s="69">
        <v>-12.626250000000001</v>
      </c>
      <c r="B320" s="69">
        <v>9867.7219999999998</v>
      </c>
      <c r="C320" s="69">
        <f t="shared" si="10"/>
        <v>0.81889809128630708</v>
      </c>
      <c r="D320" s="68">
        <v>-12.626250000000001</v>
      </c>
      <c r="E320" s="44">
        <v>9570.2099999999991</v>
      </c>
      <c r="F320" s="44">
        <f t="shared" si="11"/>
        <v>0.79420829875518661</v>
      </c>
      <c r="G320" s="44"/>
      <c r="L320" s="68"/>
      <c r="M320" s="68"/>
    </row>
    <row r="321" spans="1:13" ht="13" x14ac:dyDescent="0.3">
      <c r="A321" s="69">
        <v>-12.565250000000001</v>
      </c>
      <c r="B321" s="69">
        <v>9861.9120000000003</v>
      </c>
      <c r="C321" s="69">
        <f t="shared" si="10"/>
        <v>0.81841593360995857</v>
      </c>
      <c r="D321" s="68">
        <v>-12.565250000000001</v>
      </c>
      <c r="E321" s="44">
        <v>9603.2479999999996</v>
      </c>
      <c r="F321" s="44">
        <f t="shared" si="11"/>
        <v>0.79695004149377591</v>
      </c>
      <c r="G321" s="44"/>
      <c r="L321" s="68"/>
      <c r="M321" s="68"/>
    </row>
    <row r="322" spans="1:13" ht="13" x14ac:dyDescent="0.3">
      <c r="A322" s="69">
        <v>-12.50426</v>
      </c>
      <c r="B322" s="69">
        <v>9879.8449999999993</v>
      </c>
      <c r="C322" s="69">
        <f t="shared" si="10"/>
        <v>0.81990414937759326</v>
      </c>
      <c r="D322" s="68">
        <v>-12.50426</v>
      </c>
      <c r="E322" s="44">
        <v>9636.1049999999996</v>
      </c>
      <c r="F322" s="44">
        <f t="shared" si="11"/>
        <v>0.79967676348547712</v>
      </c>
      <c r="G322" s="44"/>
      <c r="L322" s="68"/>
      <c r="M322" s="68"/>
    </row>
    <row r="323" spans="1:13" ht="13" x14ac:dyDescent="0.3">
      <c r="A323" s="69">
        <v>-12.44326</v>
      </c>
      <c r="B323" s="69">
        <v>9924.6219999999994</v>
      </c>
      <c r="C323" s="69">
        <f t="shared" si="10"/>
        <v>0.82362008298755185</v>
      </c>
      <c r="D323" s="68">
        <v>-12.44326</v>
      </c>
      <c r="E323" s="44">
        <v>9634.4969999999994</v>
      </c>
      <c r="F323" s="44">
        <f t="shared" si="11"/>
        <v>0.79954331950207469</v>
      </c>
      <c r="G323" s="44"/>
      <c r="L323" s="68"/>
      <c r="M323" s="68"/>
    </row>
    <row r="324" spans="1:13" ht="13" x14ac:dyDescent="0.3">
      <c r="A324" s="69">
        <v>-12.38227</v>
      </c>
      <c r="B324" s="69">
        <v>9966.3289999999997</v>
      </c>
      <c r="C324" s="69">
        <f t="shared" si="10"/>
        <v>0.82708124481327794</v>
      </c>
      <c r="D324" s="68">
        <v>-12.38227</v>
      </c>
      <c r="E324" s="44">
        <v>9661.8880000000008</v>
      </c>
      <c r="F324" s="44">
        <f t="shared" si="11"/>
        <v>0.80181643153526982</v>
      </c>
      <c r="G324" s="44"/>
      <c r="L324" s="68"/>
      <c r="M324" s="68"/>
    </row>
    <row r="325" spans="1:13" ht="13" x14ac:dyDescent="0.3">
      <c r="A325" s="69">
        <v>-12.32127</v>
      </c>
      <c r="B325" s="69">
        <v>9910.4050000000007</v>
      </c>
      <c r="C325" s="69">
        <f t="shared" si="10"/>
        <v>0.82244024896265566</v>
      </c>
      <c r="D325" s="68">
        <v>-12.32127</v>
      </c>
      <c r="E325" s="44">
        <v>9687.99</v>
      </c>
      <c r="F325" s="44">
        <f t="shared" si="11"/>
        <v>0.80398257261410788</v>
      </c>
      <c r="G325" s="44"/>
      <c r="L325" s="68"/>
      <c r="M325" s="68"/>
    </row>
    <row r="326" spans="1:13" ht="13" x14ac:dyDescent="0.3">
      <c r="A326" s="69">
        <v>-12.26027</v>
      </c>
      <c r="B326" s="69">
        <v>9963.7360000000008</v>
      </c>
      <c r="C326" s="69">
        <f t="shared" si="10"/>
        <v>0.82686605809128633</v>
      </c>
      <c r="D326" s="68">
        <v>-12.26027</v>
      </c>
      <c r="E326" s="44">
        <v>9710.7999999999993</v>
      </c>
      <c r="F326" s="44">
        <f t="shared" si="11"/>
        <v>0.80587551867219909</v>
      </c>
      <c r="G326" s="44"/>
      <c r="L326" s="68"/>
      <c r="M326" s="68"/>
    </row>
    <row r="327" spans="1:13" ht="13" x14ac:dyDescent="0.3">
      <c r="A327" s="69">
        <v>-12.19928</v>
      </c>
      <c r="B327" s="69">
        <v>10016.25</v>
      </c>
      <c r="C327" s="69">
        <f t="shared" si="10"/>
        <v>0.83122406639004154</v>
      </c>
      <c r="D327" s="68">
        <v>-12.19928</v>
      </c>
      <c r="E327" s="44">
        <v>9738.6350000000002</v>
      </c>
      <c r="F327" s="44">
        <f t="shared" si="11"/>
        <v>0.80818547717842326</v>
      </c>
      <c r="G327" s="44"/>
      <c r="L327" s="68"/>
      <c r="M327" s="68"/>
    </row>
    <row r="328" spans="1:13" ht="13" x14ac:dyDescent="0.3">
      <c r="A328" s="69">
        <v>-12.13828</v>
      </c>
      <c r="B328" s="69">
        <v>10037.24</v>
      </c>
      <c r="C328" s="69">
        <f t="shared" si="10"/>
        <v>0.83296597510373438</v>
      </c>
      <c r="D328" s="68">
        <v>-12.13828</v>
      </c>
      <c r="E328" s="44">
        <v>9757.6409999999996</v>
      </c>
      <c r="F328" s="44">
        <f t="shared" si="11"/>
        <v>0.80976273858921155</v>
      </c>
      <c r="G328" s="44"/>
      <c r="L328" s="68"/>
      <c r="M328" s="68"/>
    </row>
    <row r="329" spans="1:13" ht="13" x14ac:dyDescent="0.3">
      <c r="A329" s="69">
        <v>-12.07728</v>
      </c>
      <c r="B329" s="69">
        <v>10029.93</v>
      </c>
      <c r="C329" s="69">
        <f t="shared" si="10"/>
        <v>0.83235933609958512</v>
      </c>
      <c r="D329" s="68">
        <v>-12.07728</v>
      </c>
      <c r="E329" s="44">
        <v>9784.4470000000001</v>
      </c>
      <c r="F329" s="44">
        <f t="shared" si="11"/>
        <v>0.81198730290456433</v>
      </c>
      <c r="G329" s="44"/>
      <c r="L329" s="68"/>
      <c r="M329" s="68"/>
    </row>
    <row r="330" spans="1:13" ht="13" x14ac:dyDescent="0.3">
      <c r="A330" s="69">
        <v>-12.01629</v>
      </c>
      <c r="B330" s="69">
        <v>10069.82</v>
      </c>
      <c r="C330" s="69">
        <f t="shared" si="10"/>
        <v>0.83566970954356845</v>
      </c>
      <c r="D330" s="68">
        <v>-12.01629</v>
      </c>
      <c r="E330" s="44">
        <v>9794.4850000000006</v>
      </c>
      <c r="F330" s="44">
        <f t="shared" si="11"/>
        <v>0.81282033195020753</v>
      </c>
      <c r="G330" s="44"/>
      <c r="L330" s="68"/>
      <c r="M330" s="68"/>
    </row>
    <row r="331" spans="1:13" ht="13" x14ac:dyDescent="0.3">
      <c r="A331" s="69">
        <v>-11.95529</v>
      </c>
      <c r="B331" s="69">
        <v>10112.02</v>
      </c>
      <c r="C331" s="69">
        <f t="shared" si="10"/>
        <v>0.83917178423236516</v>
      </c>
      <c r="D331" s="68">
        <v>-11.95529</v>
      </c>
      <c r="E331" s="44">
        <v>9817.5889999999999</v>
      </c>
      <c r="F331" s="44">
        <f t="shared" si="11"/>
        <v>0.81473767634854777</v>
      </c>
      <c r="G331" s="44"/>
      <c r="L331" s="68"/>
      <c r="M331" s="68"/>
    </row>
    <row r="332" spans="1:13" ht="13" x14ac:dyDescent="0.3">
      <c r="A332" s="69">
        <v>-11.89429</v>
      </c>
      <c r="B332" s="69">
        <v>10152.57</v>
      </c>
      <c r="C332" s="69">
        <f t="shared" si="10"/>
        <v>0.8425369294605809</v>
      </c>
      <c r="D332" s="68">
        <v>-11.89429</v>
      </c>
      <c r="E332" s="44">
        <v>9880.875</v>
      </c>
      <c r="F332" s="44">
        <f t="shared" si="11"/>
        <v>0.81998962655601659</v>
      </c>
      <c r="G332" s="44"/>
      <c r="L332" s="68"/>
      <c r="M332" s="68"/>
    </row>
    <row r="333" spans="1:13" ht="13" x14ac:dyDescent="0.3">
      <c r="A333" s="69">
        <v>-11.833299999999999</v>
      </c>
      <c r="B333" s="69">
        <v>10183.540000000001</v>
      </c>
      <c r="C333" s="69">
        <f t="shared" si="10"/>
        <v>0.84510705394190877</v>
      </c>
      <c r="D333" s="68">
        <v>-11.833299999999999</v>
      </c>
      <c r="E333" s="44">
        <v>9862.9459999999999</v>
      </c>
      <c r="F333" s="44">
        <f t="shared" si="11"/>
        <v>0.81850174273858922</v>
      </c>
      <c r="G333" s="44"/>
      <c r="L333" s="68"/>
      <c r="M333" s="68"/>
    </row>
    <row r="334" spans="1:13" ht="13" x14ac:dyDescent="0.3">
      <c r="A334" s="69">
        <v>-11.7723</v>
      </c>
      <c r="B334" s="69">
        <v>10197.69</v>
      </c>
      <c r="C334" s="69">
        <f t="shared" si="10"/>
        <v>0.84628132780082987</v>
      </c>
      <c r="D334" s="68">
        <v>-11.7723</v>
      </c>
      <c r="E334" s="44">
        <v>9859.1759999999995</v>
      </c>
      <c r="F334" s="44">
        <f t="shared" si="11"/>
        <v>0.81818887966804976</v>
      </c>
      <c r="G334" s="44"/>
      <c r="L334" s="68"/>
      <c r="M334" s="68"/>
    </row>
    <row r="335" spans="1:13" ht="13" x14ac:dyDescent="0.3">
      <c r="A335" s="69">
        <v>-11.7113</v>
      </c>
      <c r="B335" s="69">
        <v>10195.31</v>
      </c>
      <c r="C335" s="69">
        <f t="shared" si="10"/>
        <v>0.84608381742738581</v>
      </c>
      <c r="D335" s="68">
        <v>-11.7113</v>
      </c>
      <c r="E335" s="44">
        <v>9869.32</v>
      </c>
      <c r="F335" s="44">
        <f t="shared" si="11"/>
        <v>0.81903070539419087</v>
      </c>
      <c r="G335" s="44"/>
      <c r="L335" s="68"/>
      <c r="M335" s="68"/>
    </row>
    <row r="336" spans="1:13" ht="13" x14ac:dyDescent="0.3">
      <c r="A336" s="69">
        <v>-11.650309999999999</v>
      </c>
      <c r="B336" s="69">
        <v>10210.370000000001</v>
      </c>
      <c r="C336" s="69">
        <f t="shared" si="10"/>
        <v>0.84733360995850626</v>
      </c>
      <c r="D336" s="68">
        <v>-11.650309999999999</v>
      </c>
      <c r="E336" s="44">
        <v>9904.3529999999992</v>
      </c>
      <c r="F336" s="44">
        <f t="shared" si="11"/>
        <v>0.82193800829875507</v>
      </c>
      <c r="G336" s="44"/>
      <c r="L336" s="68"/>
      <c r="M336" s="68"/>
    </row>
    <row r="337" spans="1:13" ht="13" x14ac:dyDescent="0.3">
      <c r="A337" s="69">
        <v>-11.589309999999999</v>
      </c>
      <c r="B337" s="69">
        <v>10241.709999999999</v>
      </c>
      <c r="C337" s="69">
        <f t="shared" si="10"/>
        <v>0.84993443983402484</v>
      </c>
      <c r="D337" s="68">
        <v>-11.589309999999999</v>
      </c>
      <c r="E337" s="44">
        <v>9965.5769999999993</v>
      </c>
      <c r="F337" s="44">
        <f t="shared" si="11"/>
        <v>0.8270188381742738</v>
      </c>
      <c r="G337" s="44"/>
      <c r="L337" s="68"/>
      <c r="M337" s="68"/>
    </row>
    <row r="338" spans="1:13" ht="13" x14ac:dyDescent="0.3">
      <c r="A338" s="69">
        <v>-11.528320000000001</v>
      </c>
      <c r="B338" s="69">
        <v>10278.780000000001</v>
      </c>
      <c r="C338" s="69">
        <f t="shared" si="10"/>
        <v>0.85301078838174282</v>
      </c>
      <c r="D338" s="68">
        <v>-11.528320000000001</v>
      </c>
      <c r="E338" s="44">
        <v>9982.6929999999993</v>
      </c>
      <c r="F338" s="44">
        <f t="shared" si="11"/>
        <v>0.82843925311203315</v>
      </c>
      <c r="G338" s="44"/>
      <c r="L338" s="68"/>
      <c r="M338" s="68"/>
    </row>
    <row r="339" spans="1:13" ht="13" x14ac:dyDescent="0.3">
      <c r="A339" s="69">
        <v>-11.467320000000001</v>
      </c>
      <c r="B339" s="69">
        <v>10310</v>
      </c>
      <c r="C339" s="69">
        <f t="shared" si="10"/>
        <v>0.8556016597510373</v>
      </c>
      <c r="D339" s="68">
        <v>-11.467320000000001</v>
      </c>
      <c r="E339" s="44">
        <v>10000.959999999999</v>
      </c>
      <c r="F339" s="44">
        <f t="shared" si="11"/>
        <v>0.82995518672199164</v>
      </c>
      <c r="G339" s="44"/>
      <c r="L339" s="68"/>
      <c r="M339" s="68"/>
    </row>
    <row r="340" spans="1:13" ht="13" x14ac:dyDescent="0.3">
      <c r="A340" s="69">
        <v>-11.406319999999999</v>
      </c>
      <c r="B340" s="69">
        <v>10341.950000000001</v>
      </c>
      <c r="C340" s="69">
        <f t="shared" si="10"/>
        <v>0.8582531120331951</v>
      </c>
      <c r="D340" s="68">
        <v>-11.406319999999999</v>
      </c>
      <c r="E340" s="44">
        <v>10017.98</v>
      </c>
      <c r="F340" s="44">
        <f t="shared" si="11"/>
        <v>0.83136763485477172</v>
      </c>
      <c r="G340" s="44"/>
      <c r="L340" s="68"/>
      <c r="M340" s="68"/>
    </row>
    <row r="341" spans="1:13" ht="13" x14ac:dyDescent="0.3">
      <c r="A341" s="69">
        <v>-11.345330000000001</v>
      </c>
      <c r="B341" s="69">
        <v>10389.6</v>
      </c>
      <c r="C341" s="69">
        <f t="shared" si="10"/>
        <v>0.86220746887966804</v>
      </c>
      <c r="D341" s="68">
        <v>-11.345330000000001</v>
      </c>
      <c r="E341" s="44">
        <v>10050.66</v>
      </c>
      <c r="F341" s="44">
        <f t="shared" si="11"/>
        <v>0.8340796680497925</v>
      </c>
      <c r="G341" s="44"/>
      <c r="L341" s="68"/>
      <c r="M341" s="68"/>
    </row>
    <row r="342" spans="1:13" ht="13" x14ac:dyDescent="0.3">
      <c r="A342" s="69">
        <v>-11.284330000000001</v>
      </c>
      <c r="B342" s="69">
        <v>10416.950000000001</v>
      </c>
      <c r="C342" s="69">
        <f t="shared" si="10"/>
        <v>0.86447717842323657</v>
      </c>
      <c r="D342" s="68">
        <v>-11.284330000000001</v>
      </c>
      <c r="E342" s="44">
        <v>10105.18</v>
      </c>
      <c r="F342" s="44">
        <f t="shared" si="11"/>
        <v>0.83860414937759342</v>
      </c>
      <c r="G342" s="44"/>
      <c r="L342" s="68"/>
      <c r="M342" s="68"/>
    </row>
    <row r="343" spans="1:13" ht="13" x14ac:dyDescent="0.3">
      <c r="A343" s="69">
        <v>-11.223330000000001</v>
      </c>
      <c r="B343" s="69">
        <v>10432.950000000001</v>
      </c>
      <c r="C343" s="69">
        <f t="shared" si="10"/>
        <v>0.86580497925311206</v>
      </c>
      <c r="D343" s="68">
        <v>-11.223330000000001</v>
      </c>
      <c r="E343" s="44">
        <v>10082.56</v>
      </c>
      <c r="F343" s="44">
        <f t="shared" si="11"/>
        <v>0.83672697095435677</v>
      </c>
      <c r="G343" s="44"/>
      <c r="L343" s="68"/>
      <c r="M343" s="68"/>
    </row>
    <row r="344" spans="1:13" ht="13" x14ac:dyDescent="0.3">
      <c r="A344" s="69">
        <v>-11.16234</v>
      </c>
      <c r="B344" s="69">
        <v>10461.4</v>
      </c>
      <c r="C344" s="69">
        <f t="shared" si="10"/>
        <v>0.86816597510373439</v>
      </c>
      <c r="D344" s="68">
        <v>-11.16234</v>
      </c>
      <c r="E344" s="44">
        <v>10143.51</v>
      </c>
      <c r="F344" s="44">
        <f t="shared" si="11"/>
        <v>0.84178506224066396</v>
      </c>
      <c r="G344" s="44"/>
      <c r="L344" s="68"/>
      <c r="M344" s="68"/>
    </row>
    <row r="345" spans="1:13" ht="13" x14ac:dyDescent="0.3">
      <c r="A345" s="69">
        <v>-11.10134</v>
      </c>
      <c r="B345" s="69">
        <v>10498.02</v>
      </c>
      <c r="C345" s="69">
        <f t="shared" si="10"/>
        <v>0.87120497925311202</v>
      </c>
      <c r="D345" s="68">
        <v>-11.10134</v>
      </c>
      <c r="E345" s="44">
        <v>10178.200000000001</v>
      </c>
      <c r="F345" s="44">
        <f t="shared" si="11"/>
        <v>0.84466390041493777</v>
      </c>
      <c r="G345" s="44"/>
      <c r="L345" s="68"/>
      <c r="M345" s="68"/>
    </row>
    <row r="346" spans="1:13" ht="13" x14ac:dyDescent="0.3">
      <c r="A346" s="69">
        <v>-11.04034</v>
      </c>
      <c r="B346" s="69">
        <v>10523.49</v>
      </c>
      <c r="C346" s="69">
        <f t="shared" si="10"/>
        <v>0.87331867219917014</v>
      </c>
      <c r="D346" s="68">
        <v>-11.04034</v>
      </c>
      <c r="E346" s="44">
        <v>10188.41</v>
      </c>
      <c r="F346" s="44">
        <f t="shared" si="11"/>
        <v>0.84551120331950202</v>
      </c>
      <c r="G346" s="44"/>
      <c r="L346" s="68"/>
      <c r="M346" s="68"/>
    </row>
    <row r="347" spans="1:13" ht="13" x14ac:dyDescent="0.3">
      <c r="A347" s="69">
        <v>-10.97935</v>
      </c>
      <c r="B347" s="69">
        <v>10539.42</v>
      </c>
      <c r="C347" s="69">
        <f t="shared" si="10"/>
        <v>0.87464066390041495</v>
      </c>
      <c r="D347" s="68">
        <v>-10.97935</v>
      </c>
      <c r="E347" s="44">
        <v>10208.950000000001</v>
      </c>
      <c r="F347" s="44">
        <f t="shared" si="11"/>
        <v>0.84721576763485484</v>
      </c>
      <c r="G347" s="44"/>
      <c r="L347" s="68"/>
      <c r="M347" s="68"/>
    </row>
    <row r="348" spans="1:13" ht="13" x14ac:dyDescent="0.3">
      <c r="A348" s="69">
        <v>-10.91835</v>
      </c>
      <c r="B348" s="69">
        <v>10552.32</v>
      </c>
      <c r="C348" s="69">
        <f t="shared" si="10"/>
        <v>0.87571120331950203</v>
      </c>
      <c r="D348" s="68">
        <v>-10.91835</v>
      </c>
      <c r="E348" s="44">
        <v>10264.9</v>
      </c>
      <c r="F348" s="44">
        <f t="shared" si="11"/>
        <v>0.85185892116182571</v>
      </c>
      <c r="G348" s="44"/>
      <c r="L348" s="68"/>
      <c r="M348" s="68"/>
    </row>
    <row r="349" spans="1:13" ht="13" x14ac:dyDescent="0.3">
      <c r="A349" s="69">
        <v>-10.85736</v>
      </c>
      <c r="B349" s="69">
        <v>10572.91</v>
      </c>
      <c r="C349" s="69">
        <f t="shared" si="10"/>
        <v>0.87741991701244815</v>
      </c>
      <c r="D349" s="68">
        <v>-10.85736</v>
      </c>
      <c r="E349" s="44">
        <v>10264.08</v>
      </c>
      <c r="F349" s="44">
        <f t="shared" si="11"/>
        <v>0.85179087136929454</v>
      </c>
      <c r="G349" s="44"/>
      <c r="L349" s="68"/>
      <c r="M349" s="68"/>
    </row>
    <row r="350" spans="1:13" ht="13" x14ac:dyDescent="0.3">
      <c r="A350" s="69">
        <v>-10.79636</v>
      </c>
      <c r="B350" s="69">
        <v>10634.04</v>
      </c>
      <c r="C350" s="69">
        <f t="shared" si="10"/>
        <v>0.88249294605809137</v>
      </c>
      <c r="D350" s="68">
        <v>-10.79636</v>
      </c>
      <c r="E350" s="44">
        <v>10280.65</v>
      </c>
      <c r="F350" s="44">
        <f t="shared" si="11"/>
        <v>0.85316597510373438</v>
      </c>
      <c r="G350" s="44"/>
      <c r="L350" s="68"/>
      <c r="M350" s="68"/>
    </row>
    <row r="351" spans="1:13" ht="13" x14ac:dyDescent="0.3">
      <c r="A351" s="69">
        <v>-10.73536</v>
      </c>
      <c r="B351" s="69">
        <v>10684.95</v>
      </c>
      <c r="C351" s="69">
        <f t="shared" si="10"/>
        <v>0.88671784232365147</v>
      </c>
      <c r="D351" s="68">
        <v>-10.73536</v>
      </c>
      <c r="E351" s="44">
        <v>10311.08</v>
      </c>
      <c r="F351" s="44">
        <f t="shared" si="11"/>
        <v>0.85569128630705393</v>
      </c>
      <c r="G351" s="44"/>
      <c r="L351" s="68"/>
      <c r="M351" s="68"/>
    </row>
    <row r="352" spans="1:13" ht="13" x14ac:dyDescent="0.3">
      <c r="A352" s="69">
        <v>-10.67437</v>
      </c>
      <c r="B352" s="69">
        <v>10704.02</v>
      </c>
      <c r="C352" s="69">
        <f t="shared" si="10"/>
        <v>0.88830041493775935</v>
      </c>
      <c r="D352" s="68">
        <v>-10.67437</v>
      </c>
      <c r="E352" s="44">
        <v>10326.06</v>
      </c>
      <c r="F352" s="44">
        <f t="shared" si="11"/>
        <v>0.85693443983402484</v>
      </c>
      <c r="G352" s="44"/>
      <c r="L352" s="68"/>
      <c r="M352" s="68"/>
    </row>
    <row r="353" spans="1:13" ht="13" x14ac:dyDescent="0.3">
      <c r="A353" s="69">
        <v>-10.61337</v>
      </c>
      <c r="B353" s="69">
        <v>10695.51</v>
      </c>
      <c r="C353" s="69">
        <f t="shared" si="10"/>
        <v>0.88759419087136926</v>
      </c>
      <c r="D353" s="68">
        <v>-10.61337</v>
      </c>
      <c r="E353" s="44">
        <v>10358.43</v>
      </c>
      <c r="F353" s="44">
        <f t="shared" si="11"/>
        <v>0.85962074688796686</v>
      </c>
      <c r="G353" s="44"/>
      <c r="L353" s="68"/>
      <c r="M353" s="68"/>
    </row>
    <row r="354" spans="1:13" ht="13" x14ac:dyDescent="0.3">
      <c r="A354" s="69">
        <v>-10.55237</v>
      </c>
      <c r="B354" s="69">
        <v>10687.91</v>
      </c>
      <c r="C354" s="69">
        <f t="shared" si="10"/>
        <v>0.8869634854771784</v>
      </c>
      <c r="D354" s="68">
        <v>-10.55237</v>
      </c>
      <c r="E354" s="44">
        <v>10361.549999999999</v>
      </c>
      <c r="F354" s="44">
        <f t="shared" si="11"/>
        <v>0.85987966804979243</v>
      </c>
      <c r="G354" s="44"/>
      <c r="L354" s="68"/>
      <c r="M354" s="68"/>
    </row>
    <row r="355" spans="1:13" ht="13" x14ac:dyDescent="0.3">
      <c r="A355" s="69">
        <v>-10.491379999999999</v>
      </c>
      <c r="B355" s="69">
        <v>10736.28</v>
      </c>
      <c r="C355" s="69">
        <f t="shared" si="10"/>
        <v>0.89097759336099591</v>
      </c>
      <c r="D355" s="68">
        <v>-10.491379999999999</v>
      </c>
      <c r="E355" s="44">
        <v>10362.44</v>
      </c>
      <c r="F355" s="44">
        <f t="shared" si="11"/>
        <v>0.8599535269709544</v>
      </c>
      <c r="G355" s="44"/>
      <c r="L355" s="68"/>
      <c r="M355" s="68"/>
    </row>
    <row r="356" spans="1:13" ht="13" x14ac:dyDescent="0.3">
      <c r="A356" s="69">
        <v>-10.43038</v>
      </c>
      <c r="B356" s="69">
        <v>10785.3</v>
      </c>
      <c r="C356" s="69">
        <f t="shared" si="10"/>
        <v>0.89504564315352686</v>
      </c>
      <c r="D356" s="68">
        <v>-10.43038</v>
      </c>
      <c r="E356" s="44">
        <v>10375.459999999999</v>
      </c>
      <c r="F356" s="44">
        <f t="shared" si="11"/>
        <v>0.86103402489626546</v>
      </c>
      <c r="G356" s="44"/>
      <c r="L356" s="68"/>
      <c r="M356" s="68"/>
    </row>
    <row r="357" spans="1:13" ht="13" x14ac:dyDescent="0.3">
      <c r="A357" s="69">
        <v>-10.36938</v>
      </c>
      <c r="B357" s="69">
        <v>10836.36</v>
      </c>
      <c r="C357" s="69">
        <f t="shared" si="10"/>
        <v>0.89928298755186731</v>
      </c>
      <c r="D357" s="68">
        <v>-10.36938</v>
      </c>
      <c r="E357" s="44">
        <v>10408.450000000001</v>
      </c>
      <c r="F357" s="44">
        <f t="shared" si="11"/>
        <v>0.86377178423236523</v>
      </c>
      <c r="G357" s="44"/>
      <c r="L357" s="68"/>
      <c r="M357" s="68"/>
    </row>
    <row r="358" spans="1:13" ht="13" x14ac:dyDescent="0.3">
      <c r="A358" s="69">
        <v>-10.308389999999999</v>
      </c>
      <c r="B358" s="69">
        <v>10880.57</v>
      </c>
      <c r="C358" s="69">
        <f t="shared" si="10"/>
        <v>0.90295186721991694</v>
      </c>
      <c r="D358" s="68">
        <v>-10.308389999999999</v>
      </c>
      <c r="E358" s="44">
        <v>10438.709999999999</v>
      </c>
      <c r="F358" s="44">
        <f t="shared" si="11"/>
        <v>0.86628298755186717</v>
      </c>
      <c r="G358" s="44"/>
      <c r="L358" s="68"/>
      <c r="M358" s="68"/>
    </row>
    <row r="359" spans="1:13" ht="13" x14ac:dyDescent="0.3">
      <c r="A359" s="69">
        <v>-10.247389999999999</v>
      </c>
      <c r="B359" s="69">
        <v>10885.56</v>
      </c>
      <c r="C359" s="69">
        <f t="shared" si="10"/>
        <v>0.9033659751037344</v>
      </c>
      <c r="D359" s="68">
        <v>-10.247389999999999</v>
      </c>
      <c r="E359" s="44">
        <v>10482.68</v>
      </c>
      <c r="F359" s="44">
        <f t="shared" si="11"/>
        <v>0.86993195020746894</v>
      </c>
      <c r="G359" s="44"/>
      <c r="L359" s="68"/>
      <c r="M359" s="68"/>
    </row>
    <row r="360" spans="1:13" ht="13" x14ac:dyDescent="0.3">
      <c r="A360" s="69">
        <v>-10.186389999999999</v>
      </c>
      <c r="B360" s="69">
        <v>10899.58</v>
      </c>
      <c r="C360" s="69">
        <f t="shared" si="10"/>
        <v>0.90452946058091288</v>
      </c>
      <c r="D360" s="68">
        <v>-10.186389999999999</v>
      </c>
      <c r="E360" s="44">
        <v>10489.09</v>
      </c>
      <c r="F360" s="44">
        <f t="shared" si="11"/>
        <v>0.87046390041493782</v>
      </c>
      <c r="G360" s="44"/>
      <c r="L360" s="68"/>
      <c r="M360" s="68"/>
    </row>
    <row r="361" spans="1:13" ht="13" x14ac:dyDescent="0.3">
      <c r="A361" s="69">
        <v>-10.125400000000001</v>
      </c>
      <c r="B361" s="69">
        <v>10920.63</v>
      </c>
      <c r="C361" s="69">
        <f t="shared" si="10"/>
        <v>0.90627634854771777</v>
      </c>
      <c r="D361" s="68">
        <v>-10.125400000000001</v>
      </c>
      <c r="E361" s="44">
        <v>10466.65</v>
      </c>
      <c r="F361" s="44">
        <f t="shared" si="11"/>
        <v>0.86860165975103731</v>
      </c>
      <c r="G361" s="44"/>
      <c r="L361" s="68"/>
      <c r="M361" s="68"/>
    </row>
    <row r="362" spans="1:13" ht="13" x14ac:dyDescent="0.3">
      <c r="A362" s="69">
        <v>-10.064399999999999</v>
      </c>
      <c r="B362" s="69">
        <v>10945.39</v>
      </c>
      <c r="C362" s="69">
        <f t="shared" si="10"/>
        <v>0.90833112033195018</v>
      </c>
      <c r="D362" s="68">
        <v>-10.064399999999999</v>
      </c>
      <c r="E362" s="44">
        <v>10482.629999999999</v>
      </c>
      <c r="F362" s="44">
        <f t="shared" si="11"/>
        <v>0.86992780082987542</v>
      </c>
      <c r="G362" s="44"/>
      <c r="L362" s="68"/>
      <c r="M362" s="68"/>
    </row>
    <row r="363" spans="1:13" ht="13" x14ac:dyDescent="0.3">
      <c r="A363" s="69">
        <v>-10.003410000000001</v>
      </c>
      <c r="B363" s="69">
        <v>10969.25</v>
      </c>
      <c r="C363" s="69">
        <f t="shared" si="10"/>
        <v>0.9103112033195021</v>
      </c>
      <c r="D363" s="68">
        <v>-10.003410000000001</v>
      </c>
      <c r="E363" s="44">
        <v>10502.81</v>
      </c>
      <c r="F363" s="44">
        <f t="shared" si="11"/>
        <v>0.87160248962655595</v>
      </c>
      <c r="G363" s="44"/>
      <c r="L363" s="68"/>
      <c r="M363" s="68"/>
    </row>
    <row r="364" spans="1:13" ht="13" x14ac:dyDescent="0.3">
      <c r="A364" s="69">
        <v>-9.9424100000000006</v>
      </c>
      <c r="B364" s="69">
        <v>10981.87</v>
      </c>
      <c r="C364" s="69">
        <f t="shared" si="10"/>
        <v>0.91135850622406644</v>
      </c>
      <c r="D364" s="68">
        <v>-9.9424100000000006</v>
      </c>
      <c r="E364" s="44">
        <v>10528.26</v>
      </c>
      <c r="F364" s="44">
        <f t="shared" si="11"/>
        <v>0.8737145228215768</v>
      </c>
      <c r="G364" s="44"/>
      <c r="L364" s="68"/>
      <c r="M364" s="68"/>
    </row>
    <row r="365" spans="1:13" ht="13" x14ac:dyDescent="0.3">
      <c r="A365" s="69">
        <v>-9.8814130000000002</v>
      </c>
      <c r="B365" s="69">
        <v>10999.5</v>
      </c>
      <c r="C365" s="69">
        <f t="shared" si="10"/>
        <v>0.91282157676348552</v>
      </c>
      <c r="D365" s="68">
        <v>-9.8814130000000002</v>
      </c>
      <c r="E365" s="44">
        <v>10546.28</v>
      </c>
      <c r="F365" s="44">
        <f t="shared" si="11"/>
        <v>0.87520995850622407</v>
      </c>
      <c r="G365" s="44"/>
      <c r="L365" s="68"/>
      <c r="M365" s="68"/>
    </row>
    <row r="366" spans="1:13" ht="13" x14ac:dyDescent="0.3">
      <c r="A366" s="69">
        <v>-9.8204159999999998</v>
      </c>
      <c r="B366" s="69">
        <v>11023.77</v>
      </c>
      <c r="C366" s="69">
        <f t="shared" si="10"/>
        <v>0.91483568464730292</v>
      </c>
      <c r="D366" s="68">
        <v>-9.8204159999999998</v>
      </c>
      <c r="E366" s="44">
        <v>10556.61</v>
      </c>
      <c r="F366" s="44">
        <f t="shared" si="11"/>
        <v>0.87606721991701253</v>
      </c>
      <c r="G366" s="44"/>
      <c r="L366" s="68"/>
      <c r="M366" s="68"/>
    </row>
    <row r="367" spans="1:13" ht="13" x14ac:dyDescent="0.3">
      <c r="A367" s="69">
        <v>-9.7594200000000004</v>
      </c>
      <c r="B367" s="69">
        <v>11049</v>
      </c>
      <c r="C367" s="69">
        <f t="shared" si="10"/>
        <v>0.91692946058091285</v>
      </c>
      <c r="D367" s="68">
        <v>-9.7594200000000004</v>
      </c>
      <c r="E367" s="44">
        <v>10582.63</v>
      </c>
      <c r="F367" s="44">
        <f t="shared" si="11"/>
        <v>0.87822655601659749</v>
      </c>
      <c r="G367" s="44"/>
      <c r="L367" s="68"/>
      <c r="M367" s="68"/>
    </row>
    <row r="368" spans="1:13" ht="13" x14ac:dyDescent="0.3">
      <c r="A368" s="69">
        <v>-9.6984239999999993</v>
      </c>
      <c r="B368" s="69">
        <v>11067.84</v>
      </c>
      <c r="C368" s="69">
        <f t="shared" ref="C368:C431" si="12">B368/12050</f>
        <v>0.91849294605809129</v>
      </c>
      <c r="D368" s="68">
        <v>-9.6984239999999993</v>
      </c>
      <c r="E368" s="44">
        <v>10620.29</v>
      </c>
      <c r="F368" s="44">
        <f t="shared" ref="F368:F431" si="13">E368/12050</f>
        <v>0.8813518672199171</v>
      </c>
      <c r="G368" s="44"/>
      <c r="L368" s="68"/>
      <c r="M368" s="68"/>
    </row>
    <row r="369" spans="1:13" ht="13" x14ac:dyDescent="0.3">
      <c r="A369" s="69">
        <v>-9.6374270000000006</v>
      </c>
      <c r="B369" s="69">
        <v>11082.41</v>
      </c>
      <c r="C369" s="69">
        <f t="shared" si="12"/>
        <v>0.91970207468879672</v>
      </c>
      <c r="D369" s="68">
        <v>-9.6374270000000006</v>
      </c>
      <c r="E369" s="44">
        <v>10663.77</v>
      </c>
      <c r="F369" s="44">
        <f t="shared" si="13"/>
        <v>0.88496016597510374</v>
      </c>
      <c r="G369" s="44"/>
      <c r="L369" s="68"/>
      <c r="M369" s="68"/>
    </row>
    <row r="370" spans="1:13" ht="13" x14ac:dyDescent="0.3">
      <c r="A370" s="69">
        <v>-9.5764309999999995</v>
      </c>
      <c r="B370" s="69">
        <v>11107.78</v>
      </c>
      <c r="C370" s="69">
        <f t="shared" si="12"/>
        <v>0.92180746887966813</v>
      </c>
      <c r="D370" s="68">
        <v>-9.5764309999999995</v>
      </c>
      <c r="E370" s="44">
        <v>10691.94</v>
      </c>
      <c r="F370" s="44">
        <f t="shared" si="13"/>
        <v>0.88729792531120333</v>
      </c>
      <c r="G370" s="44"/>
      <c r="L370" s="68"/>
      <c r="M370" s="68"/>
    </row>
    <row r="371" spans="1:13" ht="13" x14ac:dyDescent="0.3">
      <c r="A371" s="69">
        <v>-9.5154350000000001</v>
      </c>
      <c r="B371" s="69">
        <v>11106.57</v>
      </c>
      <c r="C371" s="69">
        <f t="shared" si="12"/>
        <v>0.92170705394190866</v>
      </c>
      <c r="D371" s="68">
        <v>-9.5154350000000001</v>
      </c>
      <c r="E371" s="44">
        <v>10692.85</v>
      </c>
      <c r="F371" s="44">
        <f t="shared" si="13"/>
        <v>0.88737344398340257</v>
      </c>
      <c r="G371" s="44"/>
      <c r="L371" s="68"/>
      <c r="M371" s="68"/>
    </row>
    <row r="372" spans="1:13" ht="13" x14ac:dyDescent="0.3">
      <c r="A372" s="69">
        <v>-9.4544379999999997</v>
      </c>
      <c r="B372" s="69">
        <v>11107.26</v>
      </c>
      <c r="C372" s="69">
        <f t="shared" si="12"/>
        <v>0.92176431535269709</v>
      </c>
      <c r="D372" s="68">
        <v>-9.4544379999999997</v>
      </c>
      <c r="E372" s="44">
        <v>10694.46</v>
      </c>
      <c r="F372" s="44">
        <f t="shared" si="13"/>
        <v>0.88750705394190865</v>
      </c>
      <c r="G372" s="44"/>
      <c r="L372" s="68"/>
      <c r="M372" s="68"/>
    </row>
    <row r="373" spans="1:13" ht="13" x14ac:dyDescent="0.3">
      <c r="A373" s="69">
        <v>-9.3934420000000003</v>
      </c>
      <c r="B373" s="69">
        <v>11194.61</v>
      </c>
      <c r="C373" s="69">
        <f t="shared" si="12"/>
        <v>0.9290132780082988</v>
      </c>
      <c r="D373" s="68">
        <v>-9.3934420000000003</v>
      </c>
      <c r="E373" s="44">
        <v>10715.16</v>
      </c>
      <c r="F373" s="44">
        <f t="shared" si="13"/>
        <v>0.88922489626556012</v>
      </c>
      <c r="G373" s="44"/>
      <c r="L373" s="68"/>
      <c r="M373" s="68"/>
    </row>
    <row r="374" spans="1:13" ht="13" x14ac:dyDescent="0.3">
      <c r="A374" s="69">
        <v>-9.3324459999999991</v>
      </c>
      <c r="B374" s="69">
        <v>11213.99</v>
      </c>
      <c r="C374" s="69">
        <f t="shared" si="12"/>
        <v>0.93062157676348545</v>
      </c>
      <c r="D374" s="68">
        <v>-9.3324459999999991</v>
      </c>
      <c r="E374" s="44">
        <v>10735.02</v>
      </c>
      <c r="F374" s="44">
        <f t="shared" si="13"/>
        <v>0.89087302904564314</v>
      </c>
      <c r="G374" s="44"/>
      <c r="L374" s="68"/>
      <c r="M374" s="68"/>
    </row>
    <row r="375" spans="1:13" ht="13" x14ac:dyDescent="0.3">
      <c r="A375" s="69">
        <v>-9.2714490000000005</v>
      </c>
      <c r="B375" s="69">
        <v>11237.54</v>
      </c>
      <c r="C375" s="69">
        <f t="shared" si="12"/>
        <v>0.93257593360995861</v>
      </c>
      <c r="D375" s="68">
        <v>-9.2714490000000005</v>
      </c>
      <c r="E375" s="44">
        <v>10760.97</v>
      </c>
      <c r="F375" s="44">
        <f t="shared" si="13"/>
        <v>0.89302655601659742</v>
      </c>
      <c r="G375" s="44"/>
      <c r="L375" s="68"/>
      <c r="M375" s="68"/>
    </row>
    <row r="376" spans="1:13" ht="13" x14ac:dyDescent="0.3">
      <c r="A376" s="69">
        <v>-9.2104529999999993</v>
      </c>
      <c r="B376" s="69">
        <v>11264.9</v>
      </c>
      <c r="C376" s="69">
        <f t="shared" si="12"/>
        <v>0.93484647302904567</v>
      </c>
      <c r="D376" s="68">
        <v>-9.2104529999999993</v>
      </c>
      <c r="E376" s="44">
        <v>10803.31</v>
      </c>
      <c r="F376" s="44">
        <f t="shared" si="13"/>
        <v>0.89654024896265561</v>
      </c>
      <c r="G376" s="44"/>
      <c r="L376" s="68"/>
      <c r="M376" s="68"/>
    </row>
    <row r="377" spans="1:13" ht="13" x14ac:dyDescent="0.3">
      <c r="A377" s="69">
        <v>-9.149457</v>
      </c>
      <c r="B377" s="69">
        <v>11295.65</v>
      </c>
      <c r="C377" s="69">
        <f t="shared" si="12"/>
        <v>0.93739834024896262</v>
      </c>
      <c r="D377" s="68">
        <v>-9.149457</v>
      </c>
      <c r="E377" s="44">
        <v>10815.06</v>
      </c>
      <c r="F377" s="44">
        <f t="shared" si="13"/>
        <v>0.89751535269709537</v>
      </c>
      <c r="G377" s="44"/>
      <c r="L377" s="68"/>
      <c r="M377" s="68"/>
    </row>
    <row r="378" spans="1:13" ht="13" x14ac:dyDescent="0.3">
      <c r="A378" s="69">
        <v>-9.0884599999999995</v>
      </c>
      <c r="B378" s="69">
        <v>11333.96</v>
      </c>
      <c r="C378" s="69">
        <f t="shared" si="12"/>
        <v>0.94057759336099578</v>
      </c>
      <c r="D378" s="68">
        <v>-9.0884599999999995</v>
      </c>
      <c r="E378" s="44">
        <v>10824.86</v>
      </c>
      <c r="F378" s="44">
        <f t="shared" si="13"/>
        <v>0.89832863070539426</v>
      </c>
      <c r="G378" s="44"/>
      <c r="L378" s="68"/>
      <c r="M378" s="68"/>
    </row>
    <row r="379" spans="1:13" ht="13" x14ac:dyDescent="0.3">
      <c r="A379" s="69">
        <v>-9.0274640000000002</v>
      </c>
      <c r="B379" s="69">
        <v>11337.81</v>
      </c>
      <c r="C379" s="69">
        <f t="shared" si="12"/>
        <v>0.94089709543568456</v>
      </c>
      <c r="D379" s="68">
        <v>-9.0274640000000002</v>
      </c>
      <c r="E379" s="44">
        <v>10846.34</v>
      </c>
      <c r="F379" s="44">
        <f t="shared" si="13"/>
        <v>0.90011120331950212</v>
      </c>
      <c r="G379" s="44"/>
      <c r="L379" s="68"/>
      <c r="M379" s="68"/>
    </row>
    <row r="380" spans="1:13" ht="13" x14ac:dyDescent="0.3">
      <c r="A380" s="69">
        <v>-8.9664680000000008</v>
      </c>
      <c r="B380" s="69">
        <v>11321.58</v>
      </c>
      <c r="C380" s="69">
        <f t="shared" si="12"/>
        <v>0.93955020746887963</v>
      </c>
      <c r="D380" s="68">
        <v>-8.9664680000000008</v>
      </c>
      <c r="E380" s="44">
        <v>10872.81</v>
      </c>
      <c r="F380" s="44">
        <f t="shared" si="13"/>
        <v>0.90230788381742733</v>
      </c>
      <c r="G380" s="44"/>
      <c r="L380" s="68"/>
      <c r="M380" s="68"/>
    </row>
    <row r="381" spans="1:13" ht="13" x14ac:dyDescent="0.3">
      <c r="A381" s="69">
        <v>-8.9054710000000004</v>
      </c>
      <c r="B381" s="69">
        <v>11306.1</v>
      </c>
      <c r="C381" s="69">
        <f t="shared" si="12"/>
        <v>0.93826556016597518</v>
      </c>
      <c r="D381" s="68">
        <v>-8.9054710000000004</v>
      </c>
      <c r="E381" s="44">
        <v>10879.76</v>
      </c>
      <c r="F381" s="44">
        <f t="shared" si="13"/>
        <v>0.90288464730290463</v>
      </c>
      <c r="G381" s="44"/>
      <c r="L381" s="68"/>
      <c r="M381" s="68"/>
    </row>
    <row r="382" spans="1:13" ht="13" x14ac:dyDescent="0.3">
      <c r="A382" s="69">
        <v>-8.8444749999999992</v>
      </c>
      <c r="B382" s="69">
        <v>11312.66</v>
      </c>
      <c r="C382" s="69">
        <f t="shared" si="12"/>
        <v>0.93880995850622406</v>
      </c>
      <c r="D382" s="68">
        <v>-8.8444749999999992</v>
      </c>
      <c r="E382" s="44">
        <v>10878.88</v>
      </c>
      <c r="F382" s="44">
        <f t="shared" si="13"/>
        <v>0.90281161825726131</v>
      </c>
      <c r="G382" s="44"/>
      <c r="L382" s="68"/>
      <c r="M382" s="68"/>
    </row>
    <row r="383" spans="1:13" ht="13" x14ac:dyDescent="0.3">
      <c r="A383" s="69">
        <v>-8.7834780000000006</v>
      </c>
      <c r="B383" s="69">
        <v>11343.26</v>
      </c>
      <c r="C383" s="69">
        <f t="shared" si="12"/>
        <v>0.94134937759336101</v>
      </c>
      <c r="D383" s="68">
        <v>-8.7834780000000006</v>
      </c>
      <c r="E383" s="44">
        <v>10892.38</v>
      </c>
      <c r="F383" s="44">
        <f t="shared" si="13"/>
        <v>0.90393195020746886</v>
      </c>
      <c r="G383" s="44"/>
      <c r="L383" s="68"/>
      <c r="M383" s="68"/>
    </row>
    <row r="384" spans="1:13" ht="13" x14ac:dyDescent="0.3">
      <c r="A384" s="69">
        <v>-8.7224819999999994</v>
      </c>
      <c r="B384" s="69">
        <v>11363.58</v>
      </c>
      <c r="C384" s="69">
        <f t="shared" si="12"/>
        <v>0.94303568464730292</v>
      </c>
      <c r="D384" s="68">
        <v>-8.7224819999999994</v>
      </c>
      <c r="E384" s="44">
        <v>10914.41</v>
      </c>
      <c r="F384" s="44">
        <f t="shared" si="13"/>
        <v>0.90576016597510367</v>
      </c>
      <c r="G384" s="44"/>
      <c r="L384" s="68"/>
      <c r="M384" s="68"/>
    </row>
    <row r="385" spans="1:13" ht="13" x14ac:dyDescent="0.3">
      <c r="A385" s="69">
        <v>-8.661486</v>
      </c>
      <c r="B385" s="69">
        <v>11390.93</v>
      </c>
      <c r="C385" s="69">
        <f t="shared" si="12"/>
        <v>0.94530539419087134</v>
      </c>
      <c r="D385" s="68">
        <v>-8.661486</v>
      </c>
      <c r="E385" s="44">
        <v>10940.17</v>
      </c>
      <c r="F385" s="44">
        <f t="shared" si="13"/>
        <v>0.90789792531120328</v>
      </c>
      <c r="G385" s="44"/>
      <c r="L385" s="68"/>
      <c r="M385" s="68"/>
    </row>
    <row r="386" spans="1:13" ht="13" x14ac:dyDescent="0.3">
      <c r="A386" s="69">
        <v>-8.6004889999999996</v>
      </c>
      <c r="B386" s="69">
        <v>11417.2</v>
      </c>
      <c r="C386" s="69">
        <f t="shared" si="12"/>
        <v>0.94748547717842335</v>
      </c>
      <c r="D386" s="68">
        <v>-8.6004889999999996</v>
      </c>
      <c r="E386" s="44">
        <v>10968.6</v>
      </c>
      <c r="F386" s="44">
        <f t="shared" si="13"/>
        <v>0.91025726141078844</v>
      </c>
      <c r="G386" s="44"/>
      <c r="L386" s="68"/>
      <c r="M386" s="68"/>
    </row>
    <row r="387" spans="1:13" ht="13" x14ac:dyDescent="0.3">
      <c r="A387" s="69">
        <v>-8.5394930000000002</v>
      </c>
      <c r="B387" s="69">
        <v>11411.78</v>
      </c>
      <c r="C387" s="69">
        <f t="shared" si="12"/>
        <v>0.94703568464730292</v>
      </c>
      <c r="D387" s="68">
        <v>-8.5394930000000002</v>
      </c>
      <c r="E387" s="44">
        <v>10980.79</v>
      </c>
      <c r="F387" s="44">
        <f t="shared" si="13"/>
        <v>0.91126887966804981</v>
      </c>
      <c r="G387" s="44"/>
      <c r="L387" s="68"/>
      <c r="M387" s="68"/>
    </row>
    <row r="388" spans="1:13" ht="13" x14ac:dyDescent="0.3">
      <c r="A388" s="69">
        <v>-8.4784970000000008</v>
      </c>
      <c r="B388" s="69">
        <v>11423.42</v>
      </c>
      <c r="C388" s="69">
        <f t="shared" si="12"/>
        <v>0.94800165975103734</v>
      </c>
      <c r="D388" s="68">
        <v>-8.4784970000000008</v>
      </c>
      <c r="E388" s="44">
        <v>10986.18</v>
      </c>
      <c r="F388" s="44">
        <f t="shared" si="13"/>
        <v>0.91171618257261411</v>
      </c>
      <c r="G388" s="44"/>
      <c r="L388" s="68"/>
      <c r="M388" s="68"/>
    </row>
    <row r="389" spans="1:13" ht="13" x14ac:dyDescent="0.3">
      <c r="A389" s="69">
        <v>-8.4175000000000004</v>
      </c>
      <c r="B389" s="69">
        <v>11436.73</v>
      </c>
      <c r="C389" s="69">
        <f t="shared" si="12"/>
        <v>0.94910622406639</v>
      </c>
      <c r="D389" s="68">
        <v>-8.4175000000000004</v>
      </c>
      <c r="E389" s="44">
        <v>10986.94</v>
      </c>
      <c r="F389" s="44">
        <f t="shared" si="13"/>
        <v>0.91177925311203323</v>
      </c>
      <c r="G389" s="44"/>
      <c r="L389" s="68"/>
      <c r="M389" s="68"/>
    </row>
    <row r="390" spans="1:13" ht="13" x14ac:dyDescent="0.3">
      <c r="A390" s="69">
        <v>-8.356503</v>
      </c>
      <c r="B390" s="69">
        <v>11457.28</v>
      </c>
      <c r="C390" s="69">
        <f t="shared" si="12"/>
        <v>0.95081161825726146</v>
      </c>
      <c r="D390" s="68">
        <v>-8.356503</v>
      </c>
      <c r="E390" s="44">
        <v>10985.5</v>
      </c>
      <c r="F390" s="44">
        <f t="shared" si="13"/>
        <v>0.91165975103734442</v>
      </c>
      <c r="G390" s="44"/>
      <c r="L390" s="68"/>
      <c r="M390" s="68"/>
    </row>
    <row r="391" spans="1:13" ht="13" x14ac:dyDescent="0.3">
      <c r="A391" s="69">
        <v>-8.2955070000000006</v>
      </c>
      <c r="B391" s="69">
        <v>11485.56</v>
      </c>
      <c r="C391" s="69">
        <f t="shared" si="12"/>
        <v>0.95315850622406639</v>
      </c>
      <c r="D391" s="68">
        <v>-8.2955070000000006</v>
      </c>
      <c r="E391" s="44">
        <v>10998.17</v>
      </c>
      <c r="F391" s="44">
        <f t="shared" si="13"/>
        <v>0.91271120331950206</v>
      </c>
      <c r="G391" s="44"/>
      <c r="L391" s="68"/>
      <c r="M391" s="68"/>
    </row>
    <row r="392" spans="1:13" ht="13" x14ac:dyDescent="0.3">
      <c r="A392" s="69">
        <v>-8.2345100000000002</v>
      </c>
      <c r="B392" s="69">
        <v>11500.87</v>
      </c>
      <c r="C392" s="69">
        <f t="shared" si="12"/>
        <v>0.95442904564315356</v>
      </c>
      <c r="D392" s="68">
        <v>-8.2345100000000002</v>
      </c>
      <c r="E392" s="44">
        <v>11031.7</v>
      </c>
      <c r="F392" s="44">
        <f t="shared" si="13"/>
        <v>0.91549377593361003</v>
      </c>
      <c r="G392" s="44"/>
      <c r="L392" s="68"/>
      <c r="M392" s="68"/>
    </row>
    <row r="393" spans="1:13" ht="13" x14ac:dyDescent="0.3">
      <c r="A393" s="69">
        <v>-8.1735140000000008</v>
      </c>
      <c r="B393" s="69">
        <v>11499.42</v>
      </c>
      <c r="C393" s="69">
        <f t="shared" si="12"/>
        <v>0.95430871369294601</v>
      </c>
      <c r="D393" s="68">
        <v>-8.1735140000000008</v>
      </c>
      <c r="E393" s="44">
        <v>11059.67</v>
      </c>
      <c r="F393" s="44">
        <f t="shared" si="13"/>
        <v>0.91781493775933609</v>
      </c>
      <c r="G393" s="44"/>
      <c r="L393" s="68"/>
      <c r="M393" s="68"/>
    </row>
    <row r="394" spans="1:13" ht="13" x14ac:dyDescent="0.3">
      <c r="A394" s="69">
        <v>-8.1125179999999997</v>
      </c>
      <c r="B394" s="69">
        <v>11512.83</v>
      </c>
      <c r="C394" s="69">
        <f t="shared" si="12"/>
        <v>0.95542157676348549</v>
      </c>
      <c r="D394" s="68">
        <v>-8.1125179999999997</v>
      </c>
      <c r="E394" s="44">
        <v>11074.61</v>
      </c>
      <c r="F394" s="44">
        <f t="shared" si="13"/>
        <v>0.91905477178423245</v>
      </c>
      <c r="G394" s="44"/>
      <c r="L394" s="68"/>
      <c r="M394" s="68"/>
    </row>
    <row r="395" spans="1:13" ht="13" x14ac:dyDescent="0.3">
      <c r="A395" s="69">
        <v>-8.0515209999999993</v>
      </c>
      <c r="B395" s="69">
        <v>11533.96</v>
      </c>
      <c r="C395" s="69">
        <f t="shared" si="12"/>
        <v>0.95717510373443981</v>
      </c>
      <c r="D395" s="68">
        <v>-8.0515209999999993</v>
      </c>
      <c r="E395" s="44">
        <v>11081.13</v>
      </c>
      <c r="F395" s="44">
        <f t="shared" si="13"/>
        <v>0.91959585062240656</v>
      </c>
      <c r="G395" s="44"/>
      <c r="L395" s="68"/>
      <c r="M395" s="68"/>
    </row>
    <row r="396" spans="1:13" ht="13" x14ac:dyDescent="0.3">
      <c r="A396" s="69">
        <v>-7.9905249999999999</v>
      </c>
      <c r="B396" s="69">
        <v>11542.03</v>
      </c>
      <c r="C396" s="69">
        <f t="shared" si="12"/>
        <v>0.9578448132780083</v>
      </c>
      <c r="D396" s="68">
        <v>-7.9905249999999999</v>
      </c>
      <c r="E396" s="44">
        <v>11091.62</v>
      </c>
      <c r="F396" s="44">
        <f t="shared" si="13"/>
        <v>0.92046639004149389</v>
      </c>
      <c r="G396" s="44"/>
      <c r="L396" s="68"/>
      <c r="M396" s="68"/>
    </row>
    <row r="397" spans="1:13" ht="13" x14ac:dyDescent="0.3">
      <c r="A397" s="69">
        <v>-7.9295289999999996</v>
      </c>
      <c r="B397" s="69">
        <v>11536.41</v>
      </c>
      <c r="C397" s="69">
        <f t="shared" si="12"/>
        <v>0.95737842323651456</v>
      </c>
      <c r="D397" s="68">
        <v>-7.9295289999999996</v>
      </c>
      <c r="E397" s="44">
        <v>11091.41</v>
      </c>
      <c r="F397" s="44">
        <f t="shared" si="13"/>
        <v>0.92044896265560161</v>
      </c>
      <c r="G397" s="44"/>
      <c r="L397" s="68"/>
      <c r="M397" s="68"/>
    </row>
    <row r="398" spans="1:13" ht="13" x14ac:dyDescent="0.3">
      <c r="A398" s="69">
        <v>-7.8685330000000002</v>
      </c>
      <c r="B398" s="69">
        <v>11544.08</v>
      </c>
      <c r="C398" s="69">
        <f t="shared" si="12"/>
        <v>0.9580149377593361</v>
      </c>
      <c r="D398" s="68">
        <v>-7.8685330000000002</v>
      </c>
      <c r="E398" s="44">
        <v>11099.88</v>
      </c>
      <c r="F398" s="44">
        <f t="shared" si="13"/>
        <v>0.92115186721991693</v>
      </c>
      <c r="G398" s="44"/>
      <c r="L398" s="68"/>
      <c r="M398" s="68"/>
    </row>
    <row r="399" spans="1:13" ht="13" x14ac:dyDescent="0.3">
      <c r="A399" s="69">
        <v>-7.8075359999999998</v>
      </c>
      <c r="B399" s="69">
        <v>11552.96</v>
      </c>
      <c r="C399" s="69">
        <f t="shared" si="12"/>
        <v>0.9587518672199169</v>
      </c>
      <c r="D399" s="68">
        <v>-7.8075359999999998</v>
      </c>
      <c r="E399" s="44">
        <v>11128.76</v>
      </c>
      <c r="F399" s="44">
        <f t="shared" si="13"/>
        <v>0.92354854771784234</v>
      </c>
      <c r="G399" s="44"/>
      <c r="L399" s="68"/>
      <c r="M399" s="68"/>
    </row>
    <row r="400" spans="1:13" ht="13" x14ac:dyDescent="0.3">
      <c r="A400" s="69">
        <v>-7.7465400000000004</v>
      </c>
      <c r="B400" s="69">
        <v>11563.73</v>
      </c>
      <c r="C400" s="69">
        <f t="shared" si="12"/>
        <v>0.95964564315352696</v>
      </c>
      <c r="D400" s="68">
        <v>-7.7465400000000004</v>
      </c>
      <c r="E400" s="44">
        <v>11161.45</v>
      </c>
      <c r="F400" s="44">
        <f t="shared" si="13"/>
        <v>0.92626141078838176</v>
      </c>
      <c r="G400" s="44"/>
      <c r="L400" s="68"/>
      <c r="M400" s="68"/>
    </row>
    <row r="401" spans="1:13" ht="13" x14ac:dyDescent="0.3">
      <c r="A401" s="69">
        <v>-7.6855440000000002</v>
      </c>
      <c r="B401" s="69">
        <v>11603.9</v>
      </c>
      <c r="C401" s="69">
        <f t="shared" si="12"/>
        <v>0.96297925311203314</v>
      </c>
      <c r="D401" s="68">
        <v>-7.6855440000000002</v>
      </c>
      <c r="E401" s="44">
        <v>11158.04</v>
      </c>
      <c r="F401" s="44">
        <f t="shared" si="13"/>
        <v>0.92597842323651458</v>
      </c>
      <c r="G401" s="44"/>
      <c r="L401" s="68"/>
      <c r="M401" s="68"/>
    </row>
    <row r="402" spans="1:13" ht="13" x14ac:dyDescent="0.3">
      <c r="A402" s="69">
        <v>-7.6245469999999997</v>
      </c>
      <c r="B402" s="69">
        <v>11597.42</v>
      </c>
      <c r="C402" s="69">
        <f t="shared" si="12"/>
        <v>0.96244149377593358</v>
      </c>
      <c r="D402" s="68">
        <v>-7.6245469999999997</v>
      </c>
      <c r="E402" s="44">
        <v>11154.51</v>
      </c>
      <c r="F402" s="44">
        <f t="shared" si="13"/>
        <v>0.9256854771784232</v>
      </c>
      <c r="G402" s="44"/>
      <c r="L402" s="68"/>
      <c r="M402" s="68"/>
    </row>
    <row r="403" spans="1:13" ht="13" x14ac:dyDescent="0.3">
      <c r="A403" s="69">
        <v>-7.5635500000000002</v>
      </c>
      <c r="B403" s="69">
        <v>11576.23</v>
      </c>
      <c r="C403" s="69">
        <f t="shared" si="12"/>
        <v>0.96068298755186721</v>
      </c>
      <c r="D403" s="68">
        <v>-7.5635500000000002</v>
      </c>
      <c r="E403" s="44">
        <v>11162.88</v>
      </c>
      <c r="F403" s="44">
        <f t="shared" si="13"/>
        <v>0.92638008298755181</v>
      </c>
      <c r="G403" s="44"/>
      <c r="L403" s="68"/>
      <c r="M403" s="68"/>
    </row>
    <row r="404" spans="1:13" ht="13" x14ac:dyDescent="0.3">
      <c r="A404" s="69">
        <v>-7.5025539999999999</v>
      </c>
      <c r="B404" s="69">
        <v>11570.38</v>
      </c>
      <c r="C404" s="69">
        <f t="shared" si="12"/>
        <v>0.96019751037344392</v>
      </c>
      <c r="D404" s="68">
        <v>-7.5025539999999999</v>
      </c>
      <c r="E404" s="44">
        <v>11188.93</v>
      </c>
      <c r="F404" s="44">
        <f t="shared" si="13"/>
        <v>0.92854190871369302</v>
      </c>
      <c r="G404" s="44"/>
      <c r="L404" s="68"/>
      <c r="M404" s="68"/>
    </row>
    <row r="405" spans="1:13" ht="13" x14ac:dyDescent="0.3">
      <c r="A405" s="69">
        <v>-7.4415579999999997</v>
      </c>
      <c r="B405" s="69">
        <v>11606.84</v>
      </c>
      <c r="C405" s="69">
        <f t="shared" si="12"/>
        <v>0.9632232365145228</v>
      </c>
      <c r="D405" s="68">
        <v>-7.4415579999999997</v>
      </c>
      <c r="E405" s="44">
        <v>11223.66</v>
      </c>
      <c r="F405" s="44">
        <f t="shared" si="13"/>
        <v>0.93142406639004149</v>
      </c>
      <c r="G405" s="44"/>
      <c r="L405" s="68"/>
      <c r="M405" s="68"/>
    </row>
    <row r="406" spans="1:13" ht="13" x14ac:dyDescent="0.3">
      <c r="A406" s="69">
        <v>-7.3805610000000001</v>
      </c>
      <c r="B406" s="69">
        <v>11617.57</v>
      </c>
      <c r="C406" s="69">
        <f t="shared" si="12"/>
        <v>0.96411369294605809</v>
      </c>
      <c r="D406" s="68">
        <v>-7.3805610000000001</v>
      </c>
      <c r="E406" s="44">
        <v>11243.33</v>
      </c>
      <c r="F406" s="44">
        <f t="shared" si="13"/>
        <v>0.93305643153526974</v>
      </c>
      <c r="G406" s="44"/>
      <c r="L406" s="68"/>
      <c r="M406" s="68"/>
    </row>
    <row r="407" spans="1:13" ht="13" x14ac:dyDescent="0.3">
      <c r="A407" s="69">
        <v>-7.3195649999999999</v>
      </c>
      <c r="B407" s="69">
        <v>11644.91</v>
      </c>
      <c r="C407" s="69">
        <f t="shared" si="12"/>
        <v>0.96638257261410787</v>
      </c>
      <c r="D407" s="68">
        <v>-7.3195649999999999</v>
      </c>
      <c r="E407" s="44">
        <v>11257.72</v>
      </c>
      <c r="F407" s="44">
        <f t="shared" si="13"/>
        <v>0.93425062240663892</v>
      </c>
      <c r="G407" s="44"/>
      <c r="L407" s="68"/>
      <c r="M407" s="68"/>
    </row>
    <row r="408" spans="1:13" ht="13" x14ac:dyDescent="0.3">
      <c r="A408" s="69">
        <v>-7.2585689999999996</v>
      </c>
      <c r="B408" s="69">
        <v>11634.01</v>
      </c>
      <c r="C408" s="69">
        <f t="shared" si="12"/>
        <v>0.96547800829875519</v>
      </c>
      <c r="D408" s="68">
        <v>-7.2585689999999996</v>
      </c>
      <c r="E408" s="44">
        <v>11272.54</v>
      </c>
      <c r="F408" s="44">
        <f t="shared" si="13"/>
        <v>0.93548049792531129</v>
      </c>
      <c r="G408" s="44"/>
      <c r="L408" s="68"/>
      <c r="M408" s="68"/>
    </row>
    <row r="409" spans="1:13" ht="13" x14ac:dyDescent="0.3">
      <c r="A409" s="69">
        <v>-7.1975720000000001</v>
      </c>
      <c r="B409" s="69">
        <v>11588.56</v>
      </c>
      <c r="C409" s="69">
        <f t="shared" si="12"/>
        <v>0.96170622406638995</v>
      </c>
      <c r="D409" s="68">
        <v>-7.1975720000000001</v>
      </c>
      <c r="E409" s="44">
        <v>11288.2</v>
      </c>
      <c r="F409" s="44">
        <f t="shared" si="13"/>
        <v>0.93678008298755189</v>
      </c>
      <c r="G409" s="44"/>
      <c r="L409" s="68"/>
      <c r="M409" s="68"/>
    </row>
    <row r="410" spans="1:13" ht="13" x14ac:dyDescent="0.3">
      <c r="A410" s="69">
        <v>-7.1365759999999998</v>
      </c>
      <c r="B410" s="69">
        <v>11598.85</v>
      </c>
      <c r="C410" s="69">
        <f t="shared" si="12"/>
        <v>0.96256016597510374</v>
      </c>
      <c r="D410" s="68">
        <v>-7.1365759999999998</v>
      </c>
      <c r="E410" s="44">
        <v>11294.48</v>
      </c>
      <c r="F410" s="44">
        <f t="shared" si="13"/>
        <v>0.93730124481327792</v>
      </c>
      <c r="G410" s="44"/>
      <c r="L410" s="68"/>
      <c r="M410" s="68"/>
    </row>
    <row r="411" spans="1:13" ht="13" x14ac:dyDescent="0.3">
      <c r="A411" s="69">
        <v>-7.0755800000000004</v>
      </c>
      <c r="B411" s="69">
        <v>11625.71</v>
      </c>
      <c r="C411" s="69">
        <f t="shared" si="12"/>
        <v>0.96478921161825715</v>
      </c>
      <c r="D411" s="68">
        <v>-7.0755800000000004</v>
      </c>
      <c r="E411" s="44">
        <v>11289.7</v>
      </c>
      <c r="F411" s="44">
        <f t="shared" si="13"/>
        <v>0.93690456431535274</v>
      </c>
      <c r="G411" s="44"/>
      <c r="L411" s="68"/>
      <c r="M411" s="68"/>
    </row>
    <row r="412" spans="1:13" ht="13" x14ac:dyDescent="0.3">
      <c r="A412" s="69">
        <v>-7.014583</v>
      </c>
      <c r="B412" s="69">
        <v>11665.72</v>
      </c>
      <c r="C412" s="69">
        <f t="shared" si="12"/>
        <v>0.96810954356846468</v>
      </c>
      <c r="D412" s="68">
        <v>-7.014583</v>
      </c>
      <c r="E412" s="44">
        <v>11294.7</v>
      </c>
      <c r="F412" s="44">
        <f t="shared" si="13"/>
        <v>0.93731950207468884</v>
      </c>
      <c r="G412" s="44"/>
      <c r="L412" s="68"/>
      <c r="M412" s="68"/>
    </row>
    <row r="413" spans="1:13" ht="13" x14ac:dyDescent="0.3">
      <c r="A413" s="69">
        <v>-6.9535869999999997</v>
      </c>
      <c r="B413" s="69">
        <v>11706.58</v>
      </c>
      <c r="C413" s="69">
        <f t="shared" si="12"/>
        <v>0.97150041493775929</v>
      </c>
      <c r="D413" s="68">
        <v>-6.9535869999999997</v>
      </c>
      <c r="E413" s="44">
        <v>11332.19</v>
      </c>
      <c r="F413" s="44">
        <f t="shared" si="13"/>
        <v>0.94043070539419094</v>
      </c>
      <c r="G413" s="44"/>
      <c r="L413" s="68"/>
      <c r="M413" s="68"/>
    </row>
    <row r="414" spans="1:13" ht="13" x14ac:dyDescent="0.3">
      <c r="A414" s="69">
        <v>-6.8925910000000004</v>
      </c>
      <c r="B414" s="69">
        <v>11732.41</v>
      </c>
      <c r="C414" s="69">
        <f t="shared" si="12"/>
        <v>0.97364398340248959</v>
      </c>
      <c r="D414" s="68">
        <v>-6.8925910000000004</v>
      </c>
      <c r="E414" s="44">
        <v>11339.36</v>
      </c>
      <c r="F414" s="44">
        <f t="shared" si="13"/>
        <v>0.94102572614107893</v>
      </c>
      <c r="G414" s="44"/>
      <c r="L414" s="68"/>
      <c r="M414" s="68"/>
    </row>
    <row r="415" spans="1:13" ht="13" x14ac:dyDescent="0.3">
      <c r="A415" s="69">
        <v>-6.8315939999999999</v>
      </c>
      <c r="B415" s="69">
        <v>11702.28</v>
      </c>
      <c r="C415" s="69">
        <f t="shared" si="12"/>
        <v>0.97114356846473038</v>
      </c>
      <c r="D415" s="68">
        <v>-6.8315939999999999</v>
      </c>
      <c r="E415" s="44">
        <v>11315.4</v>
      </c>
      <c r="F415" s="44">
        <f t="shared" si="13"/>
        <v>0.93903734439834019</v>
      </c>
      <c r="G415" s="44"/>
      <c r="L415" s="68"/>
      <c r="M415" s="68"/>
    </row>
    <row r="416" spans="1:13" ht="13" x14ac:dyDescent="0.3">
      <c r="A416" s="69">
        <v>-6.7705970000000004</v>
      </c>
      <c r="B416" s="69">
        <v>11658.8</v>
      </c>
      <c r="C416" s="69">
        <f t="shared" si="12"/>
        <v>0.96753526970954351</v>
      </c>
      <c r="D416" s="68">
        <v>-6.7705970000000004</v>
      </c>
      <c r="E416" s="44">
        <v>11304.79</v>
      </c>
      <c r="F416" s="44">
        <f t="shared" si="13"/>
        <v>0.9381568464730291</v>
      </c>
      <c r="G416" s="44"/>
      <c r="L416" s="68"/>
      <c r="M416" s="68"/>
    </row>
    <row r="417" spans="1:13" ht="13" x14ac:dyDescent="0.3">
      <c r="A417" s="69">
        <v>-6.7096010000000001</v>
      </c>
      <c r="B417" s="69">
        <v>11658.69</v>
      </c>
      <c r="C417" s="69">
        <f t="shared" si="12"/>
        <v>0.96752614107883816</v>
      </c>
      <c r="D417" s="68">
        <v>-6.7096010000000001</v>
      </c>
      <c r="E417" s="44">
        <v>11324.32</v>
      </c>
      <c r="F417" s="44">
        <f t="shared" si="13"/>
        <v>0.93977759336099587</v>
      </c>
      <c r="G417" s="44"/>
      <c r="L417" s="68"/>
      <c r="M417" s="68"/>
    </row>
    <row r="418" spans="1:13" ht="13" x14ac:dyDescent="0.3">
      <c r="A418" s="69">
        <v>-6.6486049999999999</v>
      </c>
      <c r="B418" s="69">
        <v>11700.53</v>
      </c>
      <c r="C418" s="69">
        <f t="shared" si="12"/>
        <v>0.9709983402489627</v>
      </c>
      <c r="D418" s="68">
        <v>-6.6486049999999999</v>
      </c>
      <c r="E418" s="44">
        <v>11361.75</v>
      </c>
      <c r="F418" s="44">
        <f t="shared" si="13"/>
        <v>0.94288381742738592</v>
      </c>
      <c r="G418" s="44"/>
      <c r="L418" s="68"/>
      <c r="M418" s="68"/>
    </row>
    <row r="419" spans="1:13" ht="13" x14ac:dyDescent="0.3">
      <c r="A419" s="69">
        <v>-6.5876080000000004</v>
      </c>
      <c r="B419" s="69">
        <v>11699.94</v>
      </c>
      <c r="C419" s="69">
        <f t="shared" si="12"/>
        <v>0.97094937759336108</v>
      </c>
      <c r="D419" s="68">
        <v>-6.5876080000000004</v>
      </c>
      <c r="E419" s="44">
        <v>11377.41</v>
      </c>
      <c r="F419" s="44">
        <f t="shared" si="13"/>
        <v>0.94418340248962651</v>
      </c>
      <c r="G419" s="44"/>
      <c r="L419" s="68"/>
      <c r="M419" s="68"/>
    </row>
    <row r="420" spans="1:13" ht="13" x14ac:dyDescent="0.3">
      <c r="A420" s="69">
        <v>-6.5266120000000001</v>
      </c>
      <c r="B420" s="69">
        <v>11709.83</v>
      </c>
      <c r="C420" s="69">
        <f t="shared" si="12"/>
        <v>0.97177012448132782</v>
      </c>
      <c r="D420" s="68">
        <v>-6.5266120000000001</v>
      </c>
      <c r="E420" s="44">
        <v>11377.87</v>
      </c>
      <c r="F420" s="44">
        <f t="shared" si="13"/>
        <v>0.9442215767634855</v>
      </c>
      <c r="G420" s="44"/>
      <c r="L420" s="68"/>
      <c r="M420" s="68"/>
    </row>
    <row r="421" spans="1:13" ht="13" x14ac:dyDescent="0.3">
      <c r="A421" s="69">
        <v>-6.4656159999999998</v>
      </c>
      <c r="B421" s="69">
        <v>11719.8</v>
      </c>
      <c r="C421" s="69">
        <f t="shared" si="12"/>
        <v>0.97259751037344389</v>
      </c>
      <c r="D421" s="68">
        <v>-6.4656159999999998</v>
      </c>
      <c r="E421" s="44">
        <v>11376.61</v>
      </c>
      <c r="F421" s="44">
        <f t="shared" si="13"/>
        <v>0.94411701244813284</v>
      </c>
      <c r="G421" s="44"/>
      <c r="L421" s="68"/>
      <c r="M421" s="68"/>
    </row>
    <row r="422" spans="1:13" ht="13" x14ac:dyDescent="0.3">
      <c r="A422" s="69">
        <v>-6.4046190000000003</v>
      </c>
      <c r="B422" s="69">
        <v>11717.91</v>
      </c>
      <c r="C422" s="69">
        <f t="shared" si="12"/>
        <v>0.97244066390041495</v>
      </c>
      <c r="D422" s="68">
        <v>-6.4046190000000003</v>
      </c>
      <c r="E422" s="44">
        <v>11388.05</v>
      </c>
      <c r="F422" s="44">
        <f t="shared" si="13"/>
        <v>0.94506639004149373</v>
      </c>
      <c r="G422" s="44"/>
      <c r="L422" s="68"/>
      <c r="M422" s="68"/>
    </row>
    <row r="423" spans="1:13" ht="13" x14ac:dyDescent="0.3">
      <c r="A423" s="69">
        <v>-6.343623</v>
      </c>
      <c r="B423" s="69">
        <v>11693.96</v>
      </c>
      <c r="C423" s="69">
        <f t="shared" si="12"/>
        <v>0.97045311203319495</v>
      </c>
      <c r="D423" s="68">
        <v>-6.343623</v>
      </c>
      <c r="E423" s="44">
        <v>11406.2</v>
      </c>
      <c r="F423" s="44">
        <f t="shared" si="13"/>
        <v>0.94657261410788385</v>
      </c>
      <c r="G423" s="44"/>
      <c r="L423" s="68"/>
      <c r="M423" s="68"/>
    </row>
    <row r="424" spans="1:13" ht="13" x14ac:dyDescent="0.3">
      <c r="A424" s="69">
        <v>-6.2826269999999997</v>
      </c>
      <c r="B424" s="69">
        <v>11693.98</v>
      </c>
      <c r="C424" s="69">
        <f t="shared" si="12"/>
        <v>0.97045477178423234</v>
      </c>
      <c r="D424" s="68">
        <v>-6.2826269999999997</v>
      </c>
      <c r="E424" s="44">
        <v>11429.58</v>
      </c>
      <c r="F424" s="44">
        <f t="shared" si="13"/>
        <v>0.94851286307053939</v>
      </c>
      <c r="G424" s="44"/>
      <c r="L424" s="68"/>
      <c r="M424" s="68"/>
    </row>
    <row r="425" spans="1:13" ht="13" x14ac:dyDescent="0.3">
      <c r="A425" s="69">
        <v>-6.2216300000000002</v>
      </c>
      <c r="B425" s="69">
        <v>11754.97</v>
      </c>
      <c r="C425" s="69">
        <f t="shared" si="12"/>
        <v>0.97551618257261408</v>
      </c>
      <c r="D425" s="68">
        <v>-6.2216300000000002</v>
      </c>
      <c r="E425" s="44">
        <v>11453.51</v>
      </c>
      <c r="F425" s="44">
        <f t="shared" si="13"/>
        <v>0.950498755186722</v>
      </c>
      <c r="G425" s="44"/>
      <c r="L425" s="68"/>
      <c r="M425" s="68"/>
    </row>
    <row r="426" spans="1:13" ht="13" x14ac:dyDescent="0.3">
      <c r="A426" s="69">
        <v>-6.1606339999999999</v>
      </c>
      <c r="B426" s="69">
        <v>11769.44</v>
      </c>
      <c r="C426" s="69">
        <f t="shared" si="12"/>
        <v>0.9767170124481328</v>
      </c>
      <c r="D426" s="68">
        <v>-6.1606339999999999</v>
      </c>
      <c r="E426" s="44">
        <v>11470.73</v>
      </c>
      <c r="F426" s="44">
        <f t="shared" si="13"/>
        <v>0.95192780082987549</v>
      </c>
      <c r="G426" s="44"/>
      <c r="L426" s="68"/>
      <c r="M426" s="68"/>
    </row>
    <row r="427" spans="1:13" ht="13" x14ac:dyDescent="0.3">
      <c r="A427" s="69">
        <v>-6.0996379999999997</v>
      </c>
      <c r="B427" s="69">
        <v>11726.96</v>
      </c>
      <c r="C427" s="69">
        <f t="shared" si="12"/>
        <v>0.97319170124481325</v>
      </c>
      <c r="D427" s="68">
        <v>-6.0996379999999997</v>
      </c>
      <c r="E427" s="44">
        <v>11464.17</v>
      </c>
      <c r="F427" s="44">
        <f t="shared" si="13"/>
        <v>0.95138340248962661</v>
      </c>
      <c r="G427" s="44"/>
      <c r="L427" s="68"/>
      <c r="M427" s="68"/>
    </row>
    <row r="428" spans="1:13" ht="13" x14ac:dyDescent="0.3">
      <c r="A428" s="69">
        <v>-6.0386410000000001</v>
      </c>
      <c r="B428" s="69">
        <v>11789.45</v>
      </c>
      <c r="C428" s="69">
        <f t="shared" si="12"/>
        <v>0.97837759336099595</v>
      </c>
      <c r="D428" s="68">
        <v>-6.0386410000000001</v>
      </c>
      <c r="E428" s="44">
        <v>11472.88</v>
      </c>
      <c r="F428" s="44">
        <f t="shared" si="13"/>
        <v>0.95210622406639001</v>
      </c>
      <c r="G428" s="44"/>
      <c r="L428" s="68"/>
      <c r="M428" s="68"/>
    </row>
    <row r="429" spans="1:13" ht="13" x14ac:dyDescent="0.3">
      <c r="A429" s="69">
        <v>-5.9776439999999997</v>
      </c>
      <c r="B429" s="69">
        <v>11761.98</v>
      </c>
      <c r="C429" s="69">
        <f t="shared" si="12"/>
        <v>0.97609792531120332</v>
      </c>
      <c r="D429" s="68">
        <v>-5.9776439999999997</v>
      </c>
      <c r="E429" s="44">
        <v>11483.83</v>
      </c>
      <c r="F429" s="44">
        <f t="shared" si="13"/>
        <v>0.9530149377593361</v>
      </c>
      <c r="G429" s="44"/>
      <c r="L429" s="68"/>
      <c r="M429" s="68"/>
    </row>
    <row r="430" spans="1:13" ht="13" x14ac:dyDescent="0.3">
      <c r="A430" s="69">
        <v>-5.9166480000000004</v>
      </c>
      <c r="B430" s="69">
        <v>11727.63</v>
      </c>
      <c r="C430" s="69">
        <f t="shared" si="12"/>
        <v>0.97324730290456429</v>
      </c>
      <c r="D430" s="68">
        <v>-5.9166480000000004</v>
      </c>
      <c r="E430" s="44">
        <v>11497.02</v>
      </c>
      <c r="F430" s="44">
        <f t="shared" si="13"/>
        <v>0.95410954356846478</v>
      </c>
      <c r="G430" s="44"/>
      <c r="L430" s="68"/>
      <c r="M430" s="68"/>
    </row>
    <row r="431" spans="1:13" ht="13" x14ac:dyDescent="0.3">
      <c r="A431" s="69">
        <v>-5.8556520000000001</v>
      </c>
      <c r="B431" s="69">
        <v>11714.18</v>
      </c>
      <c r="C431" s="69">
        <f t="shared" si="12"/>
        <v>0.97213112033195026</v>
      </c>
      <c r="D431" s="68">
        <v>-5.8556520000000001</v>
      </c>
      <c r="E431" s="44">
        <v>11514.28</v>
      </c>
      <c r="F431" s="44">
        <f t="shared" si="13"/>
        <v>0.95554190871369304</v>
      </c>
      <c r="G431" s="44"/>
      <c r="L431" s="68"/>
      <c r="M431" s="68"/>
    </row>
    <row r="432" spans="1:13" ht="13" x14ac:dyDescent="0.3">
      <c r="A432" s="69">
        <v>-5.7946549999999997</v>
      </c>
      <c r="B432" s="69">
        <v>11741.08</v>
      </c>
      <c r="C432" s="69">
        <f t="shared" ref="C432:C495" si="14">B432/12050</f>
        <v>0.97436348547717844</v>
      </c>
      <c r="D432" s="68">
        <v>-5.7946549999999997</v>
      </c>
      <c r="E432" s="44">
        <v>11537.51</v>
      </c>
      <c r="F432" s="44">
        <f t="shared" ref="F432:F495" si="15">E432/12050</f>
        <v>0.95746970954356847</v>
      </c>
      <c r="G432" s="44"/>
      <c r="L432" s="68"/>
      <c r="M432" s="68"/>
    </row>
    <row r="433" spans="1:13" ht="13" x14ac:dyDescent="0.3">
      <c r="A433" s="69">
        <v>-5.7336590000000003</v>
      </c>
      <c r="B433" s="69">
        <v>11789.72</v>
      </c>
      <c r="C433" s="69">
        <f t="shared" si="14"/>
        <v>0.97839999999999994</v>
      </c>
      <c r="D433" s="68">
        <v>-5.7336590000000003</v>
      </c>
      <c r="E433" s="44">
        <v>11543.97</v>
      </c>
      <c r="F433" s="44">
        <f t="shared" si="15"/>
        <v>0.95800580912863065</v>
      </c>
      <c r="G433" s="44"/>
      <c r="L433" s="68"/>
      <c r="M433" s="68"/>
    </row>
    <row r="434" spans="1:13" ht="13" x14ac:dyDescent="0.3">
      <c r="A434" s="69">
        <v>-5.672663</v>
      </c>
      <c r="B434" s="69">
        <v>11805.79</v>
      </c>
      <c r="C434" s="69">
        <f t="shared" si="14"/>
        <v>0.97973360995850634</v>
      </c>
      <c r="D434" s="68">
        <v>-5.672663</v>
      </c>
      <c r="E434" s="44">
        <v>11531.57</v>
      </c>
      <c r="F434" s="44">
        <f t="shared" si="15"/>
        <v>0.95697676348547711</v>
      </c>
      <c r="G434" s="44"/>
      <c r="L434" s="68"/>
      <c r="M434" s="68"/>
    </row>
    <row r="435" spans="1:13" ht="13" x14ac:dyDescent="0.3">
      <c r="A435" s="69">
        <v>-5.6116659999999996</v>
      </c>
      <c r="B435" s="69">
        <v>11790.2</v>
      </c>
      <c r="C435" s="69">
        <f t="shared" si="14"/>
        <v>0.97843983402489632</v>
      </c>
      <c r="D435" s="68">
        <v>-5.6116659999999996</v>
      </c>
      <c r="E435" s="44">
        <v>11511.01</v>
      </c>
      <c r="F435" s="44">
        <f t="shared" si="15"/>
        <v>0.95527053941908713</v>
      </c>
      <c r="G435" s="44"/>
      <c r="L435" s="68"/>
      <c r="M435" s="68"/>
    </row>
    <row r="436" spans="1:13" ht="13" x14ac:dyDescent="0.3">
      <c r="A436" s="69">
        <v>-5.5506700000000002</v>
      </c>
      <c r="B436" s="69">
        <v>11760.05</v>
      </c>
      <c r="C436" s="69">
        <f t="shared" si="14"/>
        <v>0.9759377593360995</v>
      </c>
      <c r="D436" s="68">
        <v>-5.5506700000000002</v>
      </c>
      <c r="E436" s="44">
        <v>11527.34</v>
      </c>
      <c r="F436" s="44">
        <f t="shared" si="15"/>
        <v>0.95662572614107888</v>
      </c>
      <c r="G436" s="44"/>
      <c r="L436" s="68"/>
      <c r="M436" s="68"/>
    </row>
    <row r="437" spans="1:13" ht="13" x14ac:dyDescent="0.3">
      <c r="A437" s="69">
        <v>-5.4896739999999999</v>
      </c>
      <c r="B437" s="69">
        <v>11800.7</v>
      </c>
      <c r="C437" s="69">
        <f t="shared" si="14"/>
        <v>0.97931120331950217</v>
      </c>
      <c r="D437" s="68">
        <v>-5.4896739999999999</v>
      </c>
      <c r="E437" s="44">
        <v>11542.11</v>
      </c>
      <c r="F437" s="44">
        <f t="shared" si="15"/>
        <v>0.95785145228215773</v>
      </c>
      <c r="G437" s="44"/>
      <c r="L437" s="68"/>
      <c r="M437" s="68"/>
    </row>
    <row r="438" spans="1:13" ht="13" x14ac:dyDescent="0.3">
      <c r="A438" s="69">
        <v>-5.4286770000000004</v>
      </c>
      <c r="B438" s="69">
        <v>11816.86</v>
      </c>
      <c r="C438" s="69">
        <f t="shared" si="14"/>
        <v>0.98065228215767641</v>
      </c>
      <c r="D438" s="68">
        <v>-5.4286770000000004</v>
      </c>
      <c r="E438" s="44">
        <v>11553.37</v>
      </c>
      <c r="F438" s="44">
        <f t="shared" si="15"/>
        <v>0.95878589211618259</v>
      </c>
      <c r="G438" s="44"/>
      <c r="L438" s="68"/>
      <c r="M438" s="68"/>
    </row>
    <row r="439" spans="1:13" ht="13" x14ac:dyDescent="0.3">
      <c r="A439" s="69">
        <v>-5.3676810000000001</v>
      </c>
      <c r="B439" s="69">
        <v>11831.38</v>
      </c>
      <c r="C439" s="69">
        <f t="shared" si="14"/>
        <v>0.98185726141078833</v>
      </c>
      <c r="D439" s="68">
        <v>-5.3676810000000001</v>
      </c>
      <c r="E439" s="44">
        <v>11564.31</v>
      </c>
      <c r="F439" s="44">
        <f t="shared" si="15"/>
        <v>0.95969377593360994</v>
      </c>
      <c r="G439" s="44"/>
      <c r="L439" s="68"/>
      <c r="M439" s="68"/>
    </row>
    <row r="440" spans="1:13" ht="13" x14ac:dyDescent="0.3">
      <c r="A440" s="69">
        <v>-5.3066839999999997</v>
      </c>
      <c r="B440" s="69">
        <v>11841.19</v>
      </c>
      <c r="C440" s="69">
        <f t="shared" si="14"/>
        <v>0.98267136929460586</v>
      </c>
      <c r="D440" s="68">
        <v>-5.3066839999999997</v>
      </c>
      <c r="E440" s="44">
        <v>11579.98</v>
      </c>
      <c r="F440" s="44">
        <f t="shared" si="15"/>
        <v>0.96099419087136928</v>
      </c>
      <c r="G440" s="44"/>
      <c r="L440" s="68"/>
      <c r="M440" s="68"/>
    </row>
    <row r="441" spans="1:13" ht="13" x14ac:dyDescent="0.3">
      <c r="A441" s="69">
        <v>-5.2456880000000004</v>
      </c>
      <c r="B441" s="69">
        <v>11830.06</v>
      </c>
      <c r="C441" s="69">
        <f t="shared" si="14"/>
        <v>0.98174771784232362</v>
      </c>
      <c r="D441" s="68">
        <v>-5.2456880000000004</v>
      </c>
      <c r="E441" s="44">
        <v>11591.92</v>
      </c>
      <c r="F441" s="44">
        <f t="shared" si="15"/>
        <v>0.96198506224066394</v>
      </c>
      <c r="G441" s="44"/>
      <c r="L441" s="68"/>
      <c r="M441" s="68"/>
    </row>
    <row r="442" spans="1:13" ht="13" x14ac:dyDescent="0.3">
      <c r="A442" s="69">
        <v>-5.1846909999999999</v>
      </c>
      <c r="B442" s="69">
        <v>11819.24</v>
      </c>
      <c r="C442" s="69">
        <f t="shared" si="14"/>
        <v>0.98084979253112037</v>
      </c>
      <c r="D442" s="68">
        <v>-5.1846909999999999</v>
      </c>
      <c r="E442" s="44">
        <v>11610.43</v>
      </c>
      <c r="F442" s="44">
        <f t="shared" si="15"/>
        <v>0.96352116182572611</v>
      </c>
      <c r="G442" s="44"/>
      <c r="L442" s="68"/>
      <c r="M442" s="68"/>
    </row>
    <row r="443" spans="1:13" ht="13" x14ac:dyDescent="0.3">
      <c r="A443" s="69">
        <v>-5.1236949999999997</v>
      </c>
      <c r="B443" s="69">
        <v>11837.62</v>
      </c>
      <c r="C443" s="69">
        <f t="shared" si="14"/>
        <v>0.98237510373443993</v>
      </c>
      <c r="D443" s="68">
        <v>-5.1236949999999997</v>
      </c>
      <c r="E443" s="44">
        <v>11617.29</v>
      </c>
      <c r="F443" s="44">
        <f t="shared" si="15"/>
        <v>0.96409045643153535</v>
      </c>
      <c r="G443" s="44"/>
      <c r="L443" s="68"/>
      <c r="M443" s="68"/>
    </row>
    <row r="444" spans="1:13" ht="13" x14ac:dyDescent="0.3">
      <c r="A444" s="69">
        <v>-5.0626990000000003</v>
      </c>
      <c r="B444" s="69">
        <v>11852.34</v>
      </c>
      <c r="C444" s="69">
        <f t="shared" si="14"/>
        <v>0.98359668049792537</v>
      </c>
      <c r="D444" s="68">
        <v>-5.0626990000000003</v>
      </c>
      <c r="E444" s="44">
        <v>11611.73</v>
      </c>
      <c r="F444" s="44">
        <f t="shared" si="15"/>
        <v>0.96362904564315344</v>
      </c>
      <c r="G444" s="44"/>
      <c r="L444" s="68"/>
      <c r="M444" s="68"/>
    </row>
    <row r="445" spans="1:13" ht="13" x14ac:dyDescent="0.3">
      <c r="A445" s="69">
        <v>-5.0017019999999999</v>
      </c>
      <c r="B445" s="69">
        <v>11841.32</v>
      </c>
      <c r="C445" s="69">
        <f t="shared" si="14"/>
        <v>0.98268215767634848</v>
      </c>
      <c r="D445" s="68">
        <v>-5.0017019999999999</v>
      </c>
      <c r="E445" s="44">
        <v>11652.74</v>
      </c>
      <c r="F445" s="44">
        <f t="shared" si="15"/>
        <v>0.96703236514522817</v>
      </c>
      <c r="G445" s="44"/>
      <c r="L445" s="68"/>
      <c r="M445" s="68"/>
    </row>
    <row r="446" spans="1:13" ht="13" x14ac:dyDescent="0.3">
      <c r="A446" s="69">
        <v>-4.9407059999999996</v>
      </c>
      <c r="B446" s="69">
        <v>11882.35</v>
      </c>
      <c r="C446" s="69">
        <f t="shared" si="14"/>
        <v>0.98608713692946059</v>
      </c>
      <c r="D446" s="68">
        <v>-4.9407059999999996</v>
      </c>
      <c r="E446" s="44">
        <v>11662.73</v>
      </c>
      <c r="F446" s="44">
        <f t="shared" si="15"/>
        <v>0.96786141078838173</v>
      </c>
      <c r="G446" s="44"/>
      <c r="L446" s="68"/>
      <c r="M446" s="68"/>
    </row>
    <row r="447" spans="1:13" ht="13" x14ac:dyDescent="0.3">
      <c r="A447" s="69">
        <v>-4.8797100000000002</v>
      </c>
      <c r="B447" s="69">
        <v>11857.33</v>
      </c>
      <c r="C447" s="69">
        <f t="shared" si="14"/>
        <v>0.98401078838174272</v>
      </c>
      <c r="D447" s="68">
        <v>-4.8797100000000002</v>
      </c>
      <c r="E447" s="44">
        <v>11672.62</v>
      </c>
      <c r="F447" s="44">
        <f t="shared" si="15"/>
        <v>0.96868215767634858</v>
      </c>
      <c r="G447" s="44"/>
      <c r="L447" s="68"/>
      <c r="M447" s="68"/>
    </row>
    <row r="448" spans="1:13" ht="13" x14ac:dyDescent="0.3">
      <c r="A448" s="69">
        <v>-4.8187129999999998</v>
      </c>
      <c r="B448" s="69">
        <v>11864.58</v>
      </c>
      <c r="C448" s="69">
        <f t="shared" si="14"/>
        <v>0.98461244813278004</v>
      </c>
      <c r="D448" s="68">
        <v>-4.8187129999999998</v>
      </c>
      <c r="E448" s="44">
        <v>11677.41</v>
      </c>
      <c r="F448" s="44">
        <f t="shared" si="15"/>
        <v>0.96907966804979251</v>
      </c>
      <c r="G448" s="44"/>
      <c r="L448" s="68"/>
      <c r="M448" s="68"/>
    </row>
    <row r="449" spans="1:13" ht="13" x14ac:dyDescent="0.3">
      <c r="A449" s="69">
        <v>-4.7577170000000004</v>
      </c>
      <c r="B449" s="69">
        <v>11919.78</v>
      </c>
      <c r="C449" s="69">
        <f t="shared" si="14"/>
        <v>0.98919336099585065</v>
      </c>
      <c r="D449" s="68">
        <v>-4.7577170000000004</v>
      </c>
      <c r="E449" s="44">
        <v>11652.86</v>
      </c>
      <c r="F449" s="44">
        <f t="shared" si="15"/>
        <v>0.96704232365145237</v>
      </c>
      <c r="G449" s="44"/>
      <c r="L449" s="68"/>
      <c r="M449" s="68"/>
    </row>
    <row r="450" spans="1:13" ht="13" x14ac:dyDescent="0.3">
      <c r="A450" s="71">
        <v>-4.6967210000000001</v>
      </c>
      <c r="B450" s="69">
        <v>11958.11</v>
      </c>
      <c r="C450" s="69">
        <f t="shared" si="14"/>
        <v>0.99237427385892119</v>
      </c>
      <c r="D450" s="68">
        <v>-4.6967210000000001</v>
      </c>
      <c r="E450" s="44">
        <v>11708.57</v>
      </c>
      <c r="F450" s="44">
        <f t="shared" si="15"/>
        <v>0.97166556016597505</v>
      </c>
      <c r="G450" s="44"/>
      <c r="L450" s="68"/>
      <c r="M450" s="68"/>
    </row>
    <row r="451" spans="1:13" ht="13" x14ac:dyDescent="0.3">
      <c r="A451" s="69">
        <v>-4.6357239999999997</v>
      </c>
      <c r="B451" s="69">
        <v>11927.56</v>
      </c>
      <c r="C451" s="69">
        <f t="shared" si="14"/>
        <v>0.98983900414937753</v>
      </c>
      <c r="D451" s="68">
        <v>-4.6357239999999997</v>
      </c>
      <c r="E451" s="44">
        <v>11688.08</v>
      </c>
      <c r="F451" s="44">
        <f t="shared" si="15"/>
        <v>0.96996514522821575</v>
      </c>
      <c r="G451" s="44"/>
      <c r="L451" s="68"/>
      <c r="M451" s="68"/>
    </row>
    <row r="452" spans="1:13" ht="13" x14ac:dyDescent="0.3">
      <c r="A452" s="69">
        <v>-4.5747280000000003</v>
      </c>
      <c r="B452" s="69">
        <v>11930.61</v>
      </c>
      <c r="C452" s="69">
        <f t="shared" si="14"/>
        <v>0.99009211618257265</v>
      </c>
      <c r="D452" s="68">
        <v>-4.5747280000000003</v>
      </c>
      <c r="E452" s="44">
        <v>11663.5</v>
      </c>
      <c r="F452" s="44">
        <f t="shared" si="15"/>
        <v>0.96792531120331948</v>
      </c>
      <c r="G452" s="44"/>
      <c r="L452" s="68"/>
      <c r="M452" s="68"/>
    </row>
    <row r="453" spans="1:13" ht="13" x14ac:dyDescent="0.3">
      <c r="A453" s="69">
        <v>-4.5137309999999999</v>
      </c>
      <c r="B453" s="69">
        <v>11935.94</v>
      </c>
      <c r="C453" s="69">
        <f t="shared" si="14"/>
        <v>0.99053443983402489</v>
      </c>
      <c r="D453" s="68">
        <v>-4.5137309999999999</v>
      </c>
      <c r="E453" s="44">
        <v>11700.16</v>
      </c>
      <c r="F453" s="44">
        <f t="shared" si="15"/>
        <v>0.97096763485477178</v>
      </c>
      <c r="G453" s="44"/>
      <c r="L453" s="68"/>
      <c r="M453" s="68"/>
    </row>
    <row r="454" spans="1:13" ht="13" x14ac:dyDescent="0.3">
      <c r="A454" s="69">
        <v>-4.4527349999999997</v>
      </c>
      <c r="B454" s="69">
        <v>11887.33</v>
      </c>
      <c r="C454" s="69">
        <f t="shared" si="14"/>
        <v>0.98650041493775931</v>
      </c>
      <c r="D454" s="68">
        <v>-4.4527349999999997</v>
      </c>
      <c r="E454" s="44">
        <v>11749.62</v>
      </c>
      <c r="F454" s="44">
        <f t="shared" si="15"/>
        <v>0.97507219917012455</v>
      </c>
      <c r="G454" s="44"/>
      <c r="L454" s="68"/>
      <c r="M454" s="68"/>
    </row>
    <row r="455" spans="1:13" ht="13" x14ac:dyDescent="0.3">
      <c r="A455" s="69">
        <v>-4.3917390000000003</v>
      </c>
      <c r="B455" s="69">
        <v>11887.58</v>
      </c>
      <c r="C455" s="69">
        <f t="shared" si="14"/>
        <v>0.98652116182572613</v>
      </c>
      <c r="D455" s="68">
        <v>-4.3917390000000003</v>
      </c>
      <c r="E455" s="44">
        <v>11735.65</v>
      </c>
      <c r="F455" s="44">
        <f t="shared" si="15"/>
        <v>0.97391286307053937</v>
      </c>
      <c r="G455" s="44"/>
      <c r="L455" s="68"/>
      <c r="M455" s="68"/>
    </row>
    <row r="456" spans="1:13" ht="13" x14ac:dyDescent="0.3">
      <c r="A456" s="69">
        <v>-4.3307419999999999</v>
      </c>
      <c r="B456" s="69">
        <v>11874.13</v>
      </c>
      <c r="C456" s="69">
        <f t="shared" si="14"/>
        <v>0.98540497925311199</v>
      </c>
      <c r="D456" s="68">
        <v>-4.3307419999999999</v>
      </c>
      <c r="E456" s="44">
        <v>11722.65</v>
      </c>
      <c r="F456" s="44">
        <f t="shared" si="15"/>
        <v>0.97283402489626558</v>
      </c>
      <c r="G456" s="44"/>
      <c r="L456" s="68"/>
      <c r="M456" s="68"/>
    </row>
    <row r="457" spans="1:13" ht="13" x14ac:dyDescent="0.3">
      <c r="A457" s="69">
        <v>-4.2697459999999996</v>
      </c>
      <c r="B457" s="69">
        <v>11869.24</v>
      </c>
      <c r="C457" s="69">
        <f t="shared" si="14"/>
        <v>0.98499917012448135</v>
      </c>
      <c r="D457" s="68">
        <v>-4.2697459999999996</v>
      </c>
      <c r="E457" s="44">
        <v>11723.58</v>
      </c>
      <c r="F457" s="44">
        <f t="shared" si="15"/>
        <v>0.97291120331950209</v>
      </c>
      <c r="G457" s="44"/>
      <c r="L457" s="68"/>
      <c r="M457" s="68"/>
    </row>
    <row r="458" spans="1:13" ht="13" x14ac:dyDescent="0.3">
      <c r="A458" s="69">
        <v>-4.2087490000000001</v>
      </c>
      <c r="B458" s="69">
        <v>11884.42</v>
      </c>
      <c r="C458" s="69">
        <f t="shared" si="14"/>
        <v>0.98625892116182579</v>
      </c>
      <c r="D458" s="68">
        <v>-4.2087490000000001</v>
      </c>
      <c r="E458" s="44">
        <v>11702.76</v>
      </c>
      <c r="F458" s="44">
        <f t="shared" si="15"/>
        <v>0.97118340248962653</v>
      </c>
      <c r="G458" s="44"/>
      <c r="L458" s="68"/>
      <c r="M458" s="68"/>
    </row>
    <row r="459" spans="1:13" ht="13" x14ac:dyDescent="0.3">
      <c r="A459" s="69">
        <v>-4.1477529999999998</v>
      </c>
      <c r="B459" s="69">
        <v>11905.99</v>
      </c>
      <c r="C459" s="69">
        <f t="shared" si="14"/>
        <v>0.9880489626556016</v>
      </c>
      <c r="D459" s="68">
        <v>-4.1477529999999998</v>
      </c>
      <c r="E459" s="44">
        <v>11709.63</v>
      </c>
      <c r="F459" s="44">
        <f t="shared" si="15"/>
        <v>0.9717535269709543</v>
      </c>
      <c r="G459" s="44"/>
      <c r="L459" s="68"/>
      <c r="M459" s="68"/>
    </row>
    <row r="460" spans="1:13" ht="13" x14ac:dyDescent="0.3">
      <c r="A460" s="69">
        <v>-4.0867570000000004</v>
      </c>
      <c r="B460" s="69">
        <v>11882.38</v>
      </c>
      <c r="C460" s="69">
        <f t="shared" si="14"/>
        <v>0.98608962655601651</v>
      </c>
      <c r="D460" s="68">
        <v>-4.0867570000000004</v>
      </c>
      <c r="E460" s="44">
        <v>11719.42</v>
      </c>
      <c r="F460" s="44">
        <f t="shared" si="15"/>
        <v>0.97256597510373444</v>
      </c>
      <c r="G460" s="44"/>
      <c r="L460" s="68"/>
      <c r="M460" s="68"/>
    </row>
    <row r="461" spans="1:13" ht="13" x14ac:dyDescent="0.3">
      <c r="A461" s="69">
        <v>-4.02576</v>
      </c>
      <c r="B461" s="69">
        <v>11873.03</v>
      </c>
      <c r="C461" s="69">
        <f t="shared" si="14"/>
        <v>0.98531369294605819</v>
      </c>
      <c r="D461" s="68">
        <v>-4.02576</v>
      </c>
      <c r="E461" s="44">
        <v>11710.69</v>
      </c>
      <c r="F461" s="44">
        <f t="shared" si="15"/>
        <v>0.97184149377593365</v>
      </c>
      <c r="G461" s="44"/>
      <c r="L461" s="68"/>
      <c r="M461" s="68"/>
    </row>
    <row r="462" spans="1:13" ht="13" x14ac:dyDescent="0.3">
      <c r="A462" s="69">
        <v>-3.9647640000000002</v>
      </c>
      <c r="B462" s="69">
        <v>11879.7</v>
      </c>
      <c r="C462" s="69">
        <f t="shared" si="14"/>
        <v>0.98586721991701254</v>
      </c>
      <c r="D462" s="68">
        <v>-3.9647640000000002</v>
      </c>
      <c r="E462" s="44">
        <v>11661.73</v>
      </c>
      <c r="F462" s="44">
        <f t="shared" si="15"/>
        <v>0.96777842323651453</v>
      </c>
      <c r="G462" s="44"/>
      <c r="L462" s="68"/>
      <c r="M462" s="68"/>
    </row>
    <row r="463" spans="1:13" ht="13" x14ac:dyDescent="0.3">
      <c r="A463" s="69">
        <v>-3.9037679999999999</v>
      </c>
      <c r="B463" s="69">
        <v>11870.03</v>
      </c>
      <c r="C463" s="69">
        <f t="shared" si="14"/>
        <v>0.98506473029045649</v>
      </c>
      <c r="D463" s="68">
        <v>-3.9037679999999999</v>
      </c>
      <c r="E463" s="44">
        <v>11704.93</v>
      </c>
      <c r="F463" s="44">
        <f t="shared" si="15"/>
        <v>0.97136348547717843</v>
      </c>
      <c r="G463" s="44"/>
      <c r="L463" s="68"/>
      <c r="M463" s="68"/>
    </row>
    <row r="464" spans="1:13" ht="13" x14ac:dyDescent="0.3">
      <c r="A464" s="69">
        <v>-3.8427709999999999</v>
      </c>
      <c r="B464" s="69">
        <v>11907.95</v>
      </c>
      <c r="C464" s="69">
        <f t="shared" si="14"/>
        <v>0.98821161825726145</v>
      </c>
      <c r="D464" s="68">
        <v>-3.8427709999999999</v>
      </c>
      <c r="E464" s="44">
        <v>11731.86</v>
      </c>
      <c r="F464" s="44">
        <f t="shared" si="15"/>
        <v>0.97359834024896275</v>
      </c>
      <c r="G464" s="44"/>
      <c r="L464" s="68"/>
      <c r="M464" s="68"/>
    </row>
    <row r="465" spans="1:13" ht="13" x14ac:dyDescent="0.3">
      <c r="A465" s="69">
        <v>-3.7817750000000001</v>
      </c>
      <c r="B465" s="69">
        <v>11944.67</v>
      </c>
      <c r="C465" s="69">
        <f t="shared" si="14"/>
        <v>0.99125892116182568</v>
      </c>
      <c r="D465" s="68">
        <v>-3.7817750000000001</v>
      </c>
      <c r="E465" s="44">
        <v>11759.67</v>
      </c>
      <c r="F465" s="44">
        <f t="shared" si="15"/>
        <v>0.97590622406639005</v>
      </c>
      <c r="G465" s="44"/>
      <c r="L465" s="68"/>
      <c r="M465" s="68"/>
    </row>
    <row r="466" spans="1:13" ht="13" x14ac:dyDescent="0.3">
      <c r="A466" s="69">
        <v>-3.7207780000000001</v>
      </c>
      <c r="B466" s="69">
        <v>11964.41</v>
      </c>
      <c r="C466" s="69">
        <f t="shared" si="14"/>
        <v>0.99289709543568461</v>
      </c>
      <c r="D466" s="68">
        <v>-3.7207780000000001</v>
      </c>
      <c r="E466" s="44">
        <v>11796.73</v>
      </c>
      <c r="F466" s="44">
        <f t="shared" si="15"/>
        <v>0.97898174273858918</v>
      </c>
      <c r="G466" s="44"/>
      <c r="L466" s="68"/>
      <c r="M466" s="68"/>
    </row>
    <row r="467" spans="1:13" ht="13" x14ac:dyDescent="0.3">
      <c r="A467" s="69">
        <v>-3.6597819999999999</v>
      </c>
      <c r="B467" s="69">
        <v>11954.97</v>
      </c>
      <c r="C467" s="69">
        <f t="shared" si="14"/>
        <v>0.992113692946058</v>
      </c>
      <c r="D467" s="68">
        <v>-3.6597819999999999</v>
      </c>
      <c r="E467" s="44">
        <v>11827.19</v>
      </c>
      <c r="F467" s="44">
        <f t="shared" si="15"/>
        <v>0.98150954356846476</v>
      </c>
      <c r="G467" s="44"/>
      <c r="L467" s="68"/>
      <c r="M467" s="68"/>
    </row>
    <row r="468" spans="1:13" ht="13" x14ac:dyDescent="0.3">
      <c r="A468" s="69">
        <v>-3.598786</v>
      </c>
      <c r="B468" s="69">
        <v>11918.48</v>
      </c>
      <c r="C468" s="69">
        <f t="shared" si="14"/>
        <v>0.98908547717842321</v>
      </c>
      <c r="D468" s="68">
        <v>-3.598786</v>
      </c>
      <c r="E468" s="44">
        <v>11791.7</v>
      </c>
      <c r="F468" s="44">
        <f t="shared" si="15"/>
        <v>0.97856431535269717</v>
      </c>
      <c r="G468" s="44"/>
      <c r="L468" s="68"/>
      <c r="M468" s="68"/>
    </row>
    <row r="469" spans="1:13" ht="13" x14ac:dyDescent="0.3">
      <c r="A469" s="69">
        <v>-3.5377890000000001</v>
      </c>
      <c r="B469" s="69">
        <v>11937.43</v>
      </c>
      <c r="C469" s="69">
        <f t="shared" si="14"/>
        <v>0.99065809128630711</v>
      </c>
      <c r="D469" s="68">
        <v>-3.5377890000000001</v>
      </c>
      <c r="E469" s="44">
        <v>11775.29</v>
      </c>
      <c r="F469" s="44">
        <f t="shared" si="15"/>
        <v>0.97720248962655609</v>
      </c>
      <c r="G469" s="44"/>
      <c r="L469" s="68"/>
      <c r="M469" s="68"/>
    </row>
    <row r="470" spans="1:13" ht="13" x14ac:dyDescent="0.3">
      <c r="A470" s="69">
        <v>-3.4767929999999998</v>
      </c>
      <c r="B470" s="69">
        <v>11983.9</v>
      </c>
      <c r="C470" s="69">
        <f t="shared" si="14"/>
        <v>0.99451452282157671</v>
      </c>
      <c r="D470" s="68">
        <v>-3.4767929999999998</v>
      </c>
      <c r="E470" s="44">
        <v>11787.81</v>
      </c>
      <c r="F470" s="44">
        <f t="shared" si="15"/>
        <v>0.97824149377593361</v>
      </c>
      <c r="G470" s="44"/>
      <c r="L470" s="68"/>
      <c r="M470" s="68"/>
    </row>
    <row r="471" spans="1:13" ht="13" x14ac:dyDescent="0.3">
      <c r="A471" s="69">
        <v>-3.415797</v>
      </c>
      <c r="B471" s="69">
        <v>12035.19</v>
      </c>
      <c r="C471" s="69">
        <f t="shared" si="14"/>
        <v>0.99877095435684649</v>
      </c>
      <c r="D471" s="68">
        <v>-3.415797</v>
      </c>
      <c r="E471" s="44">
        <v>11798.69</v>
      </c>
      <c r="F471" s="44">
        <f t="shared" si="15"/>
        <v>0.97914439834024902</v>
      </c>
      <c r="G471" s="44"/>
      <c r="L471" s="68"/>
      <c r="M471" s="68"/>
    </row>
    <row r="472" spans="1:13" ht="13" x14ac:dyDescent="0.3">
      <c r="A472" s="69">
        <v>-3.3548</v>
      </c>
      <c r="B472" s="69">
        <v>12053.57</v>
      </c>
      <c r="C472" s="69">
        <f t="shared" si="14"/>
        <v>1.0002962655601659</v>
      </c>
      <c r="D472" s="68">
        <v>-3.3548</v>
      </c>
      <c r="E472" s="44">
        <v>11812.54</v>
      </c>
      <c r="F472" s="44">
        <f t="shared" si="15"/>
        <v>0.98029377593361</v>
      </c>
      <c r="G472" s="44"/>
      <c r="L472" s="68"/>
      <c r="M472" s="68"/>
    </row>
    <row r="473" spans="1:13" ht="13" x14ac:dyDescent="0.3">
      <c r="A473" s="69">
        <v>-3.2938040000000002</v>
      </c>
      <c r="B473" s="69">
        <v>12054.52</v>
      </c>
      <c r="C473" s="69">
        <f t="shared" si="14"/>
        <v>1.0003751037344399</v>
      </c>
      <c r="D473" s="68">
        <v>-3.2938040000000002</v>
      </c>
      <c r="E473" s="44">
        <v>11839.44</v>
      </c>
      <c r="F473" s="44">
        <f t="shared" si="15"/>
        <v>0.98252614107883818</v>
      </c>
      <c r="G473" s="44"/>
      <c r="L473" s="68"/>
      <c r="M473" s="68"/>
    </row>
    <row r="474" spans="1:13" ht="13" x14ac:dyDescent="0.3">
      <c r="A474" s="69">
        <v>-3.2328070000000002</v>
      </c>
      <c r="B474" s="69">
        <v>12040.19</v>
      </c>
      <c r="C474" s="69">
        <f t="shared" si="14"/>
        <v>0.99918589211618258</v>
      </c>
      <c r="D474" s="68">
        <v>-3.2328070000000002</v>
      </c>
      <c r="E474" s="44">
        <v>11866.59</v>
      </c>
      <c r="F474" s="44">
        <f t="shared" si="15"/>
        <v>0.98477925311203318</v>
      </c>
      <c r="G474" s="44"/>
      <c r="L474" s="68"/>
      <c r="M474" s="68"/>
    </row>
    <row r="475" spans="1:13" ht="13" x14ac:dyDescent="0.3">
      <c r="A475" s="69">
        <v>-3.1718109999999999</v>
      </c>
      <c r="B475" s="69">
        <v>12011.28</v>
      </c>
      <c r="C475" s="69">
        <f t="shared" si="14"/>
        <v>0.99678672199170126</v>
      </c>
      <c r="D475" s="68">
        <v>-3.1718109999999999</v>
      </c>
      <c r="E475" s="44">
        <v>11879.25</v>
      </c>
      <c r="F475" s="44">
        <f t="shared" si="15"/>
        <v>0.98582987551867218</v>
      </c>
      <c r="G475" s="44"/>
      <c r="L475" s="68"/>
      <c r="M475" s="68"/>
    </row>
    <row r="476" spans="1:13" ht="13" x14ac:dyDescent="0.3">
      <c r="A476" s="69">
        <v>-3.1108150000000001</v>
      </c>
      <c r="B476" s="69">
        <v>11968.58</v>
      </c>
      <c r="C476" s="69">
        <f t="shared" si="14"/>
        <v>0.9932431535269709</v>
      </c>
      <c r="D476" s="68">
        <v>-3.1108150000000001</v>
      </c>
      <c r="E476" s="44">
        <v>11878.17</v>
      </c>
      <c r="F476" s="44">
        <f t="shared" si="15"/>
        <v>0.98574024896265566</v>
      </c>
      <c r="G476" s="44"/>
      <c r="L476" s="68"/>
      <c r="M476" s="68"/>
    </row>
    <row r="477" spans="1:13" ht="13" x14ac:dyDescent="0.3">
      <c r="A477" s="69">
        <v>-3.0498180000000001</v>
      </c>
      <c r="B477" s="69">
        <v>11974.75</v>
      </c>
      <c r="C477" s="69">
        <f t="shared" si="14"/>
        <v>0.9937551867219917</v>
      </c>
      <c r="D477" s="68">
        <v>-3.0498180000000001</v>
      </c>
      <c r="E477" s="44">
        <v>11854.7</v>
      </c>
      <c r="F477" s="44">
        <f t="shared" si="15"/>
        <v>0.98379253112033205</v>
      </c>
      <c r="G477" s="44"/>
      <c r="L477" s="68"/>
      <c r="M477" s="68"/>
    </row>
    <row r="478" spans="1:13" ht="13" x14ac:dyDescent="0.3">
      <c r="A478" s="69">
        <v>-2.9888219999999999</v>
      </c>
      <c r="B478" s="69">
        <v>11972.06</v>
      </c>
      <c r="C478" s="69">
        <f t="shared" si="14"/>
        <v>0.99353195020746887</v>
      </c>
      <c r="D478" s="68">
        <v>-2.9888219999999999</v>
      </c>
      <c r="E478" s="44">
        <v>11843.44</v>
      </c>
      <c r="F478" s="44">
        <f t="shared" si="15"/>
        <v>0.98285809128630708</v>
      </c>
      <c r="G478" s="44"/>
      <c r="L478" s="68"/>
      <c r="M478" s="68"/>
    </row>
    <row r="479" spans="1:13" ht="13" x14ac:dyDescent="0.3">
      <c r="A479" s="69">
        <v>-2.9278249999999999</v>
      </c>
      <c r="B479" s="69">
        <v>11974.59</v>
      </c>
      <c r="C479" s="69">
        <f t="shared" si="14"/>
        <v>0.99374190871369295</v>
      </c>
      <c r="D479" s="68">
        <v>-2.9278249999999999</v>
      </c>
      <c r="E479" s="44">
        <v>11856.26</v>
      </c>
      <c r="F479" s="44">
        <f t="shared" si="15"/>
        <v>0.98392199170124484</v>
      </c>
      <c r="G479" s="44"/>
      <c r="L479" s="68"/>
      <c r="M479" s="68"/>
    </row>
    <row r="480" spans="1:13" ht="13" x14ac:dyDescent="0.3">
      <c r="A480" s="69">
        <v>-2.8668290000000001</v>
      </c>
      <c r="B480" s="69">
        <v>11998.46</v>
      </c>
      <c r="C480" s="69">
        <f t="shared" si="14"/>
        <v>0.99572282157676339</v>
      </c>
      <c r="D480" s="68">
        <v>-2.8668290000000001</v>
      </c>
      <c r="E480" s="44">
        <v>11862.38</v>
      </c>
      <c r="F480" s="44">
        <f t="shared" si="15"/>
        <v>0.98442987551867212</v>
      </c>
      <c r="G480" s="44"/>
      <c r="L480" s="68"/>
      <c r="M480" s="68"/>
    </row>
    <row r="481" spans="1:13" ht="13" x14ac:dyDescent="0.3">
      <c r="A481" s="69">
        <v>-2.8058329999999998</v>
      </c>
      <c r="B481" s="69">
        <v>12018.42</v>
      </c>
      <c r="C481" s="69">
        <f t="shared" si="14"/>
        <v>0.99737925311203324</v>
      </c>
      <c r="D481" s="68">
        <v>-2.8058329999999998</v>
      </c>
      <c r="E481" s="44">
        <v>11863.49</v>
      </c>
      <c r="F481" s="44">
        <f t="shared" si="15"/>
        <v>0.98452199170124477</v>
      </c>
      <c r="G481" s="44"/>
      <c r="L481" s="68"/>
      <c r="M481" s="68"/>
    </row>
    <row r="482" spans="1:13" ht="13" x14ac:dyDescent="0.3">
      <c r="A482" s="69">
        <v>-2.7448359999999998</v>
      </c>
      <c r="B482" s="69">
        <v>12032.04</v>
      </c>
      <c r="C482" s="69">
        <f t="shared" si="14"/>
        <v>0.99850954356846477</v>
      </c>
      <c r="D482" s="68">
        <v>-2.7448359999999998</v>
      </c>
      <c r="E482" s="44">
        <v>11876.77</v>
      </c>
      <c r="F482" s="44">
        <f t="shared" si="15"/>
        <v>0.98562406639004152</v>
      </c>
      <c r="G482" s="44"/>
      <c r="L482" s="68"/>
      <c r="M482" s="68"/>
    </row>
    <row r="483" spans="1:13" ht="13" x14ac:dyDescent="0.3">
      <c r="A483" s="69">
        <v>-2.68384</v>
      </c>
      <c r="B483" s="69">
        <v>12048.68</v>
      </c>
      <c r="C483" s="69">
        <f t="shared" si="14"/>
        <v>0.99989045643153529</v>
      </c>
      <c r="D483" s="68">
        <v>-2.68384</v>
      </c>
      <c r="E483" s="44">
        <v>11906.21</v>
      </c>
      <c r="F483" s="44">
        <f t="shared" si="15"/>
        <v>0.98806721991701241</v>
      </c>
      <c r="G483" s="44"/>
      <c r="L483" s="68"/>
      <c r="M483" s="68"/>
    </row>
    <row r="484" spans="1:13" ht="13" x14ac:dyDescent="0.3">
      <c r="A484" s="69">
        <v>-2.6228440000000002</v>
      </c>
      <c r="B484" s="69">
        <v>12068.07</v>
      </c>
      <c r="C484" s="69">
        <f t="shared" si="14"/>
        <v>1.0014995850622406</v>
      </c>
      <c r="D484" s="68">
        <v>-2.6228440000000002</v>
      </c>
      <c r="E484" s="44">
        <v>11951.71</v>
      </c>
      <c r="F484" s="44">
        <f t="shared" si="15"/>
        <v>0.99184315352697083</v>
      </c>
      <c r="G484" s="44"/>
      <c r="L484" s="68"/>
      <c r="M484" s="68"/>
    </row>
    <row r="485" spans="1:13" ht="13" x14ac:dyDescent="0.3">
      <c r="A485" s="69">
        <v>-2.5618470000000002</v>
      </c>
      <c r="B485" s="69">
        <v>12066.51</v>
      </c>
      <c r="C485" s="69">
        <f t="shared" si="14"/>
        <v>1.0013701244813278</v>
      </c>
      <c r="D485" s="68">
        <v>-2.5618470000000002</v>
      </c>
      <c r="E485" s="44">
        <v>11938.84</v>
      </c>
      <c r="F485" s="44">
        <f t="shared" si="15"/>
        <v>0.99077510373443989</v>
      </c>
      <c r="G485" s="44"/>
      <c r="L485" s="68"/>
      <c r="M485" s="68"/>
    </row>
    <row r="486" spans="1:13" ht="13" x14ac:dyDescent="0.3">
      <c r="A486" s="69">
        <v>-2.5008509999999999</v>
      </c>
      <c r="B486" s="69">
        <v>12025.61</v>
      </c>
      <c r="C486" s="69">
        <f t="shared" si="14"/>
        <v>0.99797593360995851</v>
      </c>
      <c r="D486" s="68">
        <v>-2.5008509999999999</v>
      </c>
      <c r="E486" s="44">
        <v>11899.99</v>
      </c>
      <c r="F486" s="44">
        <f t="shared" si="15"/>
        <v>0.98755103734439831</v>
      </c>
      <c r="G486" s="44"/>
      <c r="L486" s="68"/>
      <c r="M486" s="68"/>
    </row>
    <row r="487" spans="1:13" ht="13" x14ac:dyDescent="0.3">
      <c r="A487" s="69">
        <v>-2.439854</v>
      </c>
      <c r="B487" s="69">
        <v>12024.72</v>
      </c>
      <c r="C487" s="69">
        <f t="shared" si="14"/>
        <v>0.99790207468879666</v>
      </c>
      <c r="D487" s="68">
        <v>-2.439854</v>
      </c>
      <c r="E487" s="44">
        <v>11872.43</v>
      </c>
      <c r="F487" s="44">
        <f t="shared" si="15"/>
        <v>0.98526390041493783</v>
      </c>
      <c r="G487" s="44"/>
      <c r="L487" s="68"/>
      <c r="M487" s="68"/>
    </row>
    <row r="488" spans="1:13" ht="13" x14ac:dyDescent="0.3">
      <c r="A488" s="69">
        <v>-2.3788580000000001</v>
      </c>
      <c r="B488" s="69">
        <v>12058.05</v>
      </c>
      <c r="C488" s="69">
        <f t="shared" si="14"/>
        <v>1.0006680497925311</v>
      </c>
      <c r="D488" s="68">
        <v>-2.3788580000000001</v>
      </c>
      <c r="E488" s="44">
        <v>11890.19</v>
      </c>
      <c r="F488" s="44">
        <f t="shared" si="15"/>
        <v>0.98673775933609964</v>
      </c>
      <c r="G488" s="44"/>
      <c r="L488" s="68"/>
      <c r="M488" s="68"/>
    </row>
    <row r="489" spans="1:13" ht="13" x14ac:dyDescent="0.3">
      <c r="A489" s="69">
        <v>-2.3178619999999999</v>
      </c>
      <c r="B489" s="69">
        <v>12076.04</v>
      </c>
      <c r="C489" s="69">
        <f t="shared" si="14"/>
        <v>1.0021609958506226</v>
      </c>
      <c r="D489" s="68">
        <v>-2.3178619999999999</v>
      </c>
      <c r="E489" s="44">
        <v>11924.78</v>
      </c>
      <c r="F489" s="44">
        <f t="shared" si="15"/>
        <v>0.98960829875518674</v>
      </c>
      <c r="G489" s="44"/>
      <c r="L489" s="68"/>
      <c r="M489" s="68"/>
    </row>
    <row r="490" spans="1:13" ht="13" x14ac:dyDescent="0.3">
      <c r="A490" s="69">
        <v>-2.2568649999999999</v>
      </c>
      <c r="B490" s="69">
        <v>12031.58</v>
      </c>
      <c r="C490" s="69">
        <f t="shared" si="14"/>
        <v>0.99847136929460578</v>
      </c>
      <c r="D490" s="68">
        <v>-2.2568649999999999</v>
      </c>
      <c r="E490" s="44">
        <v>11936.16</v>
      </c>
      <c r="F490" s="44">
        <f t="shared" si="15"/>
        <v>0.9905526970954357</v>
      </c>
      <c r="G490" s="44"/>
      <c r="L490" s="68"/>
      <c r="M490" s="68"/>
    </row>
    <row r="491" spans="1:13" ht="13" x14ac:dyDescent="0.3">
      <c r="A491" s="69">
        <v>-2.1958690000000001</v>
      </c>
      <c r="B491" s="69">
        <v>12021.54</v>
      </c>
      <c r="C491" s="69">
        <f t="shared" si="14"/>
        <v>0.99763817427385904</v>
      </c>
      <c r="D491" s="68">
        <v>-2.1958690000000001</v>
      </c>
      <c r="E491" s="44">
        <v>11946.07</v>
      </c>
      <c r="F491" s="44">
        <f t="shared" si="15"/>
        <v>0.99137510373443982</v>
      </c>
      <c r="G491" s="44"/>
      <c r="L491" s="68"/>
      <c r="M491" s="68"/>
    </row>
    <row r="492" spans="1:13" ht="13" x14ac:dyDescent="0.3">
      <c r="A492" s="69">
        <v>-2.1348720000000001</v>
      </c>
      <c r="B492" s="69">
        <v>12029.56</v>
      </c>
      <c r="C492" s="69">
        <f t="shared" si="14"/>
        <v>0.998303734439834</v>
      </c>
      <c r="D492" s="68">
        <v>-2.1348720000000001</v>
      </c>
      <c r="E492" s="44">
        <v>11960.58</v>
      </c>
      <c r="F492" s="44">
        <f t="shared" si="15"/>
        <v>0.99257925311203321</v>
      </c>
      <c r="G492" s="44"/>
      <c r="L492" s="68"/>
      <c r="M492" s="68"/>
    </row>
    <row r="493" spans="1:13" ht="13" x14ac:dyDescent="0.3">
      <c r="A493" s="69">
        <v>-2.0738759999999998</v>
      </c>
      <c r="B493" s="69">
        <v>12032.14</v>
      </c>
      <c r="C493" s="69">
        <f t="shared" si="14"/>
        <v>0.99851784232365137</v>
      </c>
      <c r="D493" s="68">
        <v>-2.0738759999999998</v>
      </c>
      <c r="E493" s="44">
        <v>11955.75</v>
      </c>
      <c r="F493" s="44">
        <f t="shared" si="15"/>
        <v>0.99217842323651451</v>
      </c>
      <c r="G493" s="44"/>
      <c r="L493" s="68"/>
      <c r="M493" s="68"/>
    </row>
    <row r="494" spans="1:13" ht="13" x14ac:dyDescent="0.3">
      <c r="A494" s="69">
        <v>-2.01288</v>
      </c>
      <c r="B494" s="69">
        <v>12047.67</v>
      </c>
      <c r="C494" s="69">
        <f t="shared" si="14"/>
        <v>0.99980663900414934</v>
      </c>
      <c r="D494" s="68">
        <v>-2.01288</v>
      </c>
      <c r="E494" s="44">
        <v>11963.6</v>
      </c>
      <c r="F494" s="44">
        <f t="shared" si="15"/>
        <v>0.99282987551867219</v>
      </c>
      <c r="G494" s="44"/>
      <c r="L494" s="68"/>
      <c r="M494" s="68"/>
    </row>
    <row r="495" spans="1:13" ht="13" x14ac:dyDescent="0.3">
      <c r="A495" s="69">
        <v>-1.951883</v>
      </c>
      <c r="B495" s="69">
        <v>12067.17</v>
      </c>
      <c r="C495" s="69">
        <f t="shared" si="14"/>
        <v>1.0014248962655601</v>
      </c>
      <c r="D495" s="68">
        <v>-1.951883</v>
      </c>
      <c r="E495" s="44">
        <v>11965.28</v>
      </c>
      <c r="F495" s="44">
        <f t="shared" si="15"/>
        <v>0.99296929460580918</v>
      </c>
      <c r="G495" s="44"/>
      <c r="L495" s="68"/>
      <c r="M495" s="68"/>
    </row>
    <row r="496" spans="1:13" ht="13" x14ac:dyDescent="0.3">
      <c r="A496" s="69">
        <v>-1.890887</v>
      </c>
      <c r="B496" s="69">
        <v>12078.05</v>
      </c>
      <c r="C496" s="69">
        <f t="shared" ref="C496:C559" si="16">B496/12050</f>
        <v>1.0023278008298755</v>
      </c>
      <c r="D496" s="68">
        <v>-1.890887</v>
      </c>
      <c r="E496" s="44">
        <v>11952.24</v>
      </c>
      <c r="F496" s="44">
        <f t="shared" ref="F496:F559" si="17">E496/12050</f>
        <v>0.99188713692946051</v>
      </c>
      <c r="G496" s="44"/>
      <c r="L496" s="68"/>
      <c r="M496" s="68"/>
    </row>
    <row r="497" spans="1:13" ht="13" x14ac:dyDescent="0.3">
      <c r="A497" s="69">
        <v>-1.82989</v>
      </c>
      <c r="B497" s="69">
        <v>12069.52</v>
      </c>
      <c r="C497" s="69">
        <f t="shared" si="16"/>
        <v>1.0016199170124482</v>
      </c>
      <c r="D497" s="68">
        <v>-1.82989</v>
      </c>
      <c r="E497" s="44">
        <v>11915.63</v>
      </c>
      <c r="F497" s="44">
        <f t="shared" si="17"/>
        <v>0.98884896265560163</v>
      </c>
      <c r="G497" s="44"/>
      <c r="L497" s="68"/>
      <c r="M497" s="68"/>
    </row>
    <row r="498" spans="1:13" ht="13" x14ac:dyDescent="0.3">
      <c r="A498" s="69">
        <v>-1.768894</v>
      </c>
      <c r="B498" s="69">
        <v>12019.48</v>
      </c>
      <c r="C498" s="69">
        <f t="shared" si="16"/>
        <v>0.99746721991701237</v>
      </c>
      <c r="D498" s="68">
        <v>-1.768894</v>
      </c>
      <c r="E498" s="44">
        <v>11954.96</v>
      </c>
      <c r="F498" s="44">
        <f t="shared" si="17"/>
        <v>0.99211286307053936</v>
      </c>
      <c r="G498" s="44"/>
      <c r="L498" s="68"/>
      <c r="M498" s="68"/>
    </row>
    <row r="499" spans="1:13" ht="13" x14ac:dyDescent="0.3">
      <c r="A499" s="69">
        <v>-1.7078979999999999</v>
      </c>
      <c r="B499" s="69">
        <v>11989.2</v>
      </c>
      <c r="C499" s="69">
        <f t="shared" si="16"/>
        <v>0.99495435684647304</v>
      </c>
      <c r="D499" s="68">
        <v>-1.7078979999999999</v>
      </c>
      <c r="E499" s="44">
        <v>11972.8</v>
      </c>
      <c r="F499" s="44">
        <f t="shared" si="17"/>
        <v>0.99359336099585061</v>
      </c>
      <c r="G499" s="44"/>
      <c r="L499" s="68"/>
      <c r="M499" s="68"/>
    </row>
    <row r="500" spans="1:13" ht="13" x14ac:dyDescent="0.3">
      <c r="A500" s="69">
        <v>-1.6469009999999999</v>
      </c>
      <c r="B500" s="69">
        <v>11991</v>
      </c>
      <c r="C500" s="69">
        <f t="shared" si="16"/>
        <v>0.99510373443983402</v>
      </c>
      <c r="D500" s="68">
        <v>-1.6469009999999999</v>
      </c>
      <c r="E500" s="44">
        <v>11963.83</v>
      </c>
      <c r="F500" s="44">
        <f t="shared" si="17"/>
        <v>0.99284896265560163</v>
      </c>
      <c r="G500" s="44"/>
      <c r="L500" s="68"/>
      <c r="M500" s="68"/>
    </row>
    <row r="501" spans="1:13" ht="13" x14ac:dyDescent="0.3">
      <c r="A501" s="69">
        <v>-1.5859049999999999</v>
      </c>
      <c r="B501" s="69">
        <v>12019.42</v>
      </c>
      <c r="C501" s="69">
        <f t="shared" si="16"/>
        <v>0.99746224066390043</v>
      </c>
      <c r="D501" s="68">
        <v>-1.5859049999999999</v>
      </c>
      <c r="E501" s="44">
        <v>11932.39</v>
      </c>
      <c r="F501" s="44">
        <f t="shared" si="17"/>
        <v>0.99023983402489624</v>
      </c>
      <c r="G501" s="44"/>
      <c r="L501" s="68"/>
      <c r="M501" s="68"/>
    </row>
    <row r="502" spans="1:13" ht="13" x14ac:dyDescent="0.3">
      <c r="A502" s="69">
        <v>-1.5249090000000001</v>
      </c>
      <c r="B502" s="69">
        <v>12054.14</v>
      </c>
      <c r="C502" s="69">
        <f t="shared" si="16"/>
        <v>1.0003435684647302</v>
      </c>
      <c r="D502" s="68">
        <v>-1.5249090000000001</v>
      </c>
      <c r="E502" s="44">
        <v>11931.47</v>
      </c>
      <c r="F502" s="44">
        <f t="shared" si="17"/>
        <v>0.99016348547717836</v>
      </c>
      <c r="G502" s="44"/>
      <c r="L502" s="68"/>
      <c r="M502" s="68"/>
    </row>
    <row r="503" spans="1:13" ht="13" x14ac:dyDescent="0.3">
      <c r="A503" s="69">
        <v>-1.4639120000000001</v>
      </c>
      <c r="B503" s="69">
        <v>12057.41</v>
      </c>
      <c r="C503" s="69">
        <f t="shared" si="16"/>
        <v>1.0006149377593361</v>
      </c>
      <c r="D503" s="68">
        <v>-1.4639120000000001</v>
      </c>
      <c r="E503" s="44">
        <v>11940.97</v>
      </c>
      <c r="F503" s="44">
        <f t="shared" si="17"/>
        <v>0.9909518672199169</v>
      </c>
      <c r="G503" s="44"/>
      <c r="L503" s="68"/>
      <c r="M503" s="68"/>
    </row>
    <row r="504" spans="1:13" ht="13" x14ac:dyDescent="0.3">
      <c r="A504" s="69">
        <v>-1.4029160000000001</v>
      </c>
      <c r="B504" s="69">
        <v>12037.64</v>
      </c>
      <c r="C504" s="69">
        <f t="shared" si="16"/>
        <v>0.99897427385892112</v>
      </c>
      <c r="D504" s="68">
        <v>-1.4029160000000001</v>
      </c>
      <c r="E504" s="44">
        <v>11961.47</v>
      </c>
      <c r="F504" s="44">
        <f t="shared" si="17"/>
        <v>0.99265311203319495</v>
      </c>
      <c r="G504" s="44"/>
      <c r="L504" s="68"/>
      <c r="M504" s="68"/>
    </row>
    <row r="505" spans="1:13" ht="13" x14ac:dyDescent="0.3">
      <c r="A505" s="69">
        <v>-1.3419190000000001</v>
      </c>
      <c r="B505" s="69">
        <v>12033.37</v>
      </c>
      <c r="C505" s="69">
        <f t="shared" si="16"/>
        <v>0.99861991701244823</v>
      </c>
      <c r="D505" s="68">
        <v>-1.3419190000000001</v>
      </c>
      <c r="E505" s="44">
        <v>11991.43</v>
      </c>
      <c r="F505" s="44">
        <f t="shared" si="17"/>
        <v>0.99513941908713699</v>
      </c>
      <c r="G505" s="44"/>
      <c r="L505" s="68"/>
      <c r="M505" s="68"/>
    </row>
    <row r="506" spans="1:13" ht="13" x14ac:dyDescent="0.3">
      <c r="A506" s="69">
        <v>-1.280923</v>
      </c>
      <c r="B506" s="69">
        <v>12085.1</v>
      </c>
      <c r="C506" s="69">
        <f t="shared" si="16"/>
        <v>1.0029128630705395</v>
      </c>
      <c r="D506" s="68">
        <v>-1.280923</v>
      </c>
      <c r="E506" s="44">
        <v>12021.77</v>
      </c>
      <c r="F506" s="44">
        <f t="shared" si="17"/>
        <v>0.99765726141078837</v>
      </c>
      <c r="G506" s="44"/>
      <c r="L506" s="68"/>
      <c r="M506" s="68"/>
    </row>
    <row r="507" spans="1:13" ht="13" x14ac:dyDescent="0.3">
      <c r="A507" s="69">
        <v>-1.219927</v>
      </c>
      <c r="B507" s="69">
        <v>12063.09</v>
      </c>
      <c r="C507" s="69">
        <f t="shared" si="16"/>
        <v>1.001086307053942</v>
      </c>
      <c r="D507" s="68">
        <v>-1.219927</v>
      </c>
      <c r="E507" s="44">
        <v>12010.82</v>
      </c>
      <c r="F507" s="44">
        <f t="shared" si="17"/>
        <v>0.99674854771784227</v>
      </c>
      <c r="G507" s="44"/>
      <c r="L507" s="68"/>
      <c r="M507" s="68"/>
    </row>
    <row r="508" spans="1:13" ht="13" x14ac:dyDescent="0.3">
      <c r="A508" s="69">
        <v>-1.15893</v>
      </c>
      <c r="B508" s="69">
        <v>12051.67</v>
      </c>
      <c r="C508" s="69">
        <f t="shared" si="16"/>
        <v>1.0001385892116184</v>
      </c>
      <c r="D508" s="68">
        <v>-1.15893</v>
      </c>
      <c r="E508" s="44">
        <v>12000.15</v>
      </c>
      <c r="F508" s="44">
        <f t="shared" si="17"/>
        <v>0.99586307053941903</v>
      </c>
      <c r="G508" s="44"/>
      <c r="L508" s="68"/>
      <c r="M508" s="68"/>
    </row>
    <row r="509" spans="1:13" ht="13" x14ac:dyDescent="0.3">
      <c r="A509" s="69">
        <v>-1.097934</v>
      </c>
      <c r="B509" s="69">
        <v>12045.16</v>
      </c>
      <c r="C509" s="69">
        <f t="shared" si="16"/>
        <v>0.99959834024896266</v>
      </c>
      <c r="D509" s="68">
        <v>-1.097934</v>
      </c>
      <c r="E509" s="44">
        <v>12002.19</v>
      </c>
      <c r="F509" s="44">
        <f t="shared" si="17"/>
        <v>0.9960323651452283</v>
      </c>
      <c r="G509" s="44"/>
      <c r="L509" s="68"/>
      <c r="M509" s="68"/>
    </row>
    <row r="510" spans="1:13" ht="13" x14ac:dyDescent="0.3">
      <c r="A510" s="69">
        <v>-1.0369379999999999</v>
      </c>
      <c r="B510" s="69">
        <v>12038.57</v>
      </c>
      <c r="C510" s="69">
        <f t="shared" si="16"/>
        <v>0.99905145228215764</v>
      </c>
      <c r="D510" s="68">
        <v>-1.0369379999999999</v>
      </c>
      <c r="E510" s="44">
        <v>12021.74</v>
      </c>
      <c r="F510" s="44">
        <f t="shared" si="17"/>
        <v>0.99765477178423234</v>
      </c>
      <c r="G510" s="44"/>
      <c r="L510" s="68"/>
      <c r="M510" s="68"/>
    </row>
    <row r="511" spans="1:13" ht="13" x14ac:dyDescent="0.3">
      <c r="A511" s="69">
        <v>-0.97594119999999995</v>
      </c>
      <c r="B511" s="69">
        <v>12023.02</v>
      </c>
      <c r="C511" s="69">
        <f t="shared" si="16"/>
        <v>0.99776099585062239</v>
      </c>
      <c r="D511" s="68">
        <v>-0.97594119999999995</v>
      </c>
      <c r="E511" s="44">
        <v>12026.82</v>
      </c>
      <c r="F511" s="44">
        <f t="shared" si="17"/>
        <v>0.99807634854771787</v>
      </c>
      <c r="G511" s="44"/>
      <c r="L511" s="68"/>
      <c r="M511" s="68"/>
    </row>
    <row r="512" spans="1:13" ht="13" x14ac:dyDescent="0.3">
      <c r="A512" s="69">
        <v>-0.9149448</v>
      </c>
      <c r="B512" s="69">
        <v>12002.22</v>
      </c>
      <c r="C512" s="69">
        <f t="shared" si="16"/>
        <v>0.99603485477178422</v>
      </c>
      <c r="D512" s="68">
        <v>-0.9149448</v>
      </c>
      <c r="E512" s="44">
        <v>12049.32</v>
      </c>
      <c r="F512" s="44">
        <f t="shared" si="17"/>
        <v>0.99994356846473031</v>
      </c>
      <c r="G512" s="44"/>
      <c r="L512" s="68"/>
      <c r="M512" s="68"/>
    </row>
    <row r="513" spans="1:13" ht="13" x14ac:dyDescent="0.3">
      <c r="A513" s="69">
        <v>-0.85394840000000005</v>
      </c>
      <c r="B513" s="69">
        <v>12010.93</v>
      </c>
      <c r="C513" s="69">
        <f t="shared" si="16"/>
        <v>0.99675767634854773</v>
      </c>
      <c r="D513" s="68">
        <v>-0.85394840000000005</v>
      </c>
      <c r="E513" s="44">
        <v>12059.08</v>
      </c>
      <c r="F513" s="44">
        <f t="shared" si="17"/>
        <v>1.0007535269709544</v>
      </c>
      <c r="G513" s="44"/>
      <c r="L513" s="68"/>
      <c r="M513" s="68"/>
    </row>
    <row r="514" spans="1:13" ht="13" x14ac:dyDescent="0.3">
      <c r="A514" s="69">
        <v>-0.79295210000000005</v>
      </c>
      <c r="B514" s="69">
        <v>12028.46</v>
      </c>
      <c r="C514" s="69">
        <f t="shared" si="16"/>
        <v>0.99821244813277998</v>
      </c>
      <c r="D514" s="68">
        <v>-0.79295210000000005</v>
      </c>
      <c r="E514" s="44">
        <v>12019.96</v>
      </c>
      <c r="F514" s="44">
        <f t="shared" si="17"/>
        <v>0.99750705394190864</v>
      </c>
      <c r="G514" s="44"/>
      <c r="L514" s="68"/>
      <c r="M514" s="68"/>
    </row>
    <row r="515" spans="1:13" ht="13" x14ac:dyDescent="0.3">
      <c r="A515" s="69">
        <v>-0.73195560000000004</v>
      </c>
      <c r="B515" s="69">
        <v>11968.54</v>
      </c>
      <c r="C515" s="69">
        <f t="shared" si="16"/>
        <v>0.99323983402489635</v>
      </c>
      <c r="D515" s="68">
        <v>-0.73195560000000004</v>
      </c>
      <c r="E515" s="44">
        <v>12009.23</v>
      </c>
      <c r="F515" s="44">
        <f t="shared" si="17"/>
        <v>0.99661659751037346</v>
      </c>
      <c r="G515" s="44"/>
      <c r="L515" s="68"/>
      <c r="M515" s="68"/>
    </row>
    <row r="516" spans="1:13" ht="13" x14ac:dyDescent="0.3">
      <c r="A516" s="69">
        <v>-0.67095919999999998</v>
      </c>
      <c r="B516" s="69">
        <v>11873.94</v>
      </c>
      <c r="C516" s="69">
        <f t="shared" si="16"/>
        <v>0.98538921161825732</v>
      </c>
      <c r="D516" s="68">
        <v>-0.67095919999999998</v>
      </c>
      <c r="E516" s="44">
        <v>12009.97</v>
      </c>
      <c r="F516" s="44">
        <f t="shared" si="17"/>
        <v>0.99667800829875508</v>
      </c>
      <c r="G516" s="44"/>
      <c r="L516" s="68"/>
      <c r="M516" s="68"/>
    </row>
    <row r="517" spans="1:13" ht="13" x14ac:dyDescent="0.3">
      <c r="A517" s="69">
        <v>-0.60996289999999997</v>
      </c>
      <c r="B517" s="69">
        <v>11798.26</v>
      </c>
      <c r="C517" s="69">
        <f t="shared" si="16"/>
        <v>0.97910871369294605</v>
      </c>
      <c r="D517" s="68">
        <v>-0.60996289999999997</v>
      </c>
      <c r="E517" s="44">
        <v>12016.46</v>
      </c>
      <c r="F517" s="44">
        <f t="shared" si="17"/>
        <v>0.99721659751037339</v>
      </c>
      <c r="G517" s="44"/>
      <c r="L517" s="68"/>
      <c r="M517" s="68"/>
    </row>
    <row r="518" spans="1:13" ht="13" x14ac:dyDescent="0.3">
      <c r="A518" s="69">
        <v>-0.54896650000000002</v>
      </c>
      <c r="B518" s="69">
        <v>11775.38</v>
      </c>
      <c r="C518" s="69">
        <f t="shared" si="16"/>
        <v>0.97720995850622405</v>
      </c>
      <c r="D518" s="68">
        <v>-0.54896650000000002</v>
      </c>
      <c r="E518" s="44">
        <v>12027.28</v>
      </c>
      <c r="F518" s="44">
        <f t="shared" si="17"/>
        <v>0.99811452282157687</v>
      </c>
      <c r="G518" s="44"/>
      <c r="L518" s="68"/>
      <c r="M518" s="68"/>
    </row>
    <row r="519" spans="1:13" ht="13" x14ac:dyDescent="0.3">
      <c r="A519" s="69">
        <v>-0.48797010000000002</v>
      </c>
      <c r="B519" s="69">
        <v>11840.49</v>
      </c>
      <c r="C519" s="69">
        <f t="shared" si="16"/>
        <v>0.98261327800829878</v>
      </c>
      <c r="D519" s="68">
        <v>-0.48797010000000002</v>
      </c>
      <c r="E519" s="44">
        <v>12057.23</v>
      </c>
      <c r="F519" s="44">
        <f t="shared" si="17"/>
        <v>1.0005999999999999</v>
      </c>
      <c r="G519" s="44"/>
      <c r="L519" s="68"/>
      <c r="M519" s="68"/>
    </row>
    <row r="520" spans="1:13" ht="13" x14ac:dyDescent="0.3">
      <c r="A520" s="69">
        <v>-0.42697370000000001</v>
      </c>
      <c r="B520" s="69">
        <v>11883.24</v>
      </c>
      <c r="C520" s="69">
        <f t="shared" si="16"/>
        <v>0.98616099585062234</v>
      </c>
      <c r="D520" s="68">
        <v>-0.42697370000000001</v>
      </c>
      <c r="E520" s="44">
        <v>12057.61</v>
      </c>
      <c r="F520" s="44">
        <f t="shared" si="17"/>
        <v>1.0006315352697095</v>
      </c>
      <c r="G520" s="44"/>
      <c r="L520" s="68"/>
      <c r="M520" s="68"/>
    </row>
    <row r="521" spans="1:13" ht="13" x14ac:dyDescent="0.3">
      <c r="A521" s="69">
        <v>-0.36597730000000001</v>
      </c>
      <c r="B521" s="69">
        <v>11919.55</v>
      </c>
      <c r="C521" s="69">
        <f t="shared" si="16"/>
        <v>0.98917427385892109</v>
      </c>
      <c r="D521" s="68">
        <v>-0.36597730000000001</v>
      </c>
      <c r="E521" s="44">
        <v>12038.55</v>
      </c>
      <c r="F521" s="44">
        <f t="shared" si="17"/>
        <v>0.99904979253112025</v>
      </c>
      <c r="G521" s="44"/>
      <c r="L521" s="68"/>
      <c r="M521" s="68"/>
    </row>
    <row r="522" spans="1:13" ht="13" x14ac:dyDescent="0.3">
      <c r="A522" s="69">
        <v>-0.304981</v>
      </c>
      <c r="B522" s="69">
        <v>11946.39</v>
      </c>
      <c r="C522" s="69">
        <f t="shared" si="16"/>
        <v>0.99140165975103733</v>
      </c>
      <c r="D522" s="68">
        <v>-0.304981</v>
      </c>
      <c r="E522" s="44">
        <v>12000.59</v>
      </c>
      <c r="F522" s="44">
        <f t="shared" si="17"/>
        <v>0.99589958506224063</v>
      </c>
      <c r="G522" s="44"/>
      <c r="L522" s="68"/>
      <c r="M522" s="68"/>
    </row>
    <row r="523" spans="1:13" ht="13" x14ac:dyDescent="0.3">
      <c r="A523" s="69">
        <v>-0.2439846</v>
      </c>
      <c r="B523" s="69">
        <v>11961.86</v>
      </c>
      <c r="C523" s="69">
        <f t="shared" si="16"/>
        <v>0.99268547717842326</v>
      </c>
      <c r="D523" s="68">
        <v>-0.2439846</v>
      </c>
      <c r="E523" s="44">
        <v>11936.98</v>
      </c>
      <c r="F523" s="44">
        <f t="shared" si="17"/>
        <v>0.99062074688796675</v>
      </c>
      <c r="G523" s="44"/>
      <c r="L523" s="68"/>
      <c r="M523" s="68"/>
    </row>
    <row r="524" spans="1:13" ht="13" x14ac:dyDescent="0.3">
      <c r="A524" s="69">
        <v>-0.18298819999999999</v>
      </c>
      <c r="B524" s="69">
        <v>11966.28</v>
      </c>
      <c r="C524" s="69">
        <f t="shared" si="16"/>
        <v>0.99305228215767638</v>
      </c>
      <c r="D524" s="68">
        <v>-0.18298819999999999</v>
      </c>
      <c r="E524" s="44">
        <v>12023.63</v>
      </c>
      <c r="F524" s="44">
        <f t="shared" si="17"/>
        <v>0.99781161825726139</v>
      </c>
      <c r="G524" s="44"/>
      <c r="L524" s="68"/>
      <c r="M524" s="68"/>
    </row>
    <row r="525" spans="1:13" ht="13" x14ac:dyDescent="0.3">
      <c r="A525" s="69">
        <v>-0.1219918</v>
      </c>
      <c r="B525" s="69">
        <v>11975.5</v>
      </c>
      <c r="C525" s="69">
        <f t="shared" si="16"/>
        <v>0.99381742738589207</v>
      </c>
      <c r="D525" s="68">
        <v>-0.1219918</v>
      </c>
      <c r="E525" s="44">
        <v>12060.89</v>
      </c>
      <c r="F525" s="44">
        <f t="shared" si="17"/>
        <v>1.0009037344398339</v>
      </c>
      <c r="G525" s="44"/>
      <c r="L525" s="68"/>
      <c r="M525" s="68"/>
    </row>
    <row r="526" spans="1:13" ht="13" x14ac:dyDescent="0.3">
      <c r="A526" s="69">
        <v>-6.0995430000000003E-2</v>
      </c>
      <c r="B526" s="69">
        <v>11993.38</v>
      </c>
      <c r="C526" s="69">
        <f t="shared" si="16"/>
        <v>0.99530124481327797</v>
      </c>
      <c r="D526" s="68">
        <v>-6.0995430000000003E-2</v>
      </c>
      <c r="E526" s="44">
        <v>12049.18</v>
      </c>
      <c r="F526" s="44">
        <f t="shared" si="17"/>
        <v>0.99993195020746894</v>
      </c>
      <c r="G526" s="44"/>
      <c r="L526" s="68"/>
      <c r="M526" s="68"/>
    </row>
    <row r="527" spans="1:13" ht="13" x14ac:dyDescent="0.3">
      <c r="A527" s="71">
        <v>9.5367430000000002E-7</v>
      </c>
      <c r="B527" s="69">
        <v>12022.23</v>
      </c>
      <c r="C527" s="69">
        <f t="shared" si="16"/>
        <v>0.99769543568464725</v>
      </c>
      <c r="D527" s="75">
        <v>9.5367430000000002E-7</v>
      </c>
      <c r="E527" s="44">
        <v>12022.23</v>
      </c>
      <c r="F527" s="44">
        <f t="shared" si="17"/>
        <v>0.99769543568464725</v>
      </c>
      <c r="G527" s="44"/>
      <c r="L527" s="68"/>
      <c r="M527" s="68"/>
    </row>
    <row r="528" spans="1:13" ht="13" x14ac:dyDescent="0.3">
      <c r="A528" s="69">
        <v>6.0997339999999997E-2</v>
      </c>
      <c r="B528" s="69">
        <v>12065.23</v>
      </c>
      <c r="C528" s="69">
        <f t="shared" si="16"/>
        <v>1.0012639004149377</v>
      </c>
      <c r="D528" s="68">
        <v>6.0997339999999997E-2</v>
      </c>
      <c r="E528" s="44">
        <v>12055.86</v>
      </c>
      <c r="F528" s="44">
        <f t="shared" si="17"/>
        <v>1.000486307053942</v>
      </c>
      <c r="G528" s="44"/>
      <c r="L528" s="68"/>
      <c r="M528" s="68"/>
    </row>
    <row r="529" spans="1:13" ht="13" x14ac:dyDescent="0.3">
      <c r="A529" s="69">
        <v>0.1219937</v>
      </c>
      <c r="B529" s="69">
        <v>12063.06</v>
      </c>
      <c r="C529" s="69">
        <f t="shared" si="16"/>
        <v>1.0010838174273859</v>
      </c>
      <c r="D529" s="68">
        <v>0.1219937</v>
      </c>
      <c r="E529" s="44">
        <v>12064.01</v>
      </c>
      <c r="F529" s="44">
        <f t="shared" si="17"/>
        <v>1.0011626556016597</v>
      </c>
      <c r="G529" s="44"/>
      <c r="L529" s="68"/>
      <c r="M529" s="68"/>
    </row>
    <row r="530" spans="1:13" ht="13" x14ac:dyDescent="0.3">
      <c r="A530" s="69">
        <v>0.18299009999999999</v>
      </c>
      <c r="B530" s="69">
        <v>12032.52</v>
      </c>
      <c r="C530" s="69">
        <f t="shared" si="16"/>
        <v>0.99854937759336104</v>
      </c>
      <c r="D530" s="68">
        <v>0.18299009999999999</v>
      </c>
      <c r="E530" s="44">
        <v>12051.71</v>
      </c>
      <c r="F530" s="44">
        <f t="shared" si="17"/>
        <v>1.0001419087136929</v>
      </c>
      <c r="G530" s="44"/>
      <c r="L530" s="68"/>
      <c r="M530" s="68"/>
    </row>
    <row r="531" spans="1:13" ht="13" x14ac:dyDescent="0.3">
      <c r="A531" s="69">
        <v>0.2439865</v>
      </c>
      <c r="B531" s="69">
        <v>12016.61</v>
      </c>
      <c r="C531" s="69">
        <f t="shared" si="16"/>
        <v>0.99722904564315362</v>
      </c>
      <c r="D531" s="68">
        <v>0.2439865</v>
      </c>
      <c r="E531" s="44">
        <v>12028.48</v>
      </c>
      <c r="F531" s="44">
        <f t="shared" si="17"/>
        <v>0.99821410788381737</v>
      </c>
      <c r="G531" s="44"/>
      <c r="L531" s="68"/>
      <c r="M531" s="68"/>
    </row>
    <row r="532" spans="1:13" ht="13" x14ac:dyDescent="0.3">
      <c r="A532" s="69">
        <v>0.3049829</v>
      </c>
      <c r="B532" s="69">
        <v>12080.04</v>
      </c>
      <c r="C532" s="69">
        <f t="shared" si="16"/>
        <v>1.0024929460580914</v>
      </c>
      <c r="D532" s="68">
        <v>0.3049829</v>
      </c>
      <c r="E532" s="44">
        <v>12039</v>
      </c>
      <c r="F532" s="44">
        <f t="shared" si="17"/>
        <v>0.99908713692946061</v>
      </c>
      <c r="G532" s="44"/>
      <c r="L532" s="68"/>
      <c r="M532" s="68"/>
    </row>
    <row r="533" spans="1:13" ht="13" x14ac:dyDescent="0.3">
      <c r="A533" s="69">
        <v>0.36597930000000001</v>
      </c>
      <c r="B533" s="69">
        <v>12066.61</v>
      </c>
      <c r="C533" s="69">
        <f t="shared" si="16"/>
        <v>1.0013784232365146</v>
      </c>
      <c r="D533" s="68">
        <v>0.36597930000000001</v>
      </c>
      <c r="E533" s="44">
        <v>12033.01</v>
      </c>
      <c r="F533" s="44">
        <f t="shared" si="17"/>
        <v>0.99859004149377595</v>
      </c>
      <c r="G533" s="44"/>
      <c r="L533" s="68"/>
      <c r="M533" s="68"/>
    </row>
    <row r="534" spans="1:13" ht="13" x14ac:dyDescent="0.3">
      <c r="A534" s="69">
        <v>0.42697560000000001</v>
      </c>
      <c r="B534" s="69">
        <v>12058.27</v>
      </c>
      <c r="C534" s="69">
        <f t="shared" si="16"/>
        <v>1.000686307053942</v>
      </c>
      <c r="D534" s="68">
        <v>0.42697560000000001</v>
      </c>
      <c r="E534" s="44">
        <v>12040.54</v>
      </c>
      <c r="F534" s="44">
        <f t="shared" si="17"/>
        <v>0.99921493775933612</v>
      </c>
      <c r="G534" s="44"/>
      <c r="L534" s="68"/>
      <c r="M534" s="68"/>
    </row>
    <row r="535" spans="1:13" ht="13" x14ac:dyDescent="0.3">
      <c r="A535" s="69">
        <v>0.48797200000000002</v>
      </c>
      <c r="B535" s="69">
        <v>12042.25</v>
      </c>
      <c r="C535" s="69">
        <f t="shared" si="16"/>
        <v>0.99935684647302903</v>
      </c>
      <c r="D535" s="68">
        <v>0.48797200000000002</v>
      </c>
      <c r="E535" s="44">
        <v>12058.83</v>
      </c>
      <c r="F535" s="44">
        <f t="shared" si="17"/>
        <v>1.0007327800829875</v>
      </c>
      <c r="G535" s="44"/>
      <c r="L535" s="68"/>
      <c r="M535" s="68"/>
    </row>
    <row r="536" spans="1:13" ht="13" x14ac:dyDescent="0.3">
      <c r="A536" s="69">
        <v>0.54896840000000002</v>
      </c>
      <c r="B536" s="69">
        <v>12006</v>
      </c>
      <c r="C536" s="69">
        <f t="shared" si="16"/>
        <v>0.99634854771784231</v>
      </c>
      <c r="D536" s="68">
        <v>0.54896840000000002</v>
      </c>
      <c r="E536" s="44">
        <v>12042.39</v>
      </c>
      <c r="F536" s="44">
        <f t="shared" si="17"/>
        <v>0.9993684647302904</v>
      </c>
      <c r="G536" s="44"/>
      <c r="L536" s="68"/>
      <c r="M536" s="68"/>
    </row>
    <row r="537" spans="1:13" ht="13" x14ac:dyDescent="0.3">
      <c r="A537" s="69">
        <v>0.60996479999999997</v>
      </c>
      <c r="B537" s="69">
        <v>11946.67</v>
      </c>
      <c r="C537" s="69">
        <f t="shared" si="16"/>
        <v>0.99142489626556018</v>
      </c>
      <c r="D537" s="68">
        <v>0.60996479999999997</v>
      </c>
      <c r="E537" s="44">
        <v>12097.67</v>
      </c>
      <c r="F537" s="44">
        <f t="shared" si="17"/>
        <v>1.0039560165975103</v>
      </c>
      <c r="G537" s="44"/>
      <c r="L537" s="68"/>
      <c r="M537" s="68"/>
    </row>
    <row r="538" spans="1:13" ht="13" x14ac:dyDescent="0.3">
      <c r="A538" s="69">
        <v>0.67096109999999998</v>
      </c>
      <c r="B538" s="69">
        <v>12016.95</v>
      </c>
      <c r="C538" s="69">
        <f t="shared" si="16"/>
        <v>0.99725726141078841</v>
      </c>
      <c r="D538" s="68">
        <v>0.67096109999999998</v>
      </c>
      <c r="E538" s="44">
        <v>12122.6</v>
      </c>
      <c r="F538" s="44">
        <f t="shared" si="17"/>
        <v>1.0060248962655602</v>
      </c>
      <c r="G538" s="44"/>
      <c r="L538" s="68"/>
      <c r="M538" s="68"/>
    </row>
    <row r="539" spans="1:13" ht="13" x14ac:dyDescent="0.3">
      <c r="A539" s="69">
        <v>0.73195759999999999</v>
      </c>
      <c r="B539" s="69">
        <v>12086.54</v>
      </c>
      <c r="C539" s="69">
        <f t="shared" si="16"/>
        <v>1.0030323651452282</v>
      </c>
      <c r="D539" s="68">
        <v>0.73195759999999999</v>
      </c>
      <c r="E539" s="44">
        <v>12120.75</v>
      </c>
      <c r="F539" s="44">
        <f t="shared" si="17"/>
        <v>1.0058713692946057</v>
      </c>
      <c r="G539" s="44"/>
      <c r="L539" s="68"/>
      <c r="M539" s="68"/>
    </row>
    <row r="540" spans="1:13" ht="13" x14ac:dyDescent="0.3">
      <c r="A540" s="69">
        <v>0.79295400000000005</v>
      </c>
      <c r="B540" s="69">
        <v>12105.64</v>
      </c>
      <c r="C540" s="69">
        <f t="shared" si="16"/>
        <v>1.0046174273858921</v>
      </c>
      <c r="D540" s="68">
        <v>0.79295400000000005</v>
      </c>
      <c r="E540" s="44">
        <v>12123.57</v>
      </c>
      <c r="F540" s="44">
        <f t="shared" si="17"/>
        <v>1.0061053941908713</v>
      </c>
      <c r="G540" s="44"/>
      <c r="L540" s="68"/>
      <c r="M540" s="68"/>
    </row>
    <row r="541" spans="1:13" ht="13" x14ac:dyDescent="0.3">
      <c r="A541" s="69">
        <v>0.85395030000000005</v>
      </c>
      <c r="B541" s="69">
        <v>12097.4</v>
      </c>
      <c r="C541" s="69">
        <f t="shared" si="16"/>
        <v>1.0039336099585061</v>
      </c>
      <c r="D541" s="68">
        <v>0.85395030000000005</v>
      </c>
      <c r="E541" s="44">
        <v>12155.49</v>
      </c>
      <c r="F541" s="44">
        <f t="shared" si="17"/>
        <v>1.008754356846473</v>
      </c>
      <c r="G541" s="44"/>
      <c r="L541" s="68"/>
      <c r="M541" s="68"/>
    </row>
    <row r="542" spans="1:13" ht="13" x14ac:dyDescent="0.3">
      <c r="A542" s="69">
        <v>0.9149467</v>
      </c>
      <c r="B542" s="69">
        <v>12084.69</v>
      </c>
      <c r="C542" s="69">
        <f t="shared" si="16"/>
        <v>1.0028788381742739</v>
      </c>
      <c r="D542" s="68">
        <v>0.9149467</v>
      </c>
      <c r="E542" s="44">
        <v>12097.95</v>
      </c>
      <c r="F542" s="44">
        <f t="shared" si="17"/>
        <v>1.0039792531120333</v>
      </c>
      <c r="G542" s="44"/>
      <c r="L542" s="68"/>
      <c r="M542" s="68"/>
    </row>
    <row r="543" spans="1:13" ht="13" x14ac:dyDescent="0.3">
      <c r="A543" s="69">
        <v>0.97594309999999995</v>
      </c>
      <c r="B543" s="69">
        <v>12078.8</v>
      </c>
      <c r="C543" s="69">
        <f t="shared" si="16"/>
        <v>1.0023900414937759</v>
      </c>
      <c r="D543" s="68">
        <v>0.97594309999999995</v>
      </c>
      <c r="E543" s="44">
        <v>12027.27</v>
      </c>
      <c r="F543" s="44">
        <f t="shared" si="17"/>
        <v>0.99811369294605812</v>
      </c>
      <c r="G543" s="44"/>
      <c r="L543" s="68"/>
      <c r="M543" s="68"/>
    </row>
    <row r="544" spans="1:13" ht="13" x14ac:dyDescent="0.3">
      <c r="A544" s="69">
        <v>1.03694</v>
      </c>
      <c r="B544" s="69">
        <v>12065.66</v>
      </c>
      <c r="C544" s="69">
        <f t="shared" si="16"/>
        <v>1.0012995850622406</v>
      </c>
      <c r="D544" s="68">
        <v>1.03694</v>
      </c>
      <c r="E544" s="44">
        <v>12009.94</v>
      </c>
      <c r="F544" s="44">
        <f t="shared" si="17"/>
        <v>0.99667551867219917</v>
      </c>
      <c r="G544" s="44"/>
      <c r="L544" s="68"/>
      <c r="M544" s="68"/>
    </row>
    <row r="545" spans="1:13" ht="13" x14ac:dyDescent="0.3">
      <c r="A545" s="69">
        <v>1.097936</v>
      </c>
      <c r="B545" s="69">
        <v>12015.43</v>
      </c>
      <c r="C545" s="69">
        <f t="shared" si="16"/>
        <v>0.99713112033195028</v>
      </c>
      <c r="D545" s="68">
        <v>1.097936</v>
      </c>
      <c r="E545" s="44">
        <v>12029.05</v>
      </c>
      <c r="F545" s="44">
        <f t="shared" si="17"/>
        <v>0.99826141078838171</v>
      </c>
      <c r="G545" s="44"/>
      <c r="L545" s="68"/>
      <c r="M545" s="68"/>
    </row>
    <row r="546" spans="1:13" ht="13" x14ac:dyDescent="0.3">
      <c r="A546" s="69">
        <v>1.1589320000000001</v>
      </c>
      <c r="B546" s="69">
        <v>12018.41</v>
      </c>
      <c r="C546" s="69">
        <f t="shared" si="16"/>
        <v>0.99737842323651449</v>
      </c>
      <c r="D546" s="68">
        <v>1.1589320000000001</v>
      </c>
      <c r="E546" s="44">
        <v>12097.69</v>
      </c>
      <c r="F546" s="44">
        <f t="shared" si="17"/>
        <v>1.0039576763485478</v>
      </c>
      <c r="G546" s="44"/>
      <c r="L546" s="68"/>
      <c r="M546" s="68"/>
    </row>
    <row r="547" spans="1:13" ht="13" x14ac:dyDescent="0.3">
      <c r="A547" s="69">
        <v>1.219929</v>
      </c>
      <c r="B547" s="69">
        <v>12022.47</v>
      </c>
      <c r="C547" s="69">
        <f t="shared" si="16"/>
        <v>0.99771535269709544</v>
      </c>
      <c r="D547" s="68">
        <v>1.219929</v>
      </c>
      <c r="E547" s="44">
        <v>12133.43</v>
      </c>
      <c r="F547" s="44">
        <f t="shared" si="17"/>
        <v>1.0069236514522821</v>
      </c>
      <c r="G547" s="44"/>
      <c r="L547" s="68"/>
      <c r="M547" s="68"/>
    </row>
    <row r="548" spans="1:13" ht="13" x14ac:dyDescent="0.3">
      <c r="A548" s="69">
        <v>1.2809250000000001</v>
      </c>
      <c r="B548" s="69">
        <v>12017.23</v>
      </c>
      <c r="C548" s="69">
        <f t="shared" si="16"/>
        <v>0.99728049792531115</v>
      </c>
      <c r="D548" s="68">
        <v>1.2809250000000001</v>
      </c>
      <c r="E548" s="44">
        <v>12098.66</v>
      </c>
      <c r="F548" s="44">
        <f t="shared" si="17"/>
        <v>1.0040381742738589</v>
      </c>
      <c r="G548" s="44"/>
      <c r="L548" s="68"/>
      <c r="M548" s="68"/>
    </row>
    <row r="549" spans="1:13" ht="13" x14ac:dyDescent="0.3">
      <c r="A549" s="69">
        <v>1.3419209999999999</v>
      </c>
      <c r="B549" s="69">
        <v>11994.61</v>
      </c>
      <c r="C549" s="69">
        <f t="shared" si="16"/>
        <v>0.99540331950207472</v>
      </c>
      <c r="D549" s="68">
        <v>1.3419209999999999</v>
      </c>
      <c r="E549" s="44">
        <v>11982.32</v>
      </c>
      <c r="F549" s="44">
        <f t="shared" si="17"/>
        <v>0.99438340248962653</v>
      </c>
      <c r="G549" s="44"/>
      <c r="L549" s="68"/>
      <c r="M549" s="68"/>
    </row>
    <row r="550" spans="1:13" ht="13" x14ac:dyDescent="0.3">
      <c r="A550" s="69">
        <v>1.4029180000000001</v>
      </c>
      <c r="B550" s="69">
        <v>11942.78</v>
      </c>
      <c r="C550" s="69">
        <f t="shared" si="16"/>
        <v>0.99110207468879674</v>
      </c>
      <c r="D550" s="68">
        <v>1.4029180000000001</v>
      </c>
      <c r="E550" s="44">
        <v>12041.11</v>
      </c>
      <c r="F550" s="44">
        <f t="shared" si="17"/>
        <v>0.99926224066390046</v>
      </c>
      <c r="G550" s="44"/>
      <c r="L550" s="68"/>
      <c r="M550" s="68"/>
    </row>
    <row r="551" spans="1:13" ht="13" x14ac:dyDescent="0.3">
      <c r="A551" s="69">
        <v>1.4639139999999999</v>
      </c>
      <c r="B551" s="69">
        <v>11968.4</v>
      </c>
      <c r="C551" s="69">
        <f t="shared" si="16"/>
        <v>0.99322821576763487</v>
      </c>
      <c r="D551" s="68">
        <v>1.4639139999999999</v>
      </c>
      <c r="E551" s="44">
        <v>12082.66</v>
      </c>
      <c r="F551" s="44">
        <f t="shared" si="17"/>
        <v>1.0027103734439833</v>
      </c>
      <c r="G551" s="44"/>
      <c r="L551" s="68"/>
      <c r="M551" s="68"/>
    </row>
    <row r="552" spans="1:13" ht="13" x14ac:dyDescent="0.3">
      <c r="A552" s="69">
        <v>1.5249109999999999</v>
      </c>
      <c r="B552" s="69">
        <v>11997.4</v>
      </c>
      <c r="C552" s="69">
        <f t="shared" si="16"/>
        <v>0.99563485477178415</v>
      </c>
      <c r="D552" s="69">
        <v>1.5249109999999999</v>
      </c>
      <c r="E552" s="44">
        <v>12077.73</v>
      </c>
      <c r="F552" s="44">
        <f t="shared" si="17"/>
        <v>1.002301244813278</v>
      </c>
      <c r="G552" s="44"/>
      <c r="L552" s="68"/>
      <c r="M552" s="68"/>
    </row>
    <row r="553" spans="1:13" ht="13" x14ac:dyDescent="0.3">
      <c r="A553" s="69">
        <v>1.585907</v>
      </c>
      <c r="B553" s="69">
        <v>12000.27</v>
      </c>
      <c r="C553" s="69">
        <f t="shared" si="16"/>
        <v>0.99587302904564323</v>
      </c>
      <c r="D553" s="69">
        <v>1.585907</v>
      </c>
      <c r="E553" s="69">
        <v>12039.45</v>
      </c>
      <c r="F553" s="44">
        <f t="shared" si="17"/>
        <v>0.99912448132780085</v>
      </c>
    </row>
    <row r="554" spans="1:13" ht="13" x14ac:dyDescent="0.3">
      <c r="A554" s="69">
        <v>1.646903</v>
      </c>
      <c r="B554" s="69">
        <v>12003.19</v>
      </c>
      <c r="C554" s="69">
        <f t="shared" si="16"/>
        <v>0.9961153526970955</v>
      </c>
      <c r="D554" s="69">
        <v>1.646903</v>
      </c>
      <c r="E554" s="69">
        <v>12069.92</v>
      </c>
      <c r="F554" s="44">
        <f t="shared" si="17"/>
        <v>1.0016531120331951</v>
      </c>
    </row>
    <row r="555" spans="1:13" ht="13" x14ac:dyDescent="0.3">
      <c r="A555" s="69">
        <v>1.7079</v>
      </c>
      <c r="B555" s="69">
        <v>12032.26</v>
      </c>
      <c r="C555" s="69">
        <f t="shared" si="16"/>
        <v>0.99852780082987558</v>
      </c>
      <c r="D555" s="69">
        <v>1.7079</v>
      </c>
      <c r="E555" s="69">
        <v>12103.05</v>
      </c>
      <c r="F555" s="44">
        <f t="shared" si="17"/>
        <v>1.004402489626556</v>
      </c>
    </row>
    <row r="556" spans="1:13" ht="13" x14ac:dyDescent="0.3">
      <c r="A556" s="69">
        <v>1.768896</v>
      </c>
      <c r="B556" s="69">
        <v>12012.79</v>
      </c>
      <c r="C556" s="69">
        <f t="shared" si="16"/>
        <v>0.99691203319502086</v>
      </c>
      <c r="D556" s="69">
        <v>1.768896</v>
      </c>
      <c r="E556" s="69">
        <v>12111.35</v>
      </c>
      <c r="F556" s="44">
        <f t="shared" si="17"/>
        <v>1.005091286307054</v>
      </c>
    </row>
    <row r="557" spans="1:13" ht="13" x14ac:dyDescent="0.3">
      <c r="A557" s="69">
        <v>1.8298920000000001</v>
      </c>
      <c r="B557" s="69">
        <v>11972.26</v>
      </c>
      <c r="C557" s="69">
        <f t="shared" si="16"/>
        <v>0.99354854771784229</v>
      </c>
      <c r="D557" s="69">
        <v>1.8298920000000001</v>
      </c>
      <c r="E557" s="69">
        <v>12075.56</v>
      </c>
      <c r="F557" s="44">
        <f t="shared" si="17"/>
        <v>1.0021211618257262</v>
      </c>
    </row>
    <row r="558" spans="1:13" ht="13" x14ac:dyDescent="0.3">
      <c r="A558" s="69">
        <v>1.890889</v>
      </c>
      <c r="B558" s="69">
        <v>11996.83</v>
      </c>
      <c r="C558" s="69">
        <f t="shared" si="16"/>
        <v>0.99558755186721992</v>
      </c>
      <c r="D558" s="69">
        <v>1.890889</v>
      </c>
      <c r="E558" s="69">
        <v>12045.87</v>
      </c>
      <c r="F558" s="44">
        <f t="shared" si="17"/>
        <v>0.99965726141078848</v>
      </c>
    </row>
    <row r="559" spans="1:13" ht="13" x14ac:dyDescent="0.3">
      <c r="A559" s="69">
        <v>1.9518850000000001</v>
      </c>
      <c r="B559" s="69">
        <v>12010.97</v>
      </c>
      <c r="C559" s="69">
        <f t="shared" si="16"/>
        <v>0.99676099585062239</v>
      </c>
      <c r="D559" s="69">
        <v>1.9518850000000001</v>
      </c>
      <c r="E559" s="69">
        <v>12051.81</v>
      </c>
      <c r="F559" s="44">
        <f t="shared" si="17"/>
        <v>1.0001502074688797</v>
      </c>
    </row>
    <row r="560" spans="1:13" ht="13" x14ac:dyDescent="0.3">
      <c r="A560" s="69">
        <v>2.0128819999999998</v>
      </c>
      <c r="B560" s="69">
        <v>12006.44</v>
      </c>
      <c r="C560" s="69">
        <f t="shared" ref="C560:C623" si="18">B560/12050</f>
        <v>0.99638506224066392</v>
      </c>
      <c r="D560" s="69">
        <v>2.0128819999999998</v>
      </c>
      <c r="E560" s="69">
        <v>12062.46</v>
      </c>
      <c r="F560" s="44">
        <f t="shared" ref="F560:F623" si="19">E560/12050</f>
        <v>1.0010340248962655</v>
      </c>
    </row>
    <row r="561" spans="1:6" ht="13" x14ac:dyDescent="0.3">
      <c r="A561" s="69">
        <v>2.0738780000000001</v>
      </c>
      <c r="B561" s="69">
        <v>11993.55</v>
      </c>
      <c r="C561" s="69">
        <f t="shared" si="18"/>
        <v>0.99531535269709537</v>
      </c>
      <c r="D561" s="69">
        <v>2.0738780000000001</v>
      </c>
      <c r="E561" s="69">
        <v>12062.52</v>
      </c>
      <c r="F561" s="44">
        <f t="shared" si="19"/>
        <v>1.0010390041493775</v>
      </c>
    </row>
    <row r="562" spans="1:6" ht="13" x14ac:dyDescent="0.3">
      <c r="A562" s="69">
        <v>2.1348739999999999</v>
      </c>
      <c r="B562" s="69">
        <v>11980.83</v>
      </c>
      <c r="C562" s="69">
        <f t="shared" si="18"/>
        <v>0.99425975103734443</v>
      </c>
      <c r="D562" s="69">
        <v>2.1348739999999999</v>
      </c>
      <c r="E562" s="69">
        <v>12049.29</v>
      </c>
      <c r="F562" s="44">
        <f t="shared" si="19"/>
        <v>0.99994107883817429</v>
      </c>
    </row>
    <row r="563" spans="1:6" ht="13" x14ac:dyDescent="0.3">
      <c r="A563" s="69">
        <v>2.1958709999999999</v>
      </c>
      <c r="B563" s="69">
        <v>11926.25</v>
      </c>
      <c r="C563" s="69">
        <f t="shared" si="18"/>
        <v>0.98973029045643157</v>
      </c>
      <c r="D563" s="69">
        <v>2.1958709999999999</v>
      </c>
      <c r="E563" s="69">
        <v>12076.82</v>
      </c>
      <c r="F563" s="44">
        <f t="shared" si="19"/>
        <v>1.0022257261410787</v>
      </c>
    </row>
    <row r="564" spans="1:6" ht="13" x14ac:dyDescent="0.3">
      <c r="A564" s="69">
        <v>2.2568670000000002</v>
      </c>
      <c r="B564" s="69">
        <v>11905.79</v>
      </c>
      <c r="C564" s="69">
        <f t="shared" si="18"/>
        <v>0.9880323651452283</v>
      </c>
      <c r="D564" s="69">
        <v>2.2568670000000002</v>
      </c>
      <c r="E564" s="69">
        <v>12101.29</v>
      </c>
      <c r="F564" s="44">
        <f t="shared" si="19"/>
        <v>1.0042564315352698</v>
      </c>
    </row>
    <row r="565" spans="1:6" ht="13" x14ac:dyDescent="0.3">
      <c r="A565" s="69">
        <v>2.317863</v>
      </c>
      <c r="B565" s="69">
        <v>11903.37</v>
      </c>
      <c r="C565" s="69">
        <f t="shared" si="18"/>
        <v>0.98783153526970957</v>
      </c>
      <c r="D565" s="69">
        <v>2.317863</v>
      </c>
      <c r="E565" s="69">
        <v>12096.48</v>
      </c>
      <c r="F565" s="44">
        <f t="shared" si="19"/>
        <v>1.0038572614107883</v>
      </c>
    </row>
    <row r="566" spans="1:6" ht="13" x14ac:dyDescent="0.3">
      <c r="A566" s="69">
        <v>2.37886</v>
      </c>
      <c r="B566" s="69">
        <v>11906.22</v>
      </c>
      <c r="C566" s="69">
        <f t="shared" si="18"/>
        <v>0.98806804979253104</v>
      </c>
      <c r="D566" s="69">
        <v>2.37886</v>
      </c>
      <c r="E566" s="69">
        <v>12029.11</v>
      </c>
      <c r="F566" s="44">
        <f t="shared" si="19"/>
        <v>0.99826639004149387</v>
      </c>
    </row>
    <row r="567" spans="1:6" ht="13" x14ac:dyDescent="0.3">
      <c r="A567" s="69">
        <v>2.4398559999999998</v>
      </c>
      <c r="B567" s="69">
        <v>11892.77</v>
      </c>
      <c r="C567" s="69">
        <f t="shared" si="18"/>
        <v>0.98695186721991701</v>
      </c>
      <c r="D567" s="69">
        <v>2.4398559999999998</v>
      </c>
      <c r="E567" s="69">
        <v>12062.22</v>
      </c>
      <c r="F567" s="44">
        <f t="shared" si="19"/>
        <v>1.0010141078838173</v>
      </c>
    </row>
    <row r="568" spans="1:6" ht="13" x14ac:dyDescent="0.3">
      <c r="A568" s="69">
        <v>2.5008530000000002</v>
      </c>
      <c r="B568" s="69">
        <v>11875.93</v>
      </c>
      <c r="C568" s="69">
        <f t="shared" si="18"/>
        <v>0.98555435684647308</v>
      </c>
      <c r="D568" s="69">
        <v>2.5008530000000002</v>
      </c>
      <c r="E568" s="69">
        <v>12057.67</v>
      </c>
      <c r="F568" s="44">
        <f t="shared" si="19"/>
        <v>1.0006365145228215</v>
      </c>
    </row>
    <row r="569" spans="1:6" ht="13" x14ac:dyDescent="0.3">
      <c r="A569" s="69">
        <v>2.561849</v>
      </c>
      <c r="B569" s="69">
        <v>11881.68</v>
      </c>
      <c r="C569" s="69">
        <f t="shared" si="18"/>
        <v>0.98603153526970955</v>
      </c>
      <c r="D569" s="69">
        <v>2.561849</v>
      </c>
      <c r="E569" s="69">
        <v>12048.45</v>
      </c>
      <c r="F569" s="44">
        <f t="shared" si="19"/>
        <v>0.99987136929460585</v>
      </c>
    </row>
    <row r="570" spans="1:6" ht="13" x14ac:dyDescent="0.3">
      <c r="A570" s="69">
        <v>2.6228449999999999</v>
      </c>
      <c r="B570" s="69">
        <v>11904.29</v>
      </c>
      <c r="C570" s="69">
        <f t="shared" si="18"/>
        <v>0.98790788381742745</v>
      </c>
      <c r="D570" s="69">
        <v>2.6228449999999999</v>
      </c>
      <c r="E570" s="69">
        <v>12071.32</v>
      </c>
      <c r="F570" s="44">
        <f t="shared" si="19"/>
        <v>1.0017692946058092</v>
      </c>
    </row>
    <row r="571" spans="1:6" ht="13" x14ac:dyDescent="0.3">
      <c r="A571" s="69">
        <v>2.6838419999999998</v>
      </c>
      <c r="B571" s="69">
        <v>11922.23</v>
      </c>
      <c r="C571" s="69">
        <f t="shared" si="18"/>
        <v>0.98939668049792528</v>
      </c>
      <c r="D571" s="69">
        <v>2.6838419999999998</v>
      </c>
      <c r="E571" s="69">
        <v>12076.49</v>
      </c>
      <c r="F571" s="44">
        <f t="shared" si="19"/>
        <v>1.0021983402489627</v>
      </c>
    </row>
    <row r="572" spans="1:6" ht="13" x14ac:dyDescent="0.3">
      <c r="A572" s="69">
        <v>2.7448380000000001</v>
      </c>
      <c r="B572" s="69">
        <v>11920.36</v>
      </c>
      <c r="C572" s="69">
        <f t="shared" si="18"/>
        <v>0.98924149377593362</v>
      </c>
      <c r="D572" s="69">
        <v>2.7448380000000001</v>
      </c>
      <c r="E572" s="69">
        <v>12090.76</v>
      </c>
      <c r="F572" s="44">
        <f t="shared" si="19"/>
        <v>1.0033825726141079</v>
      </c>
    </row>
    <row r="573" spans="1:6" ht="13" x14ac:dyDescent="0.3">
      <c r="A573" s="69">
        <v>2.8058350000000001</v>
      </c>
      <c r="B573" s="69">
        <v>11923.6</v>
      </c>
      <c r="C573" s="69">
        <f t="shared" si="18"/>
        <v>0.9895103734439834</v>
      </c>
      <c r="D573" s="69">
        <v>2.8058350000000001</v>
      </c>
      <c r="E573" s="69">
        <v>12087.83</v>
      </c>
      <c r="F573" s="44">
        <f t="shared" si="19"/>
        <v>1.003139419087137</v>
      </c>
    </row>
    <row r="574" spans="1:6" ht="13" x14ac:dyDescent="0.3">
      <c r="A574" s="69">
        <v>2.8668309999999999</v>
      </c>
      <c r="B574" s="69">
        <v>11940.42</v>
      </c>
      <c r="C574" s="69">
        <f t="shared" si="18"/>
        <v>0.99090622406639006</v>
      </c>
      <c r="D574" s="69">
        <v>2.8668309999999999</v>
      </c>
      <c r="E574" s="69">
        <v>12068.02</v>
      </c>
      <c r="F574" s="44">
        <f t="shared" si="19"/>
        <v>1.0014954356846473</v>
      </c>
    </row>
    <row r="575" spans="1:6" ht="13" x14ac:dyDescent="0.3">
      <c r="A575" s="69">
        <v>2.9278270000000002</v>
      </c>
      <c r="B575" s="69">
        <v>11973.78</v>
      </c>
      <c r="C575" s="69">
        <f t="shared" si="18"/>
        <v>0.99367468879668053</v>
      </c>
      <c r="D575" s="69">
        <v>2.9278270000000002</v>
      </c>
      <c r="E575" s="69">
        <v>12088.4</v>
      </c>
      <c r="F575" s="44">
        <f t="shared" si="19"/>
        <v>1.0031867219917012</v>
      </c>
    </row>
    <row r="576" spans="1:6" ht="13" x14ac:dyDescent="0.3">
      <c r="A576" s="69">
        <v>2.9888240000000001</v>
      </c>
      <c r="B576" s="69">
        <v>11978.91</v>
      </c>
      <c r="C576" s="69">
        <f t="shared" si="18"/>
        <v>0.99410041493775936</v>
      </c>
      <c r="D576" s="69">
        <v>2.9888240000000001</v>
      </c>
      <c r="E576" s="69">
        <v>12054.14</v>
      </c>
      <c r="F576" s="44">
        <f t="shared" si="19"/>
        <v>1.0003435684647302</v>
      </c>
    </row>
    <row r="577" spans="1:6" ht="13" x14ac:dyDescent="0.3">
      <c r="A577" s="69">
        <v>3.04982</v>
      </c>
      <c r="B577" s="69">
        <v>11956.71</v>
      </c>
      <c r="C577" s="69">
        <f t="shared" si="18"/>
        <v>0.99225809128630693</v>
      </c>
      <c r="D577" s="69">
        <v>3.04982</v>
      </c>
      <c r="E577" s="69">
        <v>12025.82</v>
      </c>
      <c r="F577" s="44">
        <f t="shared" si="19"/>
        <v>0.99799336099585056</v>
      </c>
    </row>
    <row r="578" spans="1:6" ht="13" x14ac:dyDescent="0.3">
      <c r="A578" s="69">
        <v>3.1108159999999998</v>
      </c>
      <c r="B578" s="69">
        <v>11916.79</v>
      </c>
      <c r="C578" s="69">
        <f t="shared" si="18"/>
        <v>0.98894522821576769</v>
      </c>
      <c r="D578" s="69">
        <v>3.1108159999999998</v>
      </c>
      <c r="E578" s="69">
        <v>12011.45</v>
      </c>
      <c r="F578" s="44">
        <f t="shared" si="19"/>
        <v>0.99680082987551877</v>
      </c>
    </row>
    <row r="579" spans="1:6" ht="13" x14ac:dyDescent="0.3">
      <c r="A579" s="69">
        <v>3.1718130000000002</v>
      </c>
      <c r="B579" s="69">
        <v>11876.45</v>
      </c>
      <c r="C579" s="69">
        <f t="shared" si="18"/>
        <v>0.98559751037344401</v>
      </c>
      <c r="D579" s="69">
        <v>3.1718130000000002</v>
      </c>
      <c r="E579" s="69">
        <v>12002.75</v>
      </c>
      <c r="F579" s="44">
        <f t="shared" si="19"/>
        <v>0.9960788381742739</v>
      </c>
    </row>
    <row r="580" spans="1:6" ht="13" x14ac:dyDescent="0.3">
      <c r="A580" s="69">
        <v>3.232809</v>
      </c>
      <c r="B580" s="69">
        <v>11885.04</v>
      </c>
      <c r="C580" s="69">
        <f t="shared" si="18"/>
        <v>0.98631037344398342</v>
      </c>
      <c r="D580" s="69">
        <v>3.232809</v>
      </c>
      <c r="E580" s="69">
        <v>12012.45</v>
      </c>
      <c r="F580" s="44">
        <f t="shared" si="19"/>
        <v>0.99688381742738597</v>
      </c>
    </row>
    <row r="581" spans="1:6" ht="13" x14ac:dyDescent="0.3">
      <c r="A581" s="69">
        <v>3.293806</v>
      </c>
      <c r="B581" s="69">
        <v>11884.19</v>
      </c>
      <c r="C581" s="69">
        <f t="shared" si="18"/>
        <v>0.98623983402489634</v>
      </c>
      <c r="D581" s="69">
        <v>3.293806</v>
      </c>
      <c r="E581" s="69">
        <v>12022.61</v>
      </c>
      <c r="F581" s="44">
        <f t="shared" si="19"/>
        <v>0.99772697095435692</v>
      </c>
    </row>
    <row r="582" spans="1:6" ht="13" x14ac:dyDescent="0.3">
      <c r="A582" s="69">
        <v>3.3548019999999998</v>
      </c>
      <c r="B582" s="69">
        <v>11888.97</v>
      </c>
      <c r="C582" s="69">
        <f t="shared" si="18"/>
        <v>0.98663651452282153</v>
      </c>
      <c r="D582" s="69">
        <v>3.3548019999999998</v>
      </c>
      <c r="E582" s="69">
        <v>12038.4</v>
      </c>
      <c r="F582" s="44">
        <f t="shared" si="19"/>
        <v>0.99903734439834024</v>
      </c>
    </row>
    <row r="583" spans="1:6" ht="13" x14ac:dyDescent="0.3">
      <c r="A583" s="69">
        <v>3.4157980000000001</v>
      </c>
      <c r="B583" s="69">
        <v>11911.25</v>
      </c>
      <c r="C583" s="69">
        <f t="shared" si="18"/>
        <v>0.98848547717842328</v>
      </c>
      <c r="D583" s="69">
        <v>3.4157980000000001</v>
      </c>
      <c r="E583" s="69">
        <v>12057.7</v>
      </c>
      <c r="F583" s="44">
        <f t="shared" si="19"/>
        <v>1.0006390041493776</v>
      </c>
    </row>
    <row r="584" spans="1:6" ht="13" x14ac:dyDescent="0.3">
      <c r="A584" s="69">
        <v>3.4767950000000001</v>
      </c>
      <c r="B584" s="69">
        <v>11965.04</v>
      </c>
      <c r="C584" s="69">
        <f t="shared" si="18"/>
        <v>0.9929493775933611</v>
      </c>
      <c r="D584" s="69">
        <v>3.4767950000000001</v>
      </c>
      <c r="E584" s="69">
        <v>11984.38</v>
      </c>
      <c r="F584" s="44">
        <f t="shared" si="19"/>
        <v>0.99455435684647298</v>
      </c>
    </row>
    <row r="585" spans="1:6" ht="13" x14ac:dyDescent="0.3">
      <c r="A585" s="69">
        <v>3.5377909999999999</v>
      </c>
      <c r="B585" s="69">
        <v>11919.05</v>
      </c>
      <c r="C585" s="69">
        <f t="shared" si="18"/>
        <v>0.98913278008298744</v>
      </c>
      <c r="D585" s="69">
        <v>3.5377909999999999</v>
      </c>
      <c r="E585" s="69">
        <v>12016.72</v>
      </c>
      <c r="F585" s="44">
        <f t="shared" si="19"/>
        <v>0.99723817427385886</v>
      </c>
    </row>
    <row r="586" spans="1:6" ht="13" x14ac:dyDescent="0.3">
      <c r="A586" s="69">
        <v>3.5987879999999999</v>
      </c>
      <c r="B586" s="69">
        <v>11908.54</v>
      </c>
      <c r="C586" s="69">
        <f t="shared" si="18"/>
        <v>0.98826058091286317</v>
      </c>
      <c r="D586" s="69">
        <v>3.5987879999999999</v>
      </c>
      <c r="E586" s="69">
        <v>12055.36</v>
      </c>
      <c r="F586" s="44">
        <f t="shared" si="19"/>
        <v>1.0004448132780084</v>
      </c>
    </row>
    <row r="587" spans="1:6" ht="13" x14ac:dyDescent="0.3">
      <c r="A587" s="69">
        <v>3.6597840000000001</v>
      </c>
      <c r="B587" s="69">
        <v>11920.78</v>
      </c>
      <c r="C587" s="69">
        <f t="shared" si="18"/>
        <v>0.98927634854771784</v>
      </c>
      <c r="D587" s="69">
        <v>3.6597840000000001</v>
      </c>
      <c r="E587" s="69">
        <v>12053.62</v>
      </c>
      <c r="F587" s="44">
        <f t="shared" si="19"/>
        <v>1.0003004149377595</v>
      </c>
    </row>
    <row r="588" spans="1:6" ht="13" x14ac:dyDescent="0.3">
      <c r="A588" s="69">
        <v>3.72078</v>
      </c>
      <c r="B588" s="69">
        <v>11940.84</v>
      </c>
      <c r="C588" s="69">
        <f t="shared" si="18"/>
        <v>0.99094107883817428</v>
      </c>
      <c r="D588" s="69">
        <v>3.72078</v>
      </c>
      <c r="E588" s="69">
        <v>11996.12</v>
      </c>
      <c r="F588" s="44">
        <f t="shared" si="19"/>
        <v>0.99552863070539421</v>
      </c>
    </row>
    <row r="589" spans="1:6" ht="13" x14ac:dyDescent="0.3">
      <c r="A589" s="69">
        <v>3.7817769999999999</v>
      </c>
      <c r="B589" s="69">
        <v>11945.87</v>
      </c>
      <c r="C589" s="69">
        <f t="shared" si="18"/>
        <v>0.9913585062240664</v>
      </c>
      <c r="D589" s="69">
        <v>3.7817769999999999</v>
      </c>
      <c r="E589" s="69">
        <v>11954.4</v>
      </c>
      <c r="F589" s="44">
        <f t="shared" si="19"/>
        <v>0.99206639004149377</v>
      </c>
    </row>
    <row r="590" spans="1:6" ht="13" x14ac:dyDescent="0.3">
      <c r="A590" s="69">
        <v>3.8427730000000002</v>
      </c>
      <c r="B590" s="69">
        <v>11962.59</v>
      </c>
      <c r="C590" s="69">
        <f t="shared" si="18"/>
        <v>0.99274605809128635</v>
      </c>
      <c r="D590" s="69">
        <v>3.8427730000000002</v>
      </c>
      <c r="E590" s="69">
        <v>11954.28</v>
      </c>
      <c r="F590" s="44">
        <f t="shared" si="19"/>
        <v>0.99205643153526979</v>
      </c>
    </row>
    <row r="591" spans="1:6" ht="13" x14ac:dyDescent="0.3">
      <c r="A591" s="69">
        <v>3.903769</v>
      </c>
      <c r="B591" s="69">
        <v>11973.58</v>
      </c>
      <c r="C591" s="69">
        <f t="shared" si="18"/>
        <v>0.993658091286307</v>
      </c>
      <c r="D591" s="69">
        <v>3.903769</v>
      </c>
      <c r="E591" s="69">
        <v>11974.09</v>
      </c>
      <c r="F591" s="44">
        <f t="shared" si="19"/>
        <v>0.9937004149377594</v>
      </c>
    </row>
    <row r="592" spans="1:6" ht="13" x14ac:dyDescent="0.3">
      <c r="A592" s="69">
        <v>3.964766</v>
      </c>
      <c r="B592" s="69">
        <v>11974.93</v>
      </c>
      <c r="C592" s="69">
        <f t="shared" si="18"/>
        <v>0.99377012448132784</v>
      </c>
      <c r="D592" s="69">
        <v>3.964766</v>
      </c>
      <c r="E592" s="69">
        <v>11972.44</v>
      </c>
      <c r="F592" s="44">
        <f t="shared" si="19"/>
        <v>0.99356348547717843</v>
      </c>
    </row>
    <row r="593" spans="1:6" ht="13" x14ac:dyDescent="0.3">
      <c r="A593" s="69">
        <v>4.0257620000000003</v>
      </c>
      <c r="B593" s="69">
        <v>11971.22</v>
      </c>
      <c r="C593" s="69">
        <f t="shared" si="18"/>
        <v>0.99346224066390032</v>
      </c>
      <c r="D593" s="69">
        <v>4.0257620000000003</v>
      </c>
      <c r="E593" s="69">
        <v>11999.37</v>
      </c>
      <c r="F593" s="44">
        <f t="shared" si="19"/>
        <v>0.99579834024896274</v>
      </c>
    </row>
    <row r="594" spans="1:6" ht="13" x14ac:dyDescent="0.3">
      <c r="A594" s="69">
        <v>4.0867589999999998</v>
      </c>
      <c r="B594" s="69">
        <v>11965.9</v>
      </c>
      <c r="C594" s="69">
        <f t="shared" si="18"/>
        <v>0.99302074688796682</v>
      </c>
      <c r="D594" s="69">
        <v>4.0867589999999998</v>
      </c>
      <c r="E594" s="69">
        <v>12030.64</v>
      </c>
      <c r="F594" s="44">
        <f t="shared" si="19"/>
        <v>0.99839336099585052</v>
      </c>
    </row>
    <row r="595" spans="1:6" ht="13" x14ac:dyDescent="0.3">
      <c r="A595" s="69">
        <v>4.1477550000000001</v>
      </c>
      <c r="B595" s="69">
        <v>11957.73</v>
      </c>
      <c r="C595" s="69">
        <f t="shared" si="18"/>
        <v>0.99234273858921163</v>
      </c>
      <c r="D595" s="69">
        <v>4.1477550000000001</v>
      </c>
      <c r="E595" s="69">
        <v>12048.55</v>
      </c>
      <c r="F595" s="44">
        <f t="shared" si="19"/>
        <v>0.99987966804979245</v>
      </c>
    </row>
    <row r="596" spans="1:6" ht="13" x14ac:dyDescent="0.3">
      <c r="A596" s="69">
        <v>4.2087510000000004</v>
      </c>
      <c r="B596" s="69">
        <v>11950.07</v>
      </c>
      <c r="C596" s="69">
        <f t="shared" si="18"/>
        <v>0.99170705394190872</v>
      </c>
      <c r="D596" s="69">
        <v>4.2087510000000004</v>
      </c>
      <c r="E596" s="69">
        <v>12041.64</v>
      </c>
      <c r="F596" s="44">
        <f t="shared" si="19"/>
        <v>0.99930622406639003</v>
      </c>
    </row>
    <row r="597" spans="1:6" ht="13" x14ac:dyDescent="0.3">
      <c r="A597" s="69">
        <v>4.2697479999999999</v>
      </c>
      <c r="B597" s="69">
        <v>11946.28</v>
      </c>
      <c r="C597" s="69">
        <f t="shared" si="18"/>
        <v>0.99139253112033199</v>
      </c>
      <c r="D597" s="69">
        <v>4.2697479999999999</v>
      </c>
      <c r="E597" s="69">
        <v>12019.23</v>
      </c>
      <c r="F597" s="44">
        <f t="shared" si="19"/>
        <v>0.99744647302904565</v>
      </c>
    </row>
    <row r="598" spans="1:6" ht="13" x14ac:dyDescent="0.3">
      <c r="A598" s="69">
        <v>4.3307440000000001</v>
      </c>
      <c r="B598" s="69">
        <v>11931.31</v>
      </c>
      <c r="C598" s="69">
        <f t="shared" si="18"/>
        <v>0.99015020746887961</v>
      </c>
      <c r="D598" s="69">
        <v>4.3307440000000001</v>
      </c>
      <c r="E598" s="69">
        <v>11977.58</v>
      </c>
      <c r="F598" s="44">
        <f t="shared" si="19"/>
        <v>0.9939900414937759</v>
      </c>
    </row>
    <row r="599" spans="1:6" ht="13" x14ac:dyDescent="0.3">
      <c r="A599" s="69">
        <v>4.3917409999999997</v>
      </c>
      <c r="B599" s="69">
        <v>11905.39</v>
      </c>
      <c r="C599" s="69">
        <f t="shared" si="18"/>
        <v>0.98799917012448124</v>
      </c>
      <c r="D599" s="69">
        <v>4.3917409999999997</v>
      </c>
      <c r="E599" s="69">
        <v>11957.26</v>
      </c>
      <c r="F599" s="44">
        <f t="shared" si="19"/>
        <v>0.992303734439834</v>
      </c>
    </row>
    <row r="600" spans="1:6" ht="13" x14ac:dyDescent="0.3">
      <c r="A600" s="69">
        <v>4.4527369999999999</v>
      </c>
      <c r="B600" s="69">
        <v>11894.48</v>
      </c>
      <c r="C600" s="69">
        <f t="shared" si="18"/>
        <v>0.98709377593360992</v>
      </c>
      <c r="D600" s="69">
        <v>4.4527369999999999</v>
      </c>
      <c r="E600" s="69">
        <v>11964.69</v>
      </c>
      <c r="F600" s="44">
        <f t="shared" si="19"/>
        <v>0.99292033195020746</v>
      </c>
    </row>
    <row r="601" spans="1:6" ht="13" x14ac:dyDescent="0.3">
      <c r="A601" s="69">
        <v>4.5137330000000002</v>
      </c>
      <c r="B601" s="69">
        <v>11903.63</v>
      </c>
      <c r="C601" s="69">
        <f t="shared" si="18"/>
        <v>0.98785311203319492</v>
      </c>
      <c r="D601" s="69">
        <v>4.5137330000000002</v>
      </c>
      <c r="E601" s="69">
        <v>11982.53</v>
      </c>
      <c r="F601" s="44">
        <f t="shared" si="19"/>
        <v>0.9944008298755187</v>
      </c>
    </row>
    <row r="602" spans="1:6" ht="13" x14ac:dyDescent="0.3">
      <c r="A602" s="69">
        <v>4.5747299999999997</v>
      </c>
      <c r="B602" s="69">
        <v>11898.5</v>
      </c>
      <c r="C602" s="69">
        <f t="shared" si="18"/>
        <v>0.98742738589211621</v>
      </c>
      <c r="D602" s="69">
        <v>4.5747299999999997</v>
      </c>
      <c r="E602" s="69">
        <v>11968.48</v>
      </c>
      <c r="F602" s="44">
        <f t="shared" si="19"/>
        <v>0.99323485477178419</v>
      </c>
    </row>
    <row r="603" spans="1:6" ht="13" x14ac:dyDescent="0.3">
      <c r="A603" s="69">
        <v>4.635726</v>
      </c>
      <c r="B603" s="69">
        <v>11878.94</v>
      </c>
      <c r="C603" s="69">
        <f t="shared" si="18"/>
        <v>0.98580414937759342</v>
      </c>
      <c r="D603" s="69">
        <v>4.635726</v>
      </c>
      <c r="E603" s="69">
        <v>11975.51</v>
      </c>
      <c r="F603" s="44">
        <f t="shared" si="19"/>
        <v>0.99381825726141082</v>
      </c>
    </row>
    <row r="604" spans="1:6" ht="13" x14ac:dyDescent="0.3">
      <c r="A604" s="69">
        <v>4.6967230000000004</v>
      </c>
      <c r="B604" s="69">
        <v>11853.61</v>
      </c>
      <c r="C604" s="69">
        <f t="shared" si="18"/>
        <v>0.98370207468879678</v>
      </c>
      <c r="D604" s="69">
        <v>4.6967230000000004</v>
      </c>
      <c r="E604" s="69">
        <v>11992.04</v>
      </c>
      <c r="F604" s="44">
        <f t="shared" si="19"/>
        <v>0.99519004149377599</v>
      </c>
    </row>
    <row r="605" spans="1:6" ht="13" x14ac:dyDescent="0.3">
      <c r="A605" s="69">
        <v>4.7577189999999998</v>
      </c>
      <c r="B605" s="69">
        <v>11852.62</v>
      </c>
      <c r="C605" s="69">
        <f t="shared" si="18"/>
        <v>0.98361991701244822</v>
      </c>
      <c r="D605" s="69">
        <v>4.7577189999999998</v>
      </c>
      <c r="E605" s="69">
        <v>11995.71</v>
      </c>
      <c r="F605" s="44">
        <f t="shared" si="19"/>
        <v>0.99549460580912852</v>
      </c>
    </row>
    <row r="606" spans="1:6" ht="13" x14ac:dyDescent="0.3">
      <c r="A606" s="69">
        <v>4.8187150000000001</v>
      </c>
      <c r="B606" s="69">
        <v>11919.91</v>
      </c>
      <c r="C606" s="69">
        <f t="shared" si="18"/>
        <v>0.98920414937759338</v>
      </c>
      <c r="D606" s="69">
        <v>4.8187150000000001</v>
      </c>
      <c r="E606" s="69">
        <v>11912.29</v>
      </c>
      <c r="F606" s="44">
        <f t="shared" si="19"/>
        <v>0.98857178423236525</v>
      </c>
    </row>
    <row r="607" spans="1:6" ht="13" x14ac:dyDescent="0.3">
      <c r="A607" s="69">
        <v>4.8797119999999996</v>
      </c>
      <c r="B607" s="69">
        <v>11922.11</v>
      </c>
      <c r="C607" s="69">
        <f t="shared" si="18"/>
        <v>0.9893867219917013</v>
      </c>
      <c r="D607" s="69">
        <v>4.8797119999999996</v>
      </c>
      <c r="E607" s="69">
        <v>11935.86</v>
      </c>
      <c r="F607" s="44">
        <f t="shared" si="19"/>
        <v>0.99052780082987557</v>
      </c>
    </row>
    <row r="608" spans="1:6" ht="13" x14ac:dyDescent="0.3">
      <c r="A608" s="69">
        <v>4.9407079999999999</v>
      </c>
      <c r="B608" s="69">
        <v>11913.67</v>
      </c>
      <c r="C608" s="69">
        <f t="shared" si="18"/>
        <v>0.98868630705394189</v>
      </c>
      <c r="D608" s="69">
        <v>4.9407079999999999</v>
      </c>
      <c r="E608" s="69">
        <v>11962.75</v>
      </c>
      <c r="F608" s="44">
        <f t="shared" si="19"/>
        <v>0.99275933609958511</v>
      </c>
    </row>
    <row r="609" spans="1:6" ht="13" x14ac:dyDescent="0.3">
      <c r="A609" s="69">
        <v>5.0017040000000001</v>
      </c>
      <c r="B609" s="69">
        <v>11903.67</v>
      </c>
      <c r="C609" s="69">
        <f t="shared" si="18"/>
        <v>0.9878564315352697</v>
      </c>
      <c r="D609" s="69">
        <v>5.0017040000000001</v>
      </c>
      <c r="E609" s="69">
        <v>11953.65</v>
      </c>
      <c r="F609" s="44">
        <f t="shared" si="19"/>
        <v>0.99200414937759329</v>
      </c>
    </row>
    <row r="610" spans="1:6" ht="13" x14ac:dyDescent="0.3">
      <c r="A610" s="69">
        <v>5.0627009999999997</v>
      </c>
      <c r="B610" s="69">
        <v>11891.9</v>
      </c>
      <c r="C610" s="69">
        <f t="shared" si="18"/>
        <v>0.98687966804979255</v>
      </c>
      <c r="D610" s="69">
        <v>5.0627009999999997</v>
      </c>
      <c r="E610" s="69">
        <v>11963.38</v>
      </c>
      <c r="F610" s="44">
        <f t="shared" si="19"/>
        <v>0.99281161825726139</v>
      </c>
    </row>
    <row r="611" spans="1:6" ht="13" x14ac:dyDescent="0.3">
      <c r="A611" s="69">
        <v>5.1236969999999999</v>
      </c>
      <c r="B611" s="69">
        <v>11837.66</v>
      </c>
      <c r="C611" s="69">
        <f t="shared" si="18"/>
        <v>0.98237842323651448</v>
      </c>
      <c r="D611" s="69">
        <v>5.1236969999999999</v>
      </c>
      <c r="E611" s="69">
        <v>11939.66</v>
      </c>
      <c r="F611" s="44">
        <f t="shared" si="19"/>
        <v>0.99084315352697094</v>
      </c>
    </row>
    <row r="612" spans="1:6" ht="13" x14ac:dyDescent="0.3">
      <c r="A612" s="69">
        <v>5.1846930000000002</v>
      </c>
      <c r="B612" s="69">
        <v>11811.97</v>
      </c>
      <c r="C612" s="69">
        <f t="shared" si="18"/>
        <v>0.98024647302904555</v>
      </c>
      <c r="D612" s="69">
        <v>5.1846930000000002</v>
      </c>
      <c r="E612" s="69">
        <v>11901.55</v>
      </c>
      <c r="F612" s="44">
        <f t="shared" si="19"/>
        <v>0.9876804979253111</v>
      </c>
    </row>
    <row r="613" spans="1:6" ht="13" x14ac:dyDescent="0.3">
      <c r="A613" s="69">
        <v>5.2456899999999997</v>
      </c>
      <c r="B613" s="69">
        <v>11788.55</v>
      </c>
      <c r="C613" s="69">
        <f t="shared" si="18"/>
        <v>0.97830290456431535</v>
      </c>
      <c r="D613" s="69">
        <v>5.2456899999999997</v>
      </c>
      <c r="E613" s="69">
        <v>11878.28</v>
      </c>
      <c r="F613" s="44">
        <f t="shared" si="19"/>
        <v>0.98574937759336101</v>
      </c>
    </row>
    <row r="614" spans="1:6" ht="13" x14ac:dyDescent="0.3">
      <c r="A614" s="69">
        <v>5.306686</v>
      </c>
      <c r="B614" s="69">
        <v>11755.74</v>
      </c>
      <c r="C614" s="69">
        <f t="shared" si="18"/>
        <v>0.97558008298755183</v>
      </c>
      <c r="D614" s="69">
        <v>5.306686</v>
      </c>
      <c r="E614" s="69">
        <v>11909.37</v>
      </c>
      <c r="F614" s="44">
        <f t="shared" si="19"/>
        <v>0.98832946058091298</v>
      </c>
    </row>
    <row r="615" spans="1:6" ht="13" x14ac:dyDescent="0.3">
      <c r="A615" s="69">
        <v>5.3676820000000003</v>
      </c>
      <c r="B615" s="69">
        <v>11704.04</v>
      </c>
      <c r="C615" s="69">
        <f t="shared" si="18"/>
        <v>0.97128962655601669</v>
      </c>
      <c r="D615" s="69">
        <v>5.3676820000000003</v>
      </c>
      <c r="E615" s="69">
        <v>11907.57</v>
      </c>
      <c r="F615" s="44">
        <f t="shared" si="19"/>
        <v>0.98818008298755189</v>
      </c>
    </row>
    <row r="616" spans="1:6" ht="13" x14ac:dyDescent="0.3">
      <c r="A616" s="69">
        <v>5.4286789999999998</v>
      </c>
      <c r="B616" s="69">
        <v>11739.78</v>
      </c>
      <c r="C616" s="69">
        <f t="shared" si="18"/>
        <v>0.97425560165975111</v>
      </c>
      <c r="D616" s="69">
        <v>5.4286789999999998</v>
      </c>
      <c r="E616" s="69">
        <v>11892.24</v>
      </c>
      <c r="F616" s="44">
        <f t="shared" si="19"/>
        <v>0.98690788381742733</v>
      </c>
    </row>
    <row r="617" spans="1:6" ht="13" x14ac:dyDescent="0.3">
      <c r="A617" s="69">
        <v>5.4896760000000002</v>
      </c>
      <c r="B617" s="69">
        <v>11775.79</v>
      </c>
      <c r="C617" s="69">
        <f t="shared" si="18"/>
        <v>0.97724398340248975</v>
      </c>
      <c r="D617" s="69">
        <v>5.4896760000000002</v>
      </c>
      <c r="E617" s="69">
        <v>11889.97</v>
      </c>
      <c r="F617" s="44">
        <f t="shared" si="19"/>
        <v>0.98671950207468873</v>
      </c>
    </row>
    <row r="618" spans="1:6" ht="13" x14ac:dyDescent="0.3">
      <c r="A618" s="69">
        <v>5.5506719999999996</v>
      </c>
      <c r="B618" s="69">
        <v>11803.34</v>
      </c>
      <c r="C618" s="69">
        <f t="shared" si="18"/>
        <v>0.97953029045643158</v>
      </c>
      <c r="D618" s="69">
        <v>5.5506719999999996</v>
      </c>
      <c r="E618" s="69">
        <v>11910.19</v>
      </c>
      <c r="F618" s="44">
        <f t="shared" si="19"/>
        <v>0.98839751037344403</v>
      </c>
    </row>
    <row r="619" spans="1:6" ht="13" x14ac:dyDescent="0.3">
      <c r="A619" s="69">
        <v>5.6116679999999999</v>
      </c>
      <c r="B619" s="69">
        <v>11817.04</v>
      </c>
      <c r="C619" s="69">
        <f t="shared" si="18"/>
        <v>0.98066721991701256</v>
      </c>
      <c r="D619" s="69">
        <v>5.6116679999999999</v>
      </c>
      <c r="E619" s="69">
        <v>11900.45</v>
      </c>
      <c r="F619" s="44">
        <f t="shared" si="19"/>
        <v>0.9875892116182573</v>
      </c>
    </row>
    <row r="620" spans="1:6" ht="13" x14ac:dyDescent="0.3">
      <c r="A620" s="69">
        <v>5.6726650000000003</v>
      </c>
      <c r="B620" s="69">
        <v>11804.53</v>
      </c>
      <c r="C620" s="69">
        <f t="shared" si="18"/>
        <v>0.97962904564315356</v>
      </c>
      <c r="D620" s="69">
        <v>5.6726650000000003</v>
      </c>
      <c r="E620" s="69">
        <v>11898.75</v>
      </c>
      <c r="F620" s="44">
        <f t="shared" si="19"/>
        <v>0.98744813278008303</v>
      </c>
    </row>
    <row r="621" spans="1:6" ht="13" x14ac:dyDescent="0.3">
      <c r="A621" s="69">
        <v>5.7336609999999997</v>
      </c>
      <c r="B621" s="69">
        <v>11800.73</v>
      </c>
      <c r="C621" s="69">
        <f t="shared" si="18"/>
        <v>0.97931369294605808</v>
      </c>
      <c r="D621" s="69">
        <v>5.7336609999999997</v>
      </c>
      <c r="E621" s="69">
        <v>11894.36</v>
      </c>
      <c r="F621" s="44">
        <f t="shared" si="19"/>
        <v>0.98708381742738593</v>
      </c>
    </row>
    <row r="622" spans="1:6" ht="13" x14ac:dyDescent="0.3">
      <c r="A622" s="69">
        <v>5.7946569999999999</v>
      </c>
      <c r="B622" s="69">
        <v>11792.28</v>
      </c>
      <c r="C622" s="69">
        <f t="shared" si="18"/>
        <v>0.97861244813278014</v>
      </c>
      <c r="D622" s="69">
        <v>5.7946569999999999</v>
      </c>
      <c r="E622" s="69">
        <v>11891.11</v>
      </c>
      <c r="F622" s="44">
        <f t="shared" si="19"/>
        <v>0.98681410788381752</v>
      </c>
    </row>
    <row r="623" spans="1:6" ht="13" x14ac:dyDescent="0.3">
      <c r="A623" s="69">
        <v>5.8556540000000004</v>
      </c>
      <c r="B623" s="69">
        <v>11776.82</v>
      </c>
      <c r="C623" s="69">
        <f t="shared" si="18"/>
        <v>0.97732946058091286</v>
      </c>
      <c r="D623" s="69">
        <v>5.8556540000000004</v>
      </c>
      <c r="E623" s="69">
        <v>11902.01</v>
      </c>
      <c r="F623" s="44">
        <f t="shared" si="19"/>
        <v>0.98771867219917009</v>
      </c>
    </row>
    <row r="624" spans="1:6" ht="13" x14ac:dyDescent="0.3">
      <c r="A624" s="69">
        <v>5.9166499999999997</v>
      </c>
      <c r="B624" s="69">
        <v>11758.51</v>
      </c>
      <c r="C624" s="69">
        <f t="shared" ref="C624:C687" si="20">B624/12050</f>
        <v>0.9758099585062241</v>
      </c>
      <c r="D624" s="69">
        <v>5.9166499999999997</v>
      </c>
      <c r="E624" s="69">
        <v>11906.26</v>
      </c>
      <c r="F624" s="44">
        <f t="shared" ref="F624:F687" si="21">E624/12050</f>
        <v>0.98807136929460582</v>
      </c>
    </row>
    <row r="625" spans="1:6" ht="13" x14ac:dyDescent="0.3">
      <c r="A625" s="69">
        <v>5.977646</v>
      </c>
      <c r="B625" s="69">
        <v>11750.8</v>
      </c>
      <c r="C625" s="69">
        <f t="shared" si="20"/>
        <v>0.97517012448132778</v>
      </c>
      <c r="D625" s="69">
        <v>5.977646</v>
      </c>
      <c r="E625" s="69">
        <v>11926.17</v>
      </c>
      <c r="F625" s="44">
        <f t="shared" si="21"/>
        <v>0.98972365145228214</v>
      </c>
    </row>
    <row r="626" spans="1:6" ht="13" x14ac:dyDescent="0.3">
      <c r="A626" s="69">
        <v>6.0386430000000004</v>
      </c>
      <c r="B626" s="69">
        <v>11752.04</v>
      </c>
      <c r="C626" s="69">
        <f t="shared" si="20"/>
        <v>0.97527302904564328</v>
      </c>
      <c r="D626" s="69">
        <v>6.0386430000000004</v>
      </c>
      <c r="E626" s="69">
        <v>11927.79</v>
      </c>
      <c r="F626" s="44">
        <f t="shared" si="21"/>
        <v>0.98985809128630708</v>
      </c>
    </row>
    <row r="627" spans="1:6" ht="13" x14ac:dyDescent="0.3">
      <c r="A627" s="69">
        <v>6.0996389999999998</v>
      </c>
      <c r="B627" s="69">
        <v>11758.63</v>
      </c>
      <c r="C627" s="69">
        <f t="shared" si="20"/>
        <v>0.97581991701244808</v>
      </c>
      <c r="D627" s="69">
        <v>6.0996389999999998</v>
      </c>
      <c r="E627" s="69">
        <v>11889.44</v>
      </c>
      <c r="F627" s="44">
        <f t="shared" si="21"/>
        <v>0.98667551867219916</v>
      </c>
    </row>
    <row r="628" spans="1:6" ht="13" x14ac:dyDescent="0.3">
      <c r="A628" s="69">
        <v>6.1606350000000001</v>
      </c>
      <c r="B628" s="69">
        <v>11766.14</v>
      </c>
      <c r="C628" s="69">
        <f t="shared" si="20"/>
        <v>0.97644315352697086</v>
      </c>
      <c r="D628" s="69">
        <v>6.1606350000000001</v>
      </c>
      <c r="E628" s="69">
        <v>11861.44</v>
      </c>
      <c r="F628" s="44">
        <f t="shared" si="21"/>
        <v>0.98435186721991708</v>
      </c>
    </row>
    <row r="629" spans="1:6" ht="13" x14ac:dyDescent="0.3">
      <c r="A629" s="69">
        <v>6.2216319999999996</v>
      </c>
      <c r="B629" s="69">
        <v>11765.16</v>
      </c>
      <c r="C629" s="69">
        <f t="shared" si="20"/>
        <v>0.97636182572614105</v>
      </c>
      <c r="D629" s="69">
        <v>6.2216319999999996</v>
      </c>
      <c r="E629" s="69">
        <v>11875.07</v>
      </c>
      <c r="F629" s="44">
        <f t="shared" si="21"/>
        <v>0.98548298755186725</v>
      </c>
    </row>
    <row r="630" spans="1:6" ht="13" x14ac:dyDescent="0.3">
      <c r="A630" s="69">
        <v>6.282629</v>
      </c>
      <c r="B630" s="69">
        <v>11729.8</v>
      </c>
      <c r="C630" s="69">
        <f t="shared" si="20"/>
        <v>0.97342738589211608</v>
      </c>
      <c r="D630" s="69">
        <v>6.282629</v>
      </c>
      <c r="E630" s="69">
        <v>11879.28</v>
      </c>
      <c r="F630" s="44">
        <f t="shared" si="21"/>
        <v>0.98583236514522832</v>
      </c>
    </row>
    <row r="631" spans="1:6" ht="13" x14ac:dyDescent="0.3">
      <c r="A631" s="69">
        <v>6.3436250000000003</v>
      </c>
      <c r="B631" s="69">
        <v>11702.3</v>
      </c>
      <c r="C631" s="69">
        <f t="shared" si="20"/>
        <v>0.97114522821576754</v>
      </c>
      <c r="D631" s="69">
        <v>6.3436250000000003</v>
      </c>
      <c r="E631" s="69">
        <v>11873.99</v>
      </c>
      <c r="F631" s="44">
        <f t="shared" si="21"/>
        <v>0.98539336099585062</v>
      </c>
    </row>
    <row r="632" spans="1:6" ht="13" x14ac:dyDescent="0.3">
      <c r="A632" s="69">
        <v>6.4046209999999997</v>
      </c>
      <c r="B632" s="69">
        <v>11693.76</v>
      </c>
      <c r="C632" s="69">
        <f t="shared" si="20"/>
        <v>0.97043651452282165</v>
      </c>
      <c r="D632" s="69">
        <v>6.4046209999999997</v>
      </c>
      <c r="E632" s="69">
        <v>11893.18</v>
      </c>
      <c r="F632" s="44">
        <f t="shared" si="21"/>
        <v>0.98698589211618259</v>
      </c>
    </row>
    <row r="633" spans="1:6" ht="13" x14ac:dyDescent="0.3">
      <c r="A633" s="69">
        <v>6.4656180000000001</v>
      </c>
      <c r="B633" s="69">
        <v>11699.03</v>
      </c>
      <c r="C633" s="69">
        <f t="shared" si="20"/>
        <v>0.97087385892116185</v>
      </c>
      <c r="D633" s="69">
        <v>6.4656180000000001</v>
      </c>
      <c r="E633" s="69">
        <v>11860.65</v>
      </c>
      <c r="F633" s="44">
        <f t="shared" si="21"/>
        <v>0.98428630705394193</v>
      </c>
    </row>
    <row r="634" spans="1:6" ht="13" x14ac:dyDescent="0.3">
      <c r="A634" s="69">
        <v>6.5266140000000004</v>
      </c>
      <c r="B634" s="69">
        <v>11714.54</v>
      </c>
      <c r="C634" s="69">
        <f t="shared" si="20"/>
        <v>0.97216099585062243</v>
      </c>
      <c r="D634" s="69">
        <v>6.5266140000000004</v>
      </c>
      <c r="E634" s="69">
        <v>11816.19</v>
      </c>
      <c r="F634" s="44">
        <f t="shared" si="21"/>
        <v>0.98059668049792537</v>
      </c>
    </row>
    <row r="635" spans="1:6" ht="13" x14ac:dyDescent="0.3">
      <c r="A635" s="69">
        <v>6.5876099999999997</v>
      </c>
      <c r="B635" s="69">
        <v>11711.92</v>
      </c>
      <c r="C635" s="69">
        <f t="shared" si="20"/>
        <v>0.97194356846473029</v>
      </c>
      <c r="D635" s="69">
        <v>6.5876099999999997</v>
      </c>
      <c r="E635" s="69">
        <v>11799.84</v>
      </c>
      <c r="F635" s="44">
        <f t="shared" si="21"/>
        <v>0.97923983402489623</v>
      </c>
    </row>
    <row r="636" spans="1:6" ht="13" x14ac:dyDescent="0.3">
      <c r="A636" s="69">
        <v>6.6486070000000002</v>
      </c>
      <c r="B636" s="69">
        <v>11711.83</v>
      </c>
      <c r="C636" s="69">
        <f t="shared" si="20"/>
        <v>0.97193609958506222</v>
      </c>
      <c r="D636" s="69">
        <v>6.6486070000000002</v>
      </c>
      <c r="E636" s="69">
        <v>11832.17</v>
      </c>
      <c r="F636" s="44">
        <f t="shared" si="21"/>
        <v>0.98192282157676347</v>
      </c>
    </row>
    <row r="637" spans="1:6" ht="13" x14ac:dyDescent="0.3">
      <c r="A637" s="69">
        <v>6.7096030000000004</v>
      </c>
      <c r="B637" s="69">
        <v>11726.74</v>
      </c>
      <c r="C637" s="69">
        <f t="shared" si="20"/>
        <v>0.97317344398340244</v>
      </c>
      <c r="D637" s="69">
        <v>6.7096030000000004</v>
      </c>
      <c r="E637" s="69">
        <v>11820.21</v>
      </c>
      <c r="F637" s="44">
        <f t="shared" si="21"/>
        <v>0.98093029045643143</v>
      </c>
    </row>
    <row r="638" spans="1:6" ht="13" x14ac:dyDescent="0.3">
      <c r="A638" s="69">
        <v>6.7705989999999998</v>
      </c>
      <c r="B638" s="69">
        <v>11716.62</v>
      </c>
      <c r="C638" s="69">
        <f t="shared" si="20"/>
        <v>0.97233360995850626</v>
      </c>
      <c r="D638" s="69">
        <v>6.7705989999999998</v>
      </c>
      <c r="E638" s="69">
        <v>11814.84</v>
      </c>
      <c r="F638" s="44">
        <f t="shared" si="21"/>
        <v>0.98048464730290452</v>
      </c>
    </row>
    <row r="639" spans="1:6" ht="13" x14ac:dyDescent="0.3">
      <c r="A639" s="69">
        <v>6.8315960000000002</v>
      </c>
      <c r="B639" s="69">
        <v>11658.19</v>
      </c>
      <c r="C639" s="69">
        <f t="shared" si="20"/>
        <v>0.96748464730290462</v>
      </c>
      <c r="D639" s="69">
        <v>6.8315960000000002</v>
      </c>
      <c r="E639" s="69">
        <v>11786.73</v>
      </c>
      <c r="F639" s="44">
        <f t="shared" si="21"/>
        <v>0.97815186721991698</v>
      </c>
    </row>
    <row r="640" spans="1:6" ht="13" x14ac:dyDescent="0.3">
      <c r="A640" s="69">
        <v>6.8925919999999996</v>
      </c>
      <c r="B640" s="69">
        <v>11646.38</v>
      </c>
      <c r="C640" s="69">
        <f t="shared" si="20"/>
        <v>0.96650456431535259</v>
      </c>
      <c r="D640" s="69">
        <v>6.8925919999999996</v>
      </c>
      <c r="E640" s="69">
        <v>11751.18</v>
      </c>
      <c r="F640" s="44">
        <f t="shared" si="21"/>
        <v>0.97520165975103734</v>
      </c>
    </row>
    <row r="641" spans="1:6" ht="13" x14ac:dyDescent="0.3">
      <c r="A641" s="69">
        <v>6.9535879999999999</v>
      </c>
      <c r="B641" s="69">
        <v>11675.6</v>
      </c>
      <c r="C641" s="69">
        <f t="shared" si="20"/>
        <v>0.96892946058091289</v>
      </c>
      <c r="D641" s="69">
        <v>6.9535879999999999</v>
      </c>
      <c r="E641" s="69">
        <v>11760.53</v>
      </c>
      <c r="F641" s="44">
        <f t="shared" si="21"/>
        <v>0.97597759336099588</v>
      </c>
    </row>
    <row r="642" spans="1:6" ht="13" x14ac:dyDescent="0.3">
      <c r="A642" s="69">
        <v>7.0145850000000003</v>
      </c>
      <c r="B642" s="69">
        <v>11687.31</v>
      </c>
      <c r="C642" s="69">
        <f t="shared" si="20"/>
        <v>0.969901244813278</v>
      </c>
      <c r="D642" s="69">
        <v>7.0145850000000003</v>
      </c>
      <c r="E642" s="69">
        <v>11754.41</v>
      </c>
      <c r="F642" s="44">
        <f t="shared" si="21"/>
        <v>0.97546970954356849</v>
      </c>
    </row>
    <row r="643" spans="1:6" ht="13" x14ac:dyDescent="0.3">
      <c r="A643" s="69">
        <v>7.0755819999999998</v>
      </c>
      <c r="B643" s="69">
        <v>11681.59</v>
      </c>
      <c r="C643" s="69">
        <f t="shared" si="20"/>
        <v>0.96942655601659755</v>
      </c>
      <c r="D643" s="69">
        <v>7.0755819999999998</v>
      </c>
      <c r="E643" s="69">
        <v>11787.29</v>
      </c>
      <c r="F643" s="44">
        <f t="shared" si="21"/>
        <v>0.97819834024896268</v>
      </c>
    </row>
    <row r="644" spans="1:6" ht="13" x14ac:dyDescent="0.3">
      <c r="A644" s="69">
        <v>7.1365780000000001</v>
      </c>
      <c r="B644" s="69">
        <v>11667.71</v>
      </c>
      <c r="C644" s="69">
        <f t="shared" si="20"/>
        <v>0.96827468879668044</v>
      </c>
      <c r="D644" s="69">
        <v>7.1365780000000001</v>
      </c>
      <c r="E644" s="69">
        <v>11805.29</v>
      </c>
      <c r="F644" s="44">
        <f t="shared" si="21"/>
        <v>0.97969211618257268</v>
      </c>
    </row>
    <row r="645" spans="1:6" ht="13" x14ac:dyDescent="0.3">
      <c r="A645" s="69">
        <v>7.1975740000000004</v>
      </c>
      <c r="B645" s="69">
        <v>11649.51</v>
      </c>
      <c r="C645" s="69">
        <f t="shared" si="20"/>
        <v>0.96676431535269713</v>
      </c>
      <c r="D645" s="69">
        <v>7.1975740000000004</v>
      </c>
      <c r="E645" s="69">
        <v>11771.42</v>
      </c>
      <c r="F645" s="44">
        <f t="shared" si="21"/>
        <v>0.97688132780082992</v>
      </c>
    </row>
    <row r="646" spans="1:6" ht="13" x14ac:dyDescent="0.3">
      <c r="A646" s="69">
        <v>7.2585709999999999</v>
      </c>
      <c r="B646" s="69">
        <v>11631.78</v>
      </c>
      <c r="C646" s="69">
        <f t="shared" si="20"/>
        <v>0.96529294605809135</v>
      </c>
      <c r="D646" s="69">
        <v>7.2585709999999999</v>
      </c>
      <c r="E646" s="69">
        <v>11740.77</v>
      </c>
      <c r="F646" s="44">
        <f t="shared" si="21"/>
        <v>0.97433775933609967</v>
      </c>
    </row>
    <row r="647" spans="1:6" ht="13" x14ac:dyDescent="0.3">
      <c r="A647" s="69">
        <v>7.3195670000000002</v>
      </c>
      <c r="B647" s="69">
        <v>11624.75</v>
      </c>
      <c r="C647" s="69">
        <f t="shared" si="20"/>
        <v>0.96470954356846472</v>
      </c>
      <c r="D647" s="69">
        <v>7.3195670000000002</v>
      </c>
      <c r="E647" s="69">
        <v>11765.9</v>
      </c>
      <c r="F647" s="44">
        <f t="shared" si="21"/>
        <v>0.97642323651452279</v>
      </c>
    </row>
    <row r="648" spans="1:6" ht="13" x14ac:dyDescent="0.3">
      <c r="A648" s="69">
        <v>7.3805630000000004</v>
      </c>
      <c r="B648" s="69">
        <v>11627.58</v>
      </c>
      <c r="C648" s="69">
        <f t="shared" si="20"/>
        <v>0.96494439834024892</v>
      </c>
      <c r="D648" s="69">
        <v>7.3805630000000004</v>
      </c>
      <c r="E648" s="69">
        <v>11771.81</v>
      </c>
      <c r="F648" s="44">
        <f t="shared" si="21"/>
        <v>0.97691369294605801</v>
      </c>
    </row>
    <row r="649" spans="1:6" ht="13" x14ac:dyDescent="0.3">
      <c r="A649" s="69">
        <v>7.44156</v>
      </c>
      <c r="B649" s="69">
        <v>11630.15</v>
      </c>
      <c r="C649" s="69">
        <f t="shared" si="20"/>
        <v>0.96515767634854766</v>
      </c>
      <c r="D649" s="69">
        <v>7.44156</v>
      </c>
      <c r="E649" s="69">
        <v>11747.85</v>
      </c>
      <c r="F649" s="44">
        <f t="shared" si="21"/>
        <v>0.97492531120331949</v>
      </c>
    </row>
    <row r="650" spans="1:6" ht="13" x14ac:dyDescent="0.3">
      <c r="A650" s="69">
        <v>7.5025560000000002</v>
      </c>
      <c r="B650" s="69">
        <v>11634.05</v>
      </c>
      <c r="C650" s="69">
        <f t="shared" si="20"/>
        <v>0.96548132780082985</v>
      </c>
      <c r="D650" s="69">
        <v>7.5025560000000002</v>
      </c>
      <c r="E650" s="69">
        <v>11711.24</v>
      </c>
      <c r="F650" s="44">
        <f t="shared" si="21"/>
        <v>0.9718871369294606</v>
      </c>
    </row>
    <row r="651" spans="1:6" ht="13" x14ac:dyDescent="0.3">
      <c r="A651" s="69">
        <v>7.5635519999999996</v>
      </c>
      <c r="B651" s="69">
        <v>11643.26</v>
      </c>
      <c r="C651" s="69">
        <f t="shared" si="20"/>
        <v>0.96624564315352701</v>
      </c>
      <c r="D651" s="69">
        <v>7.5635519999999996</v>
      </c>
      <c r="E651" s="69">
        <v>11639.43</v>
      </c>
      <c r="F651" s="44">
        <f t="shared" si="21"/>
        <v>0.9659278008298755</v>
      </c>
    </row>
    <row r="652" spans="1:6" ht="13" x14ac:dyDescent="0.3">
      <c r="A652" s="69">
        <v>7.624549</v>
      </c>
      <c r="B652" s="69">
        <v>11642.46</v>
      </c>
      <c r="C652" s="69">
        <f t="shared" si="20"/>
        <v>0.96617925311203312</v>
      </c>
      <c r="D652" s="69">
        <v>7.624549</v>
      </c>
      <c r="E652" s="69">
        <v>11635.31</v>
      </c>
      <c r="F652" s="44">
        <f t="shared" si="21"/>
        <v>0.96558589211618251</v>
      </c>
    </row>
    <row r="653" spans="1:6" ht="13" x14ac:dyDescent="0.3">
      <c r="A653" s="69">
        <v>7.6855450000000003</v>
      </c>
      <c r="B653" s="69">
        <v>11623.16</v>
      </c>
      <c r="C653" s="69">
        <f t="shared" si="20"/>
        <v>0.9645775933609958</v>
      </c>
      <c r="D653" s="69">
        <v>7.6855450000000003</v>
      </c>
      <c r="E653" s="69">
        <v>11667.41</v>
      </c>
      <c r="F653" s="44">
        <f t="shared" si="21"/>
        <v>0.96824979253112031</v>
      </c>
    </row>
    <row r="654" spans="1:6" ht="13" x14ac:dyDescent="0.3">
      <c r="A654" s="69">
        <v>7.7465419999999998</v>
      </c>
      <c r="B654" s="69">
        <v>11635.69</v>
      </c>
      <c r="C654" s="69">
        <f t="shared" si="20"/>
        <v>0.96561742738589218</v>
      </c>
      <c r="D654" s="69">
        <v>7.7465419999999998</v>
      </c>
      <c r="E654" s="69">
        <v>11699.31</v>
      </c>
      <c r="F654" s="44">
        <f t="shared" si="21"/>
        <v>0.97089709543568459</v>
      </c>
    </row>
    <row r="655" spans="1:6" ht="13" x14ac:dyDescent="0.3">
      <c r="A655" s="69">
        <v>7.8075380000000001</v>
      </c>
      <c r="B655" s="69">
        <v>11671.76</v>
      </c>
      <c r="C655" s="69">
        <f t="shared" si="20"/>
        <v>0.96861078838174275</v>
      </c>
      <c r="D655" s="69">
        <v>7.8075380000000001</v>
      </c>
      <c r="E655" s="69">
        <v>11669.1</v>
      </c>
      <c r="F655" s="44">
        <f t="shared" si="21"/>
        <v>0.96839004149377594</v>
      </c>
    </row>
    <row r="656" spans="1:6" ht="13" x14ac:dyDescent="0.3">
      <c r="A656" s="69">
        <v>7.8685349999999996</v>
      </c>
      <c r="B656" s="69">
        <v>11642.45</v>
      </c>
      <c r="C656" s="69">
        <f t="shared" si="20"/>
        <v>0.96617842323651459</v>
      </c>
      <c r="D656" s="69">
        <v>7.8685349999999996</v>
      </c>
      <c r="E656" s="69">
        <v>11676.8</v>
      </c>
      <c r="F656" s="44">
        <f t="shared" si="21"/>
        <v>0.96902904564315351</v>
      </c>
    </row>
    <row r="657" spans="1:6" ht="13" x14ac:dyDescent="0.3">
      <c r="A657" s="69">
        <v>7.9295309999999999</v>
      </c>
      <c r="B657" s="69">
        <v>11572.09</v>
      </c>
      <c r="C657" s="69">
        <f t="shared" si="20"/>
        <v>0.96033941908713694</v>
      </c>
      <c r="D657" s="69">
        <v>7.9295309999999999</v>
      </c>
      <c r="E657" s="69">
        <v>11664.95</v>
      </c>
      <c r="F657" s="44">
        <f t="shared" si="21"/>
        <v>0.96804564315352704</v>
      </c>
    </row>
    <row r="658" spans="1:6" ht="13" x14ac:dyDescent="0.3">
      <c r="A658" s="69">
        <v>7.9905270000000002</v>
      </c>
      <c r="B658" s="69">
        <v>11542.75</v>
      </c>
      <c r="C658" s="69">
        <f t="shared" si="20"/>
        <v>0.95790456431535265</v>
      </c>
      <c r="D658" s="69">
        <v>7.9905270000000002</v>
      </c>
      <c r="E658" s="69">
        <v>11637.57</v>
      </c>
      <c r="F658" s="44">
        <f t="shared" si="21"/>
        <v>0.96577344398340248</v>
      </c>
    </row>
    <row r="659" spans="1:6" ht="13" x14ac:dyDescent="0.3">
      <c r="A659" s="69">
        <v>8.0515229999999995</v>
      </c>
      <c r="B659" s="69">
        <v>11539.66</v>
      </c>
      <c r="C659" s="69">
        <f t="shared" si="20"/>
        <v>0.95764813278008298</v>
      </c>
      <c r="D659" s="69">
        <v>8.0515229999999995</v>
      </c>
      <c r="E659" s="69">
        <v>11616.39</v>
      </c>
      <c r="F659" s="44">
        <f t="shared" si="21"/>
        <v>0.96401576763485475</v>
      </c>
    </row>
    <row r="660" spans="1:6" ht="13" x14ac:dyDescent="0.3">
      <c r="A660" s="69">
        <v>8.11252</v>
      </c>
      <c r="B660" s="69">
        <v>11540.94</v>
      </c>
      <c r="C660" s="69">
        <f t="shared" si="20"/>
        <v>0.95775435684647303</v>
      </c>
      <c r="D660" s="69">
        <v>8.11252</v>
      </c>
      <c r="E660" s="69">
        <v>11649.38</v>
      </c>
      <c r="F660" s="44">
        <f t="shared" si="21"/>
        <v>0.96675352697095429</v>
      </c>
    </row>
    <row r="661" spans="1:6" ht="13" x14ac:dyDescent="0.3">
      <c r="A661" s="69">
        <v>8.1735159999999993</v>
      </c>
      <c r="B661" s="69">
        <v>11535.22</v>
      </c>
      <c r="C661" s="69">
        <f t="shared" si="20"/>
        <v>0.95727966804979248</v>
      </c>
      <c r="D661" s="69">
        <v>8.1735159999999993</v>
      </c>
      <c r="E661" s="69">
        <v>11701.13</v>
      </c>
      <c r="F661" s="44">
        <f t="shared" si="21"/>
        <v>0.97104813278008295</v>
      </c>
    </row>
    <row r="662" spans="1:6" ht="13" x14ac:dyDescent="0.3">
      <c r="A662" s="69">
        <v>8.2345120000000005</v>
      </c>
      <c r="B662" s="69">
        <v>11519.4</v>
      </c>
      <c r="C662" s="69">
        <f t="shared" si="20"/>
        <v>0.95596680497925313</v>
      </c>
      <c r="D662" s="69">
        <v>8.2345120000000005</v>
      </c>
      <c r="E662" s="69">
        <v>11703.62</v>
      </c>
      <c r="F662" s="44">
        <f t="shared" si="21"/>
        <v>0.97125477178423247</v>
      </c>
    </row>
    <row r="663" spans="1:6" ht="13" x14ac:dyDescent="0.3">
      <c r="A663" s="69">
        <v>8.2955089999999991</v>
      </c>
      <c r="B663" s="69">
        <v>11497.79</v>
      </c>
      <c r="C663" s="69">
        <f t="shared" si="20"/>
        <v>0.95417344398340254</v>
      </c>
      <c r="D663" s="69">
        <v>8.2955089999999991</v>
      </c>
      <c r="E663" s="69">
        <v>11651.24</v>
      </c>
      <c r="F663" s="44">
        <f t="shared" si="21"/>
        <v>0.96690788381742732</v>
      </c>
    </row>
    <row r="664" spans="1:6" ht="13" x14ac:dyDescent="0.3">
      <c r="A664" s="69">
        <v>8.3565050000000003</v>
      </c>
      <c r="B664" s="69">
        <v>11475</v>
      </c>
      <c r="C664" s="69">
        <f t="shared" si="20"/>
        <v>0.9522821576763485</v>
      </c>
      <c r="D664" s="69">
        <v>8.3565050000000003</v>
      </c>
      <c r="E664" s="69">
        <v>11612.06</v>
      </c>
      <c r="F664" s="44">
        <f t="shared" si="21"/>
        <v>0.9636564315352697</v>
      </c>
    </row>
    <row r="665" spans="1:6" ht="13" x14ac:dyDescent="0.3">
      <c r="A665" s="69">
        <v>8.4175009999999997</v>
      </c>
      <c r="B665" s="69">
        <v>11456.61</v>
      </c>
      <c r="C665" s="69">
        <f t="shared" si="20"/>
        <v>0.95075601659751041</v>
      </c>
      <c r="D665" s="69">
        <v>8.4175009999999997</v>
      </c>
      <c r="E665" s="69">
        <v>11612.03</v>
      </c>
      <c r="F665" s="44">
        <f t="shared" si="21"/>
        <v>0.96365394190871378</v>
      </c>
    </row>
    <row r="666" spans="1:6" ht="13" x14ac:dyDescent="0.3">
      <c r="A666" s="69">
        <v>8.4784980000000001</v>
      </c>
      <c r="B666" s="69">
        <v>11445.81</v>
      </c>
      <c r="C666" s="69">
        <f t="shared" si="20"/>
        <v>0.94985975103734432</v>
      </c>
      <c r="D666" s="69">
        <v>8.4784980000000001</v>
      </c>
      <c r="E666" s="69">
        <v>11601.52</v>
      </c>
      <c r="F666" s="44">
        <f t="shared" si="21"/>
        <v>0.9627817427385893</v>
      </c>
    </row>
    <row r="667" spans="1:6" ht="13" x14ac:dyDescent="0.3">
      <c r="A667" s="69">
        <v>8.5394950000000005</v>
      </c>
      <c r="B667" s="69">
        <v>11450.29</v>
      </c>
      <c r="C667" s="69">
        <f t="shared" si="20"/>
        <v>0.9502315352697096</v>
      </c>
      <c r="D667" s="69">
        <v>8.5394950000000005</v>
      </c>
      <c r="E667" s="69">
        <v>11573.65</v>
      </c>
      <c r="F667" s="44">
        <f t="shared" si="21"/>
        <v>0.96046887966804972</v>
      </c>
    </row>
    <row r="668" spans="1:6" ht="13" x14ac:dyDescent="0.3">
      <c r="A668" s="69">
        <v>8.6004909999999999</v>
      </c>
      <c r="B668" s="69">
        <v>11452.72</v>
      </c>
      <c r="C668" s="69">
        <f t="shared" si="20"/>
        <v>0.95043319502074686</v>
      </c>
      <c r="D668" s="69">
        <v>8.6004909999999999</v>
      </c>
      <c r="E668" s="69">
        <v>11534.76</v>
      </c>
      <c r="F668" s="44">
        <f t="shared" si="21"/>
        <v>0.95724149377593359</v>
      </c>
    </row>
    <row r="669" spans="1:6" ht="13" x14ac:dyDescent="0.3">
      <c r="A669" s="69">
        <v>8.6614880000000003</v>
      </c>
      <c r="B669" s="69">
        <v>11446.77</v>
      </c>
      <c r="C669" s="69">
        <f t="shared" si="20"/>
        <v>0.94993941908713697</v>
      </c>
      <c r="D669" s="69">
        <v>8.6614880000000003</v>
      </c>
      <c r="E669" s="69">
        <v>11541.04</v>
      </c>
      <c r="F669" s="44">
        <f t="shared" si="21"/>
        <v>0.95776265560165985</v>
      </c>
    </row>
    <row r="670" spans="1:6" ht="13" x14ac:dyDescent="0.3">
      <c r="A670" s="69">
        <v>8.7224839999999997</v>
      </c>
      <c r="B670" s="69">
        <v>11438.52</v>
      </c>
      <c r="C670" s="69">
        <f t="shared" si="20"/>
        <v>0.94925477178423245</v>
      </c>
      <c r="D670" s="69">
        <v>8.7224839999999997</v>
      </c>
      <c r="E670" s="69">
        <v>11520.33</v>
      </c>
      <c r="F670" s="44">
        <f t="shared" si="21"/>
        <v>0.95604398340248964</v>
      </c>
    </row>
    <row r="671" spans="1:6" ht="13" x14ac:dyDescent="0.3">
      <c r="A671" s="69">
        <v>8.7834800000000008</v>
      </c>
      <c r="B671" s="69">
        <v>11429.09</v>
      </c>
      <c r="C671" s="69">
        <f t="shared" si="20"/>
        <v>0.94847219917012449</v>
      </c>
      <c r="D671" s="69">
        <v>8.7834800000000008</v>
      </c>
      <c r="E671" s="69">
        <v>11504.16</v>
      </c>
      <c r="F671" s="44">
        <f t="shared" si="21"/>
        <v>0.95470207468879664</v>
      </c>
    </row>
    <row r="672" spans="1:6" ht="13" x14ac:dyDescent="0.3">
      <c r="A672" s="69">
        <v>8.8444769999999995</v>
      </c>
      <c r="B672" s="69">
        <v>11386.35</v>
      </c>
      <c r="C672" s="69">
        <f t="shared" si="20"/>
        <v>0.94492531120331957</v>
      </c>
      <c r="D672" s="69">
        <v>8.8444769999999995</v>
      </c>
      <c r="E672" s="69">
        <v>11503.63</v>
      </c>
      <c r="F672" s="44">
        <f t="shared" si="21"/>
        <v>0.95465809128630696</v>
      </c>
    </row>
    <row r="673" spans="1:6" ht="13" x14ac:dyDescent="0.3">
      <c r="A673" s="69">
        <v>8.9054730000000006</v>
      </c>
      <c r="B673" s="69">
        <v>11347.51</v>
      </c>
      <c r="C673" s="69">
        <f t="shared" si="20"/>
        <v>0.94170207468879674</v>
      </c>
      <c r="D673" s="69">
        <v>8.9054730000000006</v>
      </c>
      <c r="E673" s="69">
        <v>11521.97</v>
      </c>
      <c r="F673" s="44">
        <f t="shared" si="21"/>
        <v>0.95618008298755186</v>
      </c>
    </row>
    <row r="674" spans="1:6" ht="13" x14ac:dyDescent="0.3">
      <c r="A674" s="69">
        <v>8.9664699999999993</v>
      </c>
      <c r="B674" s="69">
        <v>11341.93</v>
      </c>
      <c r="C674" s="69">
        <f t="shared" si="20"/>
        <v>0.94123900414937767</v>
      </c>
      <c r="D674" s="69">
        <v>8.9664699999999993</v>
      </c>
      <c r="E674" s="69">
        <v>11508.98</v>
      </c>
      <c r="F674" s="44">
        <f t="shared" si="21"/>
        <v>0.9551020746887966</v>
      </c>
    </row>
    <row r="675" spans="1:6" ht="13" x14ac:dyDescent="0.3">
      <c r="A675" s="69">
        <v>9.0274660000000004</v>
      </c>
      <c r="B675" s="69">
        <v>11358.04</v>
      </c>
      <c r="C675" s="69">
        <f t="shared" si="20"/>
        <v>0.94257593360995862</v>
      </c>
      <c r="D675" s="69">
        <v>9.0274660000000004</v>
      </c>
      <c r="E675" s="69">
        <v>11501.68</v>
      </c>
      <c r="F675" s="44">
        <f t="shared" si="21"/>
        <v>0.95449626556016598</v>
      </c>
    </row>
    <row r="676" spans="1:6" ht="13" x14ac:dyDescent="0.3">
      <c r="A676" s="69">
        <v>9.0884619999999998</v>
      </c>
      <c r="B676" s="69">
        <v>11346.59</v>
      </c>
      <c r="C676" s="69">
        <f t="shared" si="20"/>
        <v>0.94162572614107887</v>
      </c>
      <c r="D676" s="69">
        <v>9.0884619999999998</v>
      </c>
      <c r="E676" s="69">
        <v>11481.46</v>
      </c>
      <c r="F676" s="44">
        <f t="shared" si="21"/>
        <v>0.95281825726141067</v>
      </c>
    </row>
    <row r="677" spans="1:6" ht="13" x14ac:dyDescent="0.3">
      <c r="A677" s="69">
        <v>9.1494590000000002</v>
      </c>
      <c r="B677" s="69">
        <v>11337.19</v>
      </c>
      <c r="C677" s="69">
        <f t="shared" si="20"/>
        <v>0.94084564315352703</v>
      </c>
      <c r="D677" s="69">
        <v>9.1494590000000002</v>
      </c>
      <c r="E677" s="69">
        <v>11444.09</v>
      </c>
      <c r="F677" s="44">
        <f t="shared" si="21"/>
        <v>0.94971701244813278</v>
      </c>
    </row>
    <row r="678" spans="1:6" ht="13" x14ac:dyDescent="0.3">
      <c r="A678" s="69">
        <v>9.2104549999999996</v>
      </c>
      <c r="B678" s="69">
        <v>11329.98</v>
      </c>
      <c r="C678" s="69">
        <f t="shared" si="20"/>
        <v>0.94024730290456426</v>
      </c>
      <c r="D678" s="69">
        <v>9.2104549999999996</v>
      </c>
      <c r="E678" s="69">
        <v>11401.67</v>
      </c>
      <c r="F678" s="44">
        <f t="shared" si="21"/>
        <v>0.94619668049792527</v>
      </c>
    </row>
    <row r="679" spans="1:6" ht="13" x14ac:dyDescent="0.3">
      <c r="A679" s="69">
        <v>9.2714510000000008</v>
      </c>
      <c r="B679" s="69">
        <v>11317.93</v>
      </c>
      <c r="C679" s="69">
        <f t="shared" si="20"/>
        <v>0.93924730290456437</v>
      </c>
      <c r="D679" s="69">
        <v>9.2714510000000008</v>
      </c>
      <c r="E679" s="69">
        <v>11378.27</v>
      </c>
      <c r="F679" s="44">
        <f t="shared" si="21"/>
        <v>0.94425477178423245</v>
      </c>
    </row>
    <row r="680" spans="1:6" ht="13" x14ac:dyDescent="0.3">
      <c r="A680" s="69">
        <v>9.3324479999999994</v>
      </c>
      <c r="B680" s="69">
        <v>11292.08</v>
      </c>
      <c r="C680" s="69">
        <f t="shared" si="20"/>
        <v>0.93710207468879669</v>
      </c>
      <c r="D680" s="69">
        <v>9.3324479999999994</v>
      </c>
      <c r="E680" s="69">
        <v>11411.68</v>
      </c>
      <c r="F680" s="44">
        <f t="shared" si="21"/>
        <v>0.94702738589211621</v>
      </c>
    </row>
    <row r="681" spans="1:6" ht="13" x14ac:dyDescent="0.3">
      <c r="A681" s="69">
        <v>9.3934440000000006</v>
      </c>
      <c r="B681" s="69">
        <v>11313.1</v>
      </c>
      <c r="C681" s="69">
        <f t="shared" si="20"/>
        <v>0.93884647302904567</v>
      </c>
      <c r="D681" s="69">
        <v>9.3934440000000006</v>
      </c>
      <c r="E681" s="69">
        <v>11426.63</v>
      </c>
      <c r="F681" s="44">
        <f t="shared" si="21"/>
        <v>0.9482680497925311</v>
      </c>
    </row>
    <row r="682" spans="1:6" ht="13" x14ac:dyDescent="0.3">
      <c r="A682" s="69">
        <v>9.45444</v>
      </c>
      <c r="B682" s="69">
        <v>11315.28</v>
      </c>
      <c r="C682" s="69">
        <f t="shared" si="20"/>
        <v>0.93902738589211621</v>
      </c>
      <c r="D682" s="69">
        <v>9.45444</v>
      </c>
      <c r="E682" s="69">
        <v>11383.45</v>
      </c>
      <c r="F682" s="44">
        <f t="shared" si="21"/>
        <v>0.94468464730290458</v>
      </c>
    </row>
    <row r="683" spans="1:6" ht="13" x14ac:dyDescent="0.3">
      <c r="A683" s="69">
        <v>9.5154370000000004</v>
      </c>
      <c r="B683" s="69">
        <v>11280.41</v>
      </c>
      <c r="C683" s="69">
        <f t="shared" si="20"/>
        <v>0.93613360995850625</v>
      </c>
      <c r="D683" s="69">
        <v>9.5154370000000004</v>
      </c>
      <c r="E683" s="69">
        <v>11388.11</v>
      </c>
      <c r="F683" s="44">
        <f t="shared" si="21"/>
        <v>0.94507136929460589</v>
      </c>
    </row>
    <row r="684" spans="1:6" ht="13" x14ac:dyDescent="0.3">
      <c r="A684" s="69">
        <v>9.5764329999999998</v>
      </c>
      <c r="B684" s="69">
        <v>11216.76</v>
      </c>
      <c r="C684" s="69">
        <f t="shared" si="20"/>
        <v>0.93085145228215771</v>
      </c>
      <c r="D684" s="69">
        <v>9.5764329999999998</v>
      </c>
      <c r="E684" s="69">
        <v>11356.59</v>
      </c>
      <c r="F684" s="44">
        <f t="shared" si="21"/>
        <v>0.94245560165975106</v>
      </c>
    </row>
    <row r="685" spans="1:6" ht="13" x14ac:dyDescent="0.3">
      <c r="A685" s="69">
        <v>9.6374289999999991</v>
      </c>
      <c r="B685" s="69">
        <v>11236.42</v>
      </c>
      <c r="C685" s="69">
        <f t="shared" si="20"/>
        <v>0.9324829875518672</v>
      </c>
      <c r="D685" s="69">
        <v>9.6374289999999991</v>
      </c>
      <c r="E685" s="69">
        <v>11375.03</v>
      </c>
      <c r="F685" s="44">
        <f t="shared" si="21"/>
        <v>0.94398589211618267</v>
      </c>
    </row>
    <row r="686" spans="1:6" ht="13" x14ac:dyDescent="0.3">
      <c r="A686" s="69">
        <v>9.6984259999999995</v>
      </c>
      <c r="B686" s="69">
        <v>11219.94</v>
      </c>
      <c r="C686" s="69">
        <f t="shared" si="20"/>
        <v>0.93111535269709544</v>
      </c>
      <c r="D686" s="69">
        <v>9.6984259999999995</v>
      </c>
      <c r="E686" s="69">
        <v>11378.83</v>
      </c>
      <c r="F686" s="44">
        <f t="shared" si="21"/>
        <v>0.94430124481327804</v>
      </c>
    </row>
    <row r="687" spans="1:6" ht="13" x14ac:dyDescent="0.3">
      <c r="A687" s="69">
        <v>9.7594220000000007</v>
      </c>
      <c r="B687" s="69">
        <v>11183.39</v>
      </c>
      <c r="C687" s="69">
        <f t="shared" si="20"/>
        <v>0.9280821576763485</v>
      </c>
      <c r="D687" s="69">
        <v>9.7594220000000007</v>
      </c>
      <c r="E687" s="69">
        <v>11294.06</v>
      </c>
      <c r="F687" s="44">
        <f t="shared" si="21"/>
        <v>0.9372663900414937</v>
      </c>
    </row>
    <row r="688" spans="1:6" ht="13" x14ac:dyDescent="0.3">
      <c r="A688" s="69">
        <v>9.8204180000000001</v>
      </c>
      <c r="B688" s="69">
        <v>11141.26</v>
      </c>
      <c r="C688" s="69">
        <f t="shared" ref="C688:C751" si="22">B688/12050</f>
        <v>0.92458589211618258</v>
      </c>
      <c r="D688" s="69">
        <v>9.8204180000000001</v>
      </c>
      <c r="E688" s="69">
        <v>11323.21</v>
      </c>
      <c r="F688" s="44">
        <f t="shared" ref="F688:F751" si="23">E688/12050</f>
        <v>0.93968547717842321</v>
      </c>
    </row>
    <row r="689" spans="1:6" ht="13" x14ac:dyDescent="0.3">
      <c r="A689" s="69">
        <v>9.8814150000000005</v>
      </c>
      <c r="B689" s="69">
        <v>11109.08</v>
      </c>
      <c r="C689" s="69">
        <f t="shared" si="22"/>
        <v>0.92191535269709546</v>
      </c>
      <c r="D689" s="69">
        <v>9.8814150000000005</v>
      </c>
      <c r="E689" s="69">
        <v>11316.76</v>
      </c>
      <c r="F689" s="44">
        <f t="shared" si="23"/>
        <v>0.93915020746887967</v>
      </c>
    </row>
    <row r="690" spans="1:6" ht="13" x14ac:dyDescent="0.3">
      <c r="A690" s="69">
        <v>9.9424109999999999</v>
      </c>
      <c r="B690" s="69">
        <v>11105.7</v>
      </c>
      <c r="C690" s="69">
        <f t="shared" si="22"/>
        <v>0.92163485477178431</v>
      </c>
      <c r="D690" s="69">
        <v>9.9424109999999999</v>
      </c>
      <c r="E690" s="69">
        <v>11292.18</v>
      </c>
      <c r="F690" s="44">
        <f t="shared" si="23"/>
        <v>0.9371103734439834</v>
      </c>
    </row>
    <row r="691" spans="1:6" ht="13" x14ac:dyDescent="0.3">
      <c r="A691" s="69">
        <v>10.003410000000001</v>
      </c>
      <c r="B691" s="69">
        <v>11097.66</v>
      </c>
      <c r="C691" s="69">
        <f t="shared" si="22"/>
        <v>0.92096763485477173</v>
      </c>
      <c r="D691" s="69">
        <v>10.003410000000001</v>
      </c>
      <c r="E691" s="69">
        <v>11260.38</v>
      </c>
      <c r="F691" s="44">
        <f t="shared" si="23"/>
        <v>0.93447136929460572</v>
      </c>
    </row>
    <row r="692" spans="1:6" ht="13" x14ac:dyDescent="0.3">
      <c r="A692" s="69">
        <v>10.064399999999999</v>
      </c>
      <c r="B692" s="69">
        <v>11078.85</v>
      </c>
      <c r="C692" s="69">
        <f t="shared" si="22"/>
        <v>0.91940663900414943</v>
      </c>
      <c r="D692" s="69">
        <v>10.064399999999999</v>
      </c>
      <c r="E692" s="69">
        <v>11231.73</v>
      </c>
      <c r="F692" s="44">
        <f t="shared" si="23"/>
        <v>0.93209377593360987</v>
      </c>
    </row>
    <row r="693" spans="1:6" ht="13" x14ac:dyDescent="0.3">
      <c r="A693" s="69">
        <v>10.125400000000001</v>
      </c>
      <c r="B693" s="69">
        <v>11054.17</v>
      </c>
      <c r="C693" s="69">
        <f t="shared" si="22"/>
        <v>0.91735850622406645</v>
      </c>
      <c r="D693" s="69">
        <v>10.125400000000001</v>
      </c>
      <c r="E693" s="69">
        <v>11246.28</v>
      </c>
      <c r="F693" s="44">
        <f t="shared" si="23"/>
        <v>0.93330124481327803</v>
      </c>
    </row>
    <row r="694" spans="1:6" ht="13" x14ac:dyDescent="0.3">
      <c r="A694" s="69">
        <v>10.186400000000001</v>
      </c>
      <c r="B694" s="69">
        <v>11048.36</v>
      </c>
      <c r="C694" s="69">
        <f t="shared" si="22"/>
        <v>0.91687634854771793</v>
      </c>
      <c r="D694" s="69">
        <v>10.186400000000001</v>
      </c>
      <c r="E694" s="69">
        <v>11252.66</v>
      </c>
      <c r="F694" s="44">
        <f t="shared" si="23"/>
        <v>0.93383070539419089</v>
      </c>
    </row>
    <row r="695" spans="1:6" ht="13" x14ac:dyDescent="0.3">
      <c r="A695" s="69">
        <v>10.247389999999999</v>
      </c>
      <c r="B695" s="69">
        <v>11043.35</v>
      </c>
      <c r="C695" s="69">
        <f t="shared" si="22"/>
        <v>0.91646058091286309</v>
      </c>
      <c r="D695" s="69">
        <v>10.247389999999999</v>
      </c>
      <c r="E695" s="69">
        <v>11248.75</v>
      </c>
      <c r="F695" s="44">
        <f t="shared" si="23"/>
        <v>0.93350622406639006</v>
      </c>
    </row>
    <row r="696" spans="1:6" ht="13" x14ac:dyDescent="0.3">
      <c r="A696" s="69">
        <v>10.308389999999999</v>
      </c>
      <c r="B696" s="69">
        <v>11034.43</v>
      </c>
      <c r="C696" s="69">
        <f t="shared" si="22"/>
        <v>0.91572033195020752</v>
      </c>
      <c r="D696" s="69">
        <v>10.308389999999999</v>
      </c>
      <c r="E696" s="69">
        <v>11230.4</v>
      </c>
      <c r="F696" s="44">
        <f t="shared" si="23"/>
        <v>0.93198340248962652</v>
      </c>
    </row>
    <row r="697" spans="1:6" ht="13" x14ac:dyDescent="0.3">
      <c r="A697" s="69">
        <v>10.369389999999999</v>
      </c>
      <c r="B697" s="69">
        <v>11006.05</v>
      </c>
      <c r="C697" s="69">
        <f t="shared" si="22"/>
        <v>0.91336514522821566</v>
      </c>
      <c r="D697" s="69">
        <v>10.369389999999999</v>
      </c>
      <c r="E697" s="69">
        <v>11190.68</v>
      </c>
      <c r="F697" s="44">
        <f t="shared" si="23"/>
        <v>0.92868713692946059</v>
      </c>
    </row>
    <row r="698" spans="1:6" ht="13" x14ac:dyDescent="0.3">
      <c r="A698" s="69">
        <v>10.43038</v>
      </c>
      <c r="B698" s="69">
        <v>10961.42</v>
      </c>
      <c r="C698" s="69">
        <f t="shared" si="22"/>
        <v>0.9096614107883817</v>
      </c>
      <c r="D698" s="69">
        <v>10.43038</v>
      </c>
      <c r="E698" s="69">
        <v>11176.66</v>
      </c>
      <c r="F698" s="44">
        <f t="shared" si="23"/>
        <v>0.92752365145228211</v>
      </c>
    </row>
    <row r="699" spans="1:6" ht="13" x14ac:dyDescent="0.3">
      <c r="A699" s="69">
        <v>10.491379999999999</v>
      </c>
      <c r="B699" s="69">
        <v>10956.74</v>
      </c>
      <c r="C699" s="69">
        <f t="shared" si="22"/>
        <v>0.90927302904564311</v>
      </c>
      <c r="D699" s="69">
        <v>10.491379999999999</v>
      </c>
      <c r="E699" s="69">
        <v>11162.55</v>
      </c>
      <c r="F699" s="44">
        <f t="shared" si="23"/>
        <v>0.92635269709543566</v>
      </c>
    </row>
    <row r="700" spans="1:6" ht="13" x14ac:dyDescent="0.3">
      <c r="A700" s="69">
        <v>10.55237</v>
      </c>
      <c r="B700" s="69">
        <v>10959.14</v>
      </c>
      <c r="C700" s="69">
        <f t="shared" si="22"/>
        <v>0.90947219917012445</v>
      </c>
      <c r="D700" s="69">
        <v>10.55237</v>
      </c>
      <c r="E700" s="69">
        <v>11137.25</v>
      </c>
      <c r="F700" s="44">
        <f t="shared" si="23"/>
        <v>0.92425311203319505</v>
      </c>
    </row>
    <row r="701" spans="1:6" ht="13" x14ac:dyDescent="0.3">
      <c r="A701" s="69">
        <v>10.61337</v>
      </c>
      <c r="B701" s="69">
        <v>10935.76</v>
      </c>
      <c r="C701" s="69">
        <f t="shared" si="22"/>
        <v>0.90753195020746891</v>
      </c>
      <c r="D701" s="69">
        <v>10.61337</v>
      </c>
      <c r="E701" s="69">
        <v>11107.8</v>
      </c>
      <c r="F701" s="44">
        <f t="shared" si="23"/>
        <v>0.9218091286307053</v>
      </c>
    </row>
    <row r="702" spans="1:6" ht="13" x14ac:dyDescent="0.3">
      <c r="A702" s="69">
        <v>10.67437</v>
      </c>
      <c r="B702" s="69">
        <v>10906.66</v>
      </c>
      <c r="C702" s="69">
        <f t="shared" si="22"/>
        <v>0.90511701244813281</v>
      </c>
      <c r="D702" s="69">
        <v>10.67437</v>
      </c>
      <c r="E702" s="69">
        <v>11114.68</v>
      </c>
      <c r="F702" s="44">
        <f t="shared" si="23"/>
        <v>0.92238008298755192</v>
      </c>
    </row>
    <row r="703" spans="1:6" ht="13" x14ac:dyDescent="0.3">
      <c r="A703" s="69">
        <v>10.73536</v>
      </c>
      <c r="B703" s="69">
        <v>10889.12</v>
      </c>
      <c r="C703" s="69">
        <f t="shared" si="22"/>
        <v>0.9036614107883818</v>
      </c>
      <c r="D703" s="69">
        <v>10.73536</v>
      </c>
      <c r="E703" s="69">
        <v>11074.8</v>
      </c>
      <c r="F703" s="44">
        <f t="shared" si="23"/>
        <v>0.91907053941908712</v>
      </c>
    </row>
    <row r="704" spans="1:6" ht="13" x14ac:dyDescent="0.3">
      <c r="A704" s="69">
        <v>10.79636</v>
      </c>
      <c r="B704" s="69">
        <v>10867.08</v>
      </c>
      <c r="C704" s="69">
        <f t="shared" si="22"/>
        <v>0.90183236514522824</v>
      </c>
      <c r="D704" s="69">
        <v>10.79636</v>
      </c>
      <c r="E704" s="69">
        <v>11031.55</v>
      </c>
      <c r="F704" s="44">
        <f t="shared" si="23"/>
        <v>0.9154813278008298</v>
      </c>
    </row>
    <row r="705" spans="1:6" ht="13" x14ac:dyDescent="0.3">
      <c r="A705" s="69">
        <v>10.85736</v>
      </c>
      <c r="B705" s="69">
        <v>10829.63</v>
      </c>
      <c r="C705" s="69">
        <f t="shared" si="22"/>
        <v>0.89872448132780081</v>
      </c>
      <c r="D705" s="69">
        <v>10.85736</v>
      </c>
      <c r="E705" s="69">
        <v>11015.8</v>
      </c>
      <c r="F705" s="44">
        <f t="shared" si="23"/>
        <v>0.91417427385892114</v>
      </c>
    </row>
    <row r="706" spans="1:6" ht="13" x14ac:dyDescent="0.3">
      <c r="A706" s="69">
        <v>10.91835</v>
      </c>
      <c r="B706" s="69">
        <v>10818.64</v>
      </c>
      <c r="C706" s="69">
        <f t="shared" si="22"/>
        <v>0.89781244813278005</v>
      </c>
      <c r="D706" s="69">
        <v>10.91835</v>
      </c>
      <c r="E706" s="69">
        <v>11027.81</v>
      </c>
      <c r="F706" s="44">
        <f t="shared" si="23"/>
        <v>0.91517095435684648</v>
      </c>
    </row>
    <row r="707" spans="1:6" ht="13" x14ac:dyDescent="0.3">
      <c r="A707" s="69">
        <v>10.97935</v>
      </c>
      <c r="B707" s="69">
        <v>10818.88</v>
      </c>
      <c r="C707" s="69">
        <f t="shared" si="22"/>
        <v>0.89783236514522813</v>
      </c>
      <c r="D707" s="69">
        <v>10.97935</v>
      </c>
      <c r="E707" s="69">
        <v>10992.97</v>
      </c>
      <c r="F707" s="44">
        <f t="shared" si="23"/>
        <v>0.91227966804979244</v>
      </c>
    </row>
    <row r="708" spans="1:6" ht="13" x14ac:dyDescent="0.3">
      <c r="A708" s="69">
        <v>11.04035</v>
      </c>
      <c r="B708" s="69">
        <v>10809.55</v>
      </c>
      <c r="C708" s="69">
        <f t="shared" si="22"/>
        <v>0.89705809128630698</v>
      </c>
      <c r="D708" s="69">
        <v>11.04035</v>
      </c>
      <c r="E708" s="69">
        <v>10980.07</v>
      </c>
      <c r="F708" s="44">
        <f t="shared" si="23"/>
        <v>0.91120912863070536</v>
      </c>
    </row>
    <row r="709" spans="1:6" ht="13" x14ac:dyDescent="0.3">
      <c r="A709" s="69">
        <v>11.10134</v>
      </c>
      <c r="B709" s="69">
        <v>10784.79</v>
      </c>
      <c r="C709" s="69">
        <f t="shared" si="22"/>
        <v>0.89500331950207479</v>
      </c>
      <c r="D709" s="69">
        <v>11.10134</v>
      </c>
      <c r="E709" s="69">
        <v>10950.64</v>
      </c>
      <c r="F709" s="44">
        <f t="shared" si="23"/>
        <v>0.90876680497925311</v>
      </c>
    </row>
    <row r="710" spans="1:6" ht="13" x14ac:dyDescent="0.3">
      <c r="A710" s="69">
        <v>11.16234</v>
      </c>
      <c r="B710" s="69">
        <v>10700.33</v>
      </c>
      <c r="C710" s="69">
        <f t="shared" si="22"/>
        <v>0.88799419087136933</v>
      </c>
      <c r="D710" s="69">
        <v>11.16234</v>
      </c>
      <c r="E710" s="69">
        <v>10900.97</v>
      </c>
      <c r="F710" s="44">
        <f t="shared" si="23"/>
        <v>0.90464481327800828</v>
      </c>
    </row>
    <row r="711" spans="1:6" ht="13" x14ac:dyDescent="0.3">
      <c r="A711" s="69">
        <v>11.22334</v>
      </c>
      <c r="B711" s="69">
        <v>10645.16</v>
      </c>
      <c r="C711" s="69">
        <f t="shared" si="22"/>
        <v>0.88341576763485474</v>
      </c>
      <c r="D711" s="69">
        <v>11.22334</v>
      </c>
      <c r="E711" s="69">
        <v>10843.99</v>
      </c>
      <c r="F711" s="44">
        <f t="shared" si="23"/>
        <v>0.89991618257261408</v>
      </c>
    </row>
    <row r="712" spans="1:6" ht="13" x14ac:dyDescent="0.3">
      <c r="A712" s="69">
        <v>11.284330000000001</v>
      </c>
      <c r="B712" s="69">
        <v>10623.63</v>
      </c>
      <c r="C712" s="69">
        <f t="shared" si="22"/>
        <v>0.88162904564315347</v>
      </c>
      <c r="D712" s="69">
        <v>11.284330000000001</v>
      </c>
      <c r="E712" s="69">
        <v>10833.93</v>
      </c>
      <c r="F712" s="44">
        <f t="shared" si="23"/>
        <v>0.89908132780082994</v>
      </c>
    </row>
    <row r="713" spans="1:6" ht="13" x14ac:dyDescent="0.3">
      <c r="A713" s="69">
        <v>11.345330000000001</v>
      </c>
      <c r="B713" s="69">
        <v>10617.97</v>
      </c>
      <c r="C713" s="69">
        <f t="shared" si="22"/>
        <v>0.88115933609958497</v>
      </c>
      <c r="D713" s="69">
        <v>11.345330000000001</v>
      </c>
      <c r="E713" s="69">
        <v>10825.53</v>
      </c>
      <c r="F713" s="44">
        <f t="shared" si="23"/>
        <v>0.89838423236514531</v>
      </c>
    </row>
    <row r="714" spans="1:6" ht="13" x14ac:dyDescent="0.3">
      <c r="A714" s="69">
        <v>11.406319999999999</v>
      </c>
      <c r="B714" s="69">
        <v>10586.07</v>
      </c>
      <c r="C714" s="69">
        <f t="shared" si="22"/>
        <v>0.87851203319502069</v>
      </c>
      <c r="D714" s="69">
        <v>11.406319999999999</v>
      </c>
      <c r="E714" s="69">
        <v>10810.35</v>
      </c>
      <c r="F714" s="44">
        <f t="shared" si="23"/>
        <v>0.89712448132780087</v>
      </c>
    </row>
    <row r="715" spans="1:6" ht="13" x14ac:dyDescent="0.3">
      <c r="A715" s="69">
        <v>11.467320000000001</v>
      </c>
      <c r="B715" s="69">
        <v>10573.68</v>
      </c>
      <c r="C715" s="69">
        <f t="shared" si="22"/>
        <v>0.8774838174273859</v>
      </c>
      <c r="D715" s="69">
        <v>11.467320000000001</v>
      </c>
      <c r="E715" s="69">
        <v>10804.26</v>
      </c>
      <c r="F715" s="44">
        <f t="shared" si="23"/>
        <v>0.8966190871369295</v>
      </c>
    </row>
    <row r="716" spans="1:6" ht="13" x14ac:dyDescent="0.3">
      <c r="A716" s="69">
        <v>11.528320000000001</v>
      </c>
      <c r="B716" s="69">
        <v>10566.56</v>
      </c>
      <c r="C716" s="69">
        <f t="shared" si="22"/>
        <v>0.8768929460580912</v>
      </c>
      <c r="D716" s="69">
        <v>11.528320000000001</v>
      </c>
      <c r="E716" s="69">
        <v>10813.96</v>
      </c>
      <c r="F716" s="44">
        <f t="shared" si="23"/>
        <v>0.89742406639004146</v>
      </c>
    </row>
    <row r="717" spans="1:6" ht="13" x14ac:dyDescent="0.3">
      <c r="A717" s="69">
        <v>11.589309999999999</v>
      </c>
      <c r="B717" s="69">
        <v>10554.16</v>
      </c>
      <c r="C717" s="69">
        <f t="shared" si="22"/>
        <v>0.87586390041493778</v>
      </c>
      <c r="D717" s="69">
        <v>11.589309999999999</v>
      </c>
      <c r="E717" s="69">
        <v>10800.41</v>
      </c>
      <c r="F717" s="44">
        <f t="shared" si="23"/>
        <v>0.89629958506224061</v>
      </c>
    </row>
    <row r="718" spans="1:6" ht="13" x14ac:dyDescent="0.3">
      <c r="A718" s="69">
        <v>11.650309999999999</v>
      </c>
      <c r="B718" s="69">
        <v>10536.18</v>
      </c>
      <c r="C718" s="69">
        <f t="shared" si="22"/>
        <v>0.87437178423236517</v>
      </c>
      <c r="D718" s="69">
        <v>11.650309999999999</v>
      </c>
      <c r="E718" s="69">
        <v>10730.42</v>
      </c>
      <c r="F718" s="44">
        <f t="shared" si="23"/>
        <v>0.89049128630705399</v>
      </c>
    </row>
    <row r="719" spans="1:6" ht="13" x14ac:dyDescent="0.3">
      <c r="A719" s="69">
        <v>11.711309999999999</v>
      </c>
      <c r="B719" s="69">
        <v>10542.67</v>
      </c>
      <c r="C719" s="69">
        <f t="shared" si="22"/>
        <v>0.87491037344398337</v>
      </c>
      <c r="D719" s="69">
        <v>11.711309999999999</v>
      </c>
      <c r="E719" s="69">
        <v>10712.94</v>
      </c>
      <c r="F719" s="44">
        <f t="shared" si="23"/>
        <v>0.88904066390041503</v>
      </c>
    </row>
    <row r="720" spans="1:6" ht="13" x14ac:dyDescent="0.3">
      <c r="A720" s="69">
        <v>11.7723</v>
      </c>
      <c r="B720" s="69">
        <v>10528.64</v>
      </c>
      <c r="C720" s="69">
        <f t="shared" si="22"/>
        <v>0.87374605809128625</v>
      </c>
      <c r="D720" s="69">
        <v>11.7723</v>
      </c>
      <c r="E720" s="69">
        <v>10709.57</v>
      </c>
      <c r="F720" s="44">
        <f t="shared" si="23"/>
        <v>0.8887609958506224</v>
      </c>
    </row>
    <row r="721" spans="1:6" ht="13" x14ac:dyDescent="0.3">
      <c r="A721" s="69">
        <v>11.833299999999999</v>
      </c>
      <c r="B721" s="69">
        <v>10468.94</v>
      </c>
      <c r="C721" s="69">
        <f t="shared" si="22"/>
        <v>0.86879170124481331</v>
      </c>
      <c r="D721" s="69">
        <v>11.833299999999999</v>
      </c>
      <c r="E721" s="69">
        <v>10680.55</v>
      </c>
      <c r="F721" s="44">
        <f t="shared" si="23"/>
        <v>0.88635269709543563</v>
      </c>
    </row>
    <row r="722" spans="1:6" ht="13" x14ac:dyDescent="0.3">
      <c r="A722" s="69">
        <v>11.894299999999999</v>
      </c>
      <c r="B722" s="69">
        <v>10423.780000000001</v>
      </c>
      <c r="C722" s="69">
        <f t="shared" si="22"/>
        <v>0.86504398340248967</v>
      </c>
      <c r="D722" s="69">
        <v>11.894299999999999</v>
      </c>
      <c r="E722" s="69">
        <v>10664.68</v>
      </c>
      <c r="F722" s="44">
        <f t="shared" si="23"/>
        <v>0.88503568464730298</v>
      </c>
    </row>
    <row r="723" spans="1:6" ht="13" x14ac:dyDescent="0.3">
      <c r="A723" s="69">
        <v>11.95529</v>
      </c>
      <c r="B723" s="69">
        <v>10426.379999999999</v>
      </c>
      <c r="C723" s="69">
        <f t="shared" si="22"/>
        <v>0.86525975103734432</v>
      </c>
      <c r="D723" s="69">
        <v>11.95529</v>
      </c>
      <c r="E723" s="69">
        <v>10623.55</v>
      </c>
      <c r="F723" s="44">
        <f t="shared" si="23"/>
        <v>0.88162240663900404</v>
      </c>
    </row>
    <row r="724" spans="1:6" ht="13" x14ac:dyDescent="0.3">
      <c r="A724" s="69">
        <v>12.01629</v>
      </c>
      <c r="B724" s="69">
        <v>10426.879999999999</v>
      </c>
      <c r="C724" s="69">
        <f t="shared" si="22"/>
        <v>0.86530124481327797</v>
      </c>
      <c r="D724" s="69">
        <v>12.01629</v>
      </c>
      <c r="E724" s="69">
        <v>10599.98</v>
      </c>
      <c r="F724" s="44">
        <f t="shared" si="23"/>
        <v>0.87966639004149372</v>
      </c>
    </row>
    <row r="725" spans="1:6" ht="13" x14ac:dyDescent="0.3">
      <c r="A725" s="69">
        <v>12.07728</v>
      </c>
      <c r="B725" s="69">
        <v>10404.5</v>
      </c>
      <c r="C725" s="69">
        <f t="shared" si="22"/>
        <v>0.86344398340248962</v>
      </c>
      <c r="D725" s="69">
        <v>12.07728</v>
      </c>
      <c r="E725" s="69">
        <v>10584.33</v>
      </c>
      <c r="F725" s="44">
        <f t="shared" si="23"/>
        <v>0.87836763485477176</v>
      </c>
    </row>
    <row r="726" spans="1:6" ht="13" x14ac:dyDescent="0.3">
      <c r="A726" s="69">
        <v>12.13828</v>
      </c>
      <c r="B726" s="69">
        <v>10387.36</v>
      </c>
      <c r="C726" s="69">
        <f t="shared" si="22"/>
        <v>0.86202157676348556</v>
      </c>
      <c r="D726" s="69">
        <v>12.13828</v>
      </c>
      <c r="E726" s="69">
        <v>10565.94</v>
      </c>
      <c r="F726" s="44">
        <f t="shared" si="23"/>
        <v>0.87684149377593368</v>
      </c>
    </row>
    <row r="727" spans="1:6" ht="13" x14ac:dyDescent="0.3">
      <c r="A727" s="69">
        <v>12.19928</v>
      </c>
      <c r="B727" s="69">
        <v>10367.93</v>
      </c>
      <c r="C727" s="69">
        <f t="shared" si="22"/>
        <v>0.8604091286307054</v>
      </c>
      <c r="D727" s="69">
        <v>12.19928</v>
      </c>
      <c r="E727" s="69">
        <v>10554.24</v>
      </c>
      <c r="F727" s="44">
        <f t="shared" si="23"/>
        <v>0.8758705394190871</v>
      </c>
    </row>
    <row r="728" spans="1:6" ht="13" x14ac:dyDescent="0.3">
      <c r="A728" s="69">
        <v>12.26027</v>
      </c>
      <c r="B728" s="69">
        <v>10339.69</v>
      </c>
      <c r="C728" s="69">
        <f t="shared" si="22"/>
        <v>0.85806556016597513</v>
      </c>
      <c r="D728" s="69">
        <v>12.26027</v>
      </c>
      <c r="E728" s="69">
        <v>10553.18</v>
      </c>
      <c r="F728" s="44">
        <f t="shared" si="23"/>
        <v>0.87578257261410786</v>
      </c>
    </row>
    <row r="729" spans="1:6" ht="13" x14ac:dyDescent="0.3">
      <c r="A729" s="69">
        <v>12.32127</v>
      </c>
      <c r="B729" s="69">
        <v>10301.469999999999</v>
      </c>
      <c r="C729" s="69">
        <f t="shared" si="22"/>
        <v>0.85489377593360993</v>
      </c>
      <c r="D729" s="69">
        <v>12.32127</v>
      </c>
      <c r="E729" s="69">
        <v>10513.64</v>
      </c>
      <c r="F729" s="44">
        <f t="shared" si="23"/>
        <v>0.87250124481327795</v>
      </c>
    </row>
    <row r="730" spans="1:6" ht="13" x14ac:dyDescent="0.3">
      <c r="A730" s="69">
        <v>12.38227</v>
      </c>
      <c r="B730" s="69">
        <v>10265.15</v>
      </c>
      <c r="C730" s="69">
        <f t="shared" si="22"/>
        <v>0.85187966804979254</v>
      </c>
      <c r="D730" s="69">
        <v>12.38227</v>
      </c>
      <c r="E730" s="69">
        <v>10494.68</v>
      </c>
      <c r="F730" s="44">
        <f t="shared" si="23"/>
        <v>0.87092780082987553</v>
      </c>
    </row>
    <row r="731" spans="1:6" ht="13" x14ac:dyDescent="0.3">
      <c r="A731" s="69">
        <v>12.44326</v>
      </c>
      <c r="B731" s="69">
        <v>10230.030000000001</v>
      </c>
      <c r="C731" s="69">
        <f t="shared" si="22"/>
        <v>0.84896514522821587</v>
      </c>
      <c r="D731" s="69">
        <v>12.44326</v>
      </c>
      <c r="E731" s="69">
        <v>10508.48</v>
      </c>
      <c r="F731" s="44">
        <f t="shared" si="23"/>
        <v>0.8720730290456431</v>
      </c>
    </row>
    <row r="732" spans="1:6" ht="13" x14ac:dyDescent="0.3">
      <c r="A732" s="69">
        <v>12.50426</v>
      </c>
      <c r="B732" s="69">
        <v>10197.5</v>
      </c>
      <c r="C732" s="69">
        <f t="shared" si="22"/>
        <v>0.84626556016597509</v>
      </c>
      <c r="D732" s="69">
        <v>12.50426</v>
      </c>
      <c r="E732" s="69">
        <v>10441.299999999999</v>
      </c>
      <c r="F732" s="44">
        <f t="shared" si="23"/>
        <v>0.86649792531120329</v>
      </c>
    </row>
    <row r="733" spans="1:6" ht="13" x14ac:dyDescent="0.3">
      <c r="A733" s="69">
        <v>12.56526</v>
      </c>
      <c r="B733" s="69">
        <v>10178.75</v>
      </c>
      <c r="C733" s="69">
        <f t="shared" si="22"/>
        <v>0.84470954356846473</v>
      </c>
      <c r="D733" s="69">
        <v>12.56526</v>
      </c>
      <c r="E733" s="69">
        <v>10427.17</v>
      </c>
      <c r="F733" s="44">
        <f t="shared" si="23"/>
        <v>0.86532531120331946</v>
      </c>
    </row>
    <row r="734" spans="1:6" ht="13" x14ac:dyDescent="0.3">
      <c r="A734" s="69">
        <v>12.626250000000001</v>
      </c>
      <c r="B734" s="69">
        <v>10190.43</v>
      </c>
      <c r="C734" s="69">
        <f t="shared" si="22"/>
        <v>0.84567883817427392</v>
      </c>
      <c r="D734" s="69">
        <v>12.626250000000001</v>
      </c>
      <c r="E734" s="69">
        <v>10396.65</v>
      </c>
      <c r="F734" s="44">
        <f t="shared" si="23"/>
        <v>0.86279253112033194</v>
      </c>
    </row>
    <row r="735" spans="1:6" ht="13" x14ac:dyDescent="0.3">
      <c r="A735" s="69">
        <v>12.687250000000001</v>
      </c>
      <c r="B735" s="69">
        <v>10184.98</v>
      </c>
      <c r="C735" s="69">
        <f t="shared" si="22"/>
        <v>0.84522655601659746</v>
      </c>
      <c r="D735" s="69">
        <v>12.687250000000001</v>
      </c>
      <c r="E735" s="69">
        <v>10361.81</v>
      </c>
      <c r="F735" s="44">
        <f t="shared" si="23"/>
        <v>0.85990124481327801</v>
      </c>
    </row>
    <row r="736" spans="1:6" ht="13" x14ac:dyDescent="0.3">
      <c r="A736" s="69">
        <v>12.748250000000001</v>
      </c>
      <c r="B736" s="69">
        <v>10167.19</v>
      </c>
      <c r="C736" s="69">
        <f t="shared" si="22"/>
        <v>0.84375020746887974</v>
      </c>
      <c r="D736" s="69">
        <v>12.748250000000001</v>
      </c>
      <c r="E736" s="69">
        <v>10339.43</v>
      </c>
      <c r="F736" s="44">
        <f t="shared" si="23"/>
        <v>0.85804398340248966</v>
      </c>
    </row>
    <row r="737" spans="1:6" ht="13" x14ac:dyDescent="0.3">
      <c r="A737" s="71">
        <v>12.809240000000001</v>
      </c>
      <c r="B737" s="69">
        <v>10132.959999999999</v>
      </c>
      <c r="C737" s="69">
        <f t="shared" si="22"/>
        <v>0.8409095435684647</v>
      </c>
      <c r="D737" s="69">
        <v>12.809240000000001</v>
      </c>
      <c r="E737" s="69">
        <v>10345.18</v>
      </c>
      <c r="F737" s="44">
        <f t="shared" si="23"/>
        <v>0.85852116182572613</v>
      </c>
    </row>
    <row r="738" spans="1:6" ht="13" x14ac:dyDescent="0.3">
      <c r="A738" s="69">
        <v>12.870240000000001</v>
      </c>
      <c r="B738" s="69">
        <v>10088.52</v>
      </c>
      <c r="C738" s="69">
        <f t="shared" si="22"/>
        <v>0.83722157676348552</v>
      </c>
      <c r="D738" s="69">
        <v>12.870240000000001</v>
      </c>
      <c r="E738" s="69">
        <v>10303.040000000001</v>
      </c>
      <c r="F738" s="44">
        <f t="shared" si="23"/>
        <v>0.85502406639004158</v>
      </c>
    </row>
    <row r="739" spans="1:6" ht="13" x14ac:dyDescent="0.3">
      <c r="A739" s="69">
        <v>12.931229999999999</v>
      </c>
      <c r="B739" s="69">
        <v>10044.67</v>
      </c>
      <c r="C739" s="69">
        <f t="shared" si="22"/>
        <v>0.83358257261410784</v>
      </c>
      <c r="D739" s="69">
        <v>12.931229999999999</v>
      </c>
      <c r="E739" s="69">
        <v>10249.66</v>
      </c>
      <c r="F739" s="44">
        <f t="shared" si="23"/>
        <v>0.85059419087136934</v>
      </c>
    </row>
    <row r="740" spans="1:6" ht="13" x14ac:dyDescent="0.3">
      <c r="A740" s="69">
        <v>12.992229999999999</v>
      </c>
      <c r="B740" s="69">
        <v>10005.82</v>
      </c>
      <c r="C740" s="69">
        <f t="shared" si="22"/>
        <v>0.83035850622406637</v>
      </c>
      <c r="D740" s="69">
        <v>12.992229999999999</v>
      </c>
      <c r="E740" s="69">
        <v>10223.629999999999</v>
      </c>
      <c r="F740" s="44">
        <f t="shared" si="23"/>
        <v>0.84843402489626552</v>
      </c>
    </row>
    <row r="741" spans="1:6" ht="13" x14ac:dyDescent="0.3">
      <c r="A741" s="69">
        <v>13.053229999999999</v>
      </c>
      <c r="B741" s="69">
        <v>9992.7720000000008</v>
      </c>
      <c r="C741" s="69">
        <f t="shared" si="22"/>
        <v>0.82927568464730295</v>
      </c>
      <c r="D741" s="69">
        <v>13.053229999999999</v>
      </c>
      <c r="E741" s="69">
        <v>10220.4</v>
      </c>
      <c r="F741" s="44">
        <f t="shared" si="23"/>
        <v>0.84816597510373437</v>
      </c>
    </row>
    <row r="742" spans="1:6" ht="13" x14ac:dyDescent="0.3">
      <c r="A742" s="69">
        <v>13.11422</v>
      </c>
      <c r="B742" s="69">
        <v>9977.6919999999991</v>
      </c>
      <c r="C742" s="69">
        <f t="shared" si="22"/>
        <v>0.82802423236514511</v>
      </c>
      <c r="D742" s="69">
        <v>13.11422</v>
      </c>
      <c r="E742" s="69">
        <v>10200.6</v>
      </c>
      <c r="F742" s="44">
        <f t="shared" si="23"/>
        <v>0.84652282157676351</v>
      </c>
    </row>
    <row r="743" spans="1:6" ht="13" x14ac:dyDescent="0.3">
      <c r="A743" s="69">
        <v>13.175219999999999</v>
      </c>
      <c r="B743" s="69">
        <v>9956.8610000000008</v>
      </c>
      <c r="C743" s="69">
        <f t="shared" si="22"/>
        <v>0.82629551867219919</v>
      </c>
      <c r="D743" s="69">
        <v>13.175219999999999</v>
      </c>
      <c r="E743" s="69">
        <v>10178.68</v>
      </c>
      <c r="F743" s="44">
        <f t="shared" si="23"/>
        <v>0.84470373443983404</v>
      </c>
    </row>
    <row r="744" spans="1:6" ht="13" x14ac:dyDescent="0.3">
      <c r="A744" s="71">
        <v>13.236219999999999</v>
      </c>
      <c r="B744" s="69">
        <v>9931.7379999999994</v>
      </c>
      <c r="C744" s="69">
        <f t="shared" si="22"/>
        <v>0.824210622406639</v>
      </c>
      <c r="D744" s="71">
        <v>13.236219999999999</v>
      </c>
      <c r="E744" s="69">
        <v>10131.18</v>
      </c>
      <c r="F744" s="44">
        <f t="shared" si="23"/>
        <v>0.84076182572614111</v>
      </c>
    </row>
    <row r="745" spans="1:6" ht="13" x14ac:dyDescent="0.3">
      <c r="A745" s="69">
        <v>13.29721</v>
      </c>
      <c r="B745" s="69">
        <v>9903.0259999999998</v>
      </c>
      <c r="C745" s="69">
        <f t="shared" si="22"/>
        <v>0.82182788381742733</v>
      </c>
      <c r="D745" s="69">
        <v>13.29721</v>
      </c>
      <c r="E745" s="69">
        <v>10082.75</v>
      </c>
      <c r="F745" s="44">
        <f t="shared" si="23"/>
        <v>0.83674273858921167</v>
      </c>
    </row>
    <row r="746" spans="1:6" ht="13" x14ac:dyDescent="0.3">
      <c r="A746" s="69">
        <v>13.35821</v>
      </c>
      <c r="B746" s="69">
        <v>9868.6229999999996</v>
      </c>
      <c r="C746" s="69">
        <f t="shared" si="22"/>
        <v>0.8189728630705394</v>
      </c>
      <c r="D746" s="69">
        <v>13.35821</v>
      </c>
      <c r="E746" s="69">
        <v>10061.34</v>
      </c>
      <c r="F746" s="44">
        <f t="shared" si="23"/>
        <v>0.83496597510373449</v>
      </c>
    </row>
    <row r="747" spans="1:6" ht="13" x14ac:dyDescent="0.3">
      <c r="A747" s="69">
        <v>13.41921</v>
      </c>
      <c r="B747" s="69">
        <v>9835.9779999999992</v>
      </c>
      <c r="C747" s="69">
        <f t="shared" si="22"/>
        <v>0.81626373443983391</v>
      </c>
      <c r="D747" s="69">
        <v>13.41921</v>
      </c>
      <c r="E747" s="69">
        <v>10079.89</v>
      </c>
      <c r="F747" s="44">
        <f t="shared" si="23"/>
        <v>0.83650539419087133</v>
      </c>
    </row>
    <row r="748" spans="1:6" ht="13" x14ac:dyDescent="0.3">
      <c r="A748" s="69">
        <v>13.4802</v>
      </c>
      <c r="B748" s="69">
        <v>9816.1579999999994</v>
      </c>
      <c r="C748" s="69">
        <f t="shared" si="22"/>
        <v>0.81461892116182566</v>
      </c>
      <c r="D748" s="69">
        <v>13.4802</v>
      </c>
      <c r="E748" s="69">
        <v>10055.84</v>
      </c>
      <c r="F748" s="44">
        <f t="shared" si="23"/>
        <v>0.83450954356846474</v>
      </c>
    </row>
    <row r="749" spans="1:6" ht="13" x14ac:dyDescent="0.3">
      <c r="A749" s="69">
        <v>13.5412</v>
      </c>
      <c r="B749" s="69">
        <v>9800.9570000000003</v>
      </c>
      <c r="C749" s="69">
        <f t="shared" si="22"/>
        <v>0.81335742738589212</v>
      </c>
      <c r="D749" s="69">
        <v>13.5412</v>
      </c>
      <c r="E749" s="69">
        <v>10029.33</v>
      </c>
      <c r="F749" s="44">
        <f t="shared" si="23"/>
        <v>0.83230954356846476</v>
      </c>
    </row>
    <row r="750" spans="1:6" ht="13" x14ac:dyDescent="0.3">
      <c r="A750" s="69">
        <v>13.60219</v>
      </c>
      <c r="B750" s="69">
        <v>9764.76</v>
      </c>
      <c r="C750" s="69">
        <f t="shared" si="22"/>
        <v>0.81035352697095442</v>
      </c>
      <c r="D750" s="69">
        <v>13.60219</v>
      </c>
      <c r="E750" s="69">
        <v>9999.2289999999994</v>
      </c>
      <c r="F750" s="44">
        <f t="shared" si="23"/>
        <v>0.82981153526970952</v>
      </c>
    </row>
    <row r="751" spans="1:6" ht="13" x14ac:dyDescent="0.3">
      <c r="A751" s="69">
        <v>13.66319</v>
      </c>
      <c r="B751" s="69">
        <v>9726.1209999999992</v>
      </c>
      <c r="C751" s="69">
        <f t="shared" si="22"/>
        <v>0.80714697095435672</v>
      </c>
      <c r="D751" s="69">
        <v>13.66319</v>
      </c>
      <c r="E751" s="69">
        <v>9959.8680000000004</v>
      </c>
      <c r="F751" s="44">
        <f t="shared" si="23"/>
        <v>0.82654506224066393</v>
      </c>
    </row>
    <row r="752" spans="1:6" ht="13" x14ac:dyDescent="0.3">
      <c r="A752" s="69">
        <v>13.72419</v>
      </c>
      <c r="B752" s="69">
        <v>9714.06</v>
      </c>
      <c r="C752" s="69">
        <f t="shared" ref="C752:C815" si="24">B752/12050</f>
        <v>0.80614605809128626</v>
      </c>
      <c r="D752" s="69">
        <v>13.72419</v>
      </c>
      <c r="E752" s="69">
        <v>9912.2150000000001</v>
      </c>
      <c r="F752" s="44">
        <f t="shared" ref="F752:F815" si="25">E752/12050</f>
        <v>0.82259045643153528</v>
      </c>
    </row>
    <row r="753" spans="1:6" ht="13" x14ac:dyDescent="0.3">
      <c r="A753" s="69">
        <v>13.78518</v>
      </c>
      <c r="B753" s="69">
        <v>9702.0149999999994</v>
      </c>
      <c r="C753" s="69">
        <f t="shared" si="24"/>
        <v>0.80514647302904563</v>
      </c>
      <c r="D753" s="69">
        <v>13.78518</v>
      </c>
      <c r="E753" s="69">
        <v>9874.9740000000002</v>
      </c>
      <c r="F753" s="44">
        <f t="shared" si="25"/>
        <v>0.81949991701244818</v>
      </c>
    </row>
    <row r="754" spans="1:6" ht="13" x14ac:dyDescent="0.3">
      <c r="A754" s="69">
        <v>13.84618</v>
      </c>
      <c r="B754" s="69">
        <v>9685.0419999999995</v>
      </c>
      <c r="C754" s="69">
        <f t="shared" si="24"/>
        <v>0.80373792531120325</v>
      </c>
      <c r="D754" s="69">
        <v>13.84618</v>
      </c>
      <c r="E754" s="69">
        <v>9857.3680000000004</v>
      </c>
      <c r="F754" s="44">
        <f t="shared" si="25"/>
        <v>0.81803883817427392</v>
      </c>
    </row>
    <row r="755" spans="1:6" ht="13" x14ac:dyDescent="0.3">
      <c r="A755" s="69">
        <v>13.90718</v>
      </c>
      <c r="B755" s="69">
        <v>9667.2250000000004</v>
      </c>
      <c r="C755" s="69">
        <f t="shared" si="24"/>
        <v>0.80225933609958511</v>
      </c>
      <c r="D755" s="69">
        <v>13.90718</v>
      </c>
      <c r="E755" s="69">
        <v>9825.3469999999998</v>
      </c>
      <c r="F755" s="44">
        <f t="shared" si="25"/>
        <v>0.81538149377593361</v>
      </c>
    </row>
    <row r="756" spans="1:6" ht="13" x14ac:dyDescent="0.3">
      <c r="A756" s="69">
        <v>13.968170000000001</v>
      </c>
      <c r="B756" s="69">
        <v>9653.3649999999998</v>
      </c>
      <c r="C756" s="69">
        <f t="shared" si="24"/>
        <v>0.80110912863070538</v>
      </c>
      <c r="D756" s="69">
        <v>13.968170000000001</v>
      </c>
      <c r="E756" s="69">
        <v>9787.1119999999992</v>
      </c>
      <c r="F756" s="44">
        <f t="shared" si="25"/>
        <v>0.8122084647302904</v>
      </c>
    </row>
    <row r="757" spans="1:6" ht="13" x14ac:dyDescent="0.3">
      <c r="A757" s="69">
        <v>14.029170000000001</v>
      </c>
      <c r="B757" s="69">
        <v>9620.7939999999999</v>
      </c>
      <c r="C757" s="69">
        <f t="shared" si="24"/>
        <v>0.79840614107883812</v>
      </c>
      <c r="D757" s="69">
        <v>14.029170000000001</v>
      </c>
      <c r="E757" s="69">
        <v>9753.8259999999991</v>
      </c>
      <c r="F757" s="44">
        <f t="shared" si="25"/>
        <v>0.80944614107883806</v>
      </c>
    </row>
    <row r="758" spans="1:6" ht="13" x14ac:dyDescent="0.3">
      <c r="A758" s="69">
        <v>14.090170000000001</v>
      </c>
      <c r="B758" s="69">
        <v>9585.5820000000003</v>
      </c>
      <c r="C758" s="69">
        <f t="shared" si="24"/>
        <v>0.7954839834024896</v>
      </c>
      <c r="D758" s="69">
        <v>14.090170000000001</v>
      </c>
      <c r="E758" s="69">
        <v>9737.0560000000005</v>
      </c>
      <c r="F758" s="44">
        <f t="shared" si="25"/>
        <v>0.80805443983402492</v>
      </c>
    </row>
    <row r="759" spans="1:6" ht="13" x14ac:dyDescent="0.3">
      <c r="A759" s="69">
        <v>14.151160000000001</v>
      </c>
      <c r="B759" s="69">
        <v>9561.14</v>
      </c>
      <c r="C759" s="69">
        <f t="shared" si="24"/>
        <v>0.79345560165975104</v>
      </c>
      <c r="D759" s="69">
        <v>14.151160000000001</v>
      </c>
      <c r="E759" s="69">
        <v>9756.9670000000006</v>
      </c>
      <c r="F759" s="44">
        <f t="shared" si="25"/>
        <v>0.80970680497925318</v>
      </c>
    </row>
    <row r="760" spans="1:6" ht="13" x14ac:dyDescent="0.3">
      <c r="A760" s="69">
        <v>14.212160000000001</v>
      </c>
      <c r="B760" s="69">
        <v>9547.31</v>
      </c>
      <c r="C760" s="69">
        <f t="shared" si="24"/>
        <v>0.79230788381742734</v>
      </c>
      <c r="D760" s="69">
        <v>14.212160000000001</v>
      </c>
      <c r="E760" s="69">
        <v>9736.4920000000002</v>
      </c>
      <c r="F760" s="44">
        <f t="shared" si="25"/>
        <v>0.80800763485477178</v>
      </c>
    </row>
    <row r="761" spans="1:6" ht="13" x14ac:dyDescent="0.3">
      <c r="A761" s="69">
        <v>14.273149999999999</v>
      </c>
      <c r="B761" s="69">
        <v>9529.6669999999995</v>
      </c>
      <c r="C761" s="69">
        <f t="shared" si="24"/>
        <v>0.79084373443983402</v>
      </c>
      <c r="D761" s="69">
        <v>14.273149999999999</v>
      </c>
      <c r="E761" s="69">
        <v>9730.5040000000008</v>
      </c>
      <c r="F761" s="44">
        <f t="shared" si="25"/>
        <v>0.8075107053941909</v>
      </c>
    </row>
    <row r="762" spans="1:6" ht="13" x14ac:dyDescent="0.3">
      <c r="A762" s="69">
        <v>14.334149999999999</v>
      </c>
      <c r="B762" s="69">
        <v>9506.3700000000008</v>
      </c>
      <c r="C762" s="69">
        <f t="shared" si="24"/>
        <v>0.78891037344398351</v>
      </c>
      <c r="D762" s="69">
        <v>14.334149999999999</v>
      </c>
      <c r="E762" s="69">
        <v>9722.4650000000001</v>
      </c>
      <c r="F762" s="44">
        <f t="shared" si="25"/>
        <v>0.80684356846473027</v>
      </c>
    </row>
    <row r="763" spans="1:6" ht="13" x14ac:dyDescent="0.3">
      <c r="A763" s="69">
        <v>14.395149999999999</v>
      </c>
      <c r="B763" s="69">
        <v>9467.7109999999993</v>
      </c>
      <c r="C763" s="69">
        <f t="shared" si="24"/>
        <v>0.78570215767634854</v>
      </c>
      <c r="D763" s="69">
        <v>14.395149999999999</v>
      </c>
      <c r="E763" s="69">
        <v>9683.0310000000009</v>
      </c>
      <c r="F763" s="44">
        <f t="shared" si="25"/>
        <v>0.80357103734439839</v>
      </c>
    </row>
    <row r="764" spans="1:6" ht="13" x14ac:dyDescent="0.3">
      <c r="A764" s="69">
        <v>14.45614</v>
      </c>
      <c r="B764" s="69">
        <v>9431.5660000000007</v>
      </c>
      <c r="C764" s="69">
        <f t="shared" si="24"/>
        <v>0.78270257261410792</v>
      </c>
      <c r="D764" s="69">
        <v>14.45614</v>
      </c>
      <c r="E764" s="69">
        <v>9630.1970000000001</v>
      </c>
      <c r="F764" s="44">
        <f t="shared" si="25"/>
        <v>0.79918647302904566</v>
      </c>
    </row>
    <row r="765" spans="1:6" ht="13" x14ac:dyDescent="0.3">
      <c r="A765" s="69">
        <v>14.517139999999999</v>
      </c>
      <c r="B765" s="69">
        <v>9403.3359999999993</v>
      </c>
      <c r="C765" s="69">
        <f t="shared" si="24"/>
        <v>0.78035983402489617</v>
      </c>
      <c r="D765" s="69">
        <v>14.517139999999999</v>
      </c>
      <c r="E765" s="69">
        <v>9632.4930000000004</v>
      </c>
      <c r="F765" s="44">
        <f t="shared" si="25"/>
        <v>0.79937701244813286</v>
      </c>
    </row>
    <row r="766" spans="1:6" ht="13" x14ac:dyDescent="0.3">
      <c r="A766" s="69">
        <v>14.578139999999999</v>
      </c>
      <c r="B766" s="69">
        <v>9387.3389999999999</v>
      </c>
      <c r="C766" s="69">
        <f t="shared" si="24"/>
        <v>0.77903228215767639</v>
      </c>
      <c r="D766" s="69">
        <v>14.578139999999999</v>
      </c>
      <c r="E766" s="69">
        <v>9599.6929999999993</v>
      </c>
      <c r="F766" s="44">
        <f t="shared" si="25"/>
        <v>0.79665502074688788</v>
      </c>
    </row>
    <row r="767" spans="1:6" ht="13" x14ac:dyDescent="0.3">
      <c r="A767" s="69">
        <v>14.63913</v>
      </c>
      <c r="B767" s="69">
        <v>9396.2170000000006</v>
      </c>
      <c r="C767" s="69">
        <f t="shared" si="24"/>
        <v>0.77976904564315352</v>
      </c>
      <c r="D767" s="69">
        <v>14.63913</v>
      </c>
      <c r="E767" s="69">
        <v>9544.6139999999996</v>
      </c>
      <c r="F767" s="44">
        <f t="shared" si="25"/>
        <v>0.79208414937759331</v>
      </c>
    </row>
    <row r="768" spans="1:6" ht="13" x14ac:dyDescent="0.3">
      <c r="A768" s="69">
        <v>14.70013</v>
      </c>
      <c r="B768" s="69">
        <v>9360.6779999999999</v>
      </c>
      <c r="C768" s="69">
        <f t="shared" si="24"/>
        <v>0.77681975103734435</v>
      </c>
      <c r="D768" s="69">
        <v>14.70013</v>
      </c>
      <c r="E768" s="69">
        <v>9497.11</v>
      </c>
      <c r="F768" s="44">
        <f t="shared" si="25"/>
        <v>0.78814190871369294</v>
      </c>
    </row>
    <row r="769" spans="1:6" ht="13" x14ac:dyDescent="0.3">
      <c r="A769" s="69">
        <v>14.76113</v>
      </c>
      <c r="B769" s="69">
        <v>9308.8130000000001</v>
      </c>
      <c r="C769" s="69">
        <f t="shared" si="24"/>
        <v>0.77251560165975108</v>
      </c>
      <c r="D769" s="69">
        <v>14.76113</v>
      </c>
      <c r="E769" s="69">
        <v>9485.1080000000002</v>
      </c>
      <c r="F769" s="44">
        <f t="shared" si="25"/>
        <v>0.78714589211618258</v>
      </c>
    </row>
    <row r="770" spans="1:6" ht="13" x14ac:dyDescent="0.3">
      <c r="A770" s="69">
        <v>14.82212</v>
      </c>
      <c r="B770" s="69">
        <v>9260.2119999999995</v>
      </c>
      <c r="C770" s="69">
        <f t="shared" si="24"/>
        <v>0.76848232365145219</v>
      </c>
      <c r="D770" s="69">
        <v>14.82212</v>
      </c>
      <c r="E770" s="69">
        <v>9431.9989999999998</v>
      </c>
      <c r="F770" s="44">
        <f t="shared" si="25"/>
        <v>0.78273850622406638</v>
      </c>
    </row>
    <row r="771" spans="1:6" ht="13" x14ac:dyDescent="0.3">
      <c r="A771" s="69">
        <v>14.88312</v>
      </c>
      <c r="B771" s="69">
        <v>9224.5879999999997</v>
      </c>
      <c r="C771" s="69">
        <f t="shared" si="24"/>
        <v>0.76552597510373444</v>
      </c>
      <c r="D771" s="69">
        <v>14.88312</v>
      </c>
      <c r="E771" s="69">
        <v>9406.8680000000004</v>
      </c>
      <c r="F771" s="44">
        <f t="shared" si="25"/>
        <v>0.78065294605809132</v>
      </c>
    </row>
    <row r="772" spans="1:6" ht="13" x14ac:dyDescent="0.3">
      <c r="A772" s="69">
        <v>14.94411</v>
      </c>
      <c r="B772" s="69">
        <v>9202.5540000000001</v>
      </c>
      <c r="C772" s="69">
        <f t="shared" si="24"/>
        <v>0.76369742738589208</v>
      </c>
      <c r="D772" s="69">
        <v>14.94411</v>
      </c>
      <c r="E772" s="69">
        <v>9408.2039999999997</v>
      </c>
      <c r="F772" s="44">
        <f t="shared" si="25"/>
        <v>0.78076381742738588</v>
      </c>
    </row>
    <row r="773" spans="1:6" ht="13" x14ac:dyDescent="0.3">
      <c r="A773" s="69">
        <v>15.00511</v>
      </c>
      <c r="B773" s="69">
        <v>9188.5959999999995</v>
      </c>
      <c r="C773" s="69">
        <f t="shared" si="24"/>
        <v>0.76253908713692942</v>
      </c>
      <c r="D773" s="69">
        <v>15.00511</v>
      </c>
      <c r="E773" s="69">
        <v>9420.5640000000003</v>
      </c>
      <c r="F773" s="44">
        <f t="shared" si="25"/>
        <v>0.78178954356846475</v>
      </c>
    </row>
    <row r="774" spans="1:6" ht="13" x14ac:dyDescent="0.3">
      <c r="A774" s="69">
        <v>15.06611</v>
      </c>
      <c r="B774" s="69">
        <v>9165.7270000000008</v>
      </c>
      <c r="C774" s="69">
        <f t="shared" si="24"/>
        <v>0.76064124481327811</v>
      </c>
      <c r="D774" s="69">
        <v>15.06611</v>
      </c>
      <c r="E774" s="69">
        <v>9417.8230000000003</v>
      </c>
      <c r="F774" s="44">
        <f t="shared" si="25"/>
        <v>0.78156207468879668</v>
      </c>
    </row>
    <row r="775" spans="1:6" ht="13" x14ac:dyDescent="0.3">
      <c r="A775" s="69">
        <v>15.1271</v>
      </c>
      <c r="B775" s="69">
        <v>9143.2890000000007</v>
      </c>
      <c r="C775" s="69">
        <f t="shared" si="24"/>
        <v>0.75877917012448137</v>
      </c>
      <c r="D775" s="69">
        <v>15.1271</v>
      </c>
      <c r="E775" s="69">
        <v>9362.0879999999997</v>
      </c>
      <c r="F775" s="44">
        <f t="shared" si="25"/>
        <v>0.77693676348547713</v>
      </c>
    </row>
    <row r="776" spans="1:6" ht="13" x14ac:dyDescent="0.3">
      <c r="A776" s="69">
        <v>15.1881</v>
      </c>
      <c r="B776" s="69">
        <v>9122.0169999999998</v>
      </c>
      <c r="C776" s="69">
        <f t="shared" si="24"/>
        <v>0.7570138589211618</v>
      </c>
      <c r="D776" s="69">
        <v>15.1881</v>
      </c>
      <c r="E776" s="69">
        <v>9343.3619999999992</v>
      </c>
      <c r="F776" s="44">
        <f t="shared" si="25"/>
        <v>0.77538273858921158</v>
      </c>
    </row>
    <row r="777" spans="1:6" ht="13" x14ac:dyDescent="0.3">
      <c r="A777" s="69">
        <v>15.2491</v>
      </c>
      <c r="B777" s="69">
        <v>9103.6010000000006</v>
      </c>
      <c r="C777" s="69">
        <f t="shared" si="24"/>
        <v>0.75548556016597512</v>
      </c>
      <c r="D777" s="69">
        <v>15.2491</v>
      </c>
      <c r="E777" s="69">
        <v>9303.48</v>
      </c>
      <c r="F777" s="44">
        <f t="shared" si="25"/>
        <v>0.77207302904564312</v>
      </c>
    </row>
    <row r="778" spans="1:6" ht="13" x14ac:dyDescent="0.3">
      <c r="A778" s="69">
        <v>15.310090000000001</v>
      </c>
      <c r="B778" s="69">
        <v>9088.0049999999992</v>
      </c>
      <c r="C778" s="69">
        <f t="shared" si="24"/>
        <v>0.7541912863070539</v>
      </c>
      <c r="D778" s="69">
        <v>15.310090000000001</v>
      </c>
      <c r="E778" s="69">
        <v>9256.6569999999992</v>
      </c>
      <c r="F778" s="44">
        <f t="shared" si="25"/>
        <v>0.76818730290456427</v>
      </c>
    </row>
    <row r="779" spans="1:6" ht="13" x14ac:dyDescent="0.3">
      <c r="A779" s="69">
        <v>15.371090000000001</v>
      </c>
      <c r="B779" s="69">
        <v>9042.9179999999997</v>
      </c>
      <c r="C779" s="69">
        <f t="shared" si="24"/>
        <v>0.75044962655601655</v>
      </c>
      <c r="D779" s="69">
        <v>15.371090000000001</v>
      </c>
      <c r="E779" s="69">
        <v>9223.3459999999995</v>
      </c>
      <c r="F779" s="44">
        <f t="shared" si="25"/>
        <v>0.76542290456431528</v>
      </c>
    </row>
    <row r="780" spans="1:6" ht="13" x14ac:dyDescent="0.3">
      <c r="A780" s="69">
        <v>15.432090000000001</v>
      </c>
      <c r="B780" s="69">
        <v>8976.732</v>
      </c>
      <c r="C780" s="69">
        <f t="shared" si="24"/>
        <v>0.74495701244813273</v>
      </c>
      <c r="D780" s="69">
        <v>15.432090000000001</v>
      </c>
      <c r="E780" s="69">
        <v>9213.7270000000008</v>
      </c>
      <c r="F780" s="44">
        <f t="shared" si="25"/>
        <v>0.76462464730290458</v>
      </c>
    </row>
    <row r="781" spans="1:6" ht="13" x14ac:dyDescent="0.3">
      <c r="A781" s="69">
        <v>15.493080000000001</v>
      </c>
      <c r="B781" s="69">
        <v>8963.9380000000001</v>
      </c>
      <c r="C781" s="69">
        <f t="shared" si="24"/>
        <v>0.74389526970954356</v>
      </c>
      <c r="D781" s="69">
        <v>15.493080000000001</v>
      </c>
      <c r="E781" s="69">
        <v>9184.1329999999998</v>
      </c>
      <c r="F781" s="44">
        <f t="shared" si="25"/>
        <v>0.76216871369294603</v>
      </c>
    </row>
    <row r="782" spans="1:6" ht="13" x14ac:dyDescent="0.3">
      <c r="A782" s="69">
        <v>15.554080000000001</v>
      </c>
      <c r="B782" s="69">
        <v>8958.6959999999999</v>
      </c>
      <c r="C782" s="69">
        <f t="shared" si="24"/>
        <v>0.74346024896265561</v>
      </c>
      <c r="D782" s="69">
        <v>15.554080000000001</v>
      </c>
      <c r="E782" s="69">
        <v>9185.3310000000001</v>
      </c>
      <c r="F782" s="44">
        <f t="shared" si="25"/>
        <v>0.76226813278008299</v>
      </c>
    </row>
    <row r="783" spans="1:6" ht="13" x14ac:dyDescent="0.3">
      <c r="A783" s="69">
        <v>15.615080000000001</v>
      </c>
      <c r="B783" s="69">
        <v>8918.94</v>
      </c>
      <c r="C783" s="69">
        <f t="shared" si="24"/>
        <v>0.74016099585062245</v>
      </c>
      <c r="D783" s="69">
        <v>15.615080000000001</v>
      </c>
      <c r="E783" s="69">
        <v>9130.2900000000009</v>
      </c>
      <c r="F783" s="44">
        <f t="shared" si="25"/>
        <v>0.75770041493775941</v>
      </c>
    </row>
    <row r="784" spans="1:6" ht="13" x14ac:dyDescent="0.3">
      <c r="A784" s="69">
        <v>15.676069999999999</v>
      </c>
      <c r="B784" s="69">
        <v>8852.1640000000007</v>
      </c>
      <c r="C784" s="69">
        <f t="shared" si="24"/>
        <v>0.73461941908713702</v>
      </c>
      <c r="D784" s="69">
        <v>15.676069999999999</v>
      </c>
      <c r="E784" s="69">
        <v>9091.3960000000006</v>
      </c>
      <c r="F784" s="44">
        <f t="shared" si="25"/>
        <v>0.75447269709543574</v>
      </c>
    </row>
    <row r="785" spans="1:6" ht="13" x14ac:dyDescent="0.3">
      <c r="A785" s="69">
        <v>15.737069999999999</v>
      </c>
      <c r="B785" s="69">
        <v>8871.1129999999994</v>
      </c>
      <c r="C785" s="69">
        <f t="shared" si="24"/>
        <v>0.73619195020746886</v>
      </c>
      <c r="D785" s="69">
        <v>15.737069999999999</v>
      </c>
      <c r="E785" s="69">
        <v>9090.7150000000001</v>
      </c>
      <c r="F785" s="44">
        <f t="shared" si="25"/>
        <v>0.75441618257261411</v>
      </c>
    </row>
    <row r="786" spans="1:6" ht="13" x14ac:dyDescent="0.3">
      <c r="A786" s="69">
        <v>15.79806</v>
      </c>
      <c r="B786" s="69">
        <v>8872.5390000000007</v>
      </c>
      <c r="C786" s="69">
        <f t="shared" si="24"/>
        <v>0.73631029045643159</v>
      </c>
      <c r="D786" s="69">
        <v>15.79806</v>
      </c>
      <c r="E786" s="69">
        <v>9086.1080000000002</v>
      </c>
      <c r="F786" s="44">
        <f t="shared" si="25"/>
        <v>0.75403385892116181</v>
      </c>
    </row>
    <row r="787" spans="1:6" ht="13" x14ac:dyDescent="0.3">
      <c r="A787" s="69">
        <v>15.859059999999999</v>
      </c>
      <c r="B787" s="69">
        <v>8849.5859999999993</v>
      </c>
      <c r="C787" s="69">
        <f t="shared" si="24"/>
        <v>0.73440547717842319</v>
      </c>
      <c r="D787" s="69">
        <v>15.859059999999999</v>
      </c>
      <c r="E787" s="69">
        <v>9084.5630000000001</v>
      </c>
      <c r="F787" s="44">
        <f t="shared" si="25"/>
        <v>0.75390564315352693</v>
      </c>
    </row>
    <row r="788" spans="1:6" ht="13" x14ac:dyDescent="0.3">
      <c r="A788" s="69">
        <v>15.920059999999999</v>
      </c>
      <c r="B788" s="69">
        <v>8809.1139999999996</v>
      </c>
      <c r="C788" s="69">
        <f t="shared" si="24"/>
        <v>0.73104680497925312</v>
      </c>
      <c r="D788" s="69">
        <v>15.920059999999999</v>
      </c>
      <c r="E788" s="69">
        <v>9032.6970000000001</v>
      </c>
      <c r="F788" s="44">
        <f t="shared" si="25"/>
        <v>0.74960141078838172</v>
      </c>
    </row>
    <row r="789" spans="1:6" ht="13" x14ac:dyDescent="0.3">
      <c r="A789" s="69">
        <v>15.98105</v>
      </c>
      <c r="B789" s="69">
        <v>8767.89</v>
      </c>
      <c r="C789" s="69">
        <f t="shared" si="24"/>
        <v>0.72762572614107879</v>
      </c>
      <c r="D789" s="69">
        <v>15.98105</v>
      </c>
      <c r="E789" s="69">
        <v>9005.35</v>
      </c>
      <c r="F789" s="44">
        <f t="shared" si="25"/>
        <v>0.7473319502074689</v>
      </c>
    </row>
    <row r="790" spans="1:6" ht="13" x14ac:dyDescent="0.3">
      <c r="A790" s="69">
        <v>16.04205</v>
      </c>
      <c r="B790" s="69">
        <v>8748.9410000000007</v>
      </c>
      <c r="C790" s="69">
        <f t="shared" si="24"/>
        <v>0.72605319502074694</v>
      </c>
      <c r="D790" s="69">
        <v>16.04205</v>
      </c>
      <c r="E790" s="69">
        <v>8969.5339999999997</v>
      </c>
      <c r="F790" s="44">
        <f t="shared" si="25"/>
        <v>0.74435966804979248</v>
      </c>
    </row>
    <row r="791" spans="1:6" ht="13" x14ac:dyDescent="0.3">
      <c r="A791" s="69">
        <v>16.10305</v>
      </c>
      <c r="B791" s="69">
        <v>8777.0470000000005</v>
      </c>
      <c r="C791" s="69">
        <f t="shared" si="24"/>
        <v>0.72838564315352705</v>
      </c>
      <c r="D791" s="69">
        <v>16.10305</v>
      </c>
      <c r="E791" s="69">
        <v>8917.027</v>
      </c>
      <c r="F791" s="44">
        <f t="shared" si="25"/>
        <v>0.74000224066390041</v>
      </c>
    </row>
    <row r="792" spans="1:6" ht="13" x14ac:dyDescent="0.3">
      <c r="A792" s="69">
        <v>16.16404</v>
      </c>
      <c r="B792" s="69">
        <v>8739.9650000000001</v>
      </c>
      <c r="C792" s="69">
        <f t="shared" si="24"/>
        <v>0.72530829875518676</v>
      </c>
      <c r="D792" s="69">
        <v>16.16404</v>
      </c>
      <c r="E792" s="69">
        <v>8891.4689999999991</v>
      </c>
      <c r="F792" s="44">
        <f t="shared" si="25"/>
        <v>0.73788124481327799</v>
      </c>
    </row>
    <row r="793" spans="1:6" ht="13" x14ac:dyDescent="0.3">
      <c r="A793" s="69">
        <v>16.22504</v>
      </c>
      <c r="B793" s="69">
        <v>8692.1129999999994</v>
      </c>
      <c r="C793" s="69">
        <f t="shared" si="24"/>
        <v>0.72133717842323641</v>
      </c>
      <c r="D793" s="69">
        <v>16.22504</v>
      </c>
      <c r="E793" s="69">
        <v>8901.9500000000007</v>
      </c>
      <c r="F793" s="44">
        <f t="shared" si="25"/>
        <v>0.7387510373443984</v>
      </c>
    </row>
    <row r="794" spans="1:6" ht="13" x14ac:dyDescent="0.3">
      <c r="A794" s="69">
        <v>16.28604</v>
      </c>
      <c r="B794" s="69">
        <v>8663.1669999999995</v>
      </c>
      <c r="C794" s="69">
        <f t="shared" si="24"/>
        <v>0.71893502074688798</v>
      </c>
      <c r="D794" s="69">
        <v>16.28604</v>
      </c>
      <c r="E794" s="69">
        <v>8900.7270000000008</v>
      </c>
      <c r="F794" s="44">
        <f t="shared" si="25"/>
        <v>0.73864954356846479</v>
      </c>
    </row>
    <row r="795" spans="1:6" ht="13" x14ac:dyDescent="0.3">
      <c r="A795" s="69">
        <v>16.34703</v>
      </c>
      <c r="B795" s="69">
        <v>8653.6129999999994</v>
      </c>
      <c r="C795" s="69">
        <f t="shared" si="24"/>
        <v>0.71814215767634848</v>
      </c>
      <c r="D795" s="69">
        <v>16.34703</v>
      </c>
      <c r="E795" s="69">
        <v>8872.0550000000003</v>
      </c>
      <c r="F795" s="44">
        <f t="shared" si="25"/>
        <v>0.73627012448132778</v>
      </c>
    </row>
    <row r="796" spans="1:6" ht="13" x14ac:dyDescent="0.3">
      <c r="A796" s="69">
        <v>16.40803</v>
      </c>
      <c r="B796" s="69">
        <v>8638.9740000000002</v>
      </c>
      <c r="C796" s="69">
        <f t="shared" si="24"/>
        <v>0.7169273029045643</v>
      </c>
      <c r="D796" s="69">
        <v>16.40803</v>
      </c>
      <c r="E796" s="69">
        <v>8826.7710000000006</v>
      </c>
      <c r="F796" s="44">
        <f t="shared" si="25"/>
        <v>0.73251211618257261</v>
      </c>
    </row>
    <row r="797" spans="1:6" ht="13" x14ac:dyDescent="0.3">
      <c r="A797" s="69">
        <v>16.46902</v>
      </c>
      <c r="B797" s="69">
        <v>8614.1180000000004</v>
      </c>
      <c r="C797" s="69">
        <f t="shared" si="24"/>
        <v>0.71486456431535272</v>
      </c>
      <c r="D797" s="69">
        <v>16.46902</v>
      </c>
      <c r="E797" s="69">
        <v>8786.616</v>
      </c>
      <c r="F797" s="44">
        <f t="shared" si="25"/>
        <v>0.72917975103734445</v>
      </c>
    </row>
    <row r="798" spans="1:6" ht="13" x14ac:dyDescent="0.3">
      <c r="A798" s="69">
        <v>16.53002</v>
      </c>
      <c r="B798" s="69">
        <v>8552.8590000000004</v>
      </c>
      <c r="C798" s="69">
        <f t="shared" si="24"/>
        <v>0.70978082987551872</v>
      </c>
      <c r="D798" s="69">
        <v>16.53002</v>
      </c>
      <c r="E798" s="69">
        <v>8769.5020000000004</v>
      </c>
      <c r="F798" s="44">
        <f t="shared" si="25"/>
        <v>0.72775950207468887</v>
      </c>
    </row>
    <row r="799" spans="1:6" ht="13" x14ac:dyDescent="0.3">
      <c r="A799" s="69">
        <v>16.59102</v>
      </c>
      <c r="B799" s="69">
        <v>8517.73</v>
      </c>
      <c r="C799" s="69">
        <f t="shared" si="24"/>
        <v>0.70686556016597502</v>
      </c>
      <c r="D799" s="69">
        <v>16.59102</v>
      </c>
      <c r="E799" s="69">
        <v>8723.4740000000002</v>
      </c>
      <c r="F799" s="44">
        <f t="shared" si="25"/>
        <v>0.72393975103734443</v>
      </c>
    </row>
    <row r="800" spans="1:6" ht="13" x14ac:dyDescent="0.3">
      <c r="A800" s="69">
        <v>16.652010000000001</v>
      </c>
      <c r="B800" s="69">
        <v>8507.4320000000007</v>
      </c>
      <c r="C800" s="69">
        <f t="shared" si="24"/>
        <v>0.70601095435684658</v>
      </c>
      <c r="D800" s="69">
        <v>16.652010000000001</v>
      </c>
      <c r="E800" s="69">
        <v>8672.6080000000002</v>
      </c>
      <c r="F800" s="44">
        <f t="shared" si="25"/>
        <v>0.71971850622406641</v>
      </c>
    </row>
    <row r="801" spans="1:6" ht="13" x14ac:dyDescent="0.3">
      <c r="A801" s="69">
        <v>16.713010000000001</v>
      </c>
      <c r="B801" s="69">
        <v>8504.4210000000003</v>
      </c>
      <c r="C801" s="69">
        <f t="shared" si="24"/>
        <v>0.70576107883817429</v>
      </c>
      <c r="D801" s="69">
        <v>16.713010000000001</v>
      </c>
      <c r="E801" s="69">
        <v>8624.7970000000005</v>
      </c>
      <c r="F801" s="44">
        <f t="shared" si="25"/>
        <v>0.71575078838174278</v>
      </c>
    </row>
    <row r="802" spans="1:6" ht="13" x14ac:dyDescent="0.3">
      <c r="A802" s="69">
        <v>16.774010000000001</v>
      </c>
      <c r="B802" s="69">
        <v>8492.5409999999993</v>
      </c>
      <c r="C802" s="69">
        <f t="shared" si="24"/>
        <v>0.70477518672199169</v>
      </c>
      <c r="D802" s="69">
        <v>16.774010000000001</v>
      </c>
      <c r="E802" s="69">
        <v>8617.5319999999992</v>
      </c>
      <c r="F802" s="44">
        <f t="shared" si="25"/>
        <v>0.71514788381742733</v>
      </c>
    </row>
    <row r="803" spans="1:6" ht="13" x14ac:dyDescent="0.3">
      <c r="A803" s="69">
        <v>16.835000000000001</v>
      </c>
      <c r="B803" s="69">
        <v>8479.66</v>
      </c>
      <c r="C803" s="69">
        <f t="shared" si="24"/>
        <v>0.70370622406639005</v>
      </c>
      <c r="D803" s="69">
        <v>16.835000000000001</v>
      </c>
      <c r="E803" s="69">
        <v>8623.2950000000001</v>
      </c>
      <c r="F803" s="44">
        <f t="shared" si="25"/>
        <v>0.71562614107883815</v>
      </c>
    </row>
    <row r="804" spans="1:6" ht="13" x14ac:dyDescent="0.3">
      <c r="A804" s="69">
        <v>16.896000000000001</v>
      </c>
      <c r="B804" s="69">
        <v>8465.2900000000009</v>
      </c>
      <c r="C804" s="69">
        <f t="shared" si="24"/>
        <v>0.70251369294605814</v>
      </c>
      <c r="D804" s="69">
        <v>16.896000000000001</v>
      </c>
      <c r="E804" s="69">
        <v>8564.4770000000008</v>
      </c>
      <c r="F804" s="44">
        <f t="shared" si="25"/>
        <v>0.71074497925311209</v>
      </c>
    </row>
    <row r="805" spans="1:6" ht="13" x14ac:dyDescent="0.3">
      <c r="A805" s="69">
        <v>16.957000000000001</v>
      </c>
      <c r="B805" s="69">
        <v>8458.2379999999994</v>
      </c>
      <c r="C805" s="69">
        <f t="shared" si="24"/>
        <v>0.70192846473029036</v>
      </c>
      <c r="D805" s="69">
        <v>16.957000000000001</v>
      </c>
      <c r="E805" s="69">
        <v>8527.1370000000006</v>
      </c>
      <c r="F805" s="44">
        <f t="shared" si="25"/>
        <v>0.70764622406639011</v>
      </c>
    </row>
    <row r="806" spans="1:6" ht="13" x14ac:dyDescent="0.3">
      <c r="A806" s="69">
        <v>17.017990000000001</v>
      </c>
      <c r="B806" s="69">
        <v>8448.9680000000008</v>
      </c>
      <c r="C806" s="69">
        <f t="shared" si="24"/>
        <v>0.70115917012448137</v>
      </c>
      <c r="D806" s="69">
        <v>17.017990000000001</v>
      </c>
      <c r="E806" s="69">
        <v>8538.5310000000009</v>
      </c>
      <c r="F806" s="44">
        <f t="shared" si="25"/>
        <v>0.70859178423236524</v>
      </c>
    </row>
    <row r="807" spans="1:6" ht="13" x14ac:dyDescent="0.3">
      <c r="A807" s="69">
        <v>17.078990000000001</v>
      </c>
      <c r="B807" s="69">
        <v>8431.6589999999997</v>
      </c>
      <c r="C807" s="69">
        <f t="shared" si="24"/>
        <v>0.69972273858921163</v>
      </c>
      <c r="D807" s="69">
        <v>17.078990000000001</v>
      </c>
      <c r="E807" s="69">
        <v>8530.5660000000007</v>
      </c>
      <c r="F807" s="44">
        <f t="shared" si="25"/>
        <v>0.70793078838174284</v>
      </c>
    </row>
    <row r="808" spans="1:6" ht="13" x14ac:dyDescent="0.3">
      <c r="A808" s="69">
        <v>17.139980000000001</v>
      </c>
      <c r="B808" s="69">
        <v>8403.6080000000002</v>
      </c>
      <c r="C808" s="69">
        <f t="shared" si="24"/>
        <v>0.6973948547717842</v>
      </c>
      <c r="D808" s="69">
        <v>17.139980000000001</v>
      </c>
      <c r="E808" s="69">
        <v>8488.8819999999996</v>
      </c>
      <c r="F808" s="44">
        <f t="shared" si="25"/>
        <v>0.70447153526970951</v>
      </c>
    </row>
    <row r="809" spans="1:6" ht="13" x14ac:dyDescent="0.3">
      <c r="A809" s="69">
        <v>17.200980000000001</v>
      </c>
      <c r="B809" s="69">
        <v>8363.5499999999993</v>
      </c>
      <c r="C809" s="69">
        <f t="shared" si="24"/>
        <v>0.69407053941908703</v>
      </c>
      <c r="D809" s="69">
        <v>17.200980000000001</v>
      </c>
      <c r="E809" s="69">
        <v>8450.5470000000005</v>
      </c>
      <c r="F809" s="44">
        <f t="shared" si="25"/>
        <v>0.70129020746887971</v>
      </c>
    </row>
    <row r="810" spans="1:6" ht="13" x14ac:dyDescent="0.3">
      <c r="A810" s="69">
        <v>17.261980000000001</v>
      </c>
      <c r="B810" s="69">
        <v>8333.6610000000001</v>
      </c>
      <c r="C810" s="69">
        <f t="shared" si="24"/>
        <v>0.69159012448132784</v>
      </c>
      <c r="D810" s="69">
        <v>17.261980000000001</v>
      </c>
      <c r="E810" s="69">
        <v>8450.6059999999998</v>
      </c>
      <c r="F810" s="44">
        <f t="shared" si="25"/>
        <v>0.70129510373443982</v>
      </c>
    </row>
    <row r="811" spans="1:6" ht="13" x14ac:dyDescent="0.3">
      <c r="A811" s="69">
        <v>17.322970000000002</v>
      </c>
      <c r="B811" s="69">
        <v>8333.5619999999999</v>
      </c>
      <c r="C811" s="69">
        <f t="shared" si="24"/>
        <v>0.69158190871369296</v>
      </c>
      <c r="D811" s="69">
        <v>17.322970000000002</v>
      </c>
      <c r="E811" s="69">
        <v>8391.1389999999992</v>
      </c>
      <c r="F811" s="44">
        <f t="shared" si="25"/>
        <v>0.69636008298755181</v>
      </c>
    </row>
    <row r="812" spans="1:6" ht="13" x14ac:dyDescent="0.3">
      <c r="A812" s="69">
        <v>17.383970000000001</v>
      </c>
      <c r="B812" s="69">
        <v>8330.9699999999993</v>
      </c>
      <c r="C812" s="69">
        <f t="shared" si="24"/>
        <v>0.69136680497925307</v>
      </c>
      <c r="D812" s="69">
        <v>17.383970000000001</v>
      </c>
      <c r="E812" s="69">
        <v>8315.6219999999994</v>
      </c>
      <c r="F812" s="44">
        <f t="shared" si="25"/>
        <v>0.69009311203319501</v>
      </c>
    </row>
    <row r="813" spans="1:6" ht="13" x14ac:dyDescent="0.3">
      <c r="A813" s="69">
        <v>17.444970000000001</v>
      </c>
      <c r="B813" s="69">
        <v>8321.2620000000006</v>
      </c>
      <c r="C813" s="69">
        <f t="shared" si="24"/>
        <v>0.69056116182572624</v>
      </c>
      <c r="D813" s="69">
        <v>17.444970000000001</v>
      </c>
      <c r="E813" s="69">
        <v>8309.6910000000007</v>
      </c>
      <c r="F813" s="44">
        <f t="shared" si="25"/>
        <v>0.68960091286307057</v>
      </c>
    </row>
    <row r="814" spans="1:6" ht="13" x14ac:dyDescent="0.3">
      <c r="A814" s="69">
        <v>17.505960000000002</v>
      </c>
      <c r="B814" s="69">
        <v>8303.2479999999996</v>
      </c>
      <c r="C814" s="69">
        <f t="shared" si="24"/>
        <v>0.68906622406638995</v>
      </c>
      <c r="D814" s="69">
        <v>17.505960000000002</v>
      </c>
      <c r="E814" s="69">
        <v>8319.4969999999994</v>
      </c>
      <c r="F814" s="44">
        <f t="shared" si="25"/>
        <v>0.69041468879668044</v>
      </c>
    </row>
    <row r="815" spans="1:6" ht="13" x14ac:dyDescent="0.3">
      <c r="A815" s="69">
        <v>17.566960000000002</v>
      </c>
      <c r="B815" s="69">
        <v>8273.7309999999998</v>
      </c>
      <c r="C815" s="69">
        <f t="shared" si="24"/>
        <v>0.68661668049792535</v>
      </c>
      <c r="D815" s="69">
        <v>17.566960000000002</v>
      </c>
      <c r="E815" s="69">
        <v>8300.3029999999999</v>
      </c>
      <c r="F815" s="44">
        <f t="shared" si="25"/>
        <v>0.68882182572614103</v>
      </c>
    </row>
    <row r="816" spans="1:6" ht="13" x14ac:dyDescent="0.3">
      <c r="A816" s="69">
        <v>17.627960000000002</v>
      </c>
      <c r="B816" s="69">
        <v>8238.4539999999997</v>
      </c>
      <c r="C816" s="69">
        <f t="shared" ref="C816:C879" si="26">B816/12050</f>
        <v>0.68368912863070541</v>
      </c>
      <c r="D816" s="69">
        <v>17.627960000000002</v>
      </c>
      <c r="E816" s="69">
        <v>8255.741</v>
      </c>
      <c r="F816" s="44">
        <f t="shared" ref="F816:F879" si="27">E816/12050</f>
        <v>0.68512373443983399</v>
      </c>
    </row>
    <row r="817" spans="1:6" ht="13" x14ac:dyDescent="0.3">
      <c r="A817" s="69">
        <v>17.688949999999998</v>
      </c>
      <c r="B817" s="69">
        <v>8197.6080000000002</v>
      </c>
      <c r="C817" s="69">
        <f t="shared" si="26"/>
        <v>0.68029941908713698</v>
      </c>
      <c r="D817" s="69">
        <v>17.688949999999998</v>
      </c>
      <c r="E817" s="69">
        <v>8253.4</v>
      </c>
      <c r="F817" s="44">
        <f t="shared" si="27"/>
        <v>0.68492946058091286</v>
      </c>
    </row>
    <row r="818" spans="1:6" ht="13" x14ac:dyDescent="0.3">
      <c r="A818" s="69">
        <v>17.749949999999998</v>
      </c>
      <c r="B818" s="69">
        <v>8137.7629999999999</v>
      </c>
      <c r="C818" s="69">
        <f t="shared" si="26"/>
        <v>0.67533302904564319</v>
      </c>
      <c r="D818" s="69">
        <v>17.749949999999998</v>
      </c>
      <c r="E818" s="69">
        <v>8218.2860000000001</v>
      </c>
      <c r="F818" s="44">
        <f t="shared" si="27"/>
        <v>0.68201543568464729</v>
      </c>
    </row>
    <row r="819" spans="1:6" ht="13" x14ac:dyDescent="0.3">
      <c r="A819" s="69">
        <v>17.810949999999998</v>
      </c>
      <c r="B819" s="69">
        <v>8095.7619999999997</v>
      </c>
      <c r="C819" s="69">
        <f t="shared" si="26"/>
        <v>0.67184746887966806</v>
      </c>
      <c r="D819" s="69">
        <v>17.810949999999998</v>
      </c>
      <c r="E819" s="69">
        <v>8175.7709999999997</v>
      </c>
      <c r="F819" s="44">
        <f t="shared" si="27"/>
        <v>0.67848721991701244</v>
      </c>
    </row>
    <row r="820" spans="1:6" ht="13" x14ac:dyDescent="0.3">
      <c r="A820" s="69">
        <v>17.871939999999999</v>
      </c>
      <c r="B820" s="69">
        <v>8091.1679999999997</v>
      </c>
      <c r="C820" s="69">
        <f t="shared" si="26"/>
        <v>0.67146622406639001</v>
      </c>
      <c r="D820" s="69">
        <v>17.871939999999999</v>
      </c>
      <c r="E820" s="69">
        <v>8140.2849999999999</v>
      </c>
      <c r="F820" s="44">
        <f t="shared" si="27"/>
        <v>0.67554232365145228</v>
      </c>
    </row>
    <row r="821" spans="1:6" ht="13" x14ac:dyDescent="0.3">
      <c r="A821" s="69">
        <v>17.932939999999999</v>
      </c>
      <c r="B821" s="69">
        <v>8112.3280000000004</v>
      </c>
      <c r="C821" s="69">
        <f t="shared" si="26"/>
        <v>0.67322224066390046</v>
      </c>
      <c r="D821" s="69">
        <v>17.932939999999999</v>
      </c>
      <c r="E821" s="69">
        <v>8123.2089999999998</v>
      </c>
      <c r="F821" s="44">
        <f t="shared" si="27"/>
        <v>0.67412522821576759</v>
      </c>
    </row>
    <row r="822" spans="1:6" ht="13" x14ac:dyDescent="0.3">
      <c r="A822" s="69">
        <v>17.993929999999999</v>
      </c>
      <c r="B822" s="69">
        <v>8121.3370000000004</v>
      </c>
      <c r="C822" s="69">
        <f t="shared" si="26"/>
        <v>0.67396987551867227</v>
      </c>
      <c r="D822" s="69">
        <v>17.993929999999999</v>
      </c>
      <c r="E822" s="69">
        <v>8119.5540000000001</v>
      </c>
      <c r="F822" s="44">
        <f t="shared" si="27"/>
        <v>0.67382190871369296</v>
      </c>
    </row>
    <row r="823" spans="1:6" ht="13" x14ac:dyDescent="0.3">
      <c r="A823" s="69">
        <v>18.054929999999999</v>
      </c>
      <c r="B823" s="69">
        <v>8112.8289999999997</v>
      </c>
      <c r="C823" s="69">
        <f t="shared" si="26"/>
        <v>0.67326381742738584</v>
      </c>
      <c r="D823" s="69">
        <v>18.054929999999999</v>
      </c>
      <c r="E823" s="69">
        <v>8105.2740000000003</v>
      </c>
      <c r="F823" s="44">
        <f t="shared" si="27"/>
        <v>0.67263684647302913</v>
      </c>
    </row>
    <row r="824" spans="1:6" ht="13" x14ac:dyDescent="0.3">
      <c r="A824" s="69">
        <v>18.115929999999999</v>
      </c>
      <c r="B824" s="69">
        <v>8062.1419999999998</v>
      </c>
      <c r="C824" s="69">
        <f t="shared" si="26"/>
        <v>0.66905742738589213</v>
      </c>
      <c r="D824" s="69">
        <v>18.115929999999999</v>
      </c>
      <c r="E824" s="69">
        <v>8043.0529999999999</v>
      </c>
      <c r="F824" s="44">
        <f t="shared" si="27"/>
        <v>0.6674732780082987</v>
      </c>
    </row>
    <row r="825" spans="1:6" ht="13" x14ac:dyDescent="0.3">
      <c r="A825" s="69">
        <v>18.176919999999999</v>
      </c>
      <c r="B825" s="69">
        <v>8021.2070000000003</v>
      </c>
      <c r="C825" s="69">
        <f t="shared" si="26"/>
        <v>0.66566033195020746</v>
      </c>
      <c r="D825" s="69">
        <v>18.176919999999999</v>
      </c>
      <c r="E825" s="69">
        <v>7992.0860000000002</v>
      </c>
      <c r="F825" s="44">
        <f t="shared" si="27"/>
        <v>0.66324365145228215</v>
      </c>
    </row>
    <row r="826" spans="1:6" ht="13" x14ac:dyDescent="0.3">
      <c r="A826" s="69">
        <v>18.237919999999999</v>
      </c>
      <c r="B826" s="69">
        <v>7988.1170000000002</v>
      </c>
      <c r="C826" s="69">
        <f t="shared" si="26"/>
        <v>0.66291427385892121</v>
      </c>
      <c r="D826" s="69">
        <v>18.237919999999999</v>
      </c>
      <c r="E826" s="69">
        <v>7962.5029999999997</v>
      </c>
      <c r="F826" s="44">
        <f t="shared" si="27"/>
        <v>0.66078863070539418</v>
      </c>
    </row>
    <row r="827" spans="1:6" ht="13" x14ac:dyDescent="0.3">
      <c r="A827" s="69">
        <v>18.298919999999999</v>
      </c>
      <c r="B827" s="69">
        <v>7951.6980000000003</v>
      </c>
      <c r="C827" s="69">
        <f t="shared" si="26"/>
        <v>0.65989195020746894</v>
      </c>
      <c r="D827" s="69">
        <v>18.298919999999999</v>
      </c>
      <c r="E827" s="69">
        <v>7920.5280000000002</v>
      </c>
      <c r="F827" s="44">
        <f t="shared" si="27"/>
        <v>0.65730522821576765</v>
      </c>
    </row>
    <row r="828" spans="1:6" ht="13" x14ac:dyDescent="0.3">
      <c r="A828" s="69">
        <v>18.359909999999999</v>
      </c>
      <c r="B828" s="69">
        <v>7913.14</v>
      </c>
      <c r="C828" s="69">
        <f t="shared" si="26"/>
        <v>0.65669211618257262</v>
      </c>
      <c r="D828" s="69">
        <v>18.359909999999999</v>
      </c>
      <c r="E828" s="69">
        <v>7870.0510000000004</v>
      </c>
      <c r="F828" s="44">
        <f t="shared" si="27"/>
        <v>0.653116265560166</v>
      </c>
    </row>
    <row r="829" spans="1:6" ht="13" x14ac:dyDescent="0.3">
      <c r="A829" s="69">
        <v>18.420909999999999</v>
      </c>
      <c r="B829" s="69">
        <v>7895.2960000000003</v>
      </c>
      <c r="C829" s="69">
        <f t="shared" si="26"/>
        <v>0.65521128630705394</v>
      </c>
      <c r="D829" s="69">
        <v>18.420909999999999</v>
      </c>
      <c r="E829" s="69">
        <v>7830.4340000000002</v>
      </c>
      <c r="F829" s="44">
        <f t="shared" si="27"/>
        <v>0.64982854771784238</v>
      </c>
    </row>
    <row r="830" spans="1:6" ht="13" x14ac:dyDescent="0.3">
      <c r="A830" s="69">
        <v>18.4819</v>
      </c>
      <c r="B830" s="69">
        <v>7898.777</v>
      </c>
      <c r="C830" s="69">
        <f t="shared" si="26"/>
        <v>0.65550016597510374</v>
      </c>
      <c r="D830" s="69">
        <v>18.4819</v>
      </c>
      <c r="E830" s="69">
        <v>7809.0050000000001</v>
      </c>
      <c r="F830" s="44">
        <f t="shared" si="27"/>
        <v>0.64805020746887965</v>
      </c>
    </row>
    <row r="831" spans="1:6" ht="13" x14ac:dyDescent="0.3">
      <c r="A831" s="69">
        <v>18.542899999999999</v>
      </c>
      <c r="B831" s="69">
        <v>7919.5630000000001</v>
      </c>
      <c r="C831" s="69">
        <f t="shared" si="26"/>
        <v>0.65722514522821573</v>
      </c>
      <c r="D831" s="69">
        <v>18.542899999999999</v>
      </c>
      <c r="E831" s="69">
        <v>7770.7539999999999</v>
      </c>
      <c r="F831" s="44">
        <f t="shared" si="27"/>
        <v>0.6448758506224066</v>
      </c>
    </row>
    <row r="832" spans="1:6" ht="13" x14ac:dyDescent="0.3">
      <c r="A832" s="69">
        <v>18.603899999999999</v>
      </c>
      <c r="B832" s="69">
        <v>7923.6869999999999</v>
      </c>
      <c r="C832" s="69">
        <f t="shared" si="26"/>
        <v>0.65756738589211616</v>
      </c>
      <c r="D832" s="69">
        <v>18.603899999999999</v>
      </c>
      <c r="E832" s="69">
        <v>7786.2790000000005</v>
      </c>
      <c r="F832" s="44">
        <f t="shared" si="27"/>
        <v>0.64616423236514531</v>
      </c>
    </row>
    <row r="833" spans="1:6" ht="13" x14ac:dyDescent="0.3">
      <c r="A833" s="69">
        <v>18.66489</v>
      </c>
      <c r="B833" s="69">
        <v>7893.69</v>
      </c>
      <c r="C833" s="69">
        <f t="shared" si="26"/>
        <v>0.65507800829875518</v>
      </c>
      <c r="D833" s="69">
        <v>18.66489</v>
      </c>
      <c r="E833" s="69">
        <v>7787.7740000000003</v>
      </c>
      <c r="F833" s="44">
        <f t="shared" si="27"/>
        <v>0.64628829875518679</v>
      </c>
    </row>
    <row r="834" spans="1:6" ht="13" x14ac:dyDescent="0.3">
      <c r="A834" s="69">
        <v>18.72589</v>
      </c>
      <c r="B834" s="69">
        <v>7862.7340000000004</v>
      </c>
      <c r="C834" s="69">
        <f t="shared" si="26"/>
        <v>0.6525090456431536</v>
      </c>
      <c r="D834" s="69">
        <v>18.72589</v>
      </c>
      <c r="E834" s="69">
        <v>7765.9960000000001</v>
      </c>
      <c r="F834" s="44">
        <f t="shared" si="27"/>
        <v>0.64448099585062246</v>
      </c>
    </row>
    <row r="835" spans="1:6" ht="13" x14ac:dyDescent="0.3">
      <c r="A835" s="69">
        <v>18.78689</v>
      </c>
      <c r="B835" s="69">
        <v>7860.81</v>
      </c>
      <c r="C835" s="69">
        <f t="shared" si="26"/>
        <v>0.65234937759336098</v>
      </c>
      <c r="D835" s="69">
        <v>18.78689</v>
      </c>
      <c r="E835" s="69">
        <v>7712.0860000000002</v>
      </c>
      <c r="F835" s="44">
        <f t="shared" si="27"/>
        <v>0.64000713692946065</v>
      </c>
    </row>
    <row r="836" spans="1:6" ht="13" x14ac:dyDescent="0.3">
      <c r="A836" s="69">
        <v>18.84788</v>
      </c>
      <c r="B836" s="69">
        <v>7865.8530000000001</v>
      </c>
      <c r="C836" s="69">
        <f t="shared" si="26"/>
        <v>0.65276788381742734</v>
      </c>
      <c r="D836" s="69">
        <v>18.84788</v>
      </c>
      <c r="E836" s="69">
        <v>7641.4179999999997</v>
      </c>
      <c r="F836" s="44">
        <f t="shared" si="27"/>
        <v>0.63414257261410789</v>
      </c>
    </row>
    <row r="837" spans="1:6" ht="13" x14ac:dyDescent="0.3">
      <c r="A837" s="69">
        <v>18.90888</v>
      </c>
      <c r="B837" s="69">
        <v>7855.7960000000003</v>
      </c>
      <c r="C837" s="69">
        <f t="shared" si="26"/>
        <v>0.65193327800829881</v>
      </c>
      <c r="D837" s="69">
        <v>18.90888</v>
      </c>
      <c r="E837" s="69">
        <v>7608.1170000000002</v>
      </c>
      <c r="F837" s="44">
        <f t="shared" si="27"/>
        <v>0.63137900414937764</v>
      </c>
    </row>
    <row r="838" spans="1:6" ht="13" x14ac:dyDescent="0.3">
      <c r="A838" s="69">
        <v>18.96988</v>
      </c>
      <c r="B838" s="69">
        <v>7830.5550000000003</v>
      </c>
      <c r="C838" s="69">
        <f t="shared" si="26"/>
        <v>0.6498385892116183</v>
      </c>
      <c r="D838" s="69">
        <v>18.96988</v>
      </c>
      <c r="E838" s="69">
        <v>7624.5870000000004</v>
      </c>
      <c r="F838" s="44">
        <f t="shared" si="27"/>
        <v>0.63274580912863077</v>
      </c>
    </row>
    <row r="839" spans="1:6" ht="13" x14ac:dyDescent="0.3">
      <c r="A839" s="69">
        <v>19.03087</v>
      </c>
      <c r="B839" s="69">
        <v>7795.0540000000001</v>
      </c>
      <c r="C839" s="69">
        <f t="shared" si="26"/>
        <v>0.64689244813278013</v>
      </c>
      <c r="D839" s="69">
        <v>19.03087</v>
      </c>
      <c r="E839" s="69">
        <v>7607.2129999999997</v>
      </c>
      <c r="F839" s="44">
        <f t="shared" si="27"/>
        <v>0.63130398340248961</v>
      </c>
    </row>
    <row r="840" spans="1:6" ht="13" x14ac:dyDescent="0.3">
      <c r="A840" s="69">
        <v>19.09187</v>
      </c>
      <c r="B840" s="69">
        <v>7749.2470000000003</v>
      </c>
      <c r="C840" s="69">
        <f t="shared" si="26"/>
        <v>0.64309103734439832</v>
      </c>
      <c r="D840" s="69">
        <v>19.09187</v>
      </c>
      <c r="E840" s="69">
        <v>7587.2510000000002</v>
      </c>
      <c r="F840" s="44">
        <f t="shared" si="27"/>
        <v>0.62964738589211622</v>
      </c>
    </row>
    <row r="841" spans="1:6" ht="13" x14ac:dyDescent="0.3">
      <c r="A841" s="69">
        <v>19.15286</v>
      </c>
      <c r="B841" s="69">
        <v>7712.3490000000002</v>
      </c>
      <c r="C841" s="69">
        <f t="shared" si="26"/>
        <v>0.64002896265560172</v>
      </c>
      <c r="D841" s="69">
        <v>19.15286</v>
      </c>
      <c r="E841" s="69">
        <v>7543.558</v>
      </c>
      <c r="F841" s="44">
        <f t="shared" si="27"/>
        <v>0.62602141078838169</v>
      </c>
    </row>
    <row r="842" spans="1:6" ht="13" x14ac:dyDescent="0.3">
      <c r="A842" s="69">
        <v>19.21386</v>
      </c>
      <c r="B842" s="69">
        <v>7706.9170000000004</v>
      </c>
      <c r="C842" s="69">
        <f t="shared" si="26"/>
        <v>0.63957817427385899</v>
      </c>
      <c r="D842" s="69">
        <v>19.21386</v>
      </c>
      <c r="E842" s="69">
        <v>7490.0659999999998</v>
      </c>
      <c r="F842" s="44">
        <f t="shared" si="27"/>
        <v>0.62158224066390044</v>
      </c>
    </row>
    <row r="843" spans="1:6" ht="13" x14ac:dyDescent="0.3">
      <c r="A843" s="69">
        <v>19.27486</v>
      </c>
      <c r="B843" s="69">
        <v>7730.75</v>
      </c>
      <c r="C843" s="69">
        <f t="shared" si="26"/>
        <v>0.64155601659751038</v>
      </c>
      <c r="D843" s="69">
        <v>19.27486</v>
      </c>
      <c r="E843" s="69">
        <v>7454.7460000000001</v>
      </c>
      <c r="F843" s="44">
        <f t="shared" si="27"/>
        <v>0.61865112033195024</v>
      </c>
    </row>
    <row r="844" spans="1:6" ht="13" x14ac:dyDescent="0.3">
      <c r="A844" s="69">
        <v>19.335850000000001</v>
      </c>
      <c r="B844" s="69">
        <v>7723.0739999999996</v>
      </c>
      <c r="C844" s="69">
        <f t="shared" si="26"/>
        <v>0.64091900414937752</v>
      </c>
      <c r="D844" s="69">
        <v>19.335850000000001</v>
      </c>
      <c r="E844" s="69">
        <v>7445.2280000000001</v>
      </c>
      <c r="F844" s="44">
        <f t="shared" si="27"/>
        <v>0.61786124481327798</v>
      </c>
    </row>
    <row r="845" spans="1:6" ht="13" x14ac:dyDescent="0.3">
      <c r="A845" s="69">
        <v>19.396850000000001</v>
      </c>
      <c r="B845" s="69">
        <v>7700.067</v>
      </c>
      <c r="C845" s="69">
        <f t="shared" si="26"/>
        <v>0.6390097095435685</v>
      </c>
      <c r="D845" s="69">
        <v>19.396850000000001</v>
      </c>
      <c r="E845" s="69">
        <v>7441.4110000000001</v>
      </c>
      <c r="F845" s="44">
        <f t="shared" si="27"/>
        <v>0.61754448132780082</v>
      </c>
    </row>
    <row r="846" spans="1:6" ht="13" x14ac:dyDescent="0.3">
      <c r="A846" s="69">
        <v>19.457850000000001</v>
      </c>
      <c r="B846" s="69">
        <v>7661.52</v>
      </c>
      <c r="C846" s="69">
        <f t="shared" si="26"/>
        <v>0.63581078838174276</v>
      </c>
      <c r="D846" s="69">
        <v>19.457850000000001</v>
      </c>
      <c r="E846" s="69">
        <v>7432.1819999999998</v>
      </c>
      <c r="F846" s="44">
        <f t="shared" si="27"/>
        <v>0.61677858921161821</v>
      </c>
    </row>
    <row r="847" spans="1:6" ht="13" x14ac:dyDescent="0.3">
      <c r="A847" s="69">
        <v>19.518840000000001</v>
      </c>
      <c r="B847" s="69">
        <v>7618.0150000000003</v>
      </c>
      <c r="C847" s="69">
        <f t="shared" si="26"/>
        <v>0.63220041493775936</v>
      </c>
      <c r="D847" s="69">
        <v>19.518840000000001</v>
      </c>
      <c r="E847" s="69">
        <v>7382.6210000000001</v>
      </c>
      <c r="F847" s="44">
        <f t="shared" si="27"/>
        <v>0.61266564315352701</v>
      </c>
    </row>
    <row r="848" spans="1:6" ht="13" x14ac:dyDescent="0.3">
      <c r="A848" s="69">
        <v>19.579840000000001</v>
      </c>
      <c r="B848" s="69">
        <v>7572.5919999999996</v>
      </c>
      <c r="C848" s="69">
        <f t="shared" si="26"/>
        <v>0.62843087136929454</v>
      </c>
      <c r="D848" s="69">
        <v>19.579840000000001</v>
      </c>
      <c r="E848" s="69">
        <v>7353.0150000000003</v>
      </c>
      <c r="F848" s="44">
        <f t="shared" si="27"/>
        <v>0.61020871369294605</v>
      </c>
    </row>
    <row r="849" spans="1:6" ht="13" x14ac:dyDescent="0.3">
      <c r="A849" s="69">
        <v>19.640840000000001</v>
      </c>
      <c r="B849" s="69">
        <v>7528.5630000000001</v>
      </c>
      <c r="C849" s="69">
        <f t="shared" si="26"/>
        <v>0.62477701244813277</v>
      </c>
      <c r="D849" s="69">
        <v>19.640840000000001</v>
      </c>
      <c r="E849" s="69">
        <v>7332.7929999999997</v>
      </c>
      <c r="F849" s="44">
        <f t="shared" si="27"/>
        <v>0.60853053941908708</v>
      </c>
    </row>
    <row r="850" spans="1:6" ht="13" x14ac:dyDescent="0.3">
      <c r="A850" s="69">
        <v>19.701830000000001</v>
      </c>
      <c r="B850" s="69">
        <v>7493.0339999999997</v>
      </c>
      <c r="C850" s="69">
        <f t="shared" si="26"/>
        <v>0.62182854771784224</v>
      </c>
      <c r="D850" s="69">
        <v>19.701830000000001</v>
      </c>
      <c r="E850" s="69">
        <v>7300.174</v>
      </c>
      <c r="F850" s="44">
        <f t="shared" si="27"/>
        <v>0.60582356846473029</v>
      </c>
    </row>
    <row r="851" spans="1:6" ht="13" x14ac:dyDescent="0.3">
      <c r="A851" s="69">
        <v>19.762830000000001</v>
      </c>
      <c r="B851" s="69">
        <v>7477.9409999999998</v>
      </c>
      <c r="C851" s="69">
        <f t="shared" si="26"/>
        <v>0.62057601659751038</v>
      </c>
      <c r="D851" s="69">
        <v>19.762830000000001</v>
      </c>
      <c r="E851" s="69">
        <v>7272.0230000000001</v>
      </c>
      <c r="F851" s="44">
        <f t="shared" si="27"/>
        <v>0.60348738589211615</v>
      </c>
    </row>
    <row r="852" spans="1:6" ht="13" x14ac:dyDescent="0.3">
      <c r="A852" s="69">
        <v>19.823830000000001</v>
      </c>
      <c r="B852" s="69">
        <v>7503.9390000000003</v>
      </c>
      <c r="C852" s="69">
        <f t="shared" si="26"/>
        <v>0.62273352697095441</v>
      </c>
      <c r="D852" s="69">
        <v>19.823830000000001</v>
      </c>
      <c r="E852" s="69">
        <v>7299.9549999999999</v>
      </c>
      <c r="F852" s="44">
        <f t="shared" si="27"/>
        <v>0.60580539419087132</v>
      </c>
    </row>
    <row r="853" spans="1:6" ht="13" x14ac:dyDescent="0.3">
      <c r="A853" s="69">
        <v>19.884820000000001</v>
      </c>
      <c r="B853" s="69">
        <v>7495.0370000000003</v>
      </c>
      <c r="C853" s="69">
        <f t="shared" si="26"/>
        <v>0.62199477178423235</v>
      </c>
      <c r="D853" s="69">
        <v>19.884820000000001</v>
      </c>
      <c r="E853" s="69">
        <v>7200.3280000000004</v>
      </c>
      <c r="F853" s="44">
        <f t="shared" si="27"/>
        <v>0.59753759336099588</v>
      </c>
    </row>
    <row r="854" spans="1:6" ht="13" x14ac:dyDescent="0.3">
      <c r="A854" s="69">
        <v>19.945820000000001</v>
      </c>
      <c r="B854" s="69">
        <v>7472.6610000000001</v>
      </c>
      <c r="C854" s="69">
        <f t="shared" si="26"/>
        <v>0.62013784232365143</v>
      </c>
      <c r="D854" s="69">
        <v>19.945820000000001</v>
      </c>
      <c r="E854" s="69">
        <v>7226.3850000000002</v>
      </c>
      <c r="F854" s="44">
        <f t="shared" si="27"/>
        <v>0.59970000000000001</v>
      </c>
    </row>
    <row r="855" spans="1:6" ht="13" x14ac:dyDescent="0.3">
      <c r="A855" s="69">
        <v>20.006810000000002</v>
      </c>
      <c r="B855" s="69">
        <v>7456.9049999999997</v>
      </c>
      <c r="C855" s="69">
        <f t="shared" si="26"/>
        <v>0.61883029045643156</v>
      </c>
      <c r="D855" s="69">
        <v>20.006810000000002</v>
      </c>
      <c r="E855" s="69">
        <v>7189.3779999999997</v>
      </c>
      <c r="F855" s="44">
        <f t="shared" si="27"/>
        <v>0.59662887966804978</v>
      </c>
    </row>
    <row r="856" spans="1:6" ht="13" x14ac:dyDescent="0.3">
      <c r="A856" s="69">
        <v>20.067810000000001</v>
      </c>
      <c r="B856" s="69">
        <v>7445.1459999999997</v>
      </c>
      <c r="C856" s="69">
        <f t="shared" si="26"/>
        <v>0.61785443983402488</v>
      </c>
      <c r="D856" s="69">
        <v>20.067810000000001</v>
      </c>
      <c r="E856" s="69">
        <v>7162.7240000000002</v>
      </c>
      <c r="F856" s="44">
        <f t="shared" si="27"/>
        <v>0.59441692946058089</v>
      </c>
    </row>
    <row r="857" spans="1:6" ht="13" x14ac:dyDescent="0.3">
      <c r="A857" s="69">
        <v>20.128810000000001</v>
      </c>
      <c r="B857" s="69">
        <v>7432.0829999999996</v>
      </c>
      <c r="C857" s="69">
        <f t="shared" si="26"/>
        <v>0.61677037344398333</v>
      </c>
      <c r="D857" s="69">
        <v>20.128810000000001</v>
      </c>
      <c r="E857" s="69">
        <v>7137.5709999999999</v>
      </c>
      <c r="F857" s="44">
        <f t="shared" si="27"/>
        <v>0.59232954356846468</v>
      </c>
    </row>
    <row r="858" spans="1:6" ht="13" x14ac:dyDescent="0.3">
      <c r="A858" s="69">
        <v>20.189800000000002</v>
      </c>
      <c r="B858" s="69">
        <v>7407.6229999999996</v>
      </c>
      <c r="C858" s="69">
        <f t="shared" si="26"/>
        <v>0.61474049792531116</v>
      </c>
      <c r="D858" s="69">
        <v>20.189800000000002</v>
      </c>
      <c r="E858" s="69">
        <v>7079.4340000000002</v>
      </c>
      <c r="F858" s="44">
        <f t="shared" si="27"/>
        <v>0.58750489626556013</v>
      </c>
    </row>
    <row r="859" spans="1:6" ht="13" x14ac:dyDescent="0.3">
      <c r="A859" s="69">
        <v>20.250800000000002</v>
      </c>
      <c r="B859" s="69">
        <v>7354.0919999999996</v>
      </c>
      <c r="C859" s="69">
        <f t="shared" si="26"/>
        <v>0.61029809128630708</v>
      </c>
      <c r="D859" s="69">
        <v>20.250800000000002</v>
      </c>
      <c r="E859" s="69">
        <v>7064.7719999999999</v>
      </c>
      <c r="F859" s="44">
        <f t="shared" si="27"/>
        <v>0.58628813278008296</v>
      </c>
    </row>
    <row r="860" spans="1:6" ht="13" x14ac:dyDescent="0.3">
      <c r="A860" s="69">
        <v>20.311800000000002</v>
      </c>
      <c r="B860" s="69">
        <v>7307.6180000000004</v>
      </c>
      <c r="C860" s="69">
        <f t="shared" si="26"/>
        <v>0.60644132780082993</v>
      </c>
      <c r="D860" s="69">
        <v>20.311800000000002</v>
      </c>
      <c r="E860" s="69">
        <v>7096.8779999999997</v>
      </c>
      <c r="F860" s="44">
        <f t="shared" si="27"/>
        <v>0.58895253112033197</v>
      </c>
    </row>
    <row r="861" spans="1:6" ht="13" x14ac:dyDescent="0.3">
      <c r="A861" s="69">
        <v>20.372789999999998</v>
      </c>
      <c r="B861" s="69">
        <v>7320.6890000000003</v>
      </c>
      <c r="C861" s="69">
        <f t="shared" si="26"/>
        <v>0.60752605809128635</v>
      </c>
      <c r="D861" s="69">
        <v>20.372789999999998</v>
      </c>
      <c r="E861" s="69">
        <v>7076.1679999999997</v>
      </c>
      <c r="F861" s="44">
        <f t="shared" si="27"/>
        <v>0.58723385892116176</v>
      </c>
    </row>
    <row r="862" spans="1:6" ht="13" x14ac:dyDescent="0.3">
      <c r="A862" s="69">
        <v>20.433789999999998</v>
      </c>
      <c r="B862" s="69">
        <v>7302.2259999999997</v>
      </c>
      <c r="C862" s="69">
        <f t="shared" si="26"/>
        <v>0.60599385892116175</v>
      </c>
      <c r="D862" s="69">
        <v>20.433789999999998</v>
      </c>
      <c r="E862" s="69">
        <v>7058.7740000000003</v>
      </c>
      <c r="F862" s="44">
        <f t="shared" si="27"/>
        <v>0.58579037344398344</v>
      </c>
    </row>
    <row r="863" spans="1:6" ht="13" x14ac:dyDescent="0.3">
      <c r="A863" s="69">
        <v>20.494789999999998</v>
      </c>
      <c r="B863" s="69">
        <v>7255.3540000000003</v>
      </c>
      <c r="C863" s="69">
        <f t="shared" si="26"/>
        <v>0.60210406639004155</v>
      </c>
      <c r="D863" s="69">
        <v>20.494789999999998</v>
      </c>
      <c r="E863" s="69">
        <v>7043.6819999999998</v>
      </c>
      <c r="F863" s="44">
        <f t="shared" si="27"/>
        <v>0.5845379253112033</v>
      </c>
    </row>
    <row r="864" spans="1:6" ht="13" x14ac:dyDescent="0.3">
      <c r="A864" s="69">
        <v>20.555779999999999</v>
      </c>
      <c r="B864" s="69">
        <v>7238.8109999999997</v>
      </c>
      <c r="C864" s="69">
        <f t="shared" si="26"/>
        <v>0.60073120331950203</v>
      </c>
      <c r="D864" s="69">
        <v>20.555779999999999</v>
      </c>
      <c r="E864" s="69">
        <v>7008.4279999999999</v>
      </c>
      <c r="F864" s="44">
        <f t="shared" si="27"/>
        <v>0.58161228215767635</v>
      </c>
    </row>
    <row r="865" spans="1:6" ht="13" x14ac:dyDescent="0.3">
      <c r="A865" s="69">
        <v>20.616779999999999</v>
      </c>
      <c r="B865" s="69">
        <v>7251.0749999999998</v>
      </c>
      <c r="C865" s="69">
        <f t="shared" si="26"/>
        <v>0.60174896265560163</v>
      </c>
      <c r="D865" s="69">
        <v>20.616779999999999</v>
      </c>
      <c r="E865" s="69">
        <v>6968.875</v>
      </c>
      <c r="F865" s="44">
        <f t="shared" si="27"/>
        <v>0.57832987551867221</v>
      </c>
    </row>
    <row r="866" spans="1:6" ht="13" x14ac:dyDescent="0.3">
      <c r="A866" s="69">
        <v>20.677769999999999</v>
      </c>
      <c r="B866" s="69">
        <v>7254.3109999999997</v>
      </c>
      <c r="C866" s="69">
        <f t="shared" si="26"/>
        <v>0.60201751037344398</v>
      </c>
      <c r="D866" s="69">
        <v>20.677769999999999</v>
      </c>
      <c r="E866" s="69">
        <v>6947.3280000000004</v>
      </c>
      <c r="F866" s="44">
        <f t="shared" si="27"/>
        <v>0.57654174273858927</v>
      </c>
    </row>
    <row r="867" spans="1:6" ht="13" x14ac:dyDescent="0.3">
      <c r="A867" s="69">
        <v>20.738769999999999</v>
      </c>
      <c r="B867" s="69">
        <v>7241.9170000000004</v>
      </c>
      <c r="C867" s="69">
        <f t="shared" si="26"/>
        <v>0.60098896265560164</v>
      </c>
      <c r="D867" s="69">
        <v>20.738769999999999</v>
      </c>
      <c r="E867" s="69">
        <v>6921.0119999999997</v>
      </c>
      <c r="F867" s="44">
        <f t="shared" si="27"/>
        <v>0.57435784232365139</v>
      </c>
    </row>
    <row r="868" spans="1:6" ht="13" x14ac:dyDescent="0.3">
      <c r="A868" s="69">
        <v>20.799769999999999</v>
      </c>
      <c r="B868" s="69">
        <v>7225.4620000000004</v>
      </c>
      <c r="C868" s="69">
        <f t="shared" si="26"/>
        <v>0.59962340248962664</v>
      </c>
      <c r="D868" s="69">
        <v>20.799769999999999</v>
      </c>
      <c r="E868" s="69">
        <v>6892.3140000000003</v>
      </c>
      <c r="F868" s="44">
        <f t="shared" si="27"/>
        <v>0.57197626556016601</v>
      </c>
    </row>
    <row r="869" spans="1:6" ht="13" x14ac:dyDescent="0.3">
      <c r="A869" s="69">
        <v>20.860759999999999</v>
      </c>
      <c r="B869" s="69">
        <v>7207.0190000000002</v>
      </c>
      <c r="C869" s="69">
        <f t="shared" si="26"/>
        <v>0.59809286307053944</v>
      </c>
      <c r="D869" s="69">
        <v>20.860759999999999</v>
      </c>
      <c r="E869" s="69">
        <v>6831.7529999999997</v>
      </c>
      <c r="F869" s="44">
        <f t="shared" si="27"/>
        <v>0.5669504564315353</v>
      </c>
    </row>
    <row r="870" spans="1:6" ht="13" x14ac:dyDescent="0.3">
      <c r="A870" s="69">
        <v>20.921759999999999</v>
      </c>
      <c r="B870" s="69">
        <v>7188.5559999999996</v>
      </c>
      <c r="C870" s="69">
        <f t="shared" si="26"/>
        <v>0.59656066390041496</v>
      </c>
      <c r="D870" s="69">
        <v>20.921759999999999</v>
      </c>
      <c r="E870" s="69">
        <v>6853.723</v>
      </c>
      <c r="F870" s="44">
        <f t="shared" si="27"/>
        <v>0.56877369294605806</v>
      </c>
    </row>
    <row r="871" spans="1:6" ht="13" x14ac:dyDescent="0.3">
      <c r="A871" s="69">
        <v>20.982759999999999</v>
      </c>
      <c r="B871" s="69">
        <v>7166.43</v>
      </c>
      <c r="C871" s="69">
        <f t="shared" si="26"/>
        <v>0.59472448132780087</v>
      </c>
      <c r="D871" s="69">
        <v>20.982759999999999</v>
      </c>
      <c r="E871" s="69">
        <v>6837.2830000000004</v>
      </c>
      <c r="F871" s="44">
        <f t="shared" si="27"/>
        <v>0.56740937759336108</v>
      </c>
    </row>
    <row r="872" spans="1:6" ht="13" x14ac:dyDescent="0.3">
      <c r="A872" s="69">
        <v>21.043749999999999</v>
      </c>
      <c r="B872" s="69">
        <v>7138.1</v>
      </c>
      <c r="C872" s="69">
        <f t="shared" si="26"/>
        <v>0.59237344398340253</v>
      </c>
      <c r="D872" s="69">
        <v>21.043749999999999</v>
      </c>
      <c r="E872" s="69">
        <v>6815.7290000000003</v>
      </c>
      <c r="F872" s="44">
        <f t="shared" si="27"/>
        <v>0.56562066390041499</v>
      </c>
    </row>
    <row r="873" spans="1:6" ht="13" x14ac:dyDescent="0.3">
      <c r="A873" s="69">
        <v>21.104749999999999</v>
      </c>
      <c r="B873" s="69">
        <v>7102.7730000000001</v>
      </c>
      <c r="C873" s="69">
        <f t="shared" si="26"/>
        <v>0.58944174273858918</v>
      </c>
      <c r="D873" s="69">
        <v>21.104749999999999</v>
      </c>
      <c r="E873" s="69">
        <v>6787.1670000000004</v>
      </c>
      <c r="F873" s="44">
        <f t="shared" si="27"/>
        <v>0.56325037344398343</v>
      </c>
    </row>
    <row r="874" spans="1:6" ht="13" x14ac:dyDescent="0.3">
      <c r="A874" s="69">
        <v>21.165749999999999</v>
      </c>
      <c r="B874" s="69">
        <v>7065.3680000000004</v>
      </c>
      <c r="C874" s="69">
        <f t="shared" si="26"/>
        <v>0.58633759336099589</v>
      </c>
      <c r="D874" s="69">
        <v>21.165749999999999</v>
      </c>
      <c r="E874" s="69">
        <v>6746.1580000000004</v>
      </c>
      <c r="F874" s="44">
        <f t="shared" si="27"/>
        <v>0.55984713692946064</v>
      </c>
    </row>
    <row r="875" spans="1:6" ht="13" x14ac:dyDescent="0.3">
      <c r="A875" s="69">
        <v>21.226739999999999</v>
      </c>
      <c r="B875" s="69">
        <v>7047.15</v>
      </c>
      <c r="C875" s="69">
        <f t="shared" si="26"/>
        <v>0.58482572614107886</v>
      </c>
      <c r="D875" s="69">
        <v>21.226739999999999</v>
      </c>
      <c r="E875" s="69">
        <v>6733.13</v>
      </c>
      <c r="F875" s="44">
        <f t="shared" si="27"/>
        <v>0.55876597510373449</v>
      </c>
    </row>
    <row r="876" spans="1:6" ht="13" x14ac:dyDescent="0.3">
      <c r="A876" s="69">
        <v>21.287739999999999</v>
      </c>
      <c r="B876" s="69">
        <v>7069.3180000000002</v>
      </c>
      <c r="C876" s="69">
        <f t="shared" si="26"/>
        <v>0.58666539419087138</v>
      </c>
      <c r="D876" s="69">
        <v>21.287739999999999</v>
      </c>
      <c r="E876" s="69">
        <v>6710.0730000000003</v>
      </c>
      <c r="F876" s="44">
        <f t="shared" si="27"/>
        <v>0.55685253112033195</v>
      </c>
    </row>
    <row r="877" spans="1:6" ht="13" x14ac:dyDescent="0.3">
      <c r="A877" s="69">
        <v>21.348739999999999</v>
      </c>
      <c r="B877" s="69">
        <v>7062.0770000000002</v>
      </c>
      <c r="C877" s="69">
        <f t="shared" si="26"/>
        <v>0.58606448132780087</v>
      </c>
      <c r="D877" s="69">
        <v>21.348739999999999</v>
      </c>
      <c r="E877" s="69">
        <v>6713.3050000000003</v>
      </c>
      <c r="F877" s="44">
        <f t="shared" si="27"/>
        <v>0.55712074688796687</v>
      </c>
    </row>
    <row r="878" spans="1:6" ht="13" x14ac:dyDescent="0.3">
      <c r="A878" s="69">
        <v>21.40973</v>
      </c>
      <c r="B878" s="69">
        <v>7015.6480000000001</v>
      </c>
      <c r="C878" s="69">
        <f t="shared" si="26"/>
        <v>0.58221145228215765</v>
      </c>
      <c r="D878" s="69">
        <v>21.40973</v>
      </c>
      <c r="E878" s="69">
        <v>6737.125</v>
      </c>
      <c r="F878" s="44">
        <f t="shared" si="27"/>
        <v>0.55909751037344402</v>
      </c>
    </row>
    <row r="879" spans="1:6" ht="13" x14ac:dyDescent="0.3">
      <c r="A879" s="69">
        <v>21.47073</v>
      </c>
      <c r="B879" s="69">
        <v>6997.1019999999999</v>
      </c>
      <c r="C879" s="69">
        <f t="shared" si="26"/>
        <v>0.58067236514522824</v>
      </c>
      <c r="D879" s="69">
        <v>21.47073</v>
      </c>
      <c r="E879" s="69">
        <v>6689.5990000000002</v>
      </c>
      <c r="F879" s="44">
        <f t="shared" si="27"/>
        <v>0.55515344398340249</v>
      </c>
    </row>
    <row r="880" spans="1:6" ht="13" x14ac:dyDescent="0.3">
      <c r="A880" s="69">
        <v>21.53172</v>
      </c>
      <c r="B880" s="69">
        <v>6984.5360000000001</v>
      </c>
      <c r="C880" s="69">
        <f t="shared" ref="C880:C943" si="28">B880/12050</f>
        <v>0.57962954356846474</v>
      </c>
      <c r="D880" s="69">
        <v>21.53172</v>
      </c>
      <c r="E880" s="69">
        <v>6648.4229999999998</v>
      </c>
      <c r="F880" s="44">
        <f t="shared" ref="F880:F943" si="29">E880/12050</f>
        <v>0.5517363485477178</v>
      </c>
    </row>
    <row r="881" spans="1:6" ht="13" x14ac:dyDescent="0.3">
      <c r="A881" s="69">
        <v>21.59272</v>
      </c>
      <c r="B881" s="69">
        <v>6956.2640000000001</v>
      </c>
      <c r="C881" s="69">
        <f t="shared" si="28"/>
        <v>0.57728331950207468</v>
      </c>
      <c r="D881" s="69">
        <v>21.59272</v>
      </c>
      <c r="E881" s="69">
        <v>6629.3879999999999</v>
      </c>
      <c r="F881" s="44">
        <f t="shared" si="29"/>
        <v>0.55015668049792532</v>
      </c>
    </row>
    <row r="882" spans="1:6" ht="13" x14ac:dyDescent="0.3">
      <c r="A882" s="69">
        <v>21.65372</v>
      </c>
      <c r="B882" s="69">
        <v>6930.3419999999996</v>
      </c>
      <c r="C882" s="69">
        <f t="shared" si="28"/>
        <v>0.57513211618257254</v>
      </c>
      <c r="D882" s="69">
        <v>21.65372</v>
      </c>
      <c r="E882" s="69">
        <v>6611.33</v>
      </c>
      <c r="F882" s="44">
        <f t="shared" si="29"/>
        <v>0.54865809128630705</v>
      </c>
    </row>
    <row r="883" spans="1:6" ht="13" x14ac:dyDescent="0.3">
      <c r="A883" s="69">
        <v>21.71471</v>
      </c>
      <c r="B883" s="69">
        <v>6921.7640000000001</v>
      </c>
      <c r="C883" s="69">
        <f t="shared" si="28"/>
        <v>0.57442024896265564</v>
      </c>
      <c r="D883" s="69">
        <v>21.71471</v>
      </c>
      <c r="E883" s="69">
        <v>6575.9970000000003</v>
      </c>
      <c r="F883" s="44">
        <f t="shared" si="29"/>
        <v>0.54572589211618261</v>
      </c>
    </row>
    <row r="884" spans="1:6" ht="13" x14ac:dyDescent="0.3">
      <c r="A884" s="69">
        <v>21.77571</v>
      </c>
      <c r="B884" s="69">
        <v>6917.8459999999995</v>
      </c>
      <c r="C884" s="69">
        <f t="shared" si="28"/>
        <v>0.57409510373443984</v>
      </c>
      <c r="D884" s="69">
        <v>21.77571</v>
      </c>
      <c r="E884" s="69">
        <v>6521.924</v>
      </c>
      <c r="F884" s="44">
        <f t="shared" si="29"/>
        <v>0.54123850622406644</v>
      </c>
    </row>
    <row r="885" spans="1:6" ht="13" x14ac:dyDescent="0.3">
      <c r="A885" s="69">
        <v>21.83671</v>
      </c>
      <c r="B885" s="69">
        <v>6899.14</v>
      </c>
      <c r="C885" s="69">
        <f t="shared" si="28"/>
        <v>0.57254273858921167</v>
      </c>
      <c r="D885" s="69">
        <v>21.83671</v>
      </c>
      <c r="E885" s="69">
        <v>6483.5739999999996</v>
      </c>
      <c r="F885" s="44">
        <f t="shared" si="29"/>
        <v>0.53805593360995851</v>
      </c>
    </row>
    <row r="886" spans="1:6" ht="13" x14ac:dyDescent="0.3">
      <c r="A886" s="69">
        <v>21.8977</v>
      </c>
      <c r="B886" s="69">
        <v>6878.5039999999999</v>
      </c>
      <c r="C886" s="69">
        <f t="shared" si="28"/>
        <v>0.57083020746887969</v>
      </c>
      <c r="D886" s="69">
        <v>21.8977</v>
      </c>
      <c r="E886" s="69">
        <v>6488.7579999999998</v>
      </c>
      <c r="F886" s="44">
        <f t="shared" si="29"/>
        <v>0.53848614107883819</v>
      </c>
    </row>
    <row r="887" spans="1:6" ht="13" x14ac:dyDescent="0.3">
      <c r="A887" s="69">
        <v>21.9587</v>
      </c>
      <c r="B887" s="69">
        <v>6858.9530000000004</v>
      </c>
      <c r="C887" s="69">
        <f t="shared" si="28"/>
        <v>0.56920771784232371</v>
      </c>
      <c r="D887" s="69">
        <v>21.9587</v>
      </c>
      <c r="E887" s="69">
        <v>6468.4759999999997</v>
      </c>
      <c r="F887" s="44">
        <f t="shared" si="29"/>
        <v>0.53680298755186717</v>
      </c>
    </row>
    <row r="888" spans="1:6" ht="13" x14ac:dyDescent="0.3">
      <c r="A888" s="69">
        <v>22.0197</v>
      </c>
      <c r="B888" s="69">
        <v>6850.6930000000002</v>
      </c>
      <c r="C888" s="69">
        <f t="shared" si="28"/>
        <v>0.56852224066390045</v>
      </c>
      <c r="D888" s="69">
        <v>22.0197</v>
      </c>
      <c r="E888" s="69">
        <v>6452.6329999999998</v>
      </c>
      <c r="F888" s="44">
        <f t="shared" si="29"/>
        <v>0.53548821576763483</v>
      </c>
    </row>
    <row r="889" spans="1:6" ht="13" x14ac:dyDescent="0.3">
      <c r="A889" s="69">
        <v>22.080690000000001</v>
      </c>
      <c r="B889" s="69">
        <v>6851.7579999999998</v>
      </c>
      <c r="C889" s="69">
        <f t="shared" si="28"/>
        <v>0.56861062240663895</v>
      </c>
      <c r="D889" s="69">
        <v>22.080690000000001</v>
      </c>
      <c r="E889" s="69">
        <v>6439.982</v>
      </c>
      <c r="F889" s="44">
        <f t="shared" si="29"/>
        <v>0.53443834024896264</v>
      </c>
    </row>
    <row r="890" spans="1:6" ht="13" x14ac:dyDescent="0.3">
      <c r="A890" s="69">
        <v>22.141690000000001</v>
      </c>
      <c r="B890" s="69">
        <v>6831.5749999999998</v>
      </c>
      <c r="C890" s="69">
        <f t="shared" si="28"/>
        <v>0.56693568464730293</v>
      </c>
      <c r="D890" s="69">
        <v>22.141690000000001</v>
      </c>
      <c r="E890" s="69">
        <v>6412.7740000000003</v>
      </c>
      <c r="F890" s="44">
        <f t="shared" si="29"/>
        <v>0.53218041493775936</v>
      </c>
    </row>
    <row r="891" spans="1:6" ht="13" x14ac:dyDescent="0.3">
      <c r="A891" s="69">
        <v>22.202680000000001</v>
      </c>
      <c r="B891" s="69">
        <v>6803.0349999999999</v>
      </c>
      <c r="C891" s="69">
        <f t="shared" si="28"/>
        <v>0.56456721991701242</v>
      </c>
      <c r="D891" s="69">
        <v>22.202680000000001</v>
      </c>
      <c r="E891" s="69">
        <v>6369.0649999999996</v>
      </c>
      <c r="F891" s="44">
        <f t="shared" si="29"/>
        <v>0.52855311203319499</v>
      </c>
    </row>
    <row r="892" spans="1:6" ht="13" x14ac:dyDescent="0.3">
      <c r="A892" s="69">
        <v>22.263680000000001</v>
      </c>
      <c r="B892" s="69">
        <v>6783.8130000000001</v>
      </c>
      <c r="C892" s="69">
        <f t="shared" si="28"/>
        <v>0.56297203319502076</v>
      </c>
      <c r="D892" s="69">
        <v>22.263680000000001</v>
      </c>
      <c r="E892" s="69">
        <v>6331.39</v>
      </c>
      <c r="F892" s="44">
        <f t="shared" si="29"/>
        <v>0.52542655601659749</v>
      </c>
    </row>
    <row r="893" spans="1:6" ht="13" x14ac:dyDescent="0.3">
      <c r="A893" s="69">
        <v>22.324680000000001</v>
      </c>
      <c r="B893" s="69">
        <v>6768.1189999999997</v>
      </c>
      <c r="C893" s="69">
        <f t="shared" si="28"/>
        <v>0.5616696265560166</v>
      </c>
      <c r="D893" s="69">
        <v>22.324680000000001</v>
      </c>
      <c r="E893" s="69">
        <v>6308.268</v>
      </c>
      <c r="F893" s="44">
        <f t="shared" si="29"/>
        <v>0.52350771784232364</v>
      </c>
    </row>
    <row r="894" spans="1:6" ht="13" x14ac:dyDescent="0.3">
      <c r="A894" s="69">
        <v>22.385670000000001</v>
      </c>
      <c r="B894" s="69">
        <v>6741.8689999999997</v>
      </c>
      <c r="C894" s="69">
        <f t="shared" si="28"/>
        <v>0.55949120331950208</v>
      </c>
      <c r="D894" s="69">
        <v>22.385670000000001</v>
      </c>
      <c r="E894" s="69">
        <v>6245.5450000000001</v>
      </c>
      <c r="F894" s="44">
        <f t="shared" si="29"/>
        <v>0.51830248962655601</v>
      </c>
    </row>
    <row r="895" spans="1:6" ht="13" x14ac:dyDescent="0.3">
      <c r="A895" s="69">
        <v>22.446670000000001</v>
      </c>
      <c r="B895" s="69">
        <v>6707.0619999999999</v>
      </c>
      <c r="C895" s="69">
        <f t="shared" si="28"/>
        <v>0.55660265560165978</v>
      </c>
      <c r="D895" s="69">
        <v>22.446670000000001</v>
      </c>
      <c r="E895" s="69">
        <v>6226.5159999999996</v>
      </c>
      <c r="F895" s="44">
        <f t="shared" si="29"/>
        <v>0.51672331950207462</v>
      </c>
    </row>
    <row r="896" spans="1:6" ht="13" x14ac:dyDescent="0.3">
      <c r="A896" s="69">
        <v>22.507670000000001</v>
      </c>
      <c r="B896" s="69">
        <v>6667.2089999999998</v>
      </c>
      <c r="C896" s="69">
        <f t="shared" si="28"/>
        <v>0.5532953526970954</v>
      </c>
      <c r="D896" s="69">
        <v>22.507670000000001</v>
      </c>
      <c r="E896" s="69">
        <v>6188.8639999999996</v>
      </c>
      <c r="F896" s="44">
        <f t="shared" si="29"/>
        <v>0.5135986721991701</v>
      </c>
    </row>
    <row r="897" spans="1:6" ht="13" x14ac:dyDescent="0.3">
      <c r="A897" s="69">
        <v>22.568660000000001</v>
      </c>
      <c r="B897" s="69">
        <v>6628.5829999999996</v>
      </c>
      <c r="C897" s="69">
        <f t="shared" si="28"/>
        <v>0.55008987551867217</v>
      </c>
      <c r="D897" s="69">
        <v>22.568660000000001</v>
      </c>
      <c r="E897" s="69">
        <v>6148.11</v>
      </c>
      <c r="F897" s="44">
        <f t="shared" si="29"/>
        <v>0.5102165975103734</v>
      </c>
    </row>
    <row r="898" spans="1:6" ht="13" x14ac:dyDescent="0.3">
      <c r="A898" s="69">
        <v>22.629660000000001</v>
      </c>
      <c r="B898" s="69">
        <v>6603.384</v>
      </c>
      <c r="C898" s="69">
        <f t="shared" si="28"/>
        <v>0.54799867219917009</v>
      </c>
      <c r="D898" s="69">
        <v>22.629660000000001</v>
      </c>
      <c r="E898" s="69">
        <v>6074.95</v>
      </c>
      <c r="F898" s="44">
        <f t="shared" si="29"/>
        <v>0.50414522821576757</v>
      </c>
    </row>
    <row r="899" spans="1:6" ht="13" x14ac:dyDescent="0.3">
      <c r="A899" s="69">
        <v>22.690650000000002</v>
      </c>
      <c r="B899" s="69">
        <v>6578.3329999999996</v>
      </c>
      <c r="C899" s="69">
        <f t="shared" si="28"/>
        <v>0.54591975103734436</v>
      </c>
      <c r="D899" s="69">
        <v>22.690650000000002</v>
      </c>
      <c r="E899" s="69">
        <v>6009.9110000000001</v>
      </c>
      <c r="F899" s="44">
        <f t="shared" si="29"/>
        <v>0.49874780082987552</v>
      </c>
    </row>
    <row r="900" spans="1:6" ht="13" x14ac:dyDescent="0.3">
      <c r="A900" s="69">
        <v>22.751650000000001</v>
      </c>
      <c r="B900" s="69">
        <v>6553.1949999999997</v>
      </c>
      <c r="C900" s="69">
        <f t="shared" si="28"/>
        <v>0.54383360995850616</v>
      </c>
      <c r="D900" s="69">
        <v>22.751650000000001</v>
      </c>
      <c r="E900" s="69">
        <v>5928.348</v>
      </c>
      <c r="F900" s="44">
        <f t="shared" si="29"/>
        <v>0.49197908713692945</v>
      </c>
    </row>
    <row r="901" spans="1:6" ht="13" x14ac:dyDescent="0.3">
      <c r="A901" s="69">
        <v>22.812650000000001</v>
      </c>
      <c r="B901" s="69">
        <v>6531.2960000000003</v>
      </c>
      <c r="C901" s="69">
        <f t="shared" si="28"/>
        <v>0.54201626556016602</v>
      </c>
      <c r="D901" s="69">
        <v>22.812650000000001</v>
      </c>
      <c r="E901" s="69">
        <v>5818.9319999999998</v>
      </c>
      <c r="F901" s="44">
        <f t="shared" si="29"/>
        <v>0.4828989211618257</v>
      </c>
    </row>
    <row r="902" spans="1:6" ht="13" x14ac:dyDescent="0.3">
      <c r="A902" s="69">
        <v>22.873640000000002</v>
      </c>
      <c r="B902" s="69">
        <v>6512.5039999999999</v>
      </c>
      <c r="C902" s="69">
        <f t="shared" si="28"/>
        <v>0.54045676348547722</v>
      </c>
      <c r="D902" s="69">
        <v>22.873640000000002</v>
      </c>
      <c r="E902" s="69">
        <v>5682.2340000000004</v>
      </c>
      <c r="F902" s="44">
        <f t="shared" si="29"/>
        <v>0.47155468879668055</v>
      </c>
    </row>
    <row r="903" spans="1:6" ht="13" x14ac:dyDescent="0.3">
      <c r="A903" s="69">
        <v>22.934640000000002</v>
      </c>
      <c r="B903" s="69">
        <v>6499.4960000000001</v>
      </c>
      <c r="C903" s="69">
        <f t="shared" si="28"/>
        <v>0.53937726141078834</v>
      </c>
      <c r="D903" s="69">
        <v>22.934640000000002</v>
      </c>
      <c r="E903" s="69">
        <v>5521.0169999999998</v>
      </c>
      <c r="F903" s="44">
        <f t="shared" si="29"/>
        <v>0.45817568464730291</v>
      </c>
    </row>
    <row r="904" spans="1:6" ht="13" x14ac:dyDescent="0.3">
      <c r="A904" s="69">
        <v>22.995640000000002</v>
      </c>
      <c r="B904" s="69">
        <v>6488.4480000000003</v>
      </c>
      <c r="C904" s="69">
        <f t="shared" si="28"/>
        <v>0.53846041493775931</v>
      </c>
      <c r="D904" s="69">
        <v>22.995640000000002</v>
      </c>
      <c r="E904" s="69">
        <v>5434.2070000000003</v>
      </c>
      <c r="F904" s="44">
        <f t="shared" si="29"/>
        <v>0.45097153526970957</v>
      </c>
    </row>
    <row r="905" spans="1:6" ht="13" x14ac:dyDescent="0.3">
      <c r="A905" s="69">
        <v>23.056629999999998</v>
      </c>
      <c r="B905" s="69">
        <v>6470.4309999999996</v>
      </c>
      <c r="C905" s="69">
        <f t="shared" si="28"/>
        <v>0.53696522821576764</v>
      </c>
      <c r="D905" s="69">
        <v>23.056629999999998</v>
      </c>
      <c r="E905" s="69">
        <v>5246.2640000000001</v>
      </c>
      <c r="F905" s="44">
        <f t="shared" si="29"/>
        <v>0.43537460580912862</v>
      </c>
    </row>
    <row r="906" spans="1:6" ht="13" x14ac:dyDescent="0.3">
      <c r="A906" s="69">
        <v>23.117629999999998</v>
      </c>
      <c r="B906" s="69">
        <v>6443.6229999999996</v>
      </c>
      <c r="C906" s="69">
        <f t="shared" si="28"/>
        <v>0.5347404979253112</v>
      </c>
      <c r="D906" s="69">
        <v>23.117629999999998</v>
      </c>
      <c r="E906" s="69">
        <v>5070.884</v>
      </c>
      <c r="F906" s="44">
        <f t="shared" si="29"/>
        <v>0.42082024896265563</v>
      </c>
    </row>
    <row r="907" spans="1:6" ht="13" x14ac:dyDescent="0.3">
      <c r="A907" s="69">
        <v>23.178629999999998</v>
      </c>
      <c r="B907" s="69">
        <v>6408.31</v>
      </c>
      <c r="C907" s="69">
        <f t="shared" si="28"/>
        <v>0.53180995850622415</v>
      </c>
      <c r="D907" s="69">
        <v>23.178629999999998</v>
      </c>
      <c r="E907" s="69">
        <v>4837.4269999999997</v>
      </c>
      <c r="F907" s="44">
        <f t="shared" si="29"/>
        <v>0.40144622406639002</v>
      </c>
    </row>
    <row r="908" spans="1:6" ht="13" x14ac:dyDescent="0.3">
      <c r="A908" s="69">
        <v>23.239619999999999</v>
      </c>
      <c r="B908" s="69">
        <v>6373.9480000000003</v>
      </c>
      <c r="C908" s="69">
        <f t="shared" si="28"/>
        <v>0.52895834024896271</v>
      </c>
      <c r="D908" s="69">
        <v>23.239619999999999</v>
      </c>
      <c r="E908" s="69">
        <v>4605.3850000000002</v>
      </c>
      <c r="F908" s="44">
        <f t="shared" si="29"/>
        <v>0.38218962655601663</v>
      </c>
    </row>
    <row r="909" spans="1:6" ht="13" x14ac:dyDescent="0.3">
      <c r="A909" s="69">
        <v>23.300619999999999</v>
      </c>
      <c r="B909" s="69">
        <v>6380.0039999999999</v>
      </c>
      <c r="C909" s="69">
        <f t="shared" si="28"/>
        <v>0.52946091286307051</v>
      </c>
      <c r="D909" s="69">
        <v>23.300619999999999</v>
      </c>
      <c r="E909" s="69">
        <v>4359.2129999999997</v>
      </c>
      <c r="F909" s="44">
        <f t="shared" si="29"/>
        <v>0.36176041493775929</v>
      </c>
    </row>
    <row r="910" spans="1:6" ht="13" x14ac:dyDescent="0.3">
      <c r="A910" s="69">
        <v>23.361619999999998</v>
      </c>
      <c r="B910" s="69">
        <v>6368.1040000000003</v>
      </c>
      <c r="C910" s="69">
        <f t="shared" si="28"/>
        <v>0.52847336099585063</v>
      </c>
      <c r="D910" s="69">
        <v>23.361619999999998</v>
      </c>
      <c r="E910" s="69">
        <v>4073.7220000000002</v>
      </c>
      <c r="F910" s="44">
        <f t="shared" si="29"/>
        <v>0.33806821576763485</v>
      </c>
    </row>
    <row r="911" spans="1:6" ht="13" x14ac:dyDescent="0.3">
      <c r="A911" s="69">
        <v>23.422609999999999</v>
      </c>
      <c r="B911" s="69">
        <v>6326.4660000000003</v>
      </c>
      <c r="C911" s="69">
        <f t="shared" si="28"/>
        <v>0.52501792531120339</v>
      </c>
      <c r="D911" s="69">
        <v>23.422609999999999</v>
      </c>
      <c r="E911" s="69">
        <v>3750.1039999999998</v>
      </c>
      <c r="F911" s="44">
        <f t="shared" si="29"/>
        <v>0.31121195020746889</v>
      </c>
    </row>
    <row r="912" spans="1:6" ht="13" x14ac:dyDescent="0.3">
      <c r="A912" s="69">
        <v>23.483609999999999</v>
      </c>
      <c r="B912" s="69">
        <v>6269.2839999999997</v>
      </c>
      <c r="C912" s="69">
        <f t="shared" si="28"/>
        <v>0.52027253112033189</v>
      </c>
      <c r="D912" s="69">
        <v>23.483609999999999</v>
      </c>
      <c r="E912" s="69">
        <v>3407.4140000000002</v>
      </c>
      <c r="F912" s="44">
        <f t="shared" si="29"/>
        <v>0.28277294605809128</v>
      </c>
    </row>
    <row r="913" spans="1:6" ht="13" x14ac:dyDescent="0.3">
      <c r="A913" s="69">
        <v>23.544609999999999</v>
      </c>
      <c r="B913" s="69">
        <v>6204.7420000000002</v>
      </c>
      <c r="C913" s="69">
        <f t="shared" si="28"/>
        <v>0.51491634854771784</v>
      </c>
      <c r="D913" s="69">
        <v>23.544609999999999</v>
      </c>
      <c r="E913" s="69">
        <v>3028.7040000000002</v>
      </c>
      <c r="F913" s="44">
        <f t="shared" si="29"/>
        <v>0.25134473029045645</v>
      </c>
    </row>
    <row r="914" spans="1:6" ht="13" x14ac:dyDescent="0.3">
      <c r="A914" s="69">
        <v>23.605599999999999</v>
      </c>
      <c r="B914" s="69">
        <v>6187.6930000000002</v>
      </c>
      <c r="C914" s="69">
        <f t="shared" si="28"/>
        <v>0.51350149377593368</v>
      </c>
      <c r="D914" s="69">
        <v>23.605599999999999</v>
      </c>
      <c r="E914" s="69">
        <v>2531.569</v>
      </c>
      <c r="F914" s="44">
        <f t="shared" si="29"/>
        <v>0.21008871369294604</v>
      </c>
    </row>
    <row r="915" spans="1:6" ht="13" x14ac:dyDescent="0.3">
      <c r="A915" s="69">
        <v>23.666599999999999</v>
      </c>
      <c r="B915" s="69">
        <v>6198.924</v>
      </c>
      <c r="C915" s="69">
        <f t="shared" si="28"/>
        <v>0.51443352697095435</v>
      </c>
      <c r="D915" s="69">
        <v>23.666599999999999</v>
      </c>
      <c r="E915" s="69">
        <v>1860.375</v>
      </c>
      <c r="F915" s="44">
        <f t="shared" si="29"/>
        <v>0.15438796680497927</v>
      </c>
    </row>
    <row r="916" spans="1:6" ht="13" x14ac:dyDescent="0.3">
      <c r="A916" s="69">
        <v>23.727589999999999</v>
      </c>
      <c r="B916" s="69">
        <v>6184.1809999999996</v>
      </c>
      <c r="C916" s="69">
        <f t="shared" si="28"/>
        <v>0.51321004149377591</v>
      </c>
      <c r="D916" s="69">
        <v>23.727589999999999</v>
      </c>
      <c r="E916" s="69">
        <v>1166.402</v>
      </c>
      <c r="F916" s="44">
        <f t="shared" si="29"/>
        <v>9.6796846473029052E-2</v>
      </c>
    </row>
    <row r="917" spans="1:6" ht="13" x14ac:dyDescent="0.3">
      <c r="A917" s="69">
        <v>23.788589999999999</v>
      </c>
      <c r="B917" s="69">
        <v>6148.4319999999998</v>
      </c>
      <c r="C917" s="69">
        <f t="shared" si="28"/>
        <v>0.51024331950207469</v>
      </c>
      <c r="D917" s="69">
        <v>23.788589999999999</v>
      </c>
      <c r="E917" s="69">
        <v>668.27290000000005</v>
      </c>
      <c r="F917" s="44">
        <f t="shared" si="29"/>
        <v>5.5458331950207475E-2</v>
      </c>
    </row>
    <row r="918" spans="1:6" ht="13" x14ac:dyDescent="0.3">
      <c r="A918" s="69">
        <v>23.849589999999999</v>
      </c>
      <c r="B918" s="69">
        <v>6126.6220000000003</v>
      </c>
      <c r="C918" s="69">
        <f t="shared" si="28"/>
        <v>0.50843336099585068</v>
      </c>
      <c r="D918" s="69">
        <v>23.849589999999999</v>
      </c>
      <c r="E918" s="69">
        <v>422.19119999999998</v>
      </c>
      <c r="F918" s="44">
        <f t="shared" si="29"/>
        <v>3.5036614107883814E-2</v>
      </c>
    </row>
    <row r="919" spans="1:6" ht="13" x14ac:dyDescent="0.3">
      <c r="A919" s="69">
        <v>23.91058</v>
      </c>
      <c r="B919" s="69">
        <v>6105.3</v>
      </c>
      <c r="C919" s="69">
        <f t="shared" si="28"/>
        <v>0.50666390041493781</v>
      </c>
      <c r="D919" s="69">
        <v>23.91058</v>
      </c>
      <c r="E919" s="69">
        <v>336.4708</v>
      </c>
      <c r="F919" s="44">
        <f t="shared" si="29"/>
        <v>2.792288796680498E-2</v>
      </c>
    </row>
    <row r="920" spans="1:6" ht="13" x14ac:dyDescent="0.3">
      <c r="A920" s="69">
        <v>23.971579999999999</v>
      </c>
      <c r="B920" s="69">
        <v>6043.17</v>
      </c>
      <c r="C920" s="69">
        <f t="shared" si="28"/>
        <v>0.50150788381742739</v>
      </c>
      <c r="D920" s="69">
        <v>23.971579999999999</v>
      </c>
      <c r="E920" s="69">
        <v>295.44</v>
      </c>
      <c r="F920" s="44">
        <f t="shared" si="29"/>
        <v>2.4517842323651451E-2</v>
      </c>
    </row>
    <row r="921" spans="1:6" ht="13" x14ac:dyDescent="0.3">
      <c r="A921" s="69">
        <v>24.032579999999999</v>
      </c>
      <c r="B921" s="69">
        <v>5981.5219999999999</v>
      </c>
      <c r="C921" s="69">
        <f t="shared" si="28"/>
        <v>0.49639186721991702</v>
      </c>
      <c r="D921" s="69">
        <v>24.032579999999999</v>
      </c>
      <c r="E921" s="69">
        <v>272.1619</v>
      </c>
      <c r="F921" s="44">
        <f t="shared" si="29"/>
        <v>2.2586049792531121E-2</v>
      </c>
    </row>
    <row r="922" spans="1:6" ht="13" x14ac:dyDescent="0.3">
      <c r="A922" s="69">
        <v>24.09357</v>
      </c>
      <c r="B922" s="69">
        <v>5949.4210000000003</v>
      </c>
      <c r="C922" s="69">
        <f t="shared" si="28"/>
        <v>0.49372788381742738</v>
      </c>
      <c r="D922" s="69">
        <v>24.09357</v>
      </c>
      <c r="E922" s="69">
        <v>257.7586</v>
      </c>
      <c r="F922" s="44">
        <f t="shared" si="29"/>
        <v>2.1390755186721993E-2</v>
      </c>
    </row>
    <row r="923" spans="1:6" ht="13" x14ac:dyDescent="0.3">
      <c r="A923" s="69">
        <v>24.15457</v>
      </c>
      <c r="B923" s="69">
        <v>5886.7920000000004</v>
      </c>
      <c r="C923" s="69">
        <f t="shared" si="28"/>
        <v>0.48853045643153531</v>
      </c>
      <c r="D923" s="69">
        <v>24.15457</v>
      </c>
      <c r="E923" s="69">
        <v>246.17140000000001</v>
      </c>
      <c r="F923" s="44">
        <f t="shared" si="29"/>
        <v>2.0429161825726141E-2</v>
      </c>
    </row>
    <row r="924" spans="1:6" ht="13" x14ac:dyDescent="0.3">
      <c r="A924" s="69">
        <v>24.21556</v>
      </c>
      <c r="B924" s="69">
        <v>5787.2749999999996</v>
      </c>
      <c r="C924" s="69">
        <f t="shared" si="28"/>
        <v>0.48027178423236511</v>
      </c>
      <c r="D924" s="69">
        <v>24.21556</v>
      </c>
      <c r="E924" s="69">
        <v>227.38910000000001</v>
      </c>
      <c r="F924" s="44">
        <f t="shared" si="29"/>
        <v>1.8870464730290457E-2</v>
      </c>
    </row>
    <row r="925" spans="1:6" ht="13" x14ac:dyDescent="0.3">
      <c r="A925" s="69">
        <v>24.27656</v>
      </c>
      <c r="B925" s="69">
        <v>5676.1049999999996</v>
      </c>
      <c r="C925" s="69">
        <f t="shared" si="28"/>
        <v>0.47104605809128625</v>
      </c>
      <c r="D925" s="69">
        <v>24.27656</v>
      </c>
      <c r="E925" s="69">
        <v>199.77629999999999</v>
      </c>
      <c r="F925" s="44">
        <f t="shared" si="29"/>
        <v>1.6578946058091286E-2</v>
      </c>
    </row>
    <row r="926" spans="1:6" ht="13" x14ac:dyDescent="0.3">
      <c r="A926" s="69">
        <v>24.33756</v>
      </c>
      <c r="B926" s="69">
        <v>5559.8590000000004</v>
      </c>
      <c r="C926" s="69">
        <f t="shared" si="28"/>
        <v>0.46139908713692951</v>
      </c>
      <c r="D926" s="69">
        <v>24.33756</v>
      </c>
      <c r="E926" s="69">
        <v>181.37549999999999</v>
      </c>
      <c r="F926" s="44">
        <f t="shared" si="29"/>
        <v>1.5051908713692944E-2</v>
      </c>
    </row>
    <row r="927" spans="1:6" ht="13" x14ac:dyDescent="0.3">
      <c r="A927" s="69">
        <v>24.39855</v>
      </c>
      <c r="B927" s="69">
        <v>5415.1440000000002</v>
      </c>
      <c r="C927" s="69">
        <f t="shared" si="28"/>
        <v>0.44938954356846472</v>
      </c>
      <c r="D927" s="69">
        <v>24.39855</v>
      </c>
      <c r="E927" s="69">
        <v>179.42160000000001</v>
      </c>
      <c r="F927" s="44">
        <f t="shared" si="29"/>
        <v>1.4889759336099586E-2</v>
      </c>
    </row>
    <row r="928" spans="1:6" ht="13" x14ac:dyDescent="0.3">
      <c r="A928" s="69">
        <v>24.45955</v>
      </c>
      <c r="B928" s="69">
        <v>5257.1459999999997</v>
      </c>
      <c r="C928" s="69">
        <f t="shared" si="28"/>
        <v>0.43627767634854769</v>
      </c>
      <c r="D928" s="69">
        <v>24.45955</v>
      </c>
      <c r="E928" s="69">
        <v>178.57499999999999</v>
      </c>
      <c r="F928" s="44">
        <f t="shared" si="29"/>
        <v>1.4819502074688795E-2</v>
      </c>
    </row>
    <row r="929" spans="1:6" ht="13" x14ac:dyDescent="0.3">
      <c r="A929" s="69">
        <v>24.52055</v>
      </c>
      <c r="B929" s="69">
        <v>5107.2030000000004</v>
      </c>
      <c r="C929" s="69">
        <f t="shared" si="28"/>
        <v>0.4238342738589212</v>
      </c>
      <c r="D929" s="69">
        <v>24.52055</v>
      </c>
      <c r="E929" s="69">
        <v>170.86859999999999</v>
      </c>
      <c r="F929" s="44">
        <f t="shared" si="29"/>
        <v>1.4179966804979252E-2</v>
      </c>
    </row>
    <row r="930" spans="1:6" ht="13" x14ac:dyDescent="0.3">
      <c r="A930" s="69">
        <v>24.58154</v>
      </c>
      <c r="B930" s="69">
        <v>4964.5110000000004</v>
      </c>
      <c r="C930" s="69">
        <f t="shared" si="28"/>
        <v>0.41199261410788385</v>
      </c>
      <c r="D930" s="69">
        <v>24.58154</v>
      </c>
      <c r="E930" s="69">
        <v>171.35769999999999</v>
      </c>
      <c r="F930" s="44">
        <f t="shared" si="29"/>
        <v>1.422055601659751E-2</v>
      </c>
    </row>
    <row r="931" spans="1:6" ht="13" x14ac:dyDescent="0.3">
      <c r="A931" s="69">
        <v>24.64254</v>
      </c>
      <c r="B931" s="69">
        <v>4823.16</v>
      </c>
      <c r="C931" s="69">
        <f t="shared" si="28"/>
        <v>0.40026224066390043</v>
      </c>
      <c r="D931" s="69">
        <v>24.64254</v>
      </c>
      <c r="E931" s="69">
        <v>167.75200000000001</v>
      </c>
      <c r="F931" s="44">
        <f t="shared" si="29"/>
        <v>1.3921327800829877E-2</v>
      </c>
    </row>
    <row r="932" spans="1:6" ht="13" x14ac:dyDescent="0.3">
      <c r="A932" s="69">
        <v>24.70354</v>
      </c>
      <c r="B932" s="69">
        <v>4667.95</v>
      </c>
      <c r="C932" s="69">
        <f t="shared" si="28"/>
        <v>0.38738174273858922</v>
      </c>
      <c r="D932" s="69">
        <v>24.70354</v>
      </c>
      <c r="E932" s="69">
        <v>168.5805</v>
      </c>
      <c r="F932" s="44">
        <f t="shared" si="29"/>
        <v>1.3990082987551868E-2</v>
      </c>
    </row>
    <row r="933" spans="1:6" ht="13" x14ac:dyDescent="0.3">
      <c r="A933" s="69">
        <v>24.764530000000001</v>
      </c>
      <c r="B933" s="69">
        <v>4473.8209999999999</v>
      </c>
      <c r="C933" s="69">
        <f t="shared" si="28"/>
        <v>0.37127145228215769</v>
      </c>
      <c r="D933" s="69">
        <v>24.764530000000001</v>
      </c>
      <c r="E933" s="69">
        <v>162.49979999999999</v>
      </c>
      <c r="F933" s="44">
        <f t="shared" si="29"/>
        <v>1.3485460580912862E-2</v>
      </c>
    </row>
    <row r="934" spans="1:6" ht="13" x14ac:dyDescent="0.3">
      <c r="A934" s="69">
        <v>24.825530000000001</v>
      </c>
      <c r="B934" s="69">
        <v>4258.0169999999998</v>
      </c>
      <c r="C934" s="69">
        <f t="shared" si="28"/>
        <v>0.35336240663900415</v>
      </c>
      <c r="D934" s="69">
        <v>24.825530000000001</v>
      </c>
      <c r="E934" s="69">
        <v>162.77199999999999</v>
      </c>
      <c r="F934" s="44">
        <f t="shared" si="29"/>
        <v>1.350804979253112E-2</v>
      </c>
    </row>
    <row r="935" spans="1:6" ht="13" x14ac:dyDescent="0.3">
      <c r="A935" s="69">
        <v>24.88653</v>
      </c>
      <c r="B935" s="69">
        <v>3994.625</v>
      </c>
      <c r="C935" s="69">
        <f t="shared" si="28"/>
        <v>0.33150414937759337</v>
      </c>
      <c r="D935" s="69">
        <v>24.88653</v>
      </c>
      <c r="E935" s="69">
        <v>163.28720000000001</v>
      </c>
      <c r="F935" s="44">
        <f t="shared" si="29"/>
        <v>1.3550804979253112E-2</v>
      </c>
    </row>
    <row r="936" spans="1:6" ht="13" x14ac:dyDescent="0.3">
      <c r="A936" s="69">
        <v>24.947520000000001</v>
      </c>
      <c r="B936" s="69">
        <v>3723.4319999999998</v>
      </c>
      <c r="C936" s="69">
        <f t="shared" si="28"/>
        <v>0.30899850622406638</v>
      </c>
      <c r="D936" s="69">
        <v>24.947520000000001</v>
      </c>
      <c r="E936" s="69">
        <v>165.23099999999999</v>
      </c>
      <c r="F936" s="44">
        <f t="shared" si="29"/>
        <v>1.3712116182572613E-2</v>
      </c>
    </row>
    <row r="937" spans="1:6" ht="13" x14ac:dyDescent="0.3">
      <c r="A937" s="69">
        <v>25.008520000000001</v>
      </c>
      <c r="B937" s="69">
        <v>3442.08</v>
      </c>
      <c r="C937" s="69">
        <f t="shared" si="28"/>
        <v>0.28564979253112033</v>
      </c>
      <c r="D937" s="69">
        <v>25.008520000000001</v>
      </c>
      <c r="E937" s="69">
        <v>162.45590000000001</v>
      </c>
      <c r="F937" s="44">
        <f t="shared" si="29"/>
        <v>1.3481817427385892E-2</v>
      </c>
    </row>
    <row r="938" spans="1:6" ht="13" x14ac:dyDescent="0.3">
      <c r="A938" s="69">
        <v>25.069520000000001</v>
      </c>
      <c r="B938" s="69">
        <v>3084.0169999999998</v>
      </c>
      <c r="C938" s="69">
        <f t="shared" si="28"/>
        <v>0.25593502074688795</v>
      </c>
      <c r="D938" s="69">
        <v>25.069520000000001</v>
      </c>
      <c r="E938" s="69">
        <v>157.46459999999999</v>
      </c>
      <c r="F938" s="44">
        <f t="shared" si="29"/>
        <v>1.3067601659751037E-2</v>
      </c>
    </row>
    <row r="939" spans="1:6" ht="13" x14ac:dyDescent="0.3">
      <c r="A939" s="69">
        <v>25.130510000000001</v>
      </c>
      <c r="B939" s="69">
        <v>2687.3049999999998</v>
      </c>
      <c r="C939" s="69">
        <f t="shared" si="28"/>
        <v>0.22301286307053941</v>
      </c>
      <c r="D939" s="69">
        <v>25.130510000000001</v>
      </c>
      <c r="E939" s="69">
        <v>158.49539999999999</v>
      </c>
      <c r="F939" s="44">
        <f t="shared" si="29"/>
        <v>1.3153145228215767E-2</v>
      </c>
    </row>
    <row r="940" spans="1:6" ht="13" x14ac:dyDescent="0.3">
      <c r="A940" s="69">
        <v>25.191510000000001</v>
      </c>
      <c r="B940" s="69">
        <v>2217.9769999999999</v>
      </c>
      <c r="C940" s="69">
        <f t="shared" si="28"/>
        <v>0.18406448132780082</v>
      </c>
      <c r="D940" s="69">
        <v>25.191510000000001</v>
      </c>
      <c r="E940" s="69">
        <v>158.1311</v>
      </c>
      <c r="F940" s="44">
        <f t="shared" si="29"/>
        <v>1.3122912863070539E-2</v>
      </c>
    </row>
    <row r="941" spans="1:6" ht="13" x14ac:dyDescent="0.3">
      <c r="A941" s="69">
        <v>25.252500000000001</v>
      </c>
      <c r="B941" s="69">
        <v>1736.6030000000001</v>
      </c>
      <c r="C941" s="69">
        <f t="shared" si="28"/>
        <v>0.14411643153526971</v>
      </c>
      <c r="D941" s="69">
        <v>25.252500000000001</v>
      </c>
      <c r="E941" s="69">
        <v>156.16919999999999</v>
      </c>
      <c r="F941" s="44">
        <f t="shared" si="29"/>
        <v>1.2960099585062239E-2</v>
      </c>
    </row>
    <row r="942" spans="1:6" ht="13" x14ac:dyDescent="0.3">
      <c r="A942" s="69">
        <v>25.313500000000001</v>
      </c>
      <c r="B942" s="69">
        <v>1270.5029999999999</v>
      </c>
      <c r="C942" s="69">
        <f t="shared" si="28"/>
        <v>0.1054359336099585</v>
      </c>
      <c r="D942" s="69">
        <v>25.313500000000001</v>
      </c>
      <c r="E942" s="69">
        <v>152.804</v>
      </c>
      <c r="F942" s="44">
        <f t="shared" si="29"/>
        <v>1.2680829875518673E-2</v>
      </c>
    </row>
    <row r="943" spans="1:6" ht="13" x14ac:dyDescent="0.3">
      <c r="A943" s="69">
        <v>25.374500000000001</v>
      </c>
      <c r="B943" s="69">
        <v>882.18299999999999</v>
      </c>
      <c r="C943" s="69">
        <f t="shared" si="28"/>
        <v>7.3210207468879671E-2</v>
      </c>
      <c r="D943" s="69">
        <v>25.374500000000001</v>
      </c>
      <c r="E943" s="69">
        <v>156.36189999999999</v>
      </c>
      <c r="F943" s="44">
        <f t="shared" si="29"/>
        <v>1.2976091286307053E-2</v>
      </c>
    </row>
    <row r="944" spans="1:6" ht="13" x14ac:dyDescent="0.3">
      <c r="A944" s="69">
        <v>25.435490000000001</v>
      </c>
      <c r="B944" s="69">
        <v>602.42570000000001</v>
      </c>
      <c r="C944" s="69">
        <f t="shared" ref="C944:C1007" si="30">B944/12050</f>
        <v>4.9993834024896266E-2</v>
      </c>
      <c r="D944" s="69">
        <v>25.435490000000001</v>
      </c>
      <c r="E944" s="69">
        <v>151.68440000000001</v>
      </c>
      <c r="F944" s="44">
        <f t="shared" ref="F944:F1007" si="31">E944/12050</f>
        <v>1.2587917012448133E-2</v>
      </c>
    </row>
    <row r="945" spans="1:6" ht="13" x14ac:dyDescent="0.3">
      <c r="A945" s="69">
        <v>25.496490000000001</v>
      </c>
      <c r="B945" s="69">
        <v>440.13049999999998</v>
      </c>
      <c r="C945" s="69">
        <f t="shared" si="30"/>
        <v>3.6525352697095434E-2</v>
      </c>
      <c r="D945" s="69">
        <v>25.496490000000001</v>
      </c>
      <c r="E945" s="69">
        <v>154.81729999999999</v>
      </c>
      <c r="F945" s="44">
        <f t="shared" si="31"/>
        <v>1.2847908713692945E-2</v>
      </c>
    </row>
    <row r="946" spans="1:6" ht="13" x14ac:dyDescent="0.3">
      <c r="A946" s="69">
        <v>25.557490000000001</v>
      </c>
      <c r="B946" s="69">
        <v>357.72179999999997</v>
      </c>
      <c r="C946" s="69">
        <f t="shared" si="30"/>
        <v>2.9686456431535266E-2</v>
      </c>
      <c r="D946" s="69">
        <v>25.557490000000001</v>
      </c>
      <c r="E946" s="69">
        <v>155.57730000000001</v>
      </c>
      <c r="F946" s="44">
        <f t="shared" si="31"/>
        <v>1.2910979253112034E-2</v>
      </c>
    </row>
    <row r="947" spans="1:6" ht="13" x14ac:dyDescent="0.3">
      <c r="A947" s="69">
        <v>25.618480000000002</v>
      </c>
      <c r="B947" s="69">
        <v>313.88389999999998</v>
      </c>
      <c r="C947" s="69">
        <f t="shared" si="30"/>
        <v>2.6048456431535267E-2</v>
      </c>
      <c r="D947" s="69">
        <v>25.618480000000002</v>
      </c>
      <c r="E947" s="69">
        <v>152.22210000000001</v>
      </c>
      <c r="F947" s="44">
        <f t="shared" si="31"/>
        <v>1.2632539419087138E-2</v>
      </c>
    </row>
    <row r="948" spans="1:6" ht="13" x14ac:dyDescent="0.3">
      <c r="A948" s="69">
        <v>25.679480000000002</v>
      </c>
      <c r="B948" s="69">
        <v>288.98039999999997</v>
      </c>
      <c r="C948" s="69">
        <f t="shared" si="30"/>
        <v>2.3981775933609957E-2</v>
      </c>
      <c r="D948" s="69">
        <v>25.679480000000002</v>
      </c>
      <c r="E948" s="69">
        <v>155.67840000000001</v>
      </c>
      <c r="F948" s="44">
        <f t="shared" si="31"/>
        <v>1.291936929460581E-2</v>
      </c>
    </row>
    <row r="949" spans="1:6" ht="13" x14ac:dyDescent="0.3">
      <c r="A949" s="69">
        <v>25.740469999999998</v>
      </c>
      <c r="B949" s="69">
        <v>268.00409999999999</v>
      </c>
      <c r="C949" s="69">
        <f t="shared" si="30"/>
        <v>2.2241004149377592E-2</v>
      </c>
      <c r="D949" s="69">
        <v>25.740469999999998</v>
      </c>
      <c r="E949" s="69">
        <v>154.42359999999999</v>
      </c>
      <c r="F949" s="44">
        <f t="shared" si="31"/>
        <v>1.2815236514522821E-2</v>
      </c>
    </row>
    <row r="950" spans="1:6" ht="13" x14ac:dyDescent="0.3">
      <c r="A950" s="69">
        <v>25.801469999999998</v>
      </c>
      <c r="B950" s="69">
        <v>252.1601</v>
      </c>
      <c r="C950" s="69">
        <f t="shared" si="30"/>
        <v>2.0926149377593361E-2</v>
      </c>
      <c r="D950" s="69">
        <v>25.801469999999998</v>
      </c>
      <c r="E950" s="69">
        <v>150.4836</v>
      </c>
      <c r="F950" s="44">
        <f t="shared" si="31"/>
        <v>1.2488265560165974E-2</v>
      </c>
    </row>
    <row r="951" spans="1:6" ht="13" x14ac:dyDescent="0.3">
      <c r="A951" s="69">
        <v>25.862469999999998</v>
      </c>
      <c r="B951" s="69">
        <v>238.4444</v>
      </c>
      <c r="C951" s="69">
        <f t="shared" si="30"/>
        <v>1.9787917012448131E-2</v>
      </c>
      <c r="D951" s="69">
        <v>25.862469999999998</v>
      </c>
      <c r="E951" s="69">
        <v>149.79839999999999</v>
      </c>
      <c r="F951" s="44">
        <f t="shared" si="31"/>
        <v>1.2431402489626556E-2</v>
      </c>
    </row>
    <row r="952" spans="1:6" ht="13" x14ac:dyDescent="0.3">
      <c r="A952" s="69">
        <v>25.923459999999999</v>
      </c>
      <c r="B952" s="69">
        <v>226.44319999999999</v>
      </c>
      <c r="C952" s="69">
        <f t="shared" si="30"/>
        <v>1.8791966804979254E-2</v>
      </c>
      <c r="D952" s="69">
        <v>25.923459999999999</v>
      </c>
      <c r="E952" s="69">
        <v>152.0642</v>
      </c>
      <c r="F952" s="44">
        <f t="shared" si="31"/>
        <v>1.2619435684647302E-2</v>
      </c>
    </row>
    <row r="953" spans="1:6" ht="13" x14ac:dyDescent="0.3">
      <c r="A953" s="69">
        <v>25.984459999999999</v>
      </c>
      <c r="B953" s="69">
        <v>212.2183</v>
      </c>
      <c r="C953" s="69">
        <f t="shared" si="30"/>
        <v>1.7611477178423235E-2</v>
      </c>
      <c r="D953" s="69">
        <v>25.984459999999999</v>
      </c>
      <c r="E953" s="69">
        <v>154.9066</v>
      </c>
      <c r="F953" s="44">
        <f t="shared" si="31"/>
        <v>1.2855319502074688E-2</v>
      </c>
    </row>
    <row r="954" spans="1:6" ht="13" x14ac:dyDescent="0.3">
      <c r="A954" s="69">
        <v>26.045459999999999</v>
      </c>
      <c r="B954" s="69">
        <v>199.46799999999999</v>
      </c>
      <c r="C954" s="69">
        <f t="shared" si="30"/>
        <v>1.655336099585062E-2</v>
      </c>
      <c r="D954" s="69">
        <v>26.045459999999999</v>
      </c>
      <c r="E954" s="69">
        <v>149.55000000000001</v>
      </c>
      <c r="F954" s="44">
        <f t="shared" si="31"/>
        <v>1.2410788381742739E-2</v>
      </c>
    </row>
    <row r="955" spans="1:6" ht="13" x14ac:dyDescent="0.3">
      <c r="A955" s="69">
        <v>26.106449999999999</v>
      </c>
      <c r="B955" s="69">
        <v>203.86529999999999</v>
      </c>
      <c r="C955" s="69">
        <f t="shared" si="30"/>
        <v>1.6918282157676347E-2</v>
      </c>
      <c r="D955" s="69">
        <v>26.106449999999999</v>
      </c>
      <c r="E955" s="69">
        <v>145.53720000000001</v>
      </c>
      <c r="F955" s="44">
        <f t="shared" si="31"/>
        <v>1.2077775933609959E-2</v>
      </c>
    </row>
    <row r="956" spans="1:6" ht="13" x14ac:dyDescent="0.3">
      <c r="A956" s="69">
        <v>26.167449999999999</v>
      </c>
      <c r="B956" s="69">
        <v>205.86189999999999</v>
      </c>
      <c r="C956" s="69">
        <f t="shared" si="30"/>
        <v>1.7083975103734439E-2</v>
      </c>
      <c r="D956" s="69">
        <v>26.167449999999999</v>
      </c>
      <c r="E956" s="69">
        <v>148.31530000000001</v>
      </c>
      <c r="F956" s="44">
        <f t="shared" si="31"/>
        <v>1.2308323651452282E-2</v>
      </c>
    </row>
    <row r="957" spans="1:6" ht="13" x14ac:dyDescent="0.3">
      <c r="A957" s="69">
        <v>26.228449999999999</v>
      </c>
      <c r="B957" s="69">
        <v>198.1448</v>
      </c>
      <c r="C957" s="69">
        <f t="shared" si="30"/>
        <v>1.6443551867219918E-2</v>
      </c>
      <c r="D957" s="69">
        <v>26.228449999999999</v>
      </c>
      <c r="E957" s="69">
        <v>149.6283</v>
      </c>
      <c r="F957" s="44">
        <f t="shared" si="31"/>
        <v>1.2417286307053941E-2</v>
      </c>
    </row>
    <row r="958" spans="1:6" ht="13" x14ac:dyDescent="0.3">
      <c r="A958" s="69">
        <v>26.289439999999999</v>
      </c>
      <c r="B958" s="69">
        <v>193.2199</v>
      </c>
      <c r="C958" s="69">
        <f t="shared" si="30"/>
        <v>1.6034846473029045E-2</v>
      </c>
      <c r="D958" s="69">
        <v>26.289439999999999</v>
      </c>
      <c r="E958" s="69">
        <v>0</v>
      </c>
      <c r="F958" s="44">
        <f t="shared" si="31"/>
        <v>0</v>
      </c>
    </row>
    <row r="959" spans="1:6" ht="13" x14ac:dyDescent="0.3">
      <c r="A959" s="69">
        <v>26.350439999999999</v>
      </c>
      <c r="B959" s="69">
        <v>190.44929999999999</v>
      </c>
      <c r="C959" s="69">
        <f t="shared" si="30"/>
        <v>1.5804921161825726E-2</v>
      </c>
      <c r="D959" s="69">
        <v>26.350439999999999</v>
      </c>
      <c r="E959" s="69">
        <v>0</v>
      </c>
      <c r="F959" s="44">
        <f t="shared" si="31"/>
        <v>0</v>
      </c>
    </row>
    <row r="960" spans="1:6" ht="13" x14ac:dyDescent="0.3">
      <c r="A960" s="69">
        <v>26.411429999999999</v>
      </c>
      <c r="B960" s="69">
        <v>186.9375</v>
      </c>
      <c r="C960" s="69">
        <f t="shared" si="30"/>
        <v>1.5513485477178424E-2</v>
      </c>
      <c r="D960" s="69">
        <v>26.411429999999999</v>
      </c>
      <c r="E960" s="69">
        <v>0</v>
      </c>
      <c r="F960" s="44">
        <f t="shared" si="31"/>
        <v>0</v>
      </c>
    </row>
    <row r="961" spans="1:6" ht="13" x14ac:dyDescent="0.3">
      <c r="A961" s="69">
        <v>26.472429999999999</v>
      </c>
      <c r="B961" s="69">
        <v>182.6833</v>
      </c>
      <c r="C961" s="69">
        <f t="shared" si="30"/>
        <v>1.5160439834024897E-2</v>
      </c>
      <c r="D961" s="69">
        <v>26.472429999999999</v>
      </c>
      <c r="E961" s="69">
        <v>0</v>
      </c>
      <c r="F961" s="44">
        <f t="shared" si="31"/>
        <v>0</v>
      </c>
    </row>
    <row r="962" spans="1:6" ht="13" x14ac:dyDescent="0.3">
      <c r="A962" s="69">
        <v>26.533429999999999</v>
      </c>
      <c r="B962" s="69">
        <v>181.59180000000001</v>
      </c>
      <c r="C962" s="69">
        <f t="shared" si="30"/>
        <v>1.5069858921161826E-2</v>
      </c>
      <c r="D962" s="69">
        <v>26.533429999999999</v>
      </c>
      <c r="E962" s="69">
        <v>0</v>
      </c>
      <c r="F962" s="44">
        <f t="shared" si="31"/>
        <v>0</v>
      </c>
    </row>
    <row r="963" spans="1:6" ht="13" x14ac:dyDescent="0.3">
      <c r="A963" s="69">
        <v>26.59442</v>
      </c>
      <c r="B963" s="69">
        <v>181.0676</v>
      </c>
      <c r="C963" s="69">
        <f t="shared" si="30"/>
        <v>1.5026356846473028E-2</v>
      </c>
      <c r="D963" s="69">
        <v>26.59442</v>
      </c>
      <c r="E963" s="69">
        <v>0</v>
      </c>
      <c r="F963" s="44">
        <f t="shared" si="31"/>
        <v>0</v>
      </c>
    </row>
    <row r="964" spans="1:6" ht="13" x14ac:dyDescent="0.3">
      <c r="A964" s="69">
        <v>26.655419999999999</v>
      </c>
      <c r="B964" s="69">
        <v>179.85499999999999</v>
      </c>
      <c r="C964" s="69">
        <f t="shared" si="30"/>
        <v>1.4925726141078838E-2</v>
      </c>
      <c r="D964" s="69">
        <v>26.655419999999999</v>
      </c>
      <c r="E964" s="69">
        <v>0</v>
      </c>
      <c r="F964" s="44">
        <f t="shared" si="31"/>
        <v>0</v>
      </c>
    </row>
    <row r="965" spans="1:6" ht="13" x14ac:dyDescent="0.3">
      <c r="A965" s="69">
        <v>26.716419999999999</v>
      </c>
      <c r="B965" s="69">
        <v>178.30449999999999</v>
      </c>
      <c r="C965" s="69">
        <f t="shared" si="30"/>
        <v>1.4797053941908713E-2</v>
      </c>
      <c r="D965" s="69">
        <v>26.716419999999999</v>
      </c>
      <c r="E965" s="69">
        <v>0</v>
      </c>
      <c r="F965" s="44">
        <f t="shared" si="31"/>
        <v>0</v>
      </c>
    </row>
    <row r="966" spans="1:6" ht="13" x14ac:dyDescent="0.3">
      <c r="A966" s="69">
        <v>26.77741</v>
      </c>
      <c r="B966" s="69">
        <v>177.489</v>
      </c>
      <c r="C966" s="69">
        <f t="shared" si="30"/>
        <v>1.4729377593360996E-2</v>
      </c>
      <c r="D966" s="69">
        <v>26.77741</v>
      </c>
      <c r="E966" s="69">
        <v>0</v>
      </c>
      <c r="F966" s="44">
        <f t="shared" si="31"/>
        <v>0</v>
      </c>
    </row>
    <row r="967" spans="1:6" ht="13" x14ac:dyDescent="0.3">
      <c r="A967" s="69">
        <v>26.83841</v>
      </c>
      <c r="B967" s="69">
        <v>178.76070000000001</v>
      </c>
      <c r="C967" s="69">
        <f t="shared" si="30"/>
        <v>1.4834912863070541E-2</v>
      </c>
      <c r="D967" s="69">
        <v>26.83841</v>
      </c>
      <c r="E967" s="69">
        <v>0</v>
      </c>
      <c r="F967" s="44">
        <f t="shared" si="31"/>
        <v>0</v>
      </c>
    </row>
    <row r="968" spans="1:6" ht="13" x14ac:dyDescent="0.3">
      <c r="A968" s="69">
        <v>26.89941</v>
      </c>
      <c r="B968" s="69">
        <v>181.16739999999999</v>
      </c>
      <c r="C968" s="69">
        <f t="shared" si="30"/>
        <v>1.5034639004149376E-2</v>
      </c>
      <c r="D968" s="69">
        <v>26.89941</v>
      </c>
      <c r="E968" s="69">
        <v>0</v>
      </c>
      <c r="F968" s="44">
        <f t="shared" si="31"/>
        <v>0</v>
      </c>
    </row>
    <row r="969" spans="1:6" ht="13" x14ac:dyDescent="0.3">
      <c r="A969" s="69">
        <v>26.9604</v>
      </c>
      <c r="B969" s="69">
        <v>182.72059999999999</v>
      </c>
      <c r="C969" s="69">
        <f t="shared" si="30"/>
        <v>1.5163535269709543E-2</v>
      </c>
      <c r="D969" s="69">
        <v>26.9604</v>
      </c>
      <c r="E969" s="69">
        <v>0</v>
      </c>
      <c r="F969" s="44">
        <f t="shared" si="31"/>
        <v>0</v>
      </c>
    </row>
    <row r="970" spans="1:6" ht="13" x14ac:dyDescent="0.3">
      <c r="A970" s="69">
        <v>27.0214</v>
      </c>
      <c r="B970" s="69">
        <v>182.90710000000001</v>
      </c>
      <c r="C970" s="69">
        <f t="shared" si="30"/>
        <v>1.5179012448132781E-2</v>
      </c>
      <c r="D970" s="69">
        <v>27.0214</v>
      </c>
      <c r="E970" s="69">
        <v>0</v>
      </c>
      <c r="F970" s="44">
        <f t="shared" si="31"/>
        <v>0</v>
      </c>
    </row>
    <row r="971" spans="1:6" ht="13" x14ac:dyDescent="0.3">
      <c r="A971" s="69">
        <v>27.0824</v>
      </c>
      <c r="B971" s="69">
        <v>177.501</v>
      </c>
      <c r="C971" s="69">
        <f t="shared" si="30"/>
        <v>1.4730373443983404E-2</v>
      </c>
      <c r="D971" s="69">
        <v>27.0824</v>
      </c>
      <c r="E971" s="69">
        <v>0</v>
      </c>
      <c r="F971" s="44">
        <f t="shared" si="31"/>
        <v>0</v>
      </c>
    </row>
    <row r="972" spans="1:6" ht="13" x14ac:dyDescent="0.3">
      <c r="A972" s="69">
        <v>27.14339</v>
      </c>
      <c r="B972" s="69">
        <v>169.51320000000001</v>
      </c>
      <c r="C972" s="69">
        <f t="shared" si="30"/>
        <v>1.4067485477178425E-2</v>
      </c>
      <c r="D972" s="69">
        <v>27.14339</v>
      </c>
      <c r="E972" s="69">
        <v>0</v>
      </c>
      <c r="F972" s="44">
        <f t="shared" si="31"/>
        <v>0</v>
      </c>
    </row>
    <row r="973" spans="1:6" ht="13" x14ac:dyDescent="0.3">
      <c r="A973" s="69">
        <v>27.20439</v>
      </c>
      <c r="B973" s="69">
        <v>164.03639999999999</v>
      </c>
      <c r="C973" s="69">
        <f t="shared" si="30"/>
        <v>1.3612979253112032E-2</v>
      </c>
      <c r="D973" s="69">
        <v>27.20439</v>
      </c>
      <c r="E973" s="69">
        <v>0</v>
      </c>
      <c r="F973" s="44">
        <f t="shared" si="31"/>
        <v>0</v>
      </c>
    </row>
    <row r="974" spans="1:6" ht="13" x14ac:dyDescent="0.3">
      <c r="A974" s="69">
        <v>27.26538</v>
      </c>
      <c r="B974" s="69">
        <v>162.31960000000001</v>
      </c>
      <c r="C974" s="69">
        <f t="shared" si="30"/>
        <v>1.3470506224066391E-2</v>
      </c>
      <c r="D974" s="69">
        <v>27.26538</v>
      </c>
      <c r="E974" s="69">
        <v>0</v>
      </c>
      <c r="F974" s="44">
        <f t="shared" si="31"/>
        <v>0</v>
      </c>
    </row>
    <row r="975" spans="1:6" ht="13" x14ac:dyDescent="0.3">
      <c r="A975" s="69">
        <v>27.32638</v>
      </c>
      <c r="B975" s="69">
        <v>164.68279999999999</v>
      </c>
      <c r="C975" s="69">
        <f t="shared" si="30"/>
        <v>1.3666622406639004E-2</v>
      </c>
      <c r="D975" s="69">
        <v>27.32638</v>
      </c>
      <c r="E975" s="69">
        <v>0</v>
      </c>
      <c r="F975" s="44">
        <f t="shared" si="31"/>
        <v>0</v>
      </c>
    </row>
    <row r="976" spans="1:6" ht="13" x14ac:dyDescent="0.3">
      <c r="A976" s="69">
        <v>27.38738</v>
      </c>
      <c r="B976" s="69">
        <v>167.32480000000001</v>
      </c>
      <c r="C976" s="69">
        <f t="shared" si="30"/>
        <v>1.38858755186722E-2</v>
      </c>
      <c r="D976" s="69">
        <v>27.38738</v>
      </c>
      <c r="E976" s="69">
        <v>0</v>
      </c>
      <c r="F976" s="44">
        <f t="shared" si="31"/>
        <v>0</v>
      </c>
    </row>
    <row r="977" spans="1:6" ht="13" x14ac:dyDescent="0.3">
      <c r="A977" s="69">
        <v>27.448370000000001</v>
      </c>
      <c r="B977" s="69">
        <v>167.84399999999999</v>
      </c>
      <c r="C977" s="69">
        <f t="shared" si="30"/>
        <v>1.3928962655601659E-2</v>
      </c>
      <c r="D977" s="69">
        <v>27.448370000000001</v>
      </c>
      <c r="E977" s="69">
        <v>0</v>
      </c>
      <c r="F977" s="44">
        <f t="shared" si="31"/>
        <v>0</v>
      </c>
    </row>
    <row r="978" spans="1:6" ht="13" x14ac:dyDescent="0.3">
      <c r="A978" s="69">
        <v>27.509370000000001</v>
      </c>
      <c r="B978" s="69">
        <v>167.8304</v>
      </c>
      <c r="C978" s="69">
        <f t="shared" si="30"/>
        <v>1.3927834024896266E-2</v>
      </c>
      <c r="D978" s="69">
        <v>27.509370000000001</v>
      </c>
      <c r="E978" s="69">
        <v>0</v>
      </c>
      <c r="F978" s="44">
        <f t="shared" si="31"/>
        <v>0</v>
      </c>
    </row>
    <row r="979" spans="1:6" ht="13" x14ac:dyDescent="0.3">
      <c r="A979" s="69">
        <v>27.57037</v>
      </c>
      <c r="B979" s="69">
        <v>167.62370000000001</v>
      </c>
      <c r="C979" s="69">
        <f t="shared" si="30"/>
        <v>1.3910680497925312E-2</v>
      </c>
      <c r="D979" s="69">
        <v>27.57037</v>
      </c>
      <c r="E979" s="69">
        <v>0</v>
      </c>
      <c r="F979" s="44">
        <f t="shared" si="31"/>
        <v>0</v>
      </c>
    </row>
    <row r="980" spans="1:6" ht="13" x14ac:dyDescent="0.3">
      <c r="A980" s="69">
        <v>27.631360000000001</v>
      </c>
      <c r="B980" s="69">
        <v>167.79679999999999</v>
      </c>
      <c r="C980" s="69">
        <f t="shared" si="30"/>
        <v>1.3925045643153526E-2</v>
      </c>
      <c r="D980" s="69">
        <v>27.631360000000001</v>
      </c>
      <c r="E980" s="69">
        <v>0</v>
      </c>
      <c r="F980" s="44">
        <f t="shared" si="31"/>
        <v>0</v>
      </c>
    </row>
    <row r="981" spans="1:6" ht="13" x14ac:dyDescent="0.3">
      <c r="A981" s="69">
        <v>27.692360000000001</v>
      </c>
      <c r="B981" s="69">
        <v>168.01150000000001</v>
      </c>
      <c r="C981" s="69">
        <f t="shared" si="30"/>
        <v>1.394286307053942E-2</v>
      </c>
      <c r="D981" s="69">
        <v>27.692360000000001</v>
      </c>
      <c r="E981" s="69">
        <v>0</v>
      </c>
      <c r="F981" s="44">
        <f t="shared" si="31"/>
        <v>0</v>
      </c>
    </row>
    <row r="982" spans="1:6" ht="13" x14ac:dyDescent="0.3">
      <c r="A982" s="69">
        <v>27.753360000000001</v>
      </c>
      <c r="B982" s="69">
        <v>167.50880000000001</v>
      </c>
      <c r="C982" s="69">
        <f t="shared" si="30"/>
        <v>1.3901145228215768E-2</v>
      </c>
      <c r="D982" s="69">
        <v>27.753360000000001</v>
      </c>
      <c r="E982" s="69">
        <v>0</v>
      </c>
      <c r="F982" s="44">
        <f t="shared" si="31"/>
        <v>0</v>
      </c>
    </row>
    <row r="983" spans="1:6" ht="13" x14ac:dyDescent="0.3">
      <c r="A983" s="69">
        <v>27.814350000000001</v>
      </c>
      <c r="B983" s="69">
        <v>168.4357</v>
      </c>
      <c r="C983" s="69">
        <f t="shared" si="30"/>
        <v>1.3978066390041493E-2</v>
      </c>
      <c r="D983" s="69">
        <v>27.814350000000001</v>
      </c>
      <c r="E983" s="69">
        <v>0</v>
      </c>
      <c r="F983" s="44">
        <f t="shared" si="31"/>
        <v>0</v>
      </c>
    </row>
    <row r="984" spans="1:6" ht="13" x14ac:dyDescent="0.3">
      <c r="A984" s="69">
        <v>27.875350000000001</v>
      </c>
      <c r="B984" s="69">
        <v>173.15629999999999</v>
      </c>
      <c r="C984" s="69">
        <f t="shared" si="30"/>
        <v>1.4369817427385891E-2</v>
      </c>
      <c r="D984" s="69">
        <v>27.875350000000001</v>
      </c>
      <c r="E984" s="69">
        <v>0</v>
      </c>
      <c r="F984" s="44">
        <f t="shared" si="31"/>
        <v>0</v>
      </c>
    </row>
    <row r="985" spans="1:6" ht="13" x14ac:dyDescent="0.3">
      <c r="A985" s="69">
        <v>27.936340000000001</v>
      </c>
      <c r="B985" s="69">
        <v>176.47200000000001</v>
      </c>
      <c r="C985" s="69">
        <f t="shared" si="30"/>
        <v>1.4644979253112034E-2</v>
      </c>
      <c r="D985" s="69">
        <v>27.936340000000001</v>
      </c>
      <c r="E985" s="69">
        <v>0</v>
      </c>
      <c r="F985" s="44">
        <f t="shared" si="31"/>
        <v>0</v>
      </c>
    </row>
    <row r="986" spans="1:6" ht="13" x14ac:dyDescent="0.3">
      <c r="A986" s="69">
        <v>27.997340000000001</v>
      </c>
      <c r="B986" s="69">
        <v>172.30090000000001</v>
      </c>
      <c r="C986" s="69">
        <f t="shared" si="30"/>
        <v>1.4298829875518674E-2</v>
      </c>
      <c r="D986" s="69">
        <v>27.997340000000001</v>
      </c>
      <c r="E986" s="69">
        <v>0</v>
      </c>
      <c r="F986" s="44">
        <f t="shared" si="31"/>
        <v>0</v>
      </c>
    </row>
    <row r="987" spans="1:6" ht="13" x14ac:dyDescent="0.3">
      <c r="A987" s="69">
        <v>28.058340000000001</v>
      </c>
      <c r="B987" s="69">
        <v>167.08359999999999</v>
      </c>
      <c r="C987" s="69">
        <f t="shared" si="30"/>
        <v>1.3865858921161826E-2</v>
      </c>
      <c r="D987" s="69">
        <v>28.058340000000001</v>
      </c>
      <c r="E987" s="69">
        <v>0</v>
      </c>
      <c r="F987" s="44">
        <f t="shared" si="31"/>
        <v>0</v>
      </c>
    </row>
    <row r="988" spans="1:6" ht="13" x14ac:dyDescent="0.3">
      <c r="A988" s="69">
        <v>28.119330000000001</v>
      </c>
      <c r="B988" s="69">
        <v>164.17009999999999</v>
      </c>
      <c r="C988" s="69">
        <f t="shared" si="30"/>
        <v>1.3624074688796679E-2</v>
      </c>
      <c r="D988" s="69">
        <v>28.119330000000001</v>
      </c>
      <c r="E988" s="69">
        <v>0</v>
      </c>
      <c r="F988" s="44">
        <f t="shared" si="31"/>
        <v>0</v>
      </c>
    </row>
    <row r="989" spans="1:6" ht="13" x14ac:dyDescent="0.3">
      <c r="A989" s="69">
        <v>28.180330000000001</v>
      </c>
      <c r="B989" s="69">
        <v>160.8674</v>
      </c>
      <c r="C989" s="69">
        <f t="shared" si="30"/>
        <v>1.3349991701244814E-2</v>
      </c>
      <c r="D989" s="69">
        <v>28.180330000000001</v>
      </c>
      <c r="E989" s="69">
        <v>0</v>
      </c>
      <c r="F989" s="44">
        <f t="shared" si="31"/>
        <v>0</v>
      </c>
    </row>
    <row r="990" spans="1:6" ht="13" x14ac:dyDescent="0.3">
      <c r="A990" s="69">
        <v>28.241330000000001</v>
      </c>
      <c r="B990" s="69">
        <v>157.0472</v>
      </c>
      <c r="C990" s="69">
        <f t="shared" si="30"/>
        <v>1.303296265560166E-2</v>
      </c>
      <c r="D990" s="69">
        <v>28.241330000000001</v>
      </c>
      <c r="E990" s="69">
        <v>0</v>
      </c>
      <c r="F990" s="44">
        <f t="shared" si="31"/>
        <v>0</v>
      </c>
    </row>
    <row r="991" spans="1:6" ht="13" x14ac:dyDescent="0.3">
      <c r="A991" s="69">
        <v>28.302320000000002</v>
      </c>
      <c r="B991" s="69">
        <v>156.9845</v>
      </c>
      <c r="C991" s="69">
        <f t="shared" si="30"/>
        <v>1.3027759336099586E-2</v>
      </c>
      <c r="D991" s="69">
        <v>28.302320000000002</v>
      </c>
      <c r="E991" s="69">
        <v>0</v>
      </c>
      <c r="F991" s="44">
        <f t="shared" si="31"/>
        <v>0</v>
      </c>
    </row>
    <row r="992" spans="1:6" ht="13" x14ac:dyDescent="0.3">
      <c r="A992" s="69">
        <v>28.363320000000002</v>
      </c>
      <c r="B992" s="69">
        <v>159.80459999999999</v>
      </c>
      <c r="C992" s="69">
        <f t="shared" si="30"/>
        <v>1.3261792531120331E-2</v>
      </c>
      <c r="D992" s="69">
        <v>28.363320000000002</v>
      </c>
      <c r="E992" s="69">
        <v>0</v>
      </c>
      <c r="F992" s="44">
        <f t="shared" si="31"/>
        <v>0</v>
      </c>
    </row>
    <row r="993" spans="1:6" ht="13" x14ac:dyDescent="0.3">
      <c r="A993" s="69">
        <v>28.424320000000002</v>
      </c>
      <c r="B993" s="69">
        <v>160.36529999999999</v>
      </c>
      <c r="C993" s="69">
        <f t="shared" si="30"/>
        <v>1.3308323651452281E-2</v>
      </c>
      <c r="D993" s="69">
        <v>28.424320000000002</v>
      </c>
      <c r="E993" s="69">
        <v>0</v>
      </c>
      <c r="F993" s="44">
        <f t="shared" si="31"/>
        <v>0</v>
      </c>
    </row>
    <row r="994" spans="1:6" ht="13" x14ac:dyDescent="0.3">
      <c r="A994" s="69">
        <v>28.485309999999998</v>
      </c>
      <c r="B994" s="69">
        <v>159.72380000000001</v>
      </c>
      <c r="C994" s="69">
        <f t="shared" si="30"/>
        <v>1.3255087136929461E-2</v>
      </c>
      <c r="D994" s="69">
        <v>28.485309999999998</v>
      </c>
      <c r="E994" s="69">
        <v>0</v>
      </c>
      <c r="F994" s="44">
        <f t="shared" si="31"/>
        <v>0</v>
      </c>
    </row>
    <row r="995" spans="1:6" ht="13" x14ac:dyDescent="0.3">
      <c r="A995" s="69">
        <v>28.546309999999998</v>
      </c>
      <c r="B995" s="69">
        <v>160.36330000000001</v>
      </c>
      <c r="C995" s="69">
        <f t="shared" si="30"/>
        <v>1.3308157676348549E-2</v>
      </c>
      <c r="D995" s="69">
        <v>28.546309999999998</v>
      </c>
      <c r="E995" s="69">
        <v>0</v>
      </c>
      <c r="F995" s="44">
        <f t="shared" si="31"/>
        <v>0</v>
      </c>
    </row>
    <row r="996" spans="1:6" ht="13" x14ac:dyDescent="0.3">
      <c r="A996" s="69">
        <v>28.607309999999998</v>
      </c>
      <c r="B996" s="69">
        <v>160.13560000000001</v>
      </c>
      <c r="C996" s="69">
        <f t="shared" si="30"/>
        <v>1.3289261410788383E-2</v>
      </c>
      <c r="D996" s="69">
        <v>28.607309999999998</v>
      </c>
      <c r="E996" s="69">
        <v>0</v>
      </c>
      <c r="F996" s="44">
        <f t="shared" si="31"/>
        <v>0</v>
      </c>
    </row>
    <row r="997" spans="1:6" ht="13" x14ac:dyDescent="0.3">
      <c r="A997" s="69">
        <v>28.668299999999999</v>
      </c>
      <c r="B997" s="69">
        <v>157.52209999999999</v>
      </c>
      <c r="C997" s="69">
        <f t="shared" si="30"/>
        <v>1.3072373443983402E-2</v>
      </c>
      <c r="D997" s="69">
        <v>28.668299999999999</v>
      </c>
      <c r="E997" s="69">
        <v>0</v>
      </c>
      <c r="F997" s="44">
        <f t="shared" si="31"/>
        <v>0</v>
      </c>
    </row>
    <row r="998" spans="1:6" ht="13" x14ac:dyDescent="0.3">
      <c r="A998" s="69">
        <v>28.729299999999999</v>
      </c>
      <c r="B998" s="69">
        <v>157.37540000000001</v>
      </c>
      <c r="C998" s="69">
        <f t="shared" si="30"/>
        <v>1.3060199170124482E-2</v>
      </c>
      <c r="D998" s="69">
        <v>28.729299999999999</v>
      </c>
      <c r="E998" s="69">
        <v>0</v>
      </c>
      <c r="F998" s="44">
        <f t="shared" si="31"/>
        <v>0</v>
      </c>
    </row>
    <row r="999" spans="1:6" ht="13" x14ac:dyDescent="0.3">
      <c r="A999" s="69">
        <v>28.790289999999999</v>
      </c>
      <c r="B999" s="69">
        <v>161.01060000000001</v>
      </c>
      <c r="C999" s="69">
        <f t="shared" si="30"/>
        <v>1.3361875518672199E-2</v>
      </c>
      <c r="D999" s="69">
        <v>28.790289999999999</v>
      </c>
      <c r="E999" s="69">
        <v>0</v>
      </c>
      <c r="F999" s="44">
        <f t="shared" si="31"/>
        <v>0</v>
      </c>
    </row>
    <row r="1000" spans="1:6" ht="13" x14ac:dyDescent="0.3">
      <c r="A1000" s="69">
        <v>28.851289999999999</v>
      </c>
      <c r="B1000" s="69">
        <v>162.30850000000001</v>
      </c>
      <c r="C1000" s="69">
        <f t="shared" si="30"/>
        <v>1.3469585062240665E-2</v>
      </c>
      <c r="D1000" s="69">
        <v>28.851289999999999</v>
      </c>
      <c r="E1000" s="69">
        <v>0</v>
      </c>
      <c r="F1000" s="44">
        <f t="shared" si="31"/>
        <v>0</v>
      </c>
    </row>
    <row r="1001" spans="1:6" ht="13" x14ac:dyDescent="0.3">
      <c r="A1001" s="69">
        <v>28.912289999999999</v>
      </c>
      <c r="B1001" s="69">
        <v>160.57929999999999</v>
      </c>
      <c r="C1001" s="69">
        <f t="shared" si="30"/>
        <v>1.3326082987551866E-2</v>
      </c>
      <c r="D1001" s="69">
        <v>28.912289999999999</v>
      </c>
      <c r="E1001" s="69">
        <v>0</v>
      </c>
      <c r="F1001" s="44">
        <f t="shared" si="31"/>
        <v>0</v>
      </c>
    </row>
    <row r="1002" spans="1:6" ht="13" x14ac:dyDescent="0.3">
      <c r="A1002" s="69">
        <v>28.973279999999999</v>
      </c>
      <c r="B1002" s="69">
        <v>158.422</v>
      </c>
      <c r="C1002" s="69">
        <f t="shared" si="30"/>
        <v>1.3147053941908713E-2</v>
      </c>
      <c r="D1002" s="69">
        <v>28.973279999999999</v>
      </c>
      <c r="E1002" s="69">
        <v>0</v>
      </c>
      <c r="F1002" s="44">
        <f t="shared" si="31"/>
        <v>0</v>
      </c>
    </row>
    <row r="1003" spans="1:6" ht="13" x14ac:dyDescent="0.3">
      <c r="A1003" s="69">
        <v>29.034279999999999</v>
      </c>
      <c r="B1003" s="69">
        <v>156.267</v>
      </c>
      <c r="C1003" s="69">
        <f t="shared" si="30"/>
        <v>1.2968215767634855E-2</v>
      </c>
      <c r="D1003" s="69">
        <v>29.034279999999999</v>
      </c>
      <c r="E1003" s="69">
        <v>0</v>
      </c>
      <c r="F1003" s="44">
        <f t="shared" si="31"/>
        <v>0</v>
      </c>
    </row>
    <row r="1004" spans="1:6" ht="13" x14ac:dyDescent="0.3">
      <c r="A1004" s="69">
        <v>29.095279999999999</v>
      </c>
      <c r="B1004" s="69">
        <v>154.95230000000001</v>
      </c>
      <c r="C1004" s="69">
        <f t="shared" si="30"/>
        <v>1.2859112033195022E-2</v>
      </c>
      <c r="D1004" s="69">
        <v>29.095279999999999</v>
      </c>
      <c r="E1004" s="69">
        <v>0</v>
      </c>
      <c r="F1004" s="44">
        <f t="shared" si="31"/>
        <v>0</v>
      </c>
    </row>
    <row r="1005" spans="1:6" ht="13" x14ac:dyDescent="0.3">
      <c r="A1005" s="69">
        <v>29.156269999999999</v>
      </c>
      <c r="B1005" s="69">
        <v>153.9442</v>
      </c>
      <c r="C1005" s="69">
        <f t="shared" si="30"/>
        <v>1.2775452282157675E-2</v>
      </c>
      <c r="D1005" s="69">
        <v>29.156269999999999</v>
      </c>
      <c r="E1005" s="69">
        <v>0</v>
      </c>
      <c r="F1005" s="44">
        <f t="shared" si="31"/>
        <v>0</v>
      </c>
    </row>
    <row r="1006" spans="1:6" ht="13" x14ac:dyDescent="0.3">
      <c r="A1006" s="69">
        <v>29.217269999999999</v>
      </c>
      <c r="B1006" s="69">
        <v>152.42689999999999</v>
      </c>
      <c r="C1006" s="69">
        <f t="shared" si="30"/>
        <v>1.2649535269709543E-2</v>
      </c>
      <c r="D1006" s="69">
        <v>29.217269999999999</v>
      </c>
      <c r="E1006" s="69">
        <v>0</v>
      </c>
      <c r="F1006" s="44">
        <f t="shared" si="31"/>
        <v>0</v>
      </c>
    </row>
    <row r="1007" spans="1:6" ht="13" x14ac:dyDescent="0.3">
      <c r="A1007" s="69">
        <v>29.27826</v>
      </c>
      <c r="B1007" s="69">
        <v>151.06649999999999</v>
      </c>
      <c r="C1007" s="69">
        <f t="shared" si="30"/>
        <v>1.2536639004149377E-2</v>
      </c>
      <c r="D1007" s="69">
        <v>29.27826</v>
      </c>
      <c r="E1007" s="69">
        <v>0</v>
      </c>
      <c r="F1007" s="44">
        <f t="shared" si="31"/>
        <v>0</v>
      </c>
    </row>
    <row r="1008" spans="1:6" x14ac:dyDescent="0.25">
      <c r="A1008"/>
      <c r="B1008"/>
      <c r="C1008"/>
      <c r="D1008"/>
      <c r="E1008"/>
      <c r="F1008"/>
    </row>
    <row r="1009" spans="1:6" x14ac:dyDescent="0.25">
      <c r="A1009"/>
      <c r="B1009"/>
      <c r="C1009"/>
      <c r="D1009"/>
      <c r="E1009"/>
      <c r="F1009"/>
    </row>
    <row r="1010" spans="1:6" x14ac:dyDescent="0.25">
      <c r="A1010"/>
      <c r="B1010"/>
      <c r="C1010"/>
      <c r="D1010"/>
      <c r="E1010"/>
      <c r="F1010"/>
    </row>
    <row r="1011" spans="1:6" x14ac:dyDescent="0.25">
      <c r="A1011"/>
      <c r="B1011"/>
      <c r="C1011"/>
      <c r="D1011"/>
      <c r="E1011"/>
      <c r="F1011"/>
    </row>
    <row r="1012" spans="1:6" x14ac:dyDescent="0.25">
      <c r="A1012"/>
      <c r="B1012"/>
      <c r="C1012"/>
      <c r="D1012"/>
      <c r="E1012"/>
      <c r="F1012"/>
    </row>
    <row r="1013" spans="1:6" x14ac:dyDescent="0.25">
      <c r="A1013"/>
      <c r="B1013"/>
      <c r="C1013"/>
      <c r="D1013"/>
      <c r="E1013"/>
      <c r="F1013"/>
    </row>
    <row r="1014" spans="1:6" x14ac:dyDescent="0.25">
      <c r="A1014"/>
      <c r="B1014"/>
      <c r="C1014"/>
      <c r="D1014"/>
      <c r="E1014"/>
      <c r="F1014"/>
    </row>
    <row r="1015" spans="1:6" x14ac:dyDescent="0.25">
      <c r="A1015"/>
      <c r="B1015"/>
      <c r="C1015"/>
      <c r="D1015"/>
      <c r="E1015"/>
      <c r="F1015"/>
    </row>
    <row r="1016" spans="1:6" x14ac:dyDescent="0.25">
      <c r="A1016"/>
      <c r="B1016"/>
      <c r="C1016"/>
      <c r="D1016"/>
      <c r="E1016"/>
      <c r="F1016"/>
    </row>
    <row r="1017" spans="1:6" x14ac:dyDescent="0.25">
      <c r="A1017"/>
      <c r="B1017"/>
      <c r="C1017"/>
      <c r="D1017"/>
      <c r="E1017"/>
      <c r="F1017"/>
    </row>
    <row r="1018" spans="1:6" x14ac:dyDescent="0.25">
      <c r="A1018"/>
      <c r="B1018"/>
      <c r="C1018"/>
      <c r="D1018"/>
      <c r="E1018"/>
      <c r="F1018"/>
    </row>
    <row r="1019" spans="1:6" x14ac:dyDescent="0.25">
      <c r="A1019"/>
      <c r="B1019"/>
      <c r="C1019"/>
      <c r="D1019"/>
      <c r="E1019"/>
      <c r="F1019"/>
    </row>
    <row r="1020" spans="1:6" x14ac:dyDescent="0.25">
      <c r="A1020"/>
      <c r="B1020"/>
      <c r="C1020"/>
      <c r="D1020"/>
      <c r="E1020"/>
      <c r="F1020"/>
    </row>
    <row r="1021" spans="1:6" x14ac:dyDescent="0.25">
      <c r="A1021"/>
      <c r="B1021"/>
      <c r="C1021"/>
      <c r="D1021"/>
      <c r="E1021"/>
      <c r="F1021"/>
    </row>
    <row r="1022" spans="1:6" x14ac:dyDescent="0.25">
      <c r="A1022"/>
      <c r="B1022"/>
      <c r="C1022"/>
      <c r="D1022"/>
      <c r="E1022"/>
      <c r="F1022"/>
    </row>
    <row r="1023" spans="1:6" x14ac:dyDescent="0.25">
      <c r="A1023"/>
      <c r="B1023"/>
      <c r="C1023"/>
      <c r="D1023"/>
      <c r="E1023"/>
      <c r="F1023"/>
    </row>
    <row r="1024" spans="1:6" x14ac:dyDescent="0.25">
      <c r="A1024"/>
      <c r="B1024"/>
      <c r="C1024"/>
      <c r="D1024"/>
      <c r="E1024"/>
      <c r="F1024"/>
    </row>
    <row r="1025" spans="1:6" x14ac:dyDescent="0.25">
      <c r="A1025"/>
      <c r="B1025"/>
      <c r="C1025"/>
      <c r="D1025"/>
      <c r="E1025"/>
      <c r="F1025"/>
    </row>
    <row r="1026" spans="1:6" x14ac:dyDescent="0.25">
      <c r="A1026"/>
      <c r="B1026"/>
      <c r="C1026"/>
      <c r="D1026"/>
      <c r="E1026"/>
      <c r="F1026"/>
    </row>
    <row r="1027" spans="1:6" x14ac:dyDescent="0.25">
      <c r="A1027"/>
      <c r="B1027"/>
      <c r="C1027"/>
      <c r="D1027"/>
      <c r="E1027"/>
      <c r="F1027"/>
    </row>
    <row r="1028" spans="1:6" x14ac:dyDescent="0.25">
      <c r="A1028"/>
      <c r="B1028"/>
      <c r="C1028"/>
      <c r="D1028"/>
      <c r="E1028"/>
      <c r="F1028"/>
    </row>
    <row r="1029" spans="1:6" x14ac:dyDescent="0.25">
      <c r="A1029"/>
      <c r="B1029"/>
      <c r="C1029"/>
      <c r="D1029"/>
      <c r="E1029"/>
      <c r="F1029"/>
    </row>
    <row r="1030" spans="1:6" x14ac:dyDescent="0.25">
      <c r="A1030"/>
      <c r="B1030"/>
      <c r="C1030"/>
      <c r="D1030"/>
      <c r="E1030"/>
      <c r="F1030"/>
    </row>
    <row r="1031" spans="1:6" x14ac:dyDescent="0.25">
      <c r="A1031"/>
      <c r="B1031"/>
      <c r="C1031"/>
      <c r="D1031"/>
      <c r="E1031"/>
      <c r="F1031"/>
    </row>
    <row r="1032" spans="1:6" x14ac:dyDescent="0.25">
      <c r="A1032"/>
      <c r="B1032"/>
      <c r="C1032"/>
      <c r="D1032"/>
      <c r="E1032"/>
      <c r="F1032"/>
    </row>
    <row r="1033" spans="1:6" x14ac:dyDescent="0.25">
      <c r="A1033"/>
      <c r="B1033"/>
      <c r="C1033"/>
      <c r="D1033"/>
      <c r="E1033"/>
      <c r="F1033"/>
    </row>
    <row r="1034" spans="1:6" x14ac:dyDescent="0.25">
      <c r="A1034"/>
      <c r="B1034"/>
      <c r="C1034"/>
      <c r="D1034"/>
      <c r="E1034"/>
      <c r="F1034"/>
    </row>
    <row r="1035" spans="1:6" x14ac:dyDescent="0.25">
      <c r="A1035"/>
      <c r="B1035"/>
      <c r="C1035"/>
      <c r="D1035"/>
      <c r="E1035"/>
      <c r="F1035"/>
    </row>
    <row r="1036" spans="1:6" x14ac:dyDescent="0.25">
      <c r="A1036"/>
      <c r="B1036"/>
      <c r="C1036"/>
      <c r="D1036"/>
      <c r="E1036"/>
      <c r="F1036"/>
    </row>
    <row r="1037" spans="1:6" x14ac:dyDescent="0.25">
      <c r="A1037"/>
      <c r="B1037"/>
      <c r="C1037"/>
      <c r="D1037"/>
      <c r="E1037"/>
      <c r="F1037"/>
    </row>
    <row r="1038" spans="1:6" x14ac:dyDescent="0.25">
      <c r="A1038"/>
      <c r="B1038"/>
      <c r="C1038"/>
      <c r="D1038"/>
      <c r="E1038"/>
      <c r="F1038"/>
    </row>
    <row r="1039" spans="1:6" x14ac:dyDescent="0.25">
      <c r="A1039"/>
      <c r="B1039"/>
      <c r="C1039"/>
      <c r="D1039"/>
      <c r="E1039"/>
      <c r="F1039"/>
    </row>
    <row r="1040" spans="1:6" x14ac:dyDescent="0.25">
      <c r="A1040"/>
      <c r="B1040"/>
      <c r="C1040"/>
      <c r="D1040"/>
      <c r="E1040"/>
      <c r="F1040"/>
    </row>
    <row r="1041" spans="1:6" x14ac:dyDescent="0.25">
      <c r="A1041"/>
      <c r="B1041"/>
      <c r="C1041"/>
      <c r="D1041"/>
      <c r="E1041"/>
      <c r="F1041"/>
    </row>
    <row r="1042" spans="1:6" x14ac:dyDescent="0.25">
      <c r="A1042"/>
      <c r="B1042"/>
      <c r="C1042"/>
      <c r="D1042"/>
      <c r="E1042"/>
      <c r="F1042"/>
    </row>
    <row r="1043" spans="1:6" x14ac:dyDescent="0.25">
      <c r="A1043"/>
      <c r="B1043"/>
      <c r="C1043"/>
      <c r="D1043"/>
      <c r="E1043"/>
      <c r="F1043"/>
    </row>
    <row r="1044" spans="1:6" x14ac:dyDescent="0.25">
      <c r="A1044"/>
      <c r="B1044"/>
      <c r="C1044"/>
      <c r="D1044"/>
      <c r="E1044"/>
      <c r="F1044"/>
    </row>
    <row r="1045" spans="1:6" x14ac:dyDescent="0.25">
      <c r="A1045"/>
      <c r="B1045"/>
      <c r="C1045"/>
      <c r="D1045"/>
      <c r="E1045"/>
      <c r="F1045"/>
    </row>
    <row r="1046" spans="1:6" x14ac:dyDescent="0.25">
      <c r="A1046"/>
      <c r="B1046"/>
      <c r="C1046"/>
      <c r="D1046"/>
      <c r="E1046"/>
      <c r="F1046"/>
    </row>
    <row r="1047" spans="1:6" x14ac:dyDescent="0.25">
      <c r="A1047"/>
      <c r="B1047"/>
      <c r="C1047"/>
      <c r="D1047"/>
      <c r="E1047"/>
      <c r="F1047"/>
    </row>
    <row r="1048" spans="1:6" x14ac:dyDescent="0.25">
      <c r="A1048"/>
      <c r="B1048"/>
      <c r="C1048"/>
      <c r="D1048"/>
      <c r="E1048"/>
      <c r="F1048"/>
    </row>
    <row r="1049" spans="1:6" x14ac:dyDescent="0.25">
      <c r="A1049"/>
      <c r="B1049"/>
      <c r="C1049"/>
      <c r="D1049"/>
      <c r="E1049"/>
      <c r="F1049"/>
    </row>
    <row r="1050" spans="1:6" x14ac:dyDescent="0.25">
      <c r="A1050"/>
      <c r="B1050"/>
      <c r="C1050"/>
      <c r="D1050"/>
      <c r="E1050"/>
      <c r="F1050"/>
    </row>
    <row r="1051" spans="1:6" x14ac:dyDescent="0.25">
      <c r="A1051"/>
      <c r="B1051"/>
      <c r="C1051"/>
      <c r="D1051"/>
      <c r="E1051"/>
      <c r="F1051"/>
    </row>
    <row r="1052" spans="1:6" x14ac:dyDescent="0.25">
      <c r="A1052"/>
      <c r="B1052"/>
      <c r="C1052"/>
      <c r="D1052"/>
      <c r="E1052"/>
      <c r="F1052"/>
    </row>
    <row r="1053" spans="1:6" x14ac:dyDescent="0.25">
      <c r="A1053"/>
      <c r="B1053"/>
      <c r="C1053"/>
      <c r="D1053"/>
      <c r="E1053"/>
      <c r="F1053"/>
    </row>
    <row r="1054" spans="1:6" x14ac:dyDescent="0.25">
      <c r="A1054"/>
      <c r="B1054"/>
      <c r="C1054"/>
      <c r="D1054"/>
      <c r="E1054"/>
      <c r="F1054"/>
    </row>
    <row r="1055" spans="1:6" x14ac:dyDescent="0.25">
      <c r="A1055"/>
      <c r="B1055"/>
      <c r="C1055"/>
      <c r="D1055"/>
      <c r="E1055"/>
      <c r="F1055"/>
    </row>
    <row r="1056" spans="1:6" x14ac:dyDescent="0.25">
      <c r="A1056"/>
      <c r="B1056"/>
      <c r="C1056"/>
      <c r="D1056"/>
      <c r="E1056"/>
      <c r="F1056"/>
    </row>
    <row r="1057" spans="1:6" x14ac:dyDescent="0.25">
      <c r="A1057"/>
      <c r="B1057"/>
      <c r="C1057"/>
      <c r="D1057"/>
      <c r="E1057"/>
      <c r="F1057"/>
    </row>
    <row r="1058" spans="1:6" x14ac:dyDescent="0.25">
      <c r="A1058"/>
      <c r="B1058"/>
      <c r="C1058"/>
      <c r="D1058"/>
      <c r="E1058"/>
      <c r="F1058"/>
    </row>
    <row r="1059" spans="1:6" x14ac:dyDescent="0.25">
      <c r="A1059"/>
      <c r="B1059"/>
      <c r="C1059"/>
      <c r="D1059"/>
      <c r="E1059"/>
      <c r="F1059"/>
    </row>
    <row r="1060" spans="1:6" x14ac:dyDescent="0.25">
      <c r="A1060"/>
      <c r="B1060"/>
      <c r="C1060"/>
      <c r="D1060"/>
      <c r="E1060"/>
      <c r="F1060"/>
    </row>
    <row r="1061" spans="1:6" x14ac:dyDescent="0.25">
      <c r="A1061"/>
      <c r="B1061"/>
      <c r="C1061"/>
      <c r="D1061"/>
      <c r="E1061"/>
      <c r="F1061"/>
    </row>
    <row r="1062" spans="1:6" x14ac:dyDescent="0.25">
      <c r="A1062"/>
      <c r="B1062"/>
      <c r="C1062"/>
      <c r="D1062"/>
      <c r="E1062"/>
      <c r="F1062"/>
    </row>
    <row r="1063" spans="1:6" x14ac:dyDescent="0.25">
      <c r="A1063"/>
      <c r="B1063"/>
      <c r="C1063"/>
      <c r="D1063"/>
      <c r="E1063"/>
      <c r="F1063"/>
    </row>
    <row r="1064" spans="1:6" x14ac:dyDescent="0.25">
      <c r="A1064"/>
      <c r="B1064"/>
      <c r="C1064"/>
      <c r="D1064"/>
      <c r="E1064"/>
      <c r="F1064"/>
    </row>
    <row r="1065" spans="1:6" x14ac:dyDescent="0.25">
      <c r="A1065"/>
      <c r="B1065"/>
      <c r="C1065"/>
      <c r="D1065"/>
      <c r="E1065"/>
      <c r="F1065"/>
    </row>
    <row r="1066" spans="1:6" x14ac:dyDescent="0.25">
      <c r="A1066"/>
      <c r="B1066"/>
      <c r="C1066"/>
      <c r="D1066"/>
      <c r="E1066"/>
      <c r="F1066"/>
    </row>
    <row r="1067" spans="1:6" x14ac:dyDescent="0.25">
      <c r="A1067"/>
      <c r="B1067"/>
      <c r="C1067"/>
      <c r="D1067"/>
      <c r="E1067"/>
      <c r="F1067"/>
    </row>
    <row r="1068" spans="1:6" x14ac:dyDescent="0.25">
      <c r="A1068"/>
      <c r="B1068"/>
      <c r="C1068"/>
      <c r="D1068"/>
      <c r="E1068"/>
      <c r="F1068"/>
    </row>
    <row r="1069" spans="1:6" x14ac:dyDescent="0.25">
      <c r="A1069"/>
      <c r="B1069"/>
      <c r="C1069"/>
      <c r="D1069"/>
      <c r="E1069"/>
      <c r="F1069"/>
    </row>
    <row r="1070" spans="1:6" x14ac:dyDescent="0.25">
      <c r="A1070"/>
      <c r="B1070"/>
      <c r="C1070"/>
      <c r="D1070"/>
      <c r="E1070"/>
      <c r="F1070"/>
    </row>
    <row r="1071" spans="1:6" x14ac:dyDescent="0.25">
      <c r="A1071"/>
      <c r="B1071"/>
      <c r="C1071"/>
      <c r="D1071"/>
      <c r="E1071"/>
      <c r="F1071"/>
    </row>
    <row r="1072" spans="1:6" x14ac:dyDescent="0.25">
      <c r="A1072"/>
      <c r="B1072"/>
      <c r="C1072"/>
      <c r="D1072"/>
      <c r="E1072"/>
      <c r="F1072"/>
    </row>
    <row r="1073" spans="1:6" x14ac:dyDescent="0.25">
      <c r="A1073"/>
      <c r="B1073"/>
      <c r="C1073"/>
      <c r="D1073"/>
      <c r="E1073"/>
      <c r="F1073"/>
    </row>
    <row r="1074" spans="1:6" x14ac:dyDescent="0.25">
      <c r="A1074"/>
      <c r="B1074"/>
      <c r="C1074"/>
      <c r="D1074"/>
      <c r="E1074"/>
      <c r="F1074"/>
    </row>
    <row r="1075" spans="1:6" x14ac:dyDescent="0.25">
      <c r="A1075"/>
      <c r="B1075"/>
      <c r="C1075"/>
      <c r="D1075"/>
      <c r="E1075"/>
      <c r="F1075"/>
    </row>
    <row r="1076" spans="1:6" x14ac:dyDescent="0.25">
      <c r="A1076"/>
      <c r="B1076"/>
      <c r="C1076"/>
      <c r="D1076"/>
      <c r="E1076"/>
      <c r="F1076"/>
    </row>
    <row r="1077" spans="1:6" x14ac:dyDescent="0.25">
      <c r="A1077"/>
      <c r="B1077"/>
      <c r="C1077"/>
      <c r="D1077"/>
      <c r="E1077"/>
      <c r="F1077"/>
    </row>
    <row r="1078" spans="1:6" x14ac:dyDescent="0.25">
      <c r="A1078"/>
      <c r="B1078"/>
      <c r="C1078"/>
      <c r="D1078"/>
      <c r="E1078"/>
      <c r="F1078"/>
    </row>
    <row r="1079" spans="1:6" x14ac:dyDescent="0.25">
      <c r="A1079"/>
      <c r="B1079"/>
      <c r="C1079"/>
      <c r="D1079"/>
      <c r="E1079"/>
      <c r="F1079"/>
    </row>
    <row r="1080" spans="1:6" x14ac:dyDescent="0.25">
      <c r="A1080"/>
      <c r="B1080"/>
      <c r="C1080"/>
      <c r="D1080"/>
      <c r="E1080"/>
      <c r="F1080"/>
    </row>
    <row r="1081" spans="1:6" x14ac:dyDescent="0.25">
      <c r="A1081"/>
      <c r="B1081"/>
      <c r="C1081"/>
      <c r="D1081"/>
      <c r="E1081"/>
      <c r="F1081"/>
    </row>
    <row r="1082" spans="1:6" x14ac:dyDescent="0.25">
      <c r="A1082"/>
      <c r="B1082"/>
      <c r="C1082"/>
      <c r="D1082"/>
      <c r="E1082"/>
      <c r="F1082"/>
    </row>
    <row r="1083" spans="1:6" x14ac:dyDescent="0.25">
      <c r="A1083"/>
      <c r="B1083"/>
      <c r="C1083"/>
      <c r="D1083"/>
      <c r="E1083"/>
      <c r="F1083"/>
    </row>
    <row r="1084" spans="1:6" x14ac:dyDescent="0.25">
      <c r="A1084"/>
      <c r="B1084"/>
      <c r="C1084"/>
      <c r="D1084"/>
      <c r="E1084"/>
      <c r="F1084"/>
    </row>
    <row r="1085" spans="1:6" x14ac:dyDescent="0.25">
      <c r="A1085"/>
      <c r="B1085"/>
      <c r="C1085"/>
      <c r="D1085"/>
      <c r="E1085"/>
      <c r="F1085"/>
    </row>
    <row r="1086" spans="1:6" x14ac:dyDescent="0.25">
      <c r="A1086"/>
      <c r="B1086"/>
      <c r="C1086"/>
      <c r="D1086"/>
      <c r="E1086"/>
      <c r="F1086"/>
    </row>
    <row r="1087" spans="1:6" x14ac:dyDescent="0.25">
      <c r="A1087"/>
      <c r="B1087"/>
      <c r="C1087"/>
      <c r="D1087"/>
      <c r="E1087"/>
      <c r="F1087"/>
    </row>
    <row r="1088" spans="1:6" x14ac:dyDescent="0.25">
      <c r="A1088"/>
      <c r="B1088"/>
      <c r="C1088"/>
      <c r="D1088"/>
      <c r="E1088"/>
      <c r="F1088"/>
    </row>
    <row r="1089" spans="1:6" x14ac:dyDescent="0.25">
      <c r="A1089"/>
      <c r="B1089"/>
      <c r="C1089"/>
      <c r="D1089"/>
      <c r="E1089"/>
      <c r="F1089"/>
    </row>
    <row r="1090" spans="1:6" x14ac:dyDescent="0.25">
      <c r="A1090"/>
      <c r="B1090"/>
      <c r="C1090"/>
      <c r="D1090"/>
      <c r="E1090"/>
      <c r="F1090"/>
    </row>
    <row r="1091" spans="1:6" x14ac:dyDescent="0.25">
      <c r="A1091"/>
      <c r="B1091"/>
      <c r="C1091"/>
      <c r="D1091"/>
      <c r="E1091"/>
      <c r="F1091"/>
    </row>
    <row r="1092" spans="1:6" x14ac:dyDescent="0.25">
      <c r="A1092"/>
      <c r="B1092"/>
      <c r="C1092"/>
      <c r="D1092"/>
      <c r="E1092"/>
      <c r="F1092"/>
    </row>
    <row r="1093" spans="1:6" x14ac:dyDescent="0.25">
      <c r="A1093"/>
      <c r="B1093"/>
      <c r="C1093"/>
      <c r="D1093"/>
      <c r="E1093"/>
      <c r="F1093"/>
    </row>
    <row r="1094" spans="1:6" x14ac:dyDescent="0.25">
      <c r="A1094"/>
      <c r="B1094"/>
      <c r="C1094"/>
      <c r="D1094"/>
      <c r="E1094"/>
      <c r="F1094"/>
    </row>
    <row r="1095" spans="1:6" x14ac:dyDescent="0.25">
      <c r="A1095"/>
      <c r="B1095"/>
      <c r="C1095"/>
      <c r="D1095"/>
      <c r="E1095"/>
      <c r="F1095"/>
    </row>
    <row r="1096" spans="1:6" x14ac:dyDescent="0.25">
      <c r="A1096"/>
      <c r="B1096"/>
      <c r="C1096"/>
      <c r="D1096"/>
      <c r="E1096"/>
      <c r="F1096"/>
    </row>
    <row r="1097" spans="1:6" x14ac:dyDescent="0.25">
      <c r="A1097"/>
      <c r="B1097"/>
      <c r="C1097"/>
      <c r="D1097"/>
      <c r="E1097"/>
      <c r="F1097"/>
    </row>
    <row r="1098" spans="1:6" x14ac:dyDescent="0.25">
      <c r="A1098"/>
      <c r="B1098"/>
      <c r="C1098"/>
      <c r="D1098"/>
      <c r="E1098"/>
      <c r="F1098"/>
    </row>
    <row r="1099" spans="1:6" x14ac:dyDescent="0.25">
      <c r="A1099"/>
      <c r="B1099"/>
      <c r="C1099"/>
      <c r="D1099"/>
      <c r="E1099"/>
      <c r="F1099"/>
    </row>
    <row r="1100" spans="1:6" x14ac:dyDescent="0.25">
      <c r="A1100"/>
      <c r="B1100"/>
      <c r="C1100"/>
      <c r="D1100"/>
      <c r="E1100"/>
      <c r="F1100"/>
    </row>
    <row r="1101" spans="1:6" x14ac:dyDescent="0.25">
      <c r="A1101"/>
      <c r="B1101"/>
      <c r="C1101"/>
      <c r="D1101"/>
      <c r="E1101"/>
      <c r="F1101"/>
    </row>
    <row r="1102" spans="1:6" x14ac:dyDescent="0.25">
      <c r="A1102"/>
      <c r="B1102"/>
      <c r="C1102"/>
      <c r="D1102"/>
      <c r="E1102"/>
      <c r="F1102"/>
    </row>
    <row r="1103" spans="1:6" x14ac:dyDescent="0.25">
      <c r="A1103"/>
      <c r="B1103"/>
      <c r="C1103"/>
      <c r="D1103"/>
      <c r="E1103"/>
      <c r="F1103"/>
    </row>
    <row r="1104" spans="1:6" x14ac:dyDescent="0.25">
      <c r="A1104"/>
      <c r="B1104"/>
      <c r="C1104"/>
      <c r="D1104"/>
      <c r="E1104"/>
      <c r="F1104"/>
    </row>
    <row r="1105" spans="1:6" x14ac:dyDescent="0.25">
      <c r="A1105"/>
      <c r="B1105"/>
      <c r="C1105"/>
      <c r="D1105"/>
      <c r="E1105"/>
      <c r="F1105"/>
    </row>
    <row r="1106" spans="1:6" x14ac:dyDescent="0.25">
      <c r="A1106"/>
      <c r="B1106"/>
      <c r="C1106"/>
      <c r="D1106"/>
      <c r="E1106"/>
      <c r="F1106"/>
    </row>
    <row r="1107" spans="1:6" x14ac:dyDescent="0.25">
      <c r="A1107"/>
      <c r="B1107"/>
      <c r="C1107"/>
      <c r="D1107"/>
      <c r="E1107"/>
      <c r="F1107"/>
    </row>
    <row r="1108" spans="1:6" x14ac:dyDescent="0.25">
      <c r="A1108"/>
      <c r="B1108"/>
      <c r="C1108"/>
      <c r="D1108"/>
      <c r="E1108"/>
      <c r="F1108"/>
    </row>
    <row r="1109" spans="1:6" x14ac:dyDescent="0.25">
      <c r="A1109"/>
      <c r="B1109"/>
      <c r="C1109"/>
      <c r="D1109"/>
      <c r="E1109"/>
      <c r="F1109"/>
    </row>
    <row r="1110" spans="1:6" x14ac:dyDescent="0.25">
      <c r="A1110"/>
      <c r="B1110"/>
      <c r="C1110"/>
      <c r="D1110"/>
      <c r="E1110"/>
      <c r="F1110"/>
    </row>
    <row r="1111" spans="1:6" x14ac:dyDescent="0.25">
      <c r="A1111"/>
      <c r="B1111"/>
      <c r="C1111"/>
      <c r="D1111"/>
      <c r="E1111"/>
      <c r="F1111"/>
    </row>
    <row r="1112" spans="1:6" x14ac:dyDescent="0.25">
      <c r="A1112"/>
      <c r="B1112"/>
      <c r="C1112"/>
      <c r="D1112"/>
      <c r="E1112"/>
      <c r="F1112"/>
    </row>
    <row r="1113" spans="1:6" x14ac:dyDescent="0.25">
      <c r="A1113"/>
      <c r="B1113"/>
      <c r="C1113"/>
      <c r="D1113"/>
      <c r="E1113"/>
      <c r="F1113"/>
    </row>
    <row r="1114" spans="1:6" x14ac:dyDescent="0.25">
      <c r="A1114"/>
      <c r="B1114"/>
      <c r="C1114"/>
      <c r="D1114"/>
      <c r="E1114"/>
      <c r="F1114"/>
    </row>
    <row r="1115" spans="1:6" x14ac:dyDescent="0.25">
      <c r="A1115"/>
      <c r="B1115"/>
      <c r="C1115"/>
      <c r="D1115"/>
      <c r="E1115"/>
      <c r="F1115"/>
    </row>
    <row r="1116" spans="1:6" x14ac:dyDescent="0.25">
      <c r="A1116"/>
      <c r="B1116"/>
      <c r="C1116"/>
      <c r="D1116"/>
      <c r="E1116"/>
      <c r="F1116"/>
    </row>
    <row r="1117" spans="1:6" x14ac:dyDescent="0.25">
      <c r="A1117"/>
      <c r="B1117"/>
      <c r="C1117"/>
      <c r="D1117"/>
      <c r="E1117"/>
      <c r="F1117"/>
    </row>
    <row r="1118" spans="1:6" x14ac:dyDescent="0.25">
      <c r="A1118"/>
      <c r="B1118"/>
      <c r="C1118"/>
      <c r="D1118"/>
      <c r="E1118"/>
      <c r="F1118"/>
    </row>
    <row r="1119" spans="1:6" x14ac:dyDescent="0.25">
      <c r="A1119"/>
      <c r="B1119"/>
      <c r="C1119"/>
      <c r="D1119"/>
      <c r="E1119"/>
      <c r="F1119"/>
    </row>
    <row r="1120" spans="1:6" x14ac:dyDescent="0.25">
      <c r="A1120"/>
      <c r="B1120"/>
      <c r="C1120"/>
      <c r="D1120"/>
      <c r="E1120"/>
      <c r="F1120"/>
    </row>
    <row r="1121" spans="1:6" x14ac:dyDescent="0.25">
      <c r="A1121"/>
      <c r="B1121"/>
      <c r="C1121"/>
      <c r="D1121"/>
      <c r="E1121"/>
      <c r="F1121"/>
    </row>
    <row r="1122" spans="1:6" x14ac:dyDescent="0.25">
      <c r="A1122"/>
      <c r="B1122"/>
      <c r="C1122"/>
      <c r="D1122"/>
      <c r="E1122"/>
      <c r="F1122"/>
    </row>
    <row r="1123" spans="1:6" x14ac:dyDescent="0.25">
      <c r="A1123"/>
      <c r="B1123"/>
      <c r="C1123"/>
      <c r="D1123"/>
      <c r="E1123"/>
      <c r="F1123"/>
    </row>
    <row r="1124" spans="1:6" x14ac:dyDescent="0.25">
      <c r="A1124"/>
      <c r="B1124"/>
      <c r="C1124"/>
      <c r="D1124"/>
      <c r="E1124"/>
      <c r="F1124"/>
    </row>
    <row r="1125" spans="1:6" x14ac:dyDescent="0.25">
      <c r="A1125"/>
      <c r="B1125"/>
      <c r="C1125"/>
      <c r="D1125"/>
      <c r="E1125"/>
      <c r="F1125"/>
    </row>
    <row r="1126" spans="1:6" x14ac:dyDescent="0.25">
      <c r="A1126"/>
      <c r="B1126"/>
      <c r="C1126"/>
      <c r="D1126"/>
      <c r="E1126"/>
      <c r="F1126"/>
    </row>
    <row r="1127" spans="1:6" x14ac:dyDescent="0.25">
      <c r="A1127"/>
      <c r="B1127"/>
      <c r="C1127"/>
      <c r="D1127"/>
      <c r="E1127"/>
      <c r="F1127"/>
    </row>
    <row r="1128" spans="1:6" x14ac:dyDescent="0.25">
      <c r="A1128"/>
      <c r="B1128"/>
      <c r="C1128"/>
      <c r="D1128"/>
      <c r="E1128"/>
      <c r="F1128"/>
    </row>
    <row r="1129" spans="1:6" x14ac:dyDescent="0.25">
      <c r="A1129"/>
      <c r="B1129"/>
      <c r="C1129"/>
      <c r="D1129"/>
      <c r="E1129"/>
      <c r="F1129"/>
    </row>
    <row r="1130" spans="1:6" x14ac:dyDescent="0.25">
      <c r="A1130"/>
      <c r="B1130"/>
      <c r="C1130"/>
      <c r="D1130"/>
      <c r="E1130"/>
      <c r="F1130"/>
    </row>
    <row r="1131" spans="1:6" x14ac:dyDescent="0.25">
      <c r="A1131"/>
      <c r="B1131"/>
      <c r="C1131"/>
      <c r="D1131"/>
      <c r="E1131"/>
      <c r="F1131"/>
    </row>
    <row r="1132" spans="1:6" x14ac:dyDescent="0.25">
      <c r="A1132"/>
      <c r="B1132"/>
      <c r="C1132"/>
      <c r="D1132"/>
      <c r="E1132"/>
      <c r="F1132"/>
    </row>
    <row r="1133" spans="1:6" x14ac:dyDescent="0.25">
      <c r="A1133"/>
      <c r="B1133"/>
      <c r="C1133"/>
      <c r="D1133"/>
      <c r="E1133"/>
      <c r="F1133"/>
    </row>
    <row r="1134" spans="1:6" x14ac:dyDescent="0.25">
      <c r="A1134"/>
      <c r="B1134"/>
      <c r="C1134"/>
      <c r="D1134"/>
      <c r="E1134"/>
      <c r="F1134"/>
    </row>
    <row r="1135" spans="1:6" x14ac:dyDescent="0.25">
      <c r="A1135"/>
      <c r="B1135"/>
      <c r="C1135"/>
      <c r="D1135"/>
      <c r="E1135"/>
      <c r="F1135"/>
    </row>
    <row r="1136" spans="1:6" x14ac:dyDescent="0.25">
      <c r="A1136"/>
      <c r="B1136"/>
      <c r="C1136"/>
      <c r="D1136"/>
      <c r="E1136"/>
      <c r="F1136"/>
    </row>
    <row r="1137" spans="1:6" x14ac:dyDescent="0.25">
      <c r="A1137"/>
      <c r="B1137"/>
      <c r="C1137"/>
      <c r="D1137"/>
      <c r="E1137"/>
      <c r="F1137"/>
    </row>
    <row r="1138" spans="1:6" x14ac:dyDescent="0.25">
      <c r="A1138"/>
      <c r="B1138"/>
      <c r="C1138"/>
      <c r="D1138"/>
      <c r="E1138"/>
      <c r="F1138"/>
    </row>
    <row r="1139" spans="1:6" x14ac:dyDescent="0.25">
      <c r="A1139"/>
      <c r="B1139"/>
      <c r="C1139"/>
      <c r="D1139"/>
      <c r="E1139"/>
      <c r="F1139"/>
    </row>
    <row r="1140" spans="1:6" x14ac:dyDescent="0.25">
      <c r="A1140"/>
      <c r="B1140"/>
      <c r="C1140"/>
      <c r="D1140"/>
      <c r="E1140"/>
      <c r="F1140"/>
    </row>
    <row r="1141" spans="1:6" x14ac:dyDescent="0.25">
      <c r="A1141"/>
      <c r="B1141"/>
      <c r="C1141"/>
      <c r="D1141"/>
      <c r="E1141"/>
      <c r="F1141"/>
    </row>
    <row r="1142" spans="1:6" x14ac:dyDescent="0.25">
      <c r="A1142"/>
      <c r="B1142"/>
      <c r="C1142"/>
      <c r="D1142"/>
      <c r="E1142"/>
      <c r="F1142"/>
    </row>
    <row r="1143" spans="1:6" x14ac:dyDescent="0.25">
      <c r="A1143"/>
      <c r="B1143"/>
      <c r="C1143"/>
      <c r="D1143"/>
      <c r="E1143"/>
      <c r="F1143"/>
    </row>
    <row r="1144" spans="1:6" x14ac:dyDescent="0.25">
      <c r="A1144"/>
      <c r="B1144"/>
      <c r="C1144"/>
      <c r="D1144"/>
      <c r="E1144"/>
      <c r="F1144"/>
    </row>
    <row r="1145" spans="1:6" x14ac:dyDescent="0.25">
      <c r="A1145"/>
      <c r="B1145"/>
      <c r="C1145"/>
      <c r="D1145"/>
      <c r="E1145"/>
      <c r="F1145"/>
    </row>
    <row r="1146" spans="1:6" x14ac:dyDescent="0.25">
      <c r="A1146"/>
      <c r="B1146"/>
      <c r="C1146"/>
      <c r="D1146"/>
      <c r="E1146"/>
      <c r="F1146"/>
    </row>
    <row r="1147" spans="1:6" x14ac:dyDescent="0.25">
      <c r="A1147"/>
      <c r="B1147"/>
      <c r="C1147"/>
      <c r="D1147"/>
      <c r="E1147"/>
      <c r="F1147"/>
    </row>
    <row r="1148" spans="1:6" x14ac:dyDescent="0.25">
      <c r="A1148"/>
      <c r="B1148"/>
      <c r="C1148"/>
      <c r="D1148"/>
      <c r="E1148"/>
      <c r="F1148"/>
    </row>
    <row r="1149" spans="1:6" x14ac:dyDescent="0.25">
      <c r="A1149"/>
      <c r="B1149"/>
      <c r="C1149"/>
      <c r="D1149"/>
      <c r="E1149"/>
      <c r="F1149"/>
    </row>
    <row r="1150" spans="1:6" x14ac:dyDescent="0.25">
      <c r="A1150"/>
      <c r="B1150"/>
      <c r="C1150"/>
      <c r="D1150"/>
      <c r="E1150"/>
      <c r="F1150"/>
    </row>
    <row r="1151" spans="1:6" x14ac:dyDescent="0.25">
      <c r="A1151"/>
      <c r="B1151"/>
      <c r="C1151"/>
      <c r="D1151"/>
      <c r="E1151"/>
      <c r="F1151"/>
    </row>
    <row r="1152" spans="1:6" x14ac:dyDescent="0.25">
      <c r="A1152"/>
      <c r="B1152"/>
      <c r="C1152"/>
      <c r="D1152"/>
      <c r="E1152"/>
      <c r="F1152"/>
    </row>
    <row r="1153" spans="1:6" x14ac:dyDescent="0.25">
      <c r="A1153"/>
      <c r="B1153"/>
      <c r="C1153"/>
      <c r="D1153"/>
      <c r="E1153"/>
      <c r="F1153"/>
    </row>
    <row r="1154" spans="1:6" x14ac:dyDescent="0.25">
      <c r="A1154"/>
      <c r="B1154"/>
      <c r="C1154"/>
      <c r="D1154"/>
      <c r="E1154"/>
      <c r="F1154"/>
    </row>
    <row r="1155" spans="1:6" x14ac:dyDescent="0.25">
      <c r="A1155"/>
      <c r="B1155"/>
      <c r="C1155"/>
      <c r="D1155"/>
      <c r="E1155"/>
      <c r="F1155"/>
    </row>
    <row r="1156" spans="1:6" x14ac:dyDescent="0.25">
      <c r="A1156"/>
      <c r="B1156"/>
      <c r="C1156"/>
      <c r="D1156"/>
      <c r="E1156"/>
      <c r="F1156"/>
    </row>
    <row r="1157" spans="1:6" x14ac:dyDescent="0.25">
      <c r="A1157"/>
      <c r="B1157"/>
      <c r="C1157"/>
      <c r="D1157"/>
      <c r="E1157"/>
      <c r="F1157"/>
    </row>
    <row r="1158" spans="1:6" x14ac:dyDescent="0.25">
      <c r="A1158"/>
      <c r="B1158"/>
      <c r="C1158"/>
      <c r="D1158"/>
      <c r="E1158"/>
      <c r="F1158"/>
    </row>
    <row r="1159" spans="1:6" x14ac:dyDescent="0.25">
      <c r="A1159"/>
      <c r="B1159"/>
      <c r="C1159"/>
      <c r="D1159"/>
      <c r="E1159"/>
      <c r="F1159"/>
    </row>
    <row r="1160" spans="1:6" x14ac:dyDescent="0.25">
      <c r="A1160"/>
      <c r="B1160"/>
      <c r="C1160"/>
      <c r="D1160"/>
      <c r="E1160"/>
      <c r="F1160"/>
    </row>
    <row r="1161" spans="1:6" x14ac:dyDescent="0.25">
      <c r="A1161"/>
      <c r="B1161"/>
      <c r="C1161"/>
      <c r="D1161"/>
      <c r="E1161"/>
      <c r="F1161"/>
    </row>
    <row r="1162" spans="1:6" x14ac:dyDescent="0.25">
      <c r="A1162"/>
      <c r="B1162"/>
      <c r="C1162"/>
      <c r="D1162"/>
      <c r="E1162"/>
      <c r="F1162"/>
    </row>
    <row r="1163" spans="1:6" x14ac:dyDescent="0.25">
      <c r="A1163"/>
      <c r="B1163"/>
      <c r="C1163"/>
      <c r="D1163"/>
      <c r="E1163"/>
      <c r="F1163"/>
    </row>
    <row r="1164" spans="1:6" x14ac:dyDescent="0.25">
      <c r="A1164"/>
      <c r="B1164"/>
      <c r="C1164"/>
      <c r="D1164"/>
      <c r="E1164"/>
      <c r="F1164"/>
    </row>
    <row r="1165" spans="1:6" x14ac:dyDescent="0.25">
      <c r="A1165"/>
      <c r="B1165"/>
      <c r="C1165"/>
      <c r="D1165"/>
      <c r="E1165"/>
      <c r="F1165"/>
    </row>
    <row r="1166" spans="1:6" x14ac:dyDescent="0.25">
      <c r="A1166"/>
      <c r="B1166"/>
      <c r="C1166"/>
      <c r="D1166"/>
      <c r="E1166"/>
      <c r="F1166"/>
    </row>
    <row r="1167" spans="1:6" x14ac:dyDescent="0.25">
      <c r="A1167"/>
      <c r="B1167"/>
      <c r="C1167"/>
      <c r="D1167"/>
      <c r="E1167"/>
      <c r="F1167"/>
    </row>
    <row r="1168" spans="1:6" x14ac:dyDescent="0.25">
      <c r="A1168"/>
      <c r="B1168"/>
      <c r="C1168"/>
      <c r="D1168"/>
      <c r="E1168"/>
      <c r="F1168"/>
    </row>
    <row r="1169" spans="1:6" x14ac:dyDescent="0.25">
      <c r="A1169"/>
      <c r="B1169"/>
      <c r="C1169"/>
      <c r="D1169"/>
      <c r="E1169"/>
      <c r="F1169"/>
    </row>
    <row r="1170" spans="1:6" x14ac:dyDescent="0.25">
      <c r="A1170"/>
      <c r="B1170"/>
      <c r="C1170"/>
      <c r="D1170"/>
      <c r="E1170"/>
      <c r="F1170"/>
    </row>
    <row r="1171" spans="1:6" x14ac:dyDescent="0.25">
      <c r="A1171"/>
      <c r="B1171"/>
      <c r="C1171"/>
      <c r="D1171"/>
      <c r="E1171"/>
      <c r="F1171"/>
    </row>
    <row r="1172" spans="1:6" x14ac:dyDescent="0.25">
      <c r="A1172"/>
      <c r="B1172"/>
      <c r="C1172"/>
      <c r="D1172"/>
      <c r="E1172"/>
      <c r="F1172"/>
    </row>
    <row r="1173" spans="1:6" x14ac:dyDescent="0.25">
      <c r="A1173"/>
      <c r="B1173"/>
      <c r="C1173"/>
      <c r="D1173"/>
      <c r="E1173"/>
      <c r="F1173"/>
    </row>
    <row r="1174" spans="1:6" x14ac:dyDescent="0.25">
      <c r="A1174"/>
      <c r="B1174"/>
      <c r="C1174"/>
      <c r="D1174"/>
      <c r="E1174"/>
      <c r="F1174"/>
    </row>
    <row r="1175" spans="1:6" x14ac:dyDescent="0.25">
      <c r="A1175"/>
      <c r="B1175"/>
      <c r="C1175"/>
      <c r="D1175"/>
      <c r="E1175"/>
      <c r="F1175"/>
    </row>
    <row r="1176" spans="1:6" x14ac:dyDescent="0.25">
      <c r="A1176"/>
      <c r="B1176"/>
      <c r="C1176"/>
      <c r="D1176"/>
      <c r="E1176"/>
      <c r="F1176"/>
    </row>
    <row r="1177" spans="1:6" x14ac:dyDescent="0.25">
      <c r="A1177"/>
      <c r="B1177"/>
      <c r="C1177"/>
      <c r="D1177"/>
      <c r="E1177"/>
      <c r="F1177"/>
    </row>
    <row r="1178" spans="1:6" x14ac:dyDescent="0.25">
      <c r="A1178"/>
      <c r="B1178"/>
      <c r="C1178"/>
      <c r="D1178"/>
      <c r="E1178"/>
      <c r="F1178"/>
    </row>
    <row r="1179" spans="1:6" x14ac:dyDescent="0.25">
      <c r="A1179"/>
      <c r="B1179"/>
      <c r="C1179"/>
      <c r="D1179"/>
      <c r="E1179"/>
      <c r="F1179"/>
    </row>
    <row r="1180" spans="1:6" x14ac:dyDescent="0.25">
      <c r="A1180"/>
      <c r="B1180"/>
      <c r="C1180"/>
      <c r="D1180"/>
      <c r="E1180"/>
      <c r="F1180"/>
    </row>
    <row r="1181" spans="1:6" x14ac:dyDescent="0.25">
      <c r="A1181"/>
      <c r="B1181"/>
      <c r="C1181"/>
      <c r="D1181"/>
      <c r="E1181"/>
      <c r="F1181"/>
    </row>
    <row r="1182" spans="1:6" x14ac:dyDescent="0.25">
      <c r="A1182"/>
      <c r="B1182"/>
      <c r="C1182"/>
      <c r="D1182"/>
      <c r="E1182"/>
      <c r="F1182"/>
    </row>
    <row r="1183" spans="1:6" x14ac:dyDescent="0.25">
      <c r="A1183"/>
      <c r="B1183"/>
      <c r="C1183"/>
      <c r="D1183"/>
      <c r="E1183"/>
      <c r="F1183"/>
    </row>
    <row r="1184" spans="1:6" x14ac:dyDescent="0.25">
      <c r="A1184"/>
      <c r="B1184"/>
      <c r="C1184"/>
      <c r="D1184"/>
      <c r="E1184"/>
      <c r="F1184"/>
    </row>
    <row r="1185" spans="1:6" x14ac:dyDescent="0.25">
      <c r="A1185"/>
      <c r="B1185"/>
      <c r="C1185"/>
      <c r="D1185"/>
      <c r="E1185"/>
      <c r="F1185"/>
    </row>
    <row r="1186" spans="1:6" x14ac:dyDescent="0.25">
      <c r="A1186"/>
      <c r="B1186"/>
      <c r="C1186"/>
      <c r="D1186"/>
      <c r="E1186"/>
      <c r="F1186"/>
    </row>
    <row r="1187" spans="1:6" x14ac:dyDescent="0.25">
      <c r="A1187"/>
      <c r="B1187"/>
      <c r="C1187"/>
      <c r="D1187"/>
      <c r="E1187"/>
      <c r="F1187"/>
    </row>
    <row r="1188" spans="1:6" x14ac:dyDescent="0.25">
      <c r="A1188"/>
      <c r="B1188"/>
      <c r="C1188"/>
      <c r="D1188"/>
      <c r="E1188"/>
      <c r="F1188"/>
    </row>
    <row r="1189" spans="1:6" x14ac:dyDescent="0.25">
      <c r="A1189"/>
      <c r="B1189"/>
      <c r="C1189"/>
      <c r="D1189"/>
      <c r="E1189"/>
      <c r="F1189"/>
    </row>
    <row r="1190" spans="1:6" x14ac:dyDescent="0.25">
      <c r="A1190"/>
      <c r="B1190"/>
      <c r="C1190"/>
      <c r="D1190"/>
      <c r="E1190"/>
      <c r="F1190"/>
    </row>
    <row r="1191" spans="1:6" x14ac:dyDescent="0.25">
      <c r="A1191"/>
      <c r="B1191"/>
      <c r="C1191"/>
      <c r="D1191"/>
      <c r="E1191"/>
      <c r="F1191"/>
    </row>
    <row r="1192" spans="1:6" x14ac:dyDescent="0.25">
      <c r="A1192"/>
      <c r="B1192"/>
      <c r="C1192"/>
      <c r="D1192"/>
      <c r="E1192"/>
      <c r="F1192"/>
    </row>
    <row r="1193" spans="1:6" x14ac:dyDescent="0.25">
      <c r="A1193"/>
      <c r="B1193"/>
      <c r="C1193"/>
      <c r="D1193"/>
      <c r="E1193"/>
      <c r="F1193"/>
    </row>
    <row r="1194" spans="1:6" x14ac:dyDescent="0.25">
      <c r="A1194"/>
      <c r="B1194"/>
      <c r="C1194"/>
      <c r="D1194"/>
      <c r="E1194"/>
      <c r="F1194"/>
    </row>
    <row r="1195" spans="1:6" x14ac:dyDescent="0.25">
      <c r="A1195"/>
      <c r="B1195"/>
      <c r="C1195"/>
      <c r="D1195"/>
      <c r="E1195"/>
      <c r="F1195"/>
    </row>
    <row r="1196" spans="1:6" x14ac:dyDescent="0.25">
      <c r="A1196"/>
      <c r="B1196"/>
      <c r="C1196"/>
      <c r="D1196"/>
      <c r="E1196"/>
      <c r="F1196"/>
    </row>
    <row r="1197" spans="1:6" x14ac:dyDescent="0.25">
      <c r="A1197"/>
      <c r="B1197"/>
      <c r="C1197"/>
      <c r="D1197"/>
      <c r="E1197"/>
      <c r="F1197"/>
    </row>
    <row r="1198" spans="1:6" x14ac:dyDescent="0.25">
      <c r="A1198"/>
      <c r="B1198"/>
      <c r="C1198"/>
      <c r="D1198"/>
      <c r="E1198"/>
      <c r="F1198"/>
    </row>
    <row r="1199" spans="1:6" x14ac:dyDescent="0.25">
      <c r="A1199"/>
      <c r="B1199"/>
      <c r="C1199"/>
      <c r="D1199"/>
      <c r="E1199"/>
      <c r="F1199"/>
    </row>
    <row r="1200" spans="1:6" x14ac:dyDescent="0.25">
      <c r="A1200"/>
      <c r="B1200"/>
      <c r="C1200"/>
      <c r="D1200"/>
      <c r="E1200"/>
      <c r="F1200"/>
    </row>
    <row r="1201" spans="1:6" x14ac:dyDescent="0.25">
      <c r="A1201"/>
      <c r="B1201"/>
      <c r="C1201"/>
      <c r="D1201"/>
      <c r="E1201"/>
      <c r="F1201"/>
    </row>
    <row r="1202" spans="1:6" x14ac:dyDescent="0.25">
      <c r="A1202"/>
      <c r="B1202"/>
      <c r="C1202"/>
      <c r="D1202"/>
      <c r="E1202"/>
      <c r="F1202"/>
    </row>
    <row r="1203" spans="1:6" x14ac:dyDescent="0.25">
      <c r="A1203"/>
      <c r="B1203"/>
      <c r="C1203"/>
      <c r="D1203"/>
      <c r="E1203"/>
      <c r="F1203"/>
    </row>
    <row r="1204" spans="1:6" x14ac:dyDescent="0.25">
      <c r="A1204"/>
      <c r="B1204"/>
      <c r="C1204"/>
      <c r="D1204"/>
      <c r="E1204"/>
      <c r="F1204"/>
    </row>
    <row r="1205" spans="1:6" x14ac:dyDescent="0.25">
      <c r="A1205"/>
      <c r="B1205"/>
      <c r="C1205"/>
      <c r="D1205"/>
      <c r="E1205"/>
      <c r="F1205"/>
    </row>
    <row r="1206" spans="1:6" x14ac:dyDescent="0.25">
      <c r="A1206"/>
      <c r="B1206"/>
      <c r="C1206"/>
      <c r="D1206"/>
      <c r="E1206"/>
      <c r="F1206"/>
    </row>
    <row r="1207" spans="1:6" x14ac:dyDescent="0.25">
      <c r="A1207"/>
      <c r="B1207"/>
      <c r="C1207"/>
      <c r="D1207"/>
      <c r="E1207"/>
      <c r="F1207"/>
    </row>
    <row r="1208" spans="1:6" x14ac:dyDescent="0.25">
      <c r="A1208"/>
      <c r="B1208"/>
      <c r="C1208"/>
      <c r="D1208"/>
      <c r="E1208"/>
      <c r="F1208"/>
    </row>
    <row r="1209" spans="1:6" x14ac:dyDescent="0.25">
      <c r="A1209"/>
      <c r="B1209"/>
      <c r="C1209"/>
      <c r="D1209"/>
      <c r="E1209"/>
      <c r="F1209"/>
    </row>
    <row r="1210" spans="1:6" x14ac:dyDescent="0.25">
      <c r="A1210"/>
      <c r="B1210"/>
      <c r="C1210"/>
      <c r="D1210"/>
      <c r="E1210"/>
      <c r="F1210"/>
    </row>
    <row r="1211" spans="1:6" x14ac:dyDescent="0.25">
      <c r="A1211"/>
      <c r="B1211"/>
      <c r="C1211"/>
      <c r="D1211"/>
      <c r="E1211"/>
      <c r="F1211"/>
    </row>
    <row r="1212" spans="1:6" x14ac:dyDescent="0.25">
      <c r="A1212"/>
      <c r="B1212"/>
      <c r="C1212"/>
      <c r="D1212"/>
      <c r="E1212"/>
      <c r="F1212"/>
    </row>
    <row r="1213" spans="1:6" x14ac:dyDescent="0.25">
      <c r="A1213"/>
      <c r="B1213"/>
      <c r="C1213"/>
      <c r="D1213"/>
      <c r="E1213"/>
      <c r="F1213"/>
    </row>
    <row r="1214" spans="1:6" x14ac:dyDescent="0.25">
      <c r="A1214"/>
      <c r="B1214"/>
      <c r="C1214"/>
      <c r="D1214"/>
      <c r="E1214"/>
      <c r="F1214"/>
    </row>
    <row r="1215" spans="1:6" x14ac:dyDescent="0.25">
      <c r="A1215"/>
      <c r="B1215"/>
      <c r="C1215"/>
      <c r="D1215"/>
      <c r="E1215"/>
      <c r="F1215"/>
    </row>
    <row r="1216" spans="1:6" x14ac:dyDescent="0.25">
      <c r="A1216"/>
      <c r="B1216"/>
      <c r="C1216"/>
      <c r="D1216"/>
      <c r="E1216"/>
      <c r="F1216"/>
    </row>
    <row r="1217" spans="1:6" x14ac:dyDescent="0.25">
      <c r="A1217"/>
      <c r="B1217"/>
      <c r="C1217"/>
      <c r="D1217"/>
      <c r="E1217"/>
      <c r="F1217"/>
    </row>
    <row r="1218" spans="1:6" x14ac:dyDescent="0.25">
      <c r="A1218"/>
      <c r="B1218"/>
      <c r="C1218"/>
      <c r="D1218"/>
      <c r="E1218"/>
      <c r="F1218"/>
    </row>
    <row r="1219" spans="1:6" x14ac:dyDescent="0.25">
      <c r="A1219"/>
      <c r="B1219"/>
      <c r="C1219"/>
      <c r="D1219"/>
      <c r="E1219"/>
      <c r="F1219"/>
    </row>
    <row r="1220" spans="1:6" x14ac:dyDescent="0.25">
      <c r="A1220"/>
      <c r="B1220"/>
      <c r="C1220"/>
      <c r="D1220"/>
      <c r="E1220"/>
      <c r="F1220"/>
    </row>
    <row r="1221" spans="1:6" x14ac:dyDescent="0.25">
      <c r="A1221"/>
      <c r="B1221"/>
      <c r="C1221"/>
      <c r="D1221"/>
      <c r="E1221"/>
      <c r="F1221"/>
    </row>
    <row r="1222" spans="1:6" x14ac:dyDescent="0.25">
      <c r="A1222"/>
      <c r="B1222"/>
      <c r="C1222"/>
      <c r="D1222"/>
      <c r="E1222"/>
      <c r="F1222"/>
    </row>
    <row r="1223" spans="1:6" x14ac:dyDescent="0.25">
      <c r="A1223"/>
      <c r="B1223"/>
      <c r="C1223"/>
      <c r="D1223"/>
      <c r="E1223"/>
      <c r="F1223"/>
    </row>
    <row r="1224" spans="1:6" x14ac:dyDescent="0.25">
      <c r="A1224"/>
      <c r="B1224"/>
      <c r="C1224"/>
      <c r="D1224"/>
      <c r="E1224"/>
      <c r="F1224"/>
    </row>
    <row r="1225" spans="1:6" x14ac:dyDescent="0.25">
      <c r="A1225"/>
      <c r="B1225"/>
      <c r="C1225"/>
      <c r="D1225"/>
      <c r="E1225"/>
      <c r="F1225"/>
    </row>
    <row r="1226" spans="1:6" x14ac:dyDescent="0.25">
      <c r="A1226"/>
      <c r="B1226"/>
      <c r="C1226"/>
      <c r="D1226"/>
      <c r="E1226"/>
      <c r="F1226"/>
    </row>
    <row r="1227" spans="1:6" x14ac:dyDescent="0.25">
      <c r="A1227"/>
      <c r="B1227"/>
      <c r="C1227"/>
      <c r="D1227"/>
      <c r="E1227"/>
      <c r="F1227"/>
    </row>
    <row r="1228" spans="1:6" x14ac:dyDescent="0.25">
      <c r="A1228"/>
      <c r="B1228"/>
      <c r="C1228"/>
      <c r="D1228"/>
      <c r="E1228"/>
      <c r="F1228"/>
    </row>
    <row r="1229" spans="1:6" x14ac:dyDescent="0.25">
      <c r="A1229"/>
      <c r="B1229"/>
      <c r="C1229"/>
      <c r="D1229"/>
      <c r="E1229"/>
      <c r="F1229"/>
    </row>
    <row r="1230" spans="1:6" x14ac:dyDescent="0.25">
      <c r="A1230"/>
      <c r="B1230"/>
      <c r="C1230"/>
      <c r="D1230"/>
      <c r="E1230"/>
      <c r="F1230"/>
    </row>
    <row r="1231" spans="1:6" x14ac:dyDescent="0.25">
      <c r="A1231"/>
      <c r="B1231"/>
      <c r="C1231"/>
      <c r="D1231"/>
      <c r="E1231"/>
      <c r="F1231"/>
    </row>
    <row r="1232" spans="1:6" x14ac:dyDescent="0.25">
      <c r="A1232"/>
      <c r="B1232"/>
      <c r="C1232"/>
      <c r="D1232"/>
      <c r="E1232"/>
      <c r="F1232"/>
    </row>
    <row r="1233" spans="1:6" x14ac:dyDescent="0.25">
      <c r="A1233"/>
      <c r="B1233"/>
      <c r="C1233"/>
      <c r="D1233"/>
      <c r="E1233"/>
      <c r="F1233"/>
    </row>
    <row r="1234" spans="1:6" x14ac:dyDescent="0.25">
      <c r="A1234"/>
      <c r="B1234"/>
      <c r="C1234"/>
      <c r="D1234"/>
      <c r="E1234"/>
      <c r="F1234"/>
    </row>
    <row r="1235" spans="1:6" x14ac:dyDescent="0.25">
      <c r="A1235"/>
      <c r="B1235"/>
      <c r="C1235"/>
      <c r="D1235"/>
      <c r="E1235"/>
      <c r="F1235"/>
    </row>
    <row r="1236" spans="1:6" x14ac:dyDescent="0.25">
      <c r="A1236"/>
      <c r="B1236"/>
      <c r="C1236"/>
      <c r="D1236"/>
      <c r="E1236"/>
      <c r="F1236"/>
    </row>
    <row r="1237" spans="1:6" x14ac:dyDescent="0.25">
      <c r="A1237"/>
      <c r="B1237"/>
      <c r="C1237"/>
      <c r="D1237"/>
      <c r="E1237"/>
      <c r="F1237"/>
    </row>
    <row r="1238" spans="1:6" x14ac:dyDescent="0.25">
      <c r="A1238"/>
      <c r="B1238"/>
      <c r="C1238"/>
      <c r="D1238"/>
      <c r="E1238"/>
      <c r="F1238"/>
    </row>
    <row r="1239" spans="1:6" x14ac:dyDescent="0.25">
      <c r="A1239"/>
      <c r="B1239"/>
      <c r="C1239"/>
      <c r="D1239"/>
      <c r="E1239"/>
      <c r="F1239"/>
    </row>
    <row r="1240" spans="1:6" x14ac:dyDescent="0.25">
      <c r="A1240"/>
      <c r="B1240"/>
      <c r="C1240"/>
      <c r="D1240"/>
      <c r="E1240"/>
      <c r="F1240"/>
    </row>
    <row r="1241" spans="1:6" x14ac:dyDescent="0.25">
      <c r="A1241"/>
      <c r="B1241"/>
      <c r="C1241"/>
      <c r="D1241"/>
      <c r="E1241"/>
      <c r="F1241"/>
    </row>
    <row r="1242" spans="1:6" x14ac:dyDescent="0.25">
      <c r="A1242"/>
      <c r="B1242"/>
      <c r="C1242"/>
      <c r="D1242"/>
      <c r="E1242"/>
      <c r="F1242"/>
    </row>
    <row r="1243" spans="1:6" x14ac:dyDescent="0.25">
      <c r="A1243"/>
      <c r="B1243"/>
      <c r="C1243"/>
      <c r="D1243"/>
      <c r="E1243"/>
      <c r="F1243"/>
    </row>
    <row r="1244" spans="1:6" x14ac:dyDescent="0.25">
      <c r="A1244"/>
      <c r="B1244"/>
      <c r="C1244"/>
      <c r="D1244"/>
      <c r="E1244"/>
      <c r="F1244"/>
    </row>
    <row r="1245" spans="1:6" x14ac:dyDescent="0.25">
      <c r="A1245"/>
      <c r="B1245"/>
      <c r="C1245"/>
      <c r="D1245"/>
      <c r="E1245"/>
      <c r="F1245"/>
    </row>
    <row r="1246" spans="1:6" x14ac:dyDescent="0.25">
      <c r="A1246"/>
      <c r="B1246"/>
      <c r="C1246"/>
      <c r="D1246"/>
      <c r="E1246"/>
      <c r="F1246"/>
    </row>
    <row r="1247" spans="1:6" x14ac:dyDescent="0.25">
      <c r="A1247"/>
      <c r="B1247"/>
      <c r="C1247"/>
      <c r="D1247"/>
      <c r="E1247"/>
      <c r="F1247"/>
    </row>
    <row r="1248" spans="1:6" x14ac:dyDescent="0.25">
      <c r="A1248"/>
      <c r="B1248"/>
      <c r="C1248"/>
      <c r="D1248"/>
      <c r="E1248"/>
      <c r="F1248"/>
    </row>
    <row r="1249" spans="1:6" x14ac:dyDescent="0.25">
      <c r="A1249"/>
      <c r="B1249"/>
      <c r="C1249"/>
      <c r="D1249"/>
      <c r="E1249"/>
      <c r="F1249"/>
    </row>
    <row r="1250" spans="1:6" x14ac:dyDescent="0.25">
      <c r="A1250"/>
      <c r="B1250"/>
      <c r="C1250"/>
      <c r="D1250"/>
      <c r="E1250"/>
      <c r="F1250"/>
    </row>
    <row r="1251" spans="1:6" x14ac:dyDescent="0.25">
      <c r="A1251"/>
      <c r="B1251"/>
      <c r="C1251"/>
      <c r="D1251"/>
      <c r="E1251"/>
      <c r="F1251"/>
    </row>
    <row r="1252" spans="1:6" x14ac:dyDescent="0.25">
      <c r="A1252"/>
      <c r="B1252"/>
      <c r="C1252"/>
      <c r="D1252"/>
      <c r="E1252"/>
      <c r="F1252"/>
    </row>
    <row r="1253" spans="1:6" x14ac:dyDescent="0.25">
      <c r="A1253"/>
      <c r="B1253"/>
      <c r="C1253"/>
      <c r="D1253"/>
      <c r="E1253"/>
      <c r="F1253"/>
    </row>
    <row r="1254" spans="1:6" x14ac:dyDescent="0.25">
      <c r="A1254"/>
      <c r="B1254"/>
      <c r="C1254"/>
      <c r="D1254"/>
      <c r="E1254"/>
      <c r="F1254"/>
    </row>
    <row r="1255" spans="1:6" x14ac:dyDescent="0.25">
      <c r="A1255"/>
      <c r="B1255"/>
      <c r="C1255"/>
      <c r="D1255"/>
      <c r="E1255"/>
      <c r="F1255"/>
    </row>
    <row r="1256" spans="1:6" x14ac:dyDescent="0.25">
      <c r="A1256"/>
      <c r="B1256"/>
      <c r="C1256"/>
      <c r="D1256"/>
      <c r="E1256"/>
      <c r="F1256"/>
    </row>
    <row r="1257" spans="1:6" x14ac:dyDescent="0.25">
      <c r="A1257"/>
      <c r="B1257"/>
      <c r="C1257"/>
      <c r="D1257"/>
      <c r="E1257"/>
      <c r="F1257"/>
    </row>
    <row r="1258" spans="1:6" x14ac:dyDescent="0.25">
      <c r="A1258"/>
      <c r="B1258"/>
      <c r="C1258"/>
      <c r="D1258"/>
      <c r="E1258"/>
      <c r="F1258"/>
    </row>
    <row r="1259" spans="1:6" x14ac:dyDescent="0.25">
      <c r="A1259"/>
      <c r="B1259"/>
      <c r="C1259"/>
      <c r="D1259"/>
      <c r="E1259"/>
      <c r="F1259"/>
    </row>
    <row r="1260" spans="1:6" x14ac:dyDescent="0.25">
      <c r="A1260"/>
      <c r="B1260"/>
      <c r="C1260"/>
      <c r="D1260"/>
      <c r="E1260"/>
      <c r="F1260"/>
    </row>
    <row r="1261" spans="1:6" x14ac:dyDescent="0.25">
      <c r="A1261"/>
      <c r="B1261"/>
      <c r="C1261"/>
      <c r="D1261"/>
      <c r="E1261"/>
      <c r="F1261"/>
    </row>
    <row r="1262" spans="1:6" x14ac:dyDescent="0.25">
      <c r="A1262"/>
      <c r="B1262"/>
      <c r="C1262"/>
      <c r="D1262"/>
      <c r="E1262"/>
      <c r="F1262"/>
    </row>
    <row r="1263" spans="1:6" x14ac:dyDescent="0.25">
      <c r="A1263"/>
      <c r="B1263"/>
      <c r="C1263"/>
      <c r="D1263"/>
      <c r="E1263"/>
      <c r="F1263"/>
    </row>
    <row r="1264" spans="1:6" x14ac:dyDescent="0.25">
      <c r="A1264"/>
      <c r="B1264"/>
      <c r="C1264"/>
      <c r="D1264"/>
      <c r="E1264"/>
      <c r="F1264"/>
    </row>
    <row r="1265" spans="1:6" x14ac:dyDescent="0.25">
      <c r="A1265"/>
      <c r="B1265"/>
      <c r="C1265"/>
      <c r="D1265"/>
      <c r="E1265"/>
      <c r="F1265"/>
    </row>
    <row r="1266" spans="1:6" x14ac:dyDescent="0.25">
      <c r="A1266"/>
      <c r="B1266"/>
      <c r="C1266"/>
      <c r="D1266"/>
      <c r="E1266"/>
      <c r="F1266"/>
    </row>
    <row r="1267" spans="1:6" x14ac:dyDescent="0.25">
      <c r="A1267"/>
      <c r="B1267"/>
      <c r="C1267"/>
      <c r="D1267"/>
      <c r="E1267"/>
      <c r="F1267"/>
    </row>
    <row r="1268" spans="1:6" x14ac:dyDescent="0.25">
      <c r="A1268"/>
      <c r="B1268"/>
      <c r="C1268"/>
      <c r="D1268"/>
      <c r="E1268"/>
      <c r="F1268"/>
    </row>
    <row r="1269" spans="1:6" x14ac:dyDescent="0.25">
      <c r="A1269"/>
      <c r="B1269"/>
      <c r="C1269"/>
      <c r="D1269"/>
      <c r="E1269"/>
      <c r="F1269"/>
    </row>
    <row r="1270" spans="1:6" x14ac:dyDescent="0.25">
      <c r="A1270"/>
      <c r="B1270"/>
      <c r="C1270"/>
      <c r="D1270"/>
      <c r="E1270"/>
      <c r="F1270"/>
    </row>
    <row r="1271" spans="1:6" x14ac:dyDescent="0.25">
      <c r="A1271"/>
      <c r="B1271"/>
      <c r="C1271"/>
      <c r="D1271"/>
      <c r="E1271"/>
      <c r="F1271"/>
    </row>
    <row r="1272" spans="1:6" x14ac:dyDescent="0.25">
      <c r="A1272"/>
      <c r="B1272"/>
      <c r="C1272"/>
      <c r="D1272"/>
      <c r="E1272"/>
      <c r="F1272"/>
    </row>
    <row r="1273" spans="1:6" x14ac:dyDescent="0.25">
      <c r="A1273"/>
      <c r="B1273"/>
      <c r="C1273"/>
      <c r="D1273"/>
      <c r="E1273"/>
      <c r="F1273"/>
    </row>
    <row r="1274" spans="1:6" x14ac:dyDescent="0.25">
      <c r="A1274"/>
      <c r="B1274"/>
      <c r="C1274"/>
      <c r="D1274"/>
      <c r="E1274"/>
      <c r="F1274"/>
    </row>
    <row r="1275" spans="1:6" x14ac:dyDescent="0.25">
      <c r="A1275"/>
      <c r="B1275"/>
      <c r="C1275"/>
      <c r="D1275"/>
      <c r="E1275"/>
      <c r="F1275"/>
    </row>
    <row r="1276" spans="1:6" x14ac:dyDescent="0.25">
      <c r="A1276"/>
      <c r="B1276"/>
      <c r="C1276"/>
      <c r="D1276"/>
      <c r="E1276"/>
      <c r="F1276"/>
    </row>
    <row r="1277" spans="1:6" x14ac:dyDescent="0.25">
      <c r="A1277"/>
      <c r="B1277"/>
      <c r="C1277"/>
      <c r="D1277"/>
      <c r="E1277"/>
      <c r="F1277"/>
    </row>
    <row r="1278" spans="1:6" x14ac:dyDescent="0.25">
      <c r="A1278"/>
      <c r="B1278"/>
      <c r="C1278"/>
      <c r="D1278"/>
      <c r="E1278"/>
      <c r="F1278"/>
    </row>
    <row r="1279" spans="1:6" x14ac:dyDescent="0.25">
      <c r="A1279"/>
      <c r="B1279"/>
      <c r="C1279"/>
      <c r="D1279"/>
      <c r="E1279"/>
      <c r="F1279"/>
    </row>
    <row r="1280" spans="1:6" x14ac:dyDescent="0.25">
      <c r="A1280"/>
      <c r="B1280"/>
      <c r="C1280"/>
      <c r="D1280"/>
      <c r="E1280"/>
      <c r="F1280"/>
    </row>
    <row r="1281" spans="1:6" x14ac:dyDescent="0.25">
      <c r="A1281"/>
      <c r="B1281"/>
      <c r="C1281"/>
      <c r="D1281"/>
      <c r="E1281"/>
      <c r="F1281"/>
    </row>
    <row r="1282" spans="1:6" x14ac:dyDescent="0.25">
      <c r="A1282"/>
      <c r="B1282"/>
      <c r="C1282"/>
      <c r="D1282"/>
      <c r="E1282"/>
      <c r="F1282"/>
    </row>
    <row r="1283" spans="1:6" x14ac:dyDescent="0.25">
      <c r="A1283"/>
      <c r="B1283"/>
      <c r="C1283"/>
      <c r="D1283"/>
      <c r="E1283"/>
      <c r="F1283"/>
    </row>
    <row r="1284" spans="1:6" x14ac:dyDescent="0.25">
      <c r="A1284"/>
      <c r="B1284"/>
      <c r="C1284"/>
      <c r="D1284"/>
      <c r="E1284"/>
      <c r="F1284"/>
    </row>
    <row r="1285" spans="1:6" x14ac:dyDescent="0.25">
      <c r="A1285"/>
      <c r="B1285"/>
      <c r="C1285"/>
      <c r="D1285"/>
      <c r="E1285"/>
      <c r="F1285"/>
    </row>
    <row r="1286" spans="1:6" x14ac:dyDescent="0.25">
      <c r="A1286"/>
      <c r="B1286"/>
      <c r="C1286"/>
      <c r="D1286"/>
      <c r="E1286"/>
      <c r="F1286"/>
    </row>
    <row r="1287" spans="1:6" x14ac:dyDescent="0.25">
      <c r="A1287"/>
      <c r="B1287"/>
      <c r="C1287"/>
      <c r="D1287"/>
      <c r="E1287"/>
      <c r="F1287"/>
    </row>
    <row r="1288" spans="1:6" x14ac:dyDescent="0.25">
      <c r="A1288"/>
      <c r="B1288"/>
      <c r="C1288"/>
      <c r="D1288"/>
      <c r="E1288"/>
      <c r="F1288"/>
    </row>
    <row r="1289" spans="1:6" x14ac:dyDescent="0.25">
      <c r="A1289"/>
      <c r="B1289"/>
      <c r="C1289"/>
      <c r="D1289"/>
      <c r="E1289"/>
      <c r="F1289"/>
    </row>
    <row r="1290" spans="1:6" x14ac:dyDescent="0.25">
      <c r="A1290"/>
      <c r="B1290"/>
      <c r="C1290"/>
      <c r="D1290"/>
      <c r="E1290"/>
      <c r="F1290"/>
    </row>
    <row r="1291" spans="1:6" x14ac:dyDescent="0.25">
      <c r="A1291"/>
      <c r="B1291"/>
      <c r="C1291"/>
      <c r="D1291"/>
      <c r="E1291"/>
      <c r="F1291"/>
    </row>
    <row r="1292" spans="1:6" x14ac:dyDescent="0.25">
      <c r="A1292"/>
      <c r="B1292"/>
      <c r="C1292"/>
      <c r="D1292"/>
      <c r="E1292"/>
      <c r="F1292"/>
    </row>
    <row r="1293" spans="1:6" x14ac:dyDescent="0.25">
      <c r="A1293"/>
      <c r="B1293"/>
      <c r="C1293"/>
      <c r="D1293"/>
      <c r="E1293"/>
      <c r="F1293"/>
    </row>
    <row r="1294" spans="1:6" x14ac:dyDescent="0.25">
      <c r="A1294"/>
      <c r="B1294"/>
      <c r="C1294"/>
      <c r="D1294"/>
      <c r="E1294"/>
      <c r="F1294"/>
    </row>
    <row r="1295" spans="1:6" x14ac:dyDescent="0.25">
      <c r="A1295"/>
      <c r="B1295"/>
      <c r="C1295"/>
      <c r="D1295"/>
      <c r="E1295"/>
      <c r="F1295"/>
    </row>
    <row r="1296" spans="1:6" x14ac:dyDescent="0.25">
      <c r="A1296"/>
      <c r="B1296"/>
      <c r="C1296"/>
      <c r="D1296"/>
      <c r="E1296"/>
      <c r="F1296"/>
    </row>
    <row r="1297" spans="1:6" x14ac:dyDescent="0.25">
      <c r="A1297"/>
      <c r="B1297"/>
      <c r="C1297"/>
      <c r="D1297"/>
      <c r="E1297"/>
      <c r="F1297"/>
    </row>
    <row r="1298" spans="1:6" x14ac:dyDescent="0.25">
      <c r="A1298"/>
      <c r="B1298"/>
      <c r="C1298"/>
      <c r="D1298"/>
      <c r="E1298"/>
      <c r="F1298"/>
    </row>
    <row r="1299" spans="1:6" x14ac:dyDescent="0.25">
      <c r="A1299"/>
      <c r="B1299"/>
      <c r="C1299"/>
      <c r="D1299"/>
      <c r="E1299"/>
      <c r="F1299"/>
    </row>
    <row r="1300" spans="1:6" x14ac:dyDescent="0.25">
      <c r="A1300"/>
      <c r="B1300"/>
      <c r="C1300"/>
      <c r="D1300"/>
      <c r="E1300"/>
      <c r="F1300"/>
    </row>
    <row r="1301" spans="1:6" x14ac:dyDescent="0.25">
      <c r="A1301"/>
      <c r="B1301"/>
      <c r="C1301"/>
      <c r="D1301"/>
      <c r="E1301"/>
      <c r="F1301"/>
    </row>
    <row r="1302" spans="1:6" x14ac:dyDescent="0.25">
      <c r="A1302"/>
      <c r="B1302"/>
      <c r="C1302"/>
      <c r="D1302"/>
      <c r="E1302"/>
      <c r="F1302"/>
    </row>
    <row r="1303" spans="1:6" x14ac:dyDescent="0.25">
      <c r="A1303"/>
      <c r="B1303"/>
      <c r="C1303"/>
      <c r="D1303"/>
      <c r="E1303"/>
      <c r="F1303"/>
    </row>
    <row r="1304" spans="1:6" x14ac:dyDescent="0.25">
      <c r="A1304"/>
      <c r="B1304"/>
      <c r="C1304"/>
      <c r="D1304"/>
      <c r="E1304"/>
      <c r="F1304"/>
    </row>
    <row r="1305" spans="1:6" x14ac:dyDescent="0.25">
      <c r="A1305"/>
      <c r="B1305"/>
      <c r="C1305"/>
      <c r="D1305"/>
      <c r="E1305"/>
      <c r="F1305"/>
    </row>
    <row r="1306" spans="1:6" x14ac:dyDescent="0.25">
      <c r="A1306"/>
      <c r="B1306"/>
      <c r="C1306"/>
      <c r="D1306"/>
      <c r="E1306"/>
      <c r="F1306"/>
    </row>
    <row r="1307" spans="1:6" x14ac:dyDescent="0.25">
      <c r="A1307"/>
      <c r="B1307"/>
      <c r="C1307"/>
      <c r="D1307"/>
      <c r="E1307"/>
      <c r="F1307"/>
    </row>
    <row r="1308" spans="1:6" x14ac:dyDescent="0.25">
      <c r="A1308"/>
      <c r="B1308"/>
      <c r="C1308"/>
      <c r="D1308"/>
      <c r="E1308"/>
      <c r="F1308"/>
    </row>
    <row r="1309" spans="1:6" x14ac:dyDescent="0.25">
      <c r="A1309"/>
      <c r="B1309"/>
      <c r="C1309"/>
      <c r="D1309"/>
      <c r="E1309"/>
      <c r="F1309"/>
    </row>
    <row r="1310" spans="1:6" x14ac:dyDescent="0.25">
      <c r="A1310"/>
      <c r="B1310"/>
      <c r="C1310"/>
      <c r="D1310"/>
      <c r="E1310"/>
      <c r="F1310"/>
    </row>
    <row r="1311" spans="1:6" x14ac:dyDescent="0.25">
      <c r="A1311"/>
      <c r="B1311"/>
      <c r="C1311"/>
      <c r="D1311"/>
      <c r="E1311"/>
      <c r="F1311"/>
    </row>
    <row r="1312" spans="1:6" x14ac:dyDescent="0.25">
      <c r="A1312"/>
      <c r="B1312"/>
      <c r="C1312"/>
      <c r="D1312"/>
      <c r="E1312"/>
      <c r="F1312"/>
    </row>
    <row r="1313" spans="1:6" x14ac:dyDescent="0.25">
      <c r="A1313"/>
      <c r="B1313"/>
      <c r="C1313"/>
      <c r="D1313"/>
      <c r="E1313"/>
      <c r="F1313"/>
    </row>
    <row r="1314" spans="1:6" x14ac:dyDescent="0.25">
      <c r="A1314"/>
      <c r="B1314"/>
      <c r="C1314"/>
      <c r="D1314"/>
      <c r="E1314"/>
      <c r="F1314"/>
    </row>
    <row r="1315" spans="1:6" x14ac:dyDescent="0.25">
      <c r="A1315"/>
      <c r="B1315"/>
      <c r="C1315"/>
      <c r="D1315"/>
      <c r="E1315"/>
      <c r="F1315"/>
    </row>
    <row r="1316" spans="1:6" x14ac:dyDescent="0.25">
      <c r="A1316"/>
      <c r="B1316"/>
      <c r="C1316"/>
      <c r="D1316"/>
      <c r="E1316"/>
      <c r="F1316"/>
    </row>
    <row r="1317" spans="1:6" x14ac:dyDescent="0.25">
      <c r="A1317"/>
      <c r="B1317"/>
      <c r="C1317"/>
      <c r="D1317"/>
      <c r="E1317"/>
      <c r="F1317"/>
    </row>
    <row r="1318" spans="1:6" x14ac:dyDescent="0.25">
      <c r="A1318"/>
      <c r="B1318"/>
      <c r="C1318"/>
      <c r="D1318"/>
      <c r="E1318"/>
      <c r="F1318"/>
    </row>
    <row r="1319" spans="1:6" x14ac:dyDescent="0.25">
      <c r="A1319"/>
      <c r="B1319"/>
      <c r="C1319"/>
      <c r="D1319"/>
      <c r="E1319"/>
      <c r="F1319"/>
    </row>
    <row r="1320" spans="1:6" x14ac:dyDescent="0.25">
      <c r="A1320"/>
      <c r="B1320"/>
      <c r="C1320"/>
      <c r="D1320"/>
      <c r="E1320"/>
      <c r="F1320"/>
    </row>
    <row r="1321" spans="1:6" x14ac:dyDescent="0.25">
      <c r="A1321"/>
      <c r="B1321"/>
      <c r="C1321"/>
      <c r="D1321"/>
      <c r="E1321"/>
      <c r="F1321"/>
    </row>
    <row r="1322" spans="1:6" x14ac:dyDescent="0.25">
      <c r="A1322"/>
      <c r="B1322"/>
      <c r="C1322"/>
      <c r="D1322"/>
      <c r="E1322"/>
      <c r="F1322"/>
    </row>
    <row r="1323" spans="1:6" x14ac:dyDescent="0.25">
      <c r="A1323"/>
      <c r="B1323"/>
      <c r="C1323"/>
      <c r="D1323"/>
      <c r="E1323"/>
      <c r="F1323"/>
    </row>
    <row r="1324" spans="1:6" x14ac:dyDescent="0.25">
      <c r="A1324"/>
      <c r="B1324"/>
      <c r="C1324"/>
      <c r="D1324"/>
      <c r="E1324"/>
      <c r="F1324"/>
    </row>
    <row r="1325" spans="1:6" x14ac:dyDescent="0.25">
      <c r="A1325"/>
      <c r="B1325"/>
      <c r="C1325"/>
      <c r="D1325"/>
      <c r="E1325"/>
      <c r="F1325"/>
    </row>
    <row r="1326" spans="1:6" x14ac:dyDescent="0.25">
      <c r="A1326"/>
      <c r="B1326"/>
      <c r="C1326"/>
      <c r="D1326"/>
      <c r="E1326"/>
      <c r="F1326"/>
    </row>
    <row r="1327" spans="1:6" x14ac:dyDescent="0.25">
      <c r="A1327"/>
      <c r="B1327"/>
      <c r="C1327"/>
      <c r="D1327"/>
      <c r="E1327"/>
      <c r="F1327"/>
    </row>
    <row r="1328" spans="1:6" x14ac:dyDescent="0.25">
      <c r="A1328"/>
      <c r="B1328"/>
      <c r="C1328"/>
      <c r="D1328"/>
      <c r="E1328"/>
      <c r="F1328"/>
    </row>
    <row r="1329" spans="1:6" x14ac:dyDescent="0.25">
      <c r="A1329"/>
      <c r="B1329"/>
      <c r="C1329"/>
      <c r="D1329"/>
      <c r="E1329"/>
      <c r="F1329"/>
    </row>
    <row r="1330" spans="1:6" x14ac:dyDescent="0.25">
      <c r="A1330"/>
      <c r="B1330"/>
      <c r="C1330"/>
      <c r="D1330"/>
      <c r="E1330"/>
      <c r="F1330"/>
    </row>
    <row r="1331" spans="1:6" x14ac:dyDescent="0.25">
      <c r="A1331"/>
      <c r="B1331"/>
      <c r="C1331"/>
      <c r="D1331"/>
      <c r="E1331"/>
      <c r="F1331"/>
    </row>
    <row r="1332" spans="1:6" x14ac:dyDescent="0.25">
      <c r="A1332"/>
      <c r="B1332"/>
      <c r="C1332"/>
      <c r="D1332"/>
      <c r="E1332"/>
      <c r="F1332"/>
    </row>
    <row r="1333" spans="1:6" x14ac:dyDescent="0.25">
      <c r="A1333"/>
      <c r="B1333"/>
      <c r="C1333"/>
      <c r="D1333"/>
      <c r="E1333"/>
      <c r="F1333"/>
    </row>
    <row r="1334" spans="1:6" x14ac:dyDescent="0.25">
      <c r="A1334"/>
      <c r="B1334"/>
      <c r="C1334"/>
      <c r="D1334"/>
      <c r="E1334"/>
      <c r="F1334"/>
    </row>
    <row r="1335" spans="1:6" x14ac:dyDescent="0.25">
      <c r="A1335"/>
      <c r="B1335"/>
      <c r="C1335"/>
      <c r="D1335"/>
      <c r="E1335"/>
      <c r="F1335"/>
    </row>
    <row r="1336" spans="1:6" x14ac:dyDescent="0.25">
      <c r="A1336"/>
      <c r="B1336"/>
      <c r="C1336"/>
      <c r="D1336"/>
      <c r="E1336"/>
      <c r="F1336"/>
    </row>
    <row r="1337" spans="1:6" x14ac:dyDescent="0.25">
      <c r="A1337"/>
      <c r="B1337"/>
      <c r="C1337"/>
      <c r="D1337"/>
      <c r="E1337"/>
      <c r="F1337"/>
    </row>
    <row r="1338" spans="1:6" x14ac:dyDescent="0.25">
      <c r="A1338"/>
      <c r="B1338"/>
      <c r="C1338"/>
      <c r="D1338"/>
      <c r="E1338"/>
      <c r="F1338"/>
    </row>
    <row r="1339" spans="1:6" x14ac:dyDescent="0.25">
      <c r="A1339"/>
      <c r="B1339"/>
      <c r="C1339"/>
      <c r="D1339"/>
      <c r="E1339"/>
      <c r="F1339"/>
    </row>
    <row r="1340" spans="1:6" x14ac:dyDescent="0.25">
      <c r="A1340"/>
      <c r="B1340"/>
      <c r="C1340"/>
      <c r="D1340"/>
      <c r="E1340"/>
      <c r="F1340"/>
    </row>
    <row r="1341" spans="1:6" x14ac:dyDescent="0.25">
      <c r="A1341"/>
      <c r="B1341"/>
      <c r="C1341"/>
      <c r="D1341"/>
      <c r="E1341"/>
      <c r="F1341"/>
    </row>
    <row r="1342" spans="1:6" x14ac:dyDescent="0.25">
      <c r="A1342"/>
      <c r="B1342"/>
      <c r="C1342"/>
      <c r="D1342"/>
      <c r="E1342"/>
      <c r="F1342"/>
    </row>
    <row r="1343" spans="1:6" x14ac:dyDescent="0.25">
      <c r="A1343"/>
      <c r="B1343"/>
      <c r="C1343"/>
      <c r="D1343"/>
      <c r="E1343"/>
      <c r="F1343"/>
    </row>
    <row r="1344" spans="1:6" x14ac:dyDescent="0.25">
      <c r="A1344"/>
      <c r="B1344"/>
      <c r="C1344"/>
      <c r="D1344"/>
      <c r="E1344"/>
      <c r="F1344"/>
    </row>
    <row r="1345" spans="1:6" x14ac:dyDescent="0.25">
      <c r="A1345"/>
      <c r="B1345"/>
      <c r="C1345"/>
      <c r="D1345"/>
      <c r="E1345"/>
      <c r="F1345"/>
    </row>
    <row r="1346" spans="1:6" x14ac:dyDescent="0.25">
      <c r="A1346"/>
      <c r="B1346"/>
      <c r="C1346"/>
      <c r="D1346"/>
      <c r="E1346"/>
      <c r="F1346"/>
    </row>
    <row r="1347" spans="1:6" x14ac:dyDescent="0.25">
      <c r="A1347"/>
      <c r="B1347"/>
      <c r="C1347"/>
      <c r="D1347"/>
      <c r="E1347"/>
      <c r="F1347"/>
    </row>
    <row r="1348" spans="1:6" x14ac:dyDescent="0.25">
      <c r="A1348"/>
      <c r="B1348"/>
      <c r="C1348"/>
      <c r="D1348"/>
      <c r="E1348"/>
      <c r="F1348"/>
    </row>
    <row r="1349" spans="1:6" x14ac:dyDescent="0.25">
      <c r="A1349"/>
      <c r="B1349"/>
      <c r="C1349"/>
      <c r="D1349"/>
      <c r="E1349"/>
      <c r="F1349"/>
    </row>
    <row r="1350" spans="1:6" x14ac:dyDescent="0.25">
      <c r="A1350"/>
      <c r="B1350"/>
      <c r="C1350"/>
      <c r="D1350"/>
      <c r="E1350"/>
      <c r="F1350"/>
    </row>
    <row r="1351" spans="1:6" x14ac:dyDescent="0.25">
      <c r="A1351"/>
      <c r="B1351"/>
      <c r="C1351"/>
      <c r="D1351"/>
      <c r="E1351"/>
      <c r="F1351"/>
    </row>
    <row r="1352" spans="1:6" x14ac:dyDescent="0.25">
      <c r="A1352"/>
      <c r="B1352"/>
      <c r="C1352"/>
      <c r="D1352"/>
      <c r="E1352"/>
      <c r="F1352"/>
    </row>
    <row r="1353" spans="1:6" x14ac:dyDescent="0.25">
      <c r="A1353"/>
      <c r="B1353"/>
      <c r="C1353"/>
      <c r="D1353"/>
      <c r="E1353"/>
      <c r="F1353"/>
    </row>
    <row r="1354" spans="1:6" x14ac:dyDescent="0.25">
      <c r="A1354"/>
      <c r="B1354"/>
      <c r="C1354"/>
      <c r="D1354"/>
      <c r="E1354"/>
      <c r="F1354"/>
    </row>
    <row r="1355" spans="1:6" x14ac:dyDescent="0.25">
      <c r="A1355"/>
      <c r="B1355"/>
      <c r="C1355"/>
      <c r="D1355"/>
      <c r="E1355"/>
      <c r="F1355"/>
    </row>
    <row r="1356" spans="1:6" x14ac:dyDescent="0.25">
      <c r="A1356"/>
      <c r="B1356"/>
      <c r="C1356"/>
      <c r="D1356"/>
      <c r="E1356"/>
      <c r="F1356"/>
    </row>
    <row r="1357" spans="1:6" x14ac:dyDescent="0.25">
      <c r="A1357"/>
      <c r="B1357"/>
      <c r="C1357"/>
      <c r="D1357"/>
      <c r="E1357"/>
      <c r="F1357"/>
    </row>
    <row r="1358" spans="1:6" x14ac:dyDescent="0.25">
      <c r="A1358"/>
      <c r="B1358"/>
      <c r="C1358"/>
      <c r="D1358"/>
      <c r="E1358"/>
      <c r="F1358"/>
    </row>
    <row r="1359" spans="1:6" x14ac:dyDescent="0.25">
      <c r="A1359"/>
      <c r="B1359"/>
      <c r="C1359"/>
      <c r="D1359"/>
      <c r="E1359"/>
      <c r="F1359"/>
    </row>
    <row r="1360" spans="1:6" x14ac:dyDescent="0.25">
      <c r="A1360"/>
      <c r="B1360"/>
      <c r="C1360"/>
      <c r="D1360"/>
      <c r="E1360"/>
      <c r="F1360"/>
    </row>
    <row r="1361" spans="1:6" x14ac:dyDescent="0.25">
      <c r="A1361"/>
      <c r="B1361"/>
      <c r="C1361"/>
      <c r="D1361"/>
      <c r="E1361"/>
      <c r="F1361"/>
    </row>
    <row r="1362" spans="1:6" x14ac:dyDescent="0.25">
      <c r="A1362"/>
      <c r="B1362"/>
      <c r="C1362"/>
      <c r="D1362"/>
      <c r="E1362"/>
      <c r="F1362"/>
    </row>
    <row r="1363" spans="1:6" x14ac:dyDescent="0.25">
      <c r="A1363"/>
      <c r="B1363"/>
      <c r="C1363"/>
      <c r="D1363"/>
      <c r="E1363"/>
      <c r="F1363"/>
    </row>
    <row r="1364" spans="1:6" x14ac:dyDescent="0.25">
      <c r="A1364"/>
      <c r="B1364"/>
      <c r="C1364"/>
      <c r="D1364"/>
      <c r="E1364"/>
      <c r="F1364"/>
    </row>
    <row r="1365" spans="1:6" x14ac:dyDescent="0.25">
      <c r="A1365"/>
      <c r="B1365"/>
      <c r="C1365"/>
      <c r="D1365"/>
      <c r="E1365"/>
      <c r="F1365"/>
    </row>
    <row r="1366" spans="1:6" x14ac:dyDescent="0.25">
      <c r="A1366"/>
      <c r="B1366"/>
      <c r="C1366"/>
      <c r="D1366"/>
      <c r="E1366"/>
      <c r="F1366"/>
    </row>
    <row r="1367" spans="1:6" x14ac:dyDescent="0.25">
      <c r="A1367"/>
      <c r="B1367"/>
      <c r="C1367"/>
      <c r="D1367"/>
      <c r="E1367"/>
      <c r="F1367"/>
    </row>
    <row r="1368" spans="1:6" x14ac:dyDescent="0.25">
      <c r="A1368"/>
      <c r="B1368"/>
      <c r="C1368"/>
      <c r="D1368"/>
      <c r="E1368"/>
      <c r="F1368"/>
    </row>
    <row r="1369" spans="1:6" x14ac:dyDescent="0.25">
      <c r="A1369"/>
      <c r="B1369"/>
      <c r="C1369"/>
      <c r="D1369"/>
      <c r="E1369"/>
      <c r="F1369"/>
    </row>
    <row r="1370" spans="1:6" x14ac:dyDescent="0.25">
      <c r="A1370"/>
      <c r="B1370"/>
      <c r="C1370"/>
      <c r="D1370"/>
      <c r="E1370"/>
      <c r="F1370"/>
    </row>
    <row r="1371" spans="1:6" x14ac:dyDescent="0.25">
      <c r="A1371"/>
      <c r="B1371"/>
      <c r="C1371"/>
      <c r="D1371"/>
      <c r="E1371"/>
      <c r="F1371"/>
    </row>
    <row r="1372" spans="1:6" x14ac:dyDescent="0.25">
      <c r="A1372"/>
      <c r="B1372"/>
      <c r="C1372"/>
      <c r="D1372"/>
      <c r="E1372"/>
      <c r="F1372"/>
    </row>
    <row r="1373" spans="1:6" x14ac:dyDescent="0.25">
      <c r="A1373"/>
      <c r="B1373"/>
      <c r="C1373"/>
      <c r="D1373"/>
      <c r="E1373"/>
      <c r="F1373"/>
    </row>
    <row r="1374" spans="1:6" x14ac:dyDescent="0.25">
      <c r="A1374"/>
      <c r="B1374"/>
      <c r="C1374"/>
      <c r="D1374"/>
      <c r="E1374"/>
      <c r="F1374"/>
    </row>
    <row r="1375" spans="1:6" x14ac:dyDescent="0.25">
      <c r="A1375"/>
      <c r="B1375"/>
      <c r="C1375"/>
      <c r="D1375"/>
      <c r="E1375"/>
      <c r="F1375"/>
    </row>
    <row r="1376" spans="1:6" x14ac:dyDescent="0.25">
      <c r="A1376"/>
      <c r="B1376"/>
      <c r="C1376"/>
      <c r="D1376"/>
      <c r="E1376"/>
      <c r="F1376"/>
    </row>
    <row r="1377" spans="1:6" x14ac:dyDescent="0.25">
      <c r="A1377"/>
      <c r="B1377"/>
      <c r="C1377"/>
      <c r="D1377"/>
      <c r="E1377"/>
      <c r="F1377"/>
    </row>
    <row r="1378" spans="1:6" x14ac:dyDescent="0.25">
      <c r="A1378"/>
      <c r="B1378"/>
      <c r="C1378"/>
      <c r="D1378"/>
      <c r="E1378"/>
      <c r="F1378"/>
    </row>
    <row r="1379" spans="1:6" x14ac:dyDescent="0.25">
      <c r="A1379"/>
      <c r="B1379"/>
      <c r="C1379"/>
      <c r="D1379"/>
      <c r="E1379"/>
      <c r="F1379"/>
    </row>
    <row r="1380" spans="1:6" x14ac:dyDescent="0.25">
      <c r="A1380"/>
      <c r="B1380"/>
      <c r="C1380"/>
      <c r="D1380"/>
      <c r="E1380"/>
      <c r="F1380"/>
    </row>
    <row r="1381" spans="1:6" x14ac:dyDescent="0.25">
      <c r="A1381"/>
      <c r="B1381"/>
      <c r="C1381"/>
      <c r="D1381"/>
      <c r="E1381"/>
      <c r="F1381"/>
    </row>
    <row r="1382" spans="1:6" x14ac:dyDescent="0.25">
      <c r="A1382"/>
      <c r="B1382"/>
      <c r="C1382"/>
      <c r="D1382"/>
      <c r="E1382"/>
      <c r="F1382"/>
    </row>
    <row r="1383" spans="1:6" x14ac:dyDescent="0.25">
      <c r="A1383"/>
      <c r="B1383"/>
      <c r="C1383"/>
      <c r="D1383"/>
      <c r="E1383"/>
      <c r="F1383"/>
    </row>
    <row r="1384" spans="1:6" x14ac:dyDescent="0.25">
      <c r="A1384"/>
      <c r="B1384"/>
      <c r="C1384"/>
      <c r="D1384"/>
      <c r="E1384"/>
      <c r="F1384"/>
    </row>
    <row r="1385" spans="1:6" x14ac:dyDescent="0.25">
      <c r="A1385"/>
      <c r="B1385"/>
      <c r="C1385"/>
      <c r="D1385"/>
      <c r="E1385"/>
      <c r="F1385"/>
    </row>
    <row r="1386" spans="1:6" x14ac:dyDescent="0.25">
      <c r="A1386"/>
      <c r="B1386"/>
      <c r="C1386"/>
      <c r="D1386"/>
      <c r="E1386"/>
      <c r="F1386"/>
    </row>
    <row r="1387" spans="1:6" x14ac:dyDescent="0.25">
      <c r="A1387"/>
      <c r="B1387"/>
      <c r="C1387"/>
      <c r="D1387"/>
      <c r="E1387"/>
      <c r="F1387"/>
    </row>
    <row r="1388" spans="1:6" x14ac:dyDescent="0.25">
      <c r="A1388"/>
      <c r="B1388"/>
      <c r="C1388"/>
      <c r="D1388"/>
      <c r="E1388"/>
      <c r="F1388"/>
    </row>
    <row r="1389" spans="1:6" x14ac:dyDescent="0.25">
      <c r="A1389"/>
      <c r="B1389"/>
      <c r="C1389"/>
      <c r="D1389"/>
      <c r="E1389"/>
      <c r="F1389"/>
    </row>
    <row r="1390" spans="1:6" x14ac:dyDescent="0.25">
      <c r="A1390"/>
      <c r="B1390"/>
      <c r="C1390"/>
      <c r="D1390"/>
      <c r="E1390"/>
      <c r="F1390"/>
    </row>
    <row r="1391" spans="1:6" x14ac:dyDescent="0.25">
      <c r="A1391"/>
      <c r="B1391"/>
      <c r="C1391"/>
      <c r="D1391"/>
      <c r="E1391"/>
      <c r="F1391"/>
    </row>
    <row r="1392" spans="1:6" x14ac:dyDescent="0.25">
      <c r="A1392"/>
      <c r="B1392"/>
      <c r="C1392"/>
      <c r="D1392"/>
      <c r="E1392"/>
      <c r="F1392"/>
    </row>
    <row r="1393" spans="1:6" x14ac:dyDescent="0.25">
      <c r="A1393"/>
      <c r="B1393"/>
      <c r="C1393"/>
      <c r="D1393"/>
      <c r="E1393"/>
      <c r="F1393"/>
    </row>
    <row r="1394" spans="1:6" x14ac:dyDescent="0.25">
      <c r="A1394"/>
      <c r="B1394"/>
      <c r="C1394"/>
      <c r="D1394"/>
      <c r="E1394"/>
      <c r="F1394"/>
    </row>
    <row r="1395" spans="1:6" x14ac:dyDescent="0.25">
      <c r="A1395"/>
      <c r="B1395"/>
      <c r="C1395"/>
      <c r="D1395"/>
      <c r="E1395"/>
      <c r="F1395"/>
    </row>
    <row r="1396" spans="1:6" x14ac:dyDescent="0.25">
      <c r="A1396"/>
      <c r="B1396"/>
      <c r="C1396"/>
      <c r="D1396"/>
      <c r="E1396"/>
      <c r="F1396"/>
    </row>
    <row r="1397" spans="1:6" x14ac:dyDescent="0.25">
      <c r="A1397"/>
      <c r="B1397"/>
      <c r="C1397"/>
      <c r="D1397"/>
      <c r="E1397"/>
      <c r="F1397"/>
    </row>
    <row r="1398" spans="1:6" x14ac:dyDescent="0.25">
      <c r="A1398"/>
      <c r="B1398"/>
      <c r="C1398"/>
      <c r="D1398"/>
      <c r="E1398"/>
      <c r="F1398"/>
    </row>
    <row r="1399" spans="1:6" x14ac:dyDescent="0.25">
      <c r="A1399"/>
      <c r="B1399"/>
      <c r="C1399"/>
      <c r="D1399"/>
      <c r="E1399"/>
      <c r="F1399"/>
    </row>
    <row r="1400" spans="1:6" x14ac:dyDescent="0.25">
      <c r="A1400"/>
      <c r="B1400"/>
      <c r="C1400"/>
      <c r="D1400"/>
      <c r="E1400"/>
      <c r="F1400"/>
    </row>
    <row r="1401" spans="1:6" x14ac:dyDescent="0.25">
      <c r="A1401"/>
      <c r="B1401"/>
      <c r="C1401"/>
      <c r="D1401"/>
      <c r="E1401"/>
      <c r="F1401"/>
    </row>
    <row r="1402" spans="1:6" x14ac:dyDescent="0.25">
      <c r="A1402"/>
      <c r="B1402"/>
      <c r="C1402"/>
      <c r="D1402"/>
      <c r="E1402"/>
      <c r="F1402"/>
    </row>
    <row r="1403" spans="1:6" x14ac:dyDescent="0.25">
      <c r="A1403"/>
      <c r="B1403"/>
      <c r="C1403"/>
      <c r="D1403"/>
      <c r="E1403"/>
      <c r="F1403"/>
    </row>
    <row r="1404" spans="1:6" x14ac:dyDescent="0.25">
      <c r="A1404"/>
      <c r="B1404"/>
      <c r="C1404"/>
      <c r="D1404"/>
      <c r="E1404"/>
      <c r="F1404"/>
    </row>
    <row r="1405" spans="1:6" x14ac:dyDescent="0.25">
      <c r="A1405"/>
      <c r="B1405"/>
      <c r="C1405"/>
      <c r="D1405"/>
      <c r="E1405"/>
      <c r="F1405"/>
    </row>
    <row r="1406" spans="1:6" x14ac:dyDescent="0.25">
      <c r="A1406"/>
      <c r="B1406"/>
      <c r="C1406"/>
      <c r="D1406"/>
      <c r="E1406"/>
      <c r="F1406"/>
    </row>
    <row r="1407" spans="1:6" x14ac:dyDescent="0.25">
      <c r="A1407"/>
      <c r="B1407"/>
      <c r="C1407"/>
      <c r="D1407"/>
      <c r="E1407"/>
      <c r="F1407"/>
    </row>
    <row r="1408" spans="1:6" x14ac:dyDescent="0.25">
      <c r="A1408"/>
      <c r="B1408"/>
      <c r="C1408"/>
      <c r="D1408"/>
      <c r="E1408"/>
      <c r="F1408"/>
    </row>
    <row r="1409" spans="1:6" x14ac:dyDescent="0.25">
      <c r="A1409"/>
      <c r="B1409"/>
      <c r="C1409"/>
      <c r="D1409"/>
      <c r="E1409"/>
      <c r="F1409"/>
    </row>
    <row r="1410" spans="1:6" x14ac:dyDescent="0.25">
      <c r="A1410"/>
      <c r="B1410"/>
      <c r="C1410"/>
      <c r="D1410"/>
      <c r="E1410"/>
      <c r="F1410"/>
    </row>
    <row r="1411" spans="1:6" x14ac:dyDescent="0.25">
      <c r="A1411"/>
      <c r="B1411"/>
      <c r="C1411"/>
      <c r="D1411"/>
      <c r="E1411"/>
      <c r="F1411"/>
    </row>
    <row r="1412" spans="1:6" x14ac:dyDescent="0.25">
      <c r="A1412"/>
      <c r="B1412"/>
      <c r="C1412"/>
      <c r="D1412"/>
      <c r="E1412"/>
      <c r="F1412"/>
    </row>
    <row r="1413" spans="1:6" x14ac:dyDescent="0.25">
      <c r="A1413"/>
      <c r="B1413"/>
      <c r="C1413"/>
      <c r="D1413"/>
      <c r="E1413"/>
      <c r="F1413"/>
    </row>
    <row r="1414" spans="1:6" x14ac:dyDescent="0.25">
      <c r="A1414"/>
      <c r="B1414"/>
      <c r="C1414"/>
      <c r="D1414"/>
      <c r="E1414"/>
      <c r="F1414"/>
    </row>
    <row r="1415" spans="1:6" x14ac:dyDescent="0.25">
      <c r="A1415"/>
      <c r="B1415"/>
      <c r="C1415"/>
      <c r="D1415"/>
      <c r="E1415"/>
      <c r="F1415"/>
    </row>
    <row r="1416" spans="1:6" x14ac:dyDescent="0.25">
      <c r="A1416"/>
      <c r="B1416"/>
      <c r="C1416"/>
      <c r="D1416"/>
      <c r="E1416"/>
      <c r="F1416"/>
    </row>
    <row r="1417" spans="1:6" x14ac:dyDescent="0.25">
      <c r="A1417"/>
      <c r="B1417"/>
      <c r="C1417"/>
      <c r="D1417"/>
      <c r="E1417"/>
      <c r="F1417"/>
    </row>
    <row r="1418" spans="1:6" x14ac:dyDescent="0.25">
      <c r="A1418"/>
      <c r="B1418"/>
      <c r="C1418"/>
      <c r="D1418"/>
      <c r="E1418"/>
      <c r="F1418"/>
    </row>
    <row r="1419" spans="1:6" x14ac:dyDescent="0.25">
      <c r="A1419"/>
      <c r="B1419"/>
      <c r="C1419"/>
      <c r="D1419"/>
      <c r="E1419"/>
      <c r="F1419"/>
    </row>
    <row r="1420" spans="1:6" x14ac:dyDescent="0.25">
      <c r="A1420"/>
      <c r="B1420"/>
      <c r="C1420"/>
      <c r="D1420"/>
      <c r="E1420"/>
      <c r="F1420"/>
    </row>
    <row r="1421" spans="1:6" x14ac:dyDescent="0.25">
      <c r="A1421"/>
      <c r="B1421"/>
      <c r="C1421"/>
      <c r="D1421"/>
      <c r="E1421"/>
      <c r="F1421"/>
    </row>
    <row r="1422" spans="1:6" x14ac:dyDescent="0.25">
      <c r="A1422"/>
      <c r="B1422"/>
      <c r="C1422"/>
      <c r="D1422"/>
      <c r="E1422"/>
      <c r="F1422"/>
    </row>
    <row r="1423" spans="1:6" x14ac:dyDescent="0.25">
      <c r="A1423"/>
      <c r="B1423"/>
      <c r="C1423"/>
      <c r="D1423"/>
      <c r="E1423"/>
      <c r="F1423"/>
    </row>
    <row r="1424" spans="1:6" x14ac:dyDescent="0.25">
      <c r="A1424"/>
      <c r="B1424"/>
      <c r="C1424"/>
      <c r="D1424"/>
      <c r="E1424"/>
      <c r="F1424"/>
    </row>
    <row r="1425" spans="1:6" x14ac:dyDescent="0.25">
      <c r="A1425"/>
      <c r="B1425"/>
      <c r="C1425"/>
      <c r="D1425"/>
      <c r="E1425"/>
      <c r="F1425"/>
    </row>
    <row r="1426" spans="1:6" x14ac:dyDescent="0.25">
      <c r="A1426"/>
      <c r="B1426"/>
      <c r="C1426"/>
      <c r="D1426"/>
      <c r="E1426"/>
      <c r="F1426"/>
    </row>
    <row r="1427" spans="1:6" x14ac:dyDescent="0.25">
      <c r="A1427"/>
      <c r="B1427"/>
      <c r="C1427"/>
      <c r="D1427"/>
      <c r="E1427"/>
      <c r="F1427"/>
    </row>
    <row r="1428" spans="1:6" x14ac:dyDescent="0.25">
      <c r="A1428"/>
      <c r="B1428"/>
      <c r="C1428"/>
      <c r="D1428"/>
      <c r="E1428"/>
      <c r="F1428"/>
    </row>
    <row r="1429" spans="1:6" x14ac:dyDescent="0.25">
      <c r="A1429"/>
      <c r="B1429"/>
      <c r="C1429"/>
      <c r="D1429"/>
      <c r="E1429"/>
      <c r="F1429"/>
    </row>
    <row r="1430" spans="1:6" x14ac:dyDescent="0.25">
      <c r="A1430"/>
      <c r="B1430"/>
      <c r="C1430"/>
      <c r="D1430"/>
      <c r="E1430"/>
      <c r="F1430"/>
    </row>
    <row r="1431" spans="1:6" x14ac:dyDescent="0.25">
      <c r="A1431"/>
      <c r="B1431"/>
      <c r="C1431"/>
      <c r="D1431"/>
      <c r="E1431"/>
      <c r="F1431"/>
    </row>
    <row r="1432" spans="1:6" x14ac:dyDescent="0.25">
      <c r="A1432"/>
      <c r="B1432"/>
      <c r="C1432"/>
      <c r="D1432"/>
      <c r="E1432"/>
      <c r="F1432"/>
    </row>
    <row r="1433" spans="1:6" x14ac:dyDescent="0.25">
      <c r="A1433"/>
      <c r="B1433"/>
      <c r="C1433"/>
      <c r="D1433"/>
      <c r="E1433"/>
      <c r="F1433"/>
    </row>
    <row r="1434" spans="1:6" x14ac:dyDescent="0.25">
      <c r="A1434"/>
      <c r="B1434"/>
      <c r="C1434"/>
      <c r="D1434"/>
      <c r="E1434"/>
      <c r="F1434"/>
    </row>
    <row r="1435" spans="1:6" x14ac:dyDescent="0.25">
      <c r="A1435"/>
      <c r="B1435"/>
      <c r="C1435"/>
      <c r="D1435"/>
      <c r="E1435"/>
      <c r="F1435"/>
    </row>
    <row r="1436" spans="1:6" x14ac:dyDescent="0.25">
      <c r="A1436"/>
      <c r="B1436"/>
      <c r="C1436"/>
      <c r="D1436"/>
      <c r="E1436"/>
      <c r="F1436"/>
    </row>
    <row r="1437" spans="1:6" x14ac:dyDescent="0.25">
      <c r="A1437"/>
      <c r="B1437"/>
      <c r="C1437"/>
      <c r="D1437"/>
      <c r="E1437"/>
      <c r="F1437"/>
    </row>
    <row r="1438" spans="1:6" x14ac:dyDescent="0.25">
      <c r="A1438"/>
      <c r="B1438"/>
      <c r="C1438"/>
      <c r="D1438"/>
      <c r="E1438"/>
      <c r="F1438"/>
    </row>
    <row r="1439" spans="1:6" x14ac:dyDescent="0.25">
      <c r="A1439"/>
      <c r="B1439"/>
      <c r="C1439"/>
      <c r="D1439"/>
      <c r="E1439"/>
      <c r="F1439"/>
    </row>
    <row r="1440" spans="1:6" x14ac:dyDescent="0.25">
      <c r="A1440"/>
      <c r="B1440"/>
      <c r="C1440"/>
      <c r="D1440"/>
      <c r="E1440"/>
      <c r="F1440"/>
    </row>
    <row r="1441" spans="1:6" x14ac:dyDescent="0.25">
      <c r="A1441"/>
      <c r="B1441"/>
      <c r="C1441"/>
      <c r="D1441"/>
      <c r="E1441"/>
      <c r="F1441"/>
    </row>
    <row r="1442" spans="1:6" x14ac:dyDescent="0.25">
      <c r="A1442"/>
      <c r="B1442"/>
      <c r="C1442"/>
      <c r="D1442"/>
      <c r="E1442"/>
      <c r="F1442"/>
    </row>
    <row r="1443" spans="1:6" x14ac:dyDescent="0.25">
      <c r="A1443"/>
      <c r="B1443"/>
      <c r="C1443"/>
      <c r="D1443"/>
      <c r="E1443"/>
      <c r="F1443"/>
    </row>
    <row r="1444" spans="1:6" x14ac:dyDescent="0.25">
      <c r="A1444"/>
      <c r="B1444"/>
      <c r="C1444"/>
    </row>
    <row r="1445" spans="1:6" x14ac:dyDescent="0.25">
      <c r="A1445"/>
      <c r="B1445"/>
      <c r="C1445"/>
    </row>
    <row r="1446" spans="1:6" x14ac:dyDescent="0.25">
      <c r="A1446"/>
      <c r="B1446"/>
      <c r="C1446"/>
    </row>
    <row r="1447" spans="1:6" x14ac:dyDescent="0.25">
      <c r="A1447"/>
      <c r="B1447"/>
      <c r="C1447"/>
    </row>
    <row r="1448" spans="1:6" x14ac:dyDescent="0.25">
      <c r="A1448"/>
      <c r="B1448"/>
      <c r="C1448"/>
    </row>
    <row r="1449" spans="1:6" x14ac:dyDescent="0.25">
      <c r="A1449"/>
      <c r="B1449"/>
      <c r="C1449"/>
    </row>
    <row r="1450" spans="1:6" x14ac:dyDescent="0.25">
      <c r="A1450"/>
      <c r="B1450"/>
      <c r="C1450"/>
    </row>
    <row r="1451" spans="1:6" x14ac:dyDescent="0.25">
      <c r="A1451"/>
      <c r="B1451"/>
      <c r="C1451"/>
    </row>
    <row r="1452" spans="1:6" x14ac:dyDescent="0.25">
      <c r="A1452"/>
      <c r="B1452"/>
      <c r="C1452"/>
    </row>
    <row r="1453" spans="1:6" x14ac:dyDescent="0.25">
      <c r="A1453"/>
      <c r="B1453"/>
      <c r="C1453"/>
    </row>
    <row r="1454" spans="1:6" x14ac:dyDescent="0.25">
      <c r="A1454"/>
      <c r="B1454"/>
      <c r="C1454"/>
    </row>
    <row r="1455" spans="1:6" x14ac:dyDescent="0.25">
      <c r="A1455"/>
      <c r="B1455"/>
      <c r="C1455"/>
    </row>
    <row r="1456" spans="1:6" x14ac:dyDescent="0.25">
      <c r="A1456"/>
      <c r="B1456"/>
      <c r="C1456"/>
    </row>
    <row r="1457" spans="1:3" x14ac:dyDescent="0.25">
      <c r="A1457"/>
      <c r="B1457"/>
      <c r="C1457"/>
    </row>
    <row r="1458" spans="1:3" x14ac:dyDescent="0.25">
      <c r="A1458"/>
      <c r="B1458"/>
      <c r="C1458"/>
    </row>
    <row r="1459" spans="1:3" x14ac:dyDescent="0.25">
      <c r="A1459"/>
      <c r="B1459"/>
      <c r="C1459"/>
    </row>
    <row r="1460" spans="1:3" x14ac:dyDescent="0.25">
      <c r="A1460"/>
      <c r="B1460"/>
      <c r="C1460"/>
    </row>
    <row r="1461" spans="1:3" x14ac:dyDescent="0.25">
      <c r="A1461"/>
      <c r="B1461"/>
      <c r="C1461"/>
    </row>
    <row r="1462" spans="1:3" x14ac:dyDescent="0.25">
      <c r="A1462"/>
      <c r="B1462"/>
      <c r="C1462"/>
    </row>
    <row r="1463" spans="1:3" x14ac:dyDescent="0.25">
      <c r="A1463"/>
      <c r="B1463"/>
      <c r="C1463"/>
    </row>
    <row r="1464" spans="1:3" x14ac:dyDescent="0.25">
      <c r="A1464"/>
      <c r="B1464"/>
      <c r="C1464"/>
    </row>
    <row r="1465" spans="1:3" x14ac:dyDescent="0.25">
      <c r="A1465"/>
      <c r="B1465"/>
      <c r="C1465"/>
    </row>
    <row r="1466" spans="1:3" x14ac:dyDescent="0.25">
      <c r="A1466"/>
      <c r="B1466"/>
      <c r="C1466"/>
    </row>
    <row r="1467" spans="1:3" x14ac:dyDescent="0.25">
      <c r="A1467"/>
      <c r="B1467"/>
      <c r="C1467"/>
    </row>
    <row r="1468" spans="1:3" x14ac:dyDescent="0.25">
      <c r="A1468"/>
      <c r="B1468"/>
      <c r="C1468"/>
    </row>
    <row r="1469" spans="1:3" x14ac:dyDescent="0.25">
      <c r="A1469"/>
      <c r="B1469"/>
      <c r="C1469"/>
    </row>
    <row r="1470" spans="1:3" x14ac:dyDescent="0.25">
      <c r="A1470"/>
      <c r="B1470"/>
      <c r="C1470"/>
    </row>
    <row r="1471" spans="1:3" x14ac:dyDescent="0.25">
      <c r="A1471"/>
      <c r="B1471"/>
      <c r="C1471"/>
    </row>
    <row r="1472" spans="1:3" x14ac:dyDescent="0.25">
      <c r="A1472"/>
      <c r="B1472"/>
      <c r="C1472"/>
    </row>
    <row r="1473" spans="1:3" x14ac:dyDescent="0.25">
      <c r="A1473"/>
      <c r="B1473"/>
      <c r="C1473"/>
    </row>
    <row r="1474" spans="1:3" x14ac:dyDescent="0.25">
      <c r="A1474"/>
      <c r="B1474"/>
      <c r="C1474"/>
    </row>
    <row r="1475" spans="1:3" x14ac:dyDescent="0.25">
      <c r="A1475"/>
      <c r="B1475"/>
      <c r="C1475"/>
    </row>
    <row r="1476" spans="1:3" x14ac:dyDescent="0.25">
      <c r="A1476"/>
      <c r="B1476"/>
      <c r="C1476"/>
    </row>
    <row r="1477" spans="1:3" x14ac:dyDescent="0.25">
      <c r="A1477"/>
      <c r="B1477"/>
      <c r="C1477"/>
    </row>
    <row r="1478" spans="1:3" x14ac:dyDescent="0.25">
      <c r="A1478"/>
      <c r="B1478"/>
      <c r="C1478"/>
    </row>
    <row r="1479" spans="1:3" x14ac:dyDescent="0.25">
      <c r="A1479"/>
      <c r="B1479"/>
      <c r="C1479"/>
    </row>
    <row r="1480" spans="1:3" x14ac:dyDescent="0.25">
      <c r="A1480"/>
      <c r="B1480"/>
      <c r="C1480"/>
    </row>
    <row r="1481" spans="1:3" x14ac:dyDescent="0.25">
      <c r="A1481"/>
      <c r="B1481"/>
      <c r="C1481"/>
    </row>
    <row r="1482" spans="1:3" x14ac:dyDescent="0.25">
      <c r="A1482"/>
      <c r="B1482"/>
      <c r="C1482"/>
    </row>
    <row r="1483" spans="1:3" x14ac:dyDescent="0.25">
      <c r="A1483"/>
      <c r="B1483"/>
      <c r="C1483"/>
    </row>
    <row r="1484" spans="1:3" x14ac:dyDescent="0.25">
      <c r="A1484"/>
      <c r="B1484"/>
      <c r="C1484"/>
    </row>
    <row r="1485" spans="1:3" x14ac:dyDescent="0.25">
      <c r="A1485"/>
      <c r="B1485"/>
      <c r="C1485"/>
    </row>
    <row r="1486" spans="1:3" x14ac:dyDescent="0.25">
      <c r="A1486"/>
      <c r="B1486"/>
      <c r="C1486"/>
    </row>
    <row r="1487" spans="1:3" x14ac:dyDescent="0.25">
      <c r="A1487"/>
      <c r="B1487"/>
      <c r="C1487"/>
    </row>
    <row r="1488" spans="1:3" x14ac:dyDescent="0.25">
      <c r="A1488"/>
      <c r="B1488"/>
      <c r="C1488"/>
    </row>
    <row r="1489" spans="1:3" x14ac:dyDescent="0.25">
      <c r="A1489"/>
      <c r="B1489"/>
      <c r="C1489"/>
    </row>
    <row r="1490" spans="1:3" x14ac:dyDescent="0.25">
      <c r="A1490"/>
      <c r="B1490"/>
      <c r="C1490"/>
    </row>
    <row r="1491" spans="1:3" x14ac:dyDescent="0.25">
      <c r="A1491"/>
      <c r="B1491"/>
      <c r="C1491"/>
    </row>
    <row r="1492" spans="1:3" x14ac:dyDescent="0.25">
      <c r="A1492"/>
      <c r="B1492"/>
      <c r="C1492"/>
    </row>
    <row r="1493" spans="1:3" x14ac:dyDescent="0.25">
      <c r="A1493"/>
      <c r="B1493"/>
      <c r="C1493"/>
    </row>
    <row r="1494" spans="1:3" x14ac:dyDescent="0.25">
      <c r="A1494"/>
      <c r="B1494"/>
      <c r="C1494"/>
    </row>
    <row r="1495" spans="1:3" x14ac:dyDescent="0.25">
      <c r="A1495"/>
      <c r="B1495"/>
      <c r="C1495"/>
    </row>
    <row r="1496" spans="1:3" x14ac:dyDescent="0.25">
      <c r="A1496"/>
      <c r="B1496"/>
      <c r="C1496"/>
    </row>
    <row r="1497" spans="1:3" x14ac:dyDescent="0.25">
      <c r="A1497"/>
      <c r="B1497"/>
      <c r="C1497"/>
    </row>
    <row r="1498" spans="1:3" x14ac:dyDescent="0.25">
      <c r="A1498"/>
      <c r="B1498"/>
      <c r="C1498"/>
    </row>
    <row r="1499" spans="1:3" x14ac:dyDescent="0.25">
      <c r="A1499"/>
      <c r="B1499"/>
      <c r="C1499"/>
    </row>
    <row r="1500" spans="1:3" x14ac:dyDescent="0.25">
      <c r="A1500"/>
      <c r="B1500"/>
      <c r="C1500"/>
    </row>
    <row r="1501" spans="1:3" x14ac:dyDescent="0.25">
      <c r="A1501"/>
      <c r="B1501"/>
      <c r="C1501"/>
    </row>
    <row r="1502" spans="1:3" x14ac:dyDescent="0.25">
      <c r="A1502"/>
      <c r="B1502"/>
      <c r="C1502"/>
    </row>
    <row r="1503" spans="1:3" x14ac:dyDescent="0.25">
      <c r="A1503"/>
      <c r="B1503"/>
      <c r="C1503"/>
    </row>
    <row r="1504" spans="1:3" x14ac:dyDescent="0.25">
      <c r="A1504"/>
      <c r="B1504"/>
      <c r="C1504"/>
    </row>
    <row r="1505" spans="1:3" x14ac:dyDescent="0.25">
      <c r="A1505"/>
      <c r="B1505"/>
      <c r="C1505"/>
    </row>
    <row r="1506" spans="1:3" x14ac:dyDescent="0.25">
      <c r="A1506"/>
      <c r="B1506"/>
      <c r="C1506"/>
    </row>
    <row r="1507" spans="1:3" x14ac:dyDescent="0.25">
      <c r="A1507"/>
      <c r="B1507"/>
      <c r="C1507"/>
    </row>
    <row r="1508" spans="1:3" x14ac:dyDescent="0.25">
      <c r="A1508"/>
      <c r="B1508"/>
      <c r="C1508"/>
    </row>
    <row r="1509" spans="1:3" x14ac:dyDescent="0.25">
      <c r="A1509"/>
      <c r="B1509"/>
      <c r="C1509"/>
    </row>
    <row r="1510" spans="1:3" x14ac:dyDescent="0.25">
      <c r="A1510"/>
      <c r="B1510"/>
      <c r="C1510"/>
    </row>
    <row r="1511" spans="1:3" x14ac:dyDescent="0.25">
      <c r="A1511"/>
      <c r="B1511"/>
      <c r="C1511"/>
    </row>
    <row r="1512" spans="1:3" x14ac:dyDescent="0.25">
      <c r="A1512"/>
      <c r="B1512"/>
      <c r="C1512"/>
    </row>
    <row r="1513" spans="1:3" x14ac:dyDescent="0.25">
      <c r="A1513"/>
      <c r="B1513"/>
      <c r="C1513"/>
    </row>
    <row r="1514" spans="1:3" x14ac:dyDescent="0.25">
      <c r="A1514"/>
      <c r="B1514"/>
      <c r="C1514"/>
    </row>
    <row r="1515" spans="1:3" x14ac:dyDescent="0.25">
      <c r="A1515"/>
      <c r="B1515"/>
      <c r="C1515"/>
    </row>
    <row r="1516" spans="1:3" x14ac:dyDescent="0.25">
      <c r="A1516"/>
      <c r="B1516"/>
      <c r="C1516"/>
    </row>
    <row r="1517" spans="1:3" x14ac:dyDescent="0.25">
      <c r="A1517"/>
      <c r="B1517"/>
      <c r="C1517"/>
    </row>
    <row r="1518" spans="1:3" x14ac:dyDescent="0.25">
      <c r="A1518"/>
      <c r="B1518"/>
      <c r="C1518"/>
    </row>
    <row r="1519" spans="1:3" x14ac:dyDescent="0.25">
      <c r="A1519"/>
      <c r="B1519"/>
      <c r="C1519"/>
    </row>
    <row r="1520" spans="1:3" x14ac:dyDescent="0.25">
      <c r="A1520"/>
      <c r="B1520"/>
      <c r="C1520"/>
    </row>
    <row r="1521" spans="1:3" x14ac:dyDescent="0.25">
      <c r="A1521"/>
      <c r="B1521"/>
      <c r="C1521"/>
    </row>
    <row r="1522" spans="1:3" x14ac:dyDescent="0.25">
      <c r="A1522"/>
      <c r="B1522"/>
      <c r="C1522"/>
    </row>
    <row r="1523" spans="1:3" x14ac:dyDescent="0.25">
      <c r="A1523"/>
      <c r="B1523"/>
      <c r="C1523"/>
    </row>
    <row r="1524" spans="1:3" x14ac:dyDescent="0.25">
      <c r="A1524"/>
      <c r="B1524"/>
      <c r="C1524"/>
    </row>
    <row r="1525" spans="1:3" x14ac:dyDescent="0.25">
      <c r="A1525"/>
      <c r="B1525"/>
      <c r="C1525"/>
    </row>
    <row r="1526" spans="1:3" x14ac:dyDescent="0.25">
      <c r="A1526"/>
      <c r="B1526"/>
      <c r="C1526"/>
    </row>
    <row r="1527" spans="1:3" x14ac:dyDescent="0.25">
      <c r="A1527"/>
      <c r="B1527"/>
      <c r="C1527"/>
    </row>
    <row r="1528" spans="1:3" x14ac:dyDescent="0.25">
      <c r="A1528"/>
      <c r="B1528"/>
      <c r="C1528"/>
    </row>
    <row r="1529" spans="1:3" x14ac:dyDescent="0.25">
      <c r="A1529"/>
      <c r="B1529"/>
      <c r="C1529"/>
    </row>
    <row r="1530" spans="1:3" x14ac:dyDescent="0.25">
      <c r="A1530"/>
      <c r="B1530"/>
      <c r="C1530"/>
    </row>
    <row r="1531" spans="1:3" x14ac:dyDescent="0.25">
      <c r="A1531"/>
      <c r="B1531"/>
      <c r="C1531"/>
    </row>
    <row r="1532" spans="1:3" x14ac:dyDescent="0.25">
      <c r="A1532"/>
      <c r="B1532"/>
      <c r="C1532"/>
    </row>
    <row r="1533" spans="1:3" x14ac:dyDescent="0.25">
      <c r="A1533"/>
      <c r="B1533"/>
      <c r="C1533"/>
    </row>
    <row r="1534" spans="1:3" x14ac:dyDescent="0.25">
      <c r="A1534"/>
      <c r="B1534"/>
      <c r="C1534"/>
    </row>
    <row r="1535" spans="1:3" x14ac:dyDescent="0.25">
      <c r="A1535"/>
      <c r="B1535"/>
      <c r="C1535"/>
    </row>
    <row r="1536" spans="1:3" x14ac:dyDescent="0.25">
      <c r="A1536"/>
      <c r="B1536"/>
      <c r="C1536"/>
    </row>
    <row r="1537" spans="1:3" x14ac:dyDescent="0.25">
      <c r="A1537"/>
      <c r="B1537"/>
      <c r="C1537"/>
    </row>
    <row r="1538" spans="1:3" x14ac:dyDescent="0.25">
      <c r="A1538"/>
      <c r="B1538"/>
      <c r="C1538"/>
    </row>
    <row r="1539" spans="1:3" x14ac:dyDescent="0.25">
      <c r="A1539"/>
      <c r="B1539"/>
      <c r="C1539"/>
    </row>
    <row r="1540" spans="1:3" x14ac:dyDescent="0.25">
      <c r="A1540"/>
      <c r="B1540"/>
      <c r="C1540"/>
    </row>
    <row r="1541" spans="1:3" x14ac:dyDescent="0.25">
      <c r="A1541"/>
      <c r="B1541"/>
      <c r="C1541"/>
    </row>
    <row r="1542" spans="1:3" x14ac:dyDescent="0.25">
      <c r="A1542"/>
      <c r="B1542"/>
      <c r="C1542"/>
    </row>
    <row r="1543" spans="1:3" x14ac:dyDescent="0.25">
      <c r="A1543"/>
      <c r="B1543"/>
      <c r="C1543"/>
    </row>
    <row r="1544" spans="1:3" x14ac:dyDescent="0.25">
      <c r="A1544"/>
      <c r="B1544"/>
      <c r="C1544"/>
    </row>
    <row r="1545" spans="1:3" x14ac:dyDescent="0.25">
      <c r="A1545"/>
      <c r="B1545"/>
      <c r="C1545"/>
    </row>
    <row r="1546" spans="1:3" x14ac:dyDescent="0.25">
      <c r="A1546"/>
      <c r="B1546"/>
      <c r="C1546"/>
    </row>
    <row r="1547" spans="1:3" x14ac:dyDescent="0.25">
      <c r="A1547"/>
      <c r="B1547"/>
      <c r="C1547"/>
    </row>
    <row r="1548" spans="1:3" x14ac:dyDescent="0.25">
      <c r="A1548"/>
      <c r="B1548"/>
      <c r="C1548"/>
    </row>
    <row r="1549" spans="1:3" x14ac:dyDescent="0.25">
      <c r="A1549"/>
      <c r="B1549"/>
      <c r="C1549"/>
    </row>
    <row r="1550" spans="1:3" x14ac:dyDescent="0.25">
      <c r="A1550"/>
      <c r="B1550"/>
      <c r="C1550"/>
    </row>
    <row r="1551" spans="1:3" x14ac:dyDescent="0.25">
      <c r="A1551"/>
      <c r="B1551"/>
      <c r="C1551"/>
    </row>
    <row r="1552" spans="1:3" x14ac:dyDescent="0.25">
      <c r="A1552"/>
      <c r="B1552"/>
      <c r="C1552"/>
    </row>
    <row r="1553" spans="1:3" x14ac:dyDescent="0.25">
      <c r="A1553"/>
      <c r="B1553"/>
      <c r="C1553"/>
    </row>
    <row r="1554" spans="1:3" x14ac:dyDescent="0.25">
      <c r="A1554"/>
      <c r="B1554"/>
      <c r="C1554"/>
    </row>
    <row r="1555" spans="1:3" x14ac:dyDescent="0.25">
      <c r="A1555"/>
      <c r="B1555"/>
      <c r="C1555"/>
    </row>
    <row r="1556" spans="1:3" x14ac:dyDescent="0.25">
      <c r="A1556"/>
      <c r="B1556"/>
      <c r="C1556"/>
    </row>
    <row r="1557" spans="1:3" x14ac:dyDescent="0.25">
      <c r="A1557"/>
      <c r="B1557"/>
      <c r="C1557"/>
    </row>
    <row r="1558" spans="1:3" x14ac:dyDescent="0.25">
      <c r="A1558"/>
      <c r="B1558"/>
      <c r="C1558"/>
    </row>
    <row r="1559" spans="1:3" x14ac:dyDescent="0.25">
      <c r="A1559"/>
      <c r="B1559"/>
      <c r="C1559"/>
    </row>
    <row r="1560" spans="1:3" x14ac:dyDescent="0.25">
      <c r="A1560"/>
      <c r="B1560"/>
      <c r="C1560"/>
    </row>
    <row r="1561" spans="1:3" x14ac:dyDescent="0.25">
      <c r="A1561"/>
      <c r="B1561"/>
      <c r="C1561"/>
    </row>
    <row r="1562" spans="1:3" x14ac:dyDescent="0.25">
      <c r="A1562"/>
      <c r="B1562"/>
      <c r="C1562"/>
    </row>
    <row r="1563" spans="1:3" x14ac:dyDescent="0.25">
      <c r="A1563"/>
      <c r="B1563"/>
      <c r="C1563"/>
    </row>
    <row r="1564" spans="1:3" x14ac:dyDescent="0.25">
      <c r="A1564"/>
      <c r="B1564"/>
      <c r="C1564"/>
    </row>
    <row r="1565" spans="1:3" x14ac:dyDescent="0.25">
      <c r="A1565"/>
      <c r="B1565"/>
      <c r="C1565"/>
    </row>
    <row r="1566" spans="1:3" x14ac:dyDescent="0.25">
      <c r="A1566"/>
      <c r="B1566"/>
      <c r="C1566"/>
    </row>
    <row r="1567" spans="1:3" x14ac:dyDescent="0.25">
      <c r="A1567"/>
      <c r="B1567"/>
      <c r="C1567"/>
    </row>
    <row r="1568" spans="1:3" x14ac:dyDescent="0.25">
      <c r="A1568"/>
      <c r="B1568"/>
      <c r="C1568"/>
    </row>
    <row r="1569" spans="1:3" x14ac:dyDescent="0.25">
      <c r="A1569"/>
      <c r="B1569"/>
      <c r="C1569"/>
    </row>
    <row r="1570" spans="1:3" x14ac:dyDescent="0.25">
      <c r="A1570"/>
      <c r="B1570"/>
      <c r="C1570"/>
    </row>
    <row r="1571" spans="1:3" x14ac:dyDescent="0.25">
      <c r="A1571"/>
      <c r="B1571"/>
      <c r="C1571"/>
    </row>
    <row r="1572" spans="1:3" x14ac:dyDescent="0.25">
      <c r="A1572"/>
      <c r="B1572"/>
      <c r="C1572"/>
    </row>
    <row r="1573" spans="1:3" x14ac:dyDescent="0.25">
      <c r="A1573"/>
      <c r="B1573"/>
      <c r="C1573"/>
    </row>
    <row r="1574" spans="1:3" x14ac:dyDescent="0.25">
      <c r="A1574"/>
      <c r="B1574"/>
      <c r="C1574"/>
    </row>
    <row r="1575" spans="1:3" x14ac:dyDescent="0.25">
      <c r="A1575"/>
      <c r="B1575"/>
      <c r="C1575"/>
    </row>
    <row r="1576" spans="1:3" x14ac:dyDescent="0.25">
      <c r="A1576"/>
      <c r="B1576"/>
      <c r="C1576"/>
    </row>
    <row r="1577" spans="1:3" x14ac:dyDescent="0.25">
      <c r="A1577"/>
      <c r="B1577"/>
      <c r="C1577"/>
    </row>
    <row r="1578" spans="1:3" x14ac:dyDescent="0.25">
      <c r="A1578"/>
      <c r="B1578"/>
      <c r="C1578"/>
    </row>
    <row r="1579" spans="1:3" x14ac:dyDescent="0.25">
      <c r="A1579"/>
      <c r="B1579"/>
      <c r="C1579"/>
    </row>
    <row r="1580" spans="1:3" x14ac:dyDescent="0.25">
      <c r="A1580"/>
      <c r="B1580"/>
      <c r="C1580"/>
    </row>
    <row r="1581" spans="1:3" x14ac:dyDescent="0.25">
      <c r="A1581"/>
      <c r="B1581"/>
      <c r="C1581"/>
    </row>
    <row r="1582" spans="1:3" x14ac:dyDescent="0.25">
      <c r="A1582"/>
      <c r="B1582"/>
      <c r="C1582"/>
    </row>
    <row r="1583" spans="1:3" x14ac:dyDescent="0.25">
      <c r="A1583"/>
      <c r="B1583"/>
      <c r="C1583"/>
    </row>
    <row r="1584" spans="1:3" x14ac:dyDescent="0.25">
      <c r="A1584"/>
      <c r="B1584"/>
      <c r="C1584"/>
    </row>
    <row r="1585" spans="1:3" x14ac:dyDescent="0.25">
      <c r="A1585"/>
      <c r="B1585"/>
      <c r="C1585"/>
    </row>
    <row r="1586" spans="1:3" x14ac:dyDescent="0.25">
      <c r="A1586"/>
      <c r="B1586"/>
      <c r="C1586"/>
    </row>
    <row r="1587" spans="1:3" x14ac:dyDescent="0.25">
      <c r="A1587"/>
      <c r="B1587"/>
      <c r="C1587"/>
    </row>
    <row r="1588" spans="1:3" x14ac:dyDescent="0.25">
      <c r="A1588"/>
      <c r="B1588"/>
      <c r="C1588"/>
    </row>
    <row r="1589" spans="1:3" x14ac:dyDescent="0.25">
      <c r="A1589"/>
      <c r="B1589"/>
      <c r="C1589"/>
    </row>
    <row r="1590" spans="1:3" x14ac:dyDescent="0.25">
      <c r="A1590"/>
      <c r="B1590"/>
      <c r="C1590"/>
    </row>
    <row r="1591" spans="1:3" x14ac:dyDescent="0.25">
      <c r="A1591"/>
      <c r="B1591"/>
      <c r="C1591"/>
    </row>
    <row r="1592" spans="1:3" x14ac:dyDescent="0.25">
      <c r="A1592"/>
      <c r="B1592"/>
      <c r="C1592"/>
    </row>
    <row r="1593" spans="1:3" x14ac:dyDescent="0.25">
      <c r="A1593"/>
      <c r="B1593"/>
      <c r="C1593"/>
    </row>
    <row r="1594" spans="1:3" x14ac:dyDescent="0.25">
      <c r="A1594"/>
      <c r="B1594"/>
      <c r="C1594"/>
    </row>
    <row r="1595" spans="1:3" x14ac:dyDescent="0.25">
      <c r="A1595"/>
      <c r="B1595"/>
      <c r="C1595"/>
    </row>
    <row r="1596" spans="1:3" x14ac:dyDescent="0.25">
      <c r="A1596"/>
      <c r="B1596"/>
      <c r="C1596"/>
    </row>
    <row r="1597" spans="1:3" x14ac:dyDescent="0.25">
      <c r="A1597"/>
      <c r="B1597"/>
      <c r="C1597"/>
    </row>
    <row r="1598" spans="1:3" x14ac:dyDescent="0.25">
      <c r="A1598"/>
      <c r="B1598"/>
      <c r="C1598"/>
    </row>
    <row r="1599" spans="1:3" x14ac:dyDescent="0.25">
      <c r="A1599"/>
      <c r="B1599"/>
      <c r="C1599"/>
    </row>
    <row r="1600" spans="1:3" x14ac:dyDescent="0.25">
      <c r="A1600"/>
      <c r="B1600"/>
      <c r="C1600"/>
    </row>
    <row r="1601" spans="1:3" x14ac:dyDescent="0.25">
      <c r="A1601"/>
      <c r="B1601"/>
      <c r="C1601"/>
    </row>
    <row r="1602" spans="1:3" x14ac:dyDescent="0.25">
      <c r="A1602"/>
      <c r="B1602"/>
      <c r="C1602"/>
    </row>
    <row r="1603" spans="1:3" x14ac:dyDescent="0.25">
      <c r="A1603"/>
      <c r="B1603"/>
      <c r="C1603"/>
    </row>
    <row r="1604" spans="1:3" x14ac:dyDescent="0.25">
      <c r="A1604"/>
      <c r="B1604"/>
      <c r="C1604"/>
    </row>
    <row r="1605" spans="1:3" x14ac:dyDescent="0.25">
      <c r="A1605"/>
      <c r="B1605"/>
      <c r="C1605"/>
    </row>
    <row r="1606" spans="1:3" x14ac:dyDescent="0.25">
      <c r="A1606"/>
      <c r="B1606"/>
      <c r="C1606"/>
    </row>
    <row r="1607" spans="1:3" x14ac:dyDescent="0.25">
      <c r="A1607"/>
      <c r="B1607"/>
      <c r="C1607"/>
    </row>
    <row r="1608" spans="1:3" x14ac:dyDescent="0.25">
      <c r="A1608"/>
      <c r="B1608"/>
      <c r="C1608"/>
    </row>
    <row r="1609" spans="1:3" x14ac:dyDescent="0.25">
      <c r="A1609"/>
      <c r="B1609"/>
      <c r="C1609"/>
    </row>
    <row r="1610" spans="1:3" x14ac:dyDescent="0.25">
      <c r="A1610"/>
      <c r="B1610"/>
      <c r="C1610"/>
    </row>
    <row r="1611" spans="1:3" x14ac:dyDescent="0.25">
      <c r="A1611"/>
      <c r="B1611"/>
      <c r="C1611"/>
    </row>
    <row r="1612" spans="1:3" x14ac:dyDescent="0.25">
      <c r="A1612"/>
      <c r="B1612"/>
      <c r="C1612"/>
    </row>
    <row r="1613" spans="1:3" x14ac:dyDescent="0.25">
      <c r="A1613"/>
      <c r="B1613"/>
      <c r="C1613"/>
    </row>
    <row r="1614" spans="1:3" x14ac:dyDescent="0.25">
      <c r="A1614"/>
      <c r="B1614"/>
      <c r="C1614"/>
    </row>
    <row r="1615" spans="1:3" x14ac:dyDescent="0.25">
      <c r="A1615"/>
      <c r="B1615"/>
      <c r="C1615"/>
    </row>
    <row r="1616" spans="1:3" x14ac:dyDescent="0.25">
      <c r="A1616"/>
      <c r="B1616"/>
      <c r="C1616"/>
    </row>
    <row r="1617" spans="1:3" x14ac:dyDescent="0.25">
      <c r="A1617"/>
      <c r="B1617"/>
      <c r="C1617"/>
    </row>
    <row r="1618" spans="1:3" x14ac:dyDescent="0.25">
      <c r="A1618"/>
      <c r="B1618"/>
      <c r="C1618"/>
    </row>
    <row r="1619" spans="1:3" x14ac:dyDescent="0.25">
      <c r="A1619"/>
      <c r="B1619"/>
      <c r="C1619"/>
    </row>
    <row r="1620" spans="1:3" x14ac:dyDescent="0.25">
      <c r="A1620"/>
      <c r="B1620"/>
      <c r="C1620"/>
    </row>
    <row r="1621" spans="1:3" x14ac:dyDescent="0.25">
      <c r="A1621"/>
      <c r="B1621"/>
      <c r="C1621"/>
    </row>
    <row r="1622" spans="1:3" x14ac:dyDescent="0.25">
      <c r="A1622"/>
      <c r="B1622"/>
      <c r="C1622"/>
    </row>
    <row r="1623" spans="1:3" x14ac:dyDescent="0.25">
      <c r="A1623"/>
      <c r="B1623"/>
      <c r="C1623"/>
    </row>
    <row r="1624" spans="1:3" x14ac:dyDescent="0.25">
      <c r="A1624"/>
      <c r="B1624"/>
      <c r="C1624"/>
    </row>
    <row r="1625" spans="1:3" x14ac:dyDescent="0.25">
      <c r="A1625"/>
      <c r="B1625"/>
      <c r="C1625"/>
    </row>
    <row r="1626" spans="1:3" x14ac:dyDescent="0.25">
      <c r="A1626"/>
      <c r="B1626"/>
      <c r="C1626"/>
    </row>
    <row r="1627" spans="1:3" x14ac:dyDescent="0.25">
      <c r="A1627"/>
      <c r="B1627"/>
      <c r="C1627"/>
    </row>
    <row r="1628" spans="1:3" x14ac:dyDescent="0.25">
      <c r="A1628"/>
      <c r="B1628"/>
      <c r="C1628"/>
    </row>
    <row r="1629" spans="1:3" x14ac:dyDescent="0.25">
      <c r="A1629"/>
      <c r="B1629"/>
      <c r="C1629"/>
    </row>
    <row r="1630" spans="1:3" x14ac:dyDescent="0.25">
      <c r="A1630"/>
      <c r="B1630"/>
      <c r="C1630"/>
    </row>
    <row r="1631" spans="1:3" x14ac:dyDescent="0.25">
      <c r="A1631"/>
      <c r="B1631"/>
      <c r="C1631"/>
    </row>
    <row r="1632" spans="1:3" x14ac:dyDescent="0.25">
      <c r="A1632"/>
      <c r="B1632"/>
      <c r="C1632"/>
    </row>
    <row r="1633" spans="1:3" x14ac:dyDescent="0.25">
      <c r="A1633"/>
      <c r="B1633"/>
      <c r="C1633"/>
    </row>
    <row r="1634" spans="1:3" x14ac:dyDescent="0.25">
      <c r="A1634"/>
      <c r="B1634"/>
      <c r="C1634"/>
    </row>
    <row r="1635" spans="1:3" x14ac:dyDescent="0.25">
      <c r="A1635"/>
      <c r="B1635"/>
      <c r="C1635"/>
    </row>
    <row r="1636" spans="1:3" x14ac:dyDescent="0.25">
      <c r="A1636"/>
      <c r="B1636"/>
      <c r="C1636"/>
    </row>
    <row r="1637" spans="1:3" x14ac:dyDescent="0.25">
      <c r="A1637"/>
      <c r="B1637"/>
      <c r="C1637"/>
    </row>
    <row r="1638" spans="1:3" x14ac:dyDescent="0.25">
      <c r="A1638"/>
      <c r="B1638"/>
      <c r="C1638"/>
    </row>
    <row r="1639" spans="1:3" x14ac:dyDescent="0.25">
      <c r="A1639"/>
      <c r="B1639"/>
      <c r="C1639"/>
    </row>
    <row r="1640" spans="1:3" x14ac:dyDescent="0.25">
      <c r="A1640"/>
      <c r="B1640"/>
      <c r="C1640"/>
    </row>
    <row r="1641" spans="1:3" x14ac:dyDescent="0.25">
      <c r="A1641"/>
      <c r="B1641"/>
      <c r="C1641"/>
    </row>
    <row r="1642" spans="1:3" x14ac:dyDescent="0.25">
      <c r="A1642"/>
      <c r="B1642"/>
      <c r="C1642"/>
    </row>
    <row r="1643" spans="1:3" x14ac:dyDescent="0.25">
      <c r="A1643"/>
      <c r="B1643"/>
      <c r="C1643"/>
    </row>
    <row r="1644" spans="1:3" x14ac:dyDescent="0.25">
      <c r="A1644"/>
      <c r="B1644"/>
      <c r="C1644"/>
    </row>
    <row r="1645" spans="1:3" x14ac:dyDescent="0.25">
      <c r="A1645"/>
      <c r="B1645"/>
      <c r="C1645"/>
    </row>
    <row r="1646" spans="1:3" x14ac:dyDescent="0.25">
      <c r="A1646"/>
      <c r="B1646"/>
      <c r="C1646"/>
    </row>
    <row r="1647" spans="1:3" x14ac:dyDescent="0.25">
      <c r="A1647"/>
      <c r="B1647"/>
      <c r="C1647"/>
    </row>
    <row r="1648" spans="1:3" x14ac:dyDescent="0.25">
      <c r="A1648"/>
      <c r="B1648"/>
      <c r="C1648"/>
    </row>
    <row r="1649" spans="1:3" x14ac:dyDescent="0.25">
      <c r="A1649"/>
      <c r="B1649"/>
      <c r="C1649"/>
    </row>
    <row r="1650" spans="1:3" x14ac:dyDescent="0.25">
      <c r="A1650"/>
      <c r="B1650"/>
      <c r="C1650"/>
    </row>
    <row r="1651" spans="1:3" x14ac:dyDescent="0.25">
      <c r="A1651"/>
      <c r="B1651"/>
      <c r="C1651"/>
    </row>
    <row r="1652" spans="1:3" x14ac:dyDescent="0.25">
      <c r="A1652"/>
      <c r="B1652"/>
      <c r="C1652"/>
    </row>
    <row r="1653" spans="1:3" x14ac:dyDescent="0.25">
      <c r="A1653"/>
      <c r="B1653"/>
      <c r="C1653"/>
    </row>
    <row r="1654" spans="1:3" x14ac:dyDescent="0.25">
      <c r="A1654"/>
      <c r="B1654"/>
      <c r="C1654"/>
    </row>
    <row r="1655" spans="1:3" x14ac:dyDescent="0.25">
      <c r="A1655"/>
      <c r="B1655"/>
      <c r="C1655"/>
    </row>
    <row r="1656" spans="1:3" x14ac:dyDescent="0.25">
      <c r="A1656"/>
      <c r="B1656"/>
      <c r="C1656"/>
    </row>
    <row r="1657" spans="1:3" x14ac:dyDescent="0.25">
      <c r="A1657"/>
      <c r="B1657"/>
      <c r="C1657"/>
    </row>
    <row r="1658" spans="1:3" x14ac:dyDescent="0.25">
      <c r="A1658"/>
      <c r="B1658"/>
      <c r="C1658"/>
    </row>
    <row r="1659" spans="1:3" x14ac:dyDescent="0.25">
      <c r="A1659"/>
      <c r="B1659"/>
      <c r="C1659"/>
    </row>
    <row r="1660" spans="1:3" x14ac:dyDescent="0.25">
      <c r="A1660"/>
      <c r="B1660"/>
      <c r="C1660"/>
    </row>
    <row r="1661" spans="1:3" x14ac:dyDescent="0.25">
      <c r="A1661"/>
      <c r="B1661"/>
      <c r="C1661"/>
    </row>
    <row r="1662" spans="1:3" x14ac:dyDescent="0.25">
      <c r="A1662"/>
      <c r="B1662"/>
      <c r="C1662"/>
    </row>
    <row r="1663" spans="1:3" x14ac:dyDescent="0.25">
      <c r="A1663"/>
      <c r="B1663"/>
      <c r="C1663"/>
    </row>
    <row r="1664" spans="1:3" x14ac:dyDescent="0.25">
      <c r="A1664"/>
      <c r="B1664"/>
      <c r="C1664"/>
    </row>
    <row r="1665" spans="1:3" x14ac:dyDescent="0.25">
      <c r="A1665"/>
      <c r="B1665"/>
      <c r="C1665"/>
    </row>
    <row r="1666" spans="1:3" x14ac:dyDescent="0.25">
      <c r="A1666"/>
      <c r="B1666"/>
      <c r="C1666"/>
    </row>
    <row r="1667" spans="1:3" x14ac:dyDescent="0.25">
      <c r="A1667"/>
      <c r="B1667"/>
      <c r="C1667"/>
    </row>
    <row r="1668" spans="1:3" x14ac:dyDescent="0.25">
      <c r="A1668"/>
      <c r="B1668"/>
      <c r="C1668"/>
    </row>
    <row r="1669" spans="1:3" x14ac:dyDescent="0.25">
      <c r="A1669"/>
      <c r="B1669"/>
      <c r="C1669"/>
    </row>
    <row r="1670" spans="1:3" x14ac:dyDescent="0.25">
      <c r="A1670"/>
      <c r="B1670"/>
      <c r="C1670"/>
    </row>
    <row r="1671" spans="1:3" x14ac:dyDescent="0.25">
      <c r="A1671"/>
      <c r="B1671"/>
      <c r="C1671"/>
    </row>
    <row r="1672" spans="1:3" x14ac:dyDescent="0.25">
      <c r="A1672"/>
      <c r="B1672"/>
      <c r="C1672"/>
    </row>
    <row r="1673" spans="1:3" x14ac:dyDescent="0.25">
      <c r="A1673"/>
      <c r="B1673"/>
      <c r="C1673"/>
    </row>
    <row r="1674" spans="1:3" x14ac:dyDescent="0.25">
      <c r="A1674"/>
      <c r="B1674"/>
      <c r="C1674"/>
    </row>
    <row r="1675" spans="1:3" x14ac:dyDescent="0.25">
      <c r="A1675"/>
      <c r="B1675"/>
      <c r="C1675"/>
    </row>
    <row r="1676" spans="1:3" x14ac:dyDescent="0.25">
      <c r="A1676"/>
      <c r="B1676"/>
      <c r="C1676"/>
    </row>
    <row r="1677" spans="1:3" x14ac:dyDescent="0.25">
      <c r="A1677"/>
      <c r="B1677"/>
      <c r="C1677"/>
    </row>
    <row r="1678" spans="1:3" x14ac:dyDescent="0.25">
      <c r="A1678"/>
      <c r="B1678"/>
      <c r="C1678"/>
    </row>
    <row r="1679" spans="1:3" x14ac:dyDescent="0.25">
      <c r="A1679"/>
      <c r="B1679"/>
      <c r="C1679"/>
    </row>
    <row r="1680" spans="1:3" x14ac:dyDescent="0.25">
      <c r="A1680"/>
      <c r="B1680"/>
      <c r="C1680"/>
    </row>
    <row r="1681" spans="1:3" x14ac:dyDescent="0.25">
      <c r="A1681"/>
      <c r="B1681"/>
      <c r="C1681"/>
    </row>
    <row r="1682" spans="1:3" x14ac:dyDescent="0.25">
      <c r="A1682"/>
      <c r="B1682"/>
      <c r="C1682"/>
    </row>
    <row r="1683" spans="1:3" x14ac:dyDescent="0.25">
      <c r="A1683"/>
      <c r="B1683"/>
      <c r="C1683"/>
    </row>
    <row r="1684" spans="1:3" x14ac:dyDescent="0.25">
      <c r="A1684"/>
      <c r="B1684"/>
      <c r="C1684"/>
    </row>
    <row r="1685" spans="1:3" x14ac:dyDescent="0.25">
      <c r="A1685"/>
      <c r="B1685"/>
      <c r="C1685"/>
    </row>
    <row r="1686" spans="1:3" x14ac:dyDescent="0.25">
      <c r="A1686"/>
      <c r="B1686"/>
      <c r="C1686"/>
    </row>
    <row r="1687" spans="1:3" x14ac:dyDescent="0.25">
      <c r="A1687"/>
      <c r="B1687"/>
      <c r="C1687"/>
    </row>
    <row r="1688" spans="1:3" x14ac:dyDescent="0.25">
      <c r="A1688"/>
      <c r="B1688"/>
      <c r="C1688"/>
    </row>
    <row r="1689" spans="1:3" x14ac:dyDescent="0.25">
      <c r="A1689"/>
      <c r="B1689"/>
      <c r="C1689"/>
    </row>
    <row r="1690" spans="1:3" x14ac:dyDescent="0.25">
      <c r="A1690"/>
      <c r="B1690"/>
      <c r="C1690"/>
    </row>
    <row r="1691" spans="1:3" x14ac:dyDescent="0.25">
      <c r="A1691"/>
      <c r="B1691"/>
      <c r="C1691"/>
    </row>
    <row r="1692" spans="1:3" x14ac:dyDescent="0.25">
      <c r="A1692"/>
      <c r="B1692"/>
      <c r="C1692"/>
    </row>
    <row r="1693" spans="1:3" x14ac:dyDescent="0.25">
      <c r="A1693"/>
      <c r="B1693"/>
      <c r="C1693"/>
    </row>
    <row r="1694" spans="1:3" x14ac:dyDescent="0.25">
      <c r="A1694"/>
      <c r="B1694"/>
      <c r="C1694"/>
    </row>
    <row r="1695" spans="1:3" x14ac:dyDescent="0.25">
      <c r="A1695"/>
      <c r="B1695"/>
      <c r="C1695"/>
    </row>
    <row r="1696" spans="1:3" x14ac:dyDescent="0.25">
      <c r="A1696"/>
      <c r="B1696"/>
      <c r="C1696"/>
    </row>
    <row r="1697" spans="1:3" x14ac:dyDescent="0.25">
      <c r="A1697"/>
      <c r="B1697"/>
      <c r="C1697"/>
    </row>
    <row r="1698" spans="1:3" x14ac:dyDescent="0.25">
      <c r="A1698"/>
      <c r="B1698"/>
      <c r="C1698"/>
    </row>
    <row r="1699" spans="1:3" x14ac:dyDescent="0.25">
      <c r="A1699"/>
      <c r="B1699"/>
      <c r="C1699"/>
    </row>
    <row r="1700" spans="1:3" x14ac:dyDescent="0.25">
      <c r="A1700"/>
      <c r="B1700"/>
      <c r="C1700"/>
    </row>
    <row r="1701" spans="1:3" x14ac:dyDescent="0.25">
      <c r="A1701"/>
      <c r="B1701"/>
      <c r="C1701"/>
    </row>
    <row r="1702" spans="1:3" x14ac:dyDescent="0.25">
      <c r="A1702"/>
      <c r="B1702"/>
      <c r="C1702"/>
    </row>
    <row r="1703" spans="1:3" x14ac:dyDescent="0.25">
      <c r="A1703"/>
      <c r="B1703"/>
      <c r="C1703"/>
    </row>
    <row r="1704" spans="1:3" x14ac:dyDescent="0.25">
      <c r="A1704"/>
      <c r="B1704"/>
      <c r="C1704"/>
    </row>
    <row r="1705" spans="1:3" x14ac:dyDescent="0.25">
      <c r="A1705"/>
      <c r="B1705"/>
      <c r="C1705"/>
    </row>
    <row r="1706" spans="1:3" x14ac:dyDescent="0.25">
      <c r="A1706"/>
      <c r="B1706"/>
      <c r="C1706"/>
    </row>
    <row r="1707" spans="1:3" x14ac:dyDescent="0.25">
      <c r="A1707"/>
      <c r="B1707"/>
      <c r="C1707"/>
    </row>
    <row r="1708" spans="1:3" x14ac:dyDescent="0.25">
      <c r="A1708"/>
      <c r="B1708"/>
      <c r="C1708"/>
    </row>
    <row r="1709" spans="1:3" x14ac:dyDescent="0.25">
      <c r="A1709"/>
      <c r="B1709"/>
      <c r="C1709"/>
    </row>
    <row r="1710" spans="1:3" x14ac:dyDescent="0.25">
      <c r="A1710"/>
      <c r="B1710"/>
      <c r="C1710"/>
    </row>
    <row r="1711" spans="1:3" x14ac:dyDescent="0.25">
      <c r="A1711"/>
      <c r="B1711"/>
      <c r="C1711"/>
    </row>
    <row r="1712" spans="1:3" x14ac:dyDescent="0.25">
      <c r="A1712"/>
      <c r="B1712"/>
      <c r="C1712"/>
    </row>
    <row r="1713" spans="1:3" x14ac:dyDescent="0.25">
      <c r="A1713"/>
      <c r="B1713"/>
      <c r="C1713"/>
    </row>
    <row r="1714" spans="1:3" x14ac:dyDescent="0.25">
      <c r="A1714"/>
      <c r="B1714"/>
      <c r="C1714"/>
    </row>
    <row r="1715" spans="1:3" x14ac:dyDescent="0.25">
      <c r="A1715"/>
      <c r="B1715"/>
      <c r="C1715"/>
    </row>
    <row r="1716" spans="1:3" x14ac:dyDescent="0.25">
      <c r="A1716"/>
      <c r="B1716"/>
      <c r="C1716"/>
    </row>
    <row r="1717" spans="1:3" x14ac:dyDescent="0.25">
      <c r="A1717"/>
      <c r="B1717"/>
      <c r="C1717"/>
    </row>
    <row r="1718" spans="1:3" x14ac:dyDescent="0.25">
      <c r="A1718"/>
      <c r="B1718"/>
      <c r="C1718"/>
    </row>
    <row r="1719" spans="1:3" x14ac:dyDescent="0.25">
      <c r="A1719"/>
      <c r="B1719"/>
      <c r="C1719"/>
    </row>
    <row r="1720" spans="1:3" x14ac:dyDescent="0.25">
      <c r="A1720"/>
      <c r="B1720"/>
      <c r="C1720"/>
    </row>
    <row r="1721" spans="1:3" x14ac:dyDescent="0.25">
      <c r="A1721"/>
      <c r="B1721"/>
      <c r="C1721"/>
    </row>
    <row r="1722" spans="1:3" x14ac:dyDescent="0.25">
      <c r="A1722"/>
      <c r="B1722"/>
      <c r="C1722"/>
    </row>
    <row r="1723" spans="1:3" x14ac:dyDescent="0.25">
      <c r="A1723"/>
      <c r="B1723"/>
      <c r="C1723"/>
    </row>
    <row r="1724" spans="1:3" x14ac:dyDescent="0.25">
      <c r="A1724"/>
      <c r="B1724"/>
      <c r="C1724"/>
    </row>
    <row r="1725" spans="1:3" x14ac:dyDescent="0.25">
      <c r="A1725"/>
      <c r="B1725"/>
      <c r="C1725"/>
    </row>
    <row r="1726" spans="1:3" x14ac:dyDescent="0.25">
      <c r="A1726"/>
      <c r="B1726"/>
      <c r="C1726"/>
    </row>
    <row r="1727" spans="1:3" x14ac:dyDescent="0.25">
      <c r="A1727"/>
      <c r="B1727"/>
      <c r="C1727"/>
    </row>
    <row r="1728" spans="1:3" x14ac:dyDescent="0.25">
      <c r="A1728"/>
      <c r="B1728"/>
      <c r="C1728"/>
    </row>
    <row r="1729" spans="1:3" x14ac:dyDescent="0.25">
      <c r="A1729"/>
      <c r="B1729"/>
      <c r="C1729"/>
    </row>
    <row r="1730" spans="1:3" x14ac:dyDescent="0.25">
      <c r="A1730"/>
      <c r="B1730"/>
      <c r="C1730"/>
    </row>
    <row r="1731" spans="1:3" x14ac:dyDescent="0.25">
      <c r="A1731"/>
      <c r="B1731"/>
      <c r="C1731"/>
    </row>
    <row r="1732" spans="1:3" x14ac:dyDescent="0.25">
      <c r="A1732"/>
      <c r="B1732"/>
      <c r="C1732"/>
    </row>
    <row r="1733" spans="1:3" x14ac:dyDescent="0.25">
      <c r="A1733"/>
      <c r="B1733"/>
      <c r="C1733"/>
    </row>
    <row r="1734" spans="1:3" x14ac:dyDescent="0.25">
      <c r="A1734"/>
      <c r="B1734"/>
      <c r="C1734"/>
    </row>
    <row r="1735" spans="1:3" x14ac:dyDescent="0.25">
      <c r="A1735"/>
      <c r="B1735"/>
      <c r="C1735"/>
    </row>
    <row r="1736" spans="1:3" x14ac:dyDescent="0.25">
      <c r="A1736"/>
      <c r="B1736"/>
      <c r="C1736"/>
    </row>
    <row r="1737" spans="1:3" x14ac:dyDescent="0.25">
      <c r="A1737"/>
      <c r="B1737"/>
      <c r="C1737"/>
    </row>
    <row r="1738" spans="1:3" x14ac:dyDescent="0.25">
      <c r="A1738"/>
      <c r="B1738"/>
      <c r="C1738"/>
    </row>
    <row r="1739" spans="1:3" x14ac:dyDescent="0.25">
      <c r="A1739"/>
      <c r="B1739"/>
      <c r="C1739"/>
    </row>
    <row r="1740" spans="1:3" x14ac:dyDescent="0.25">
      <c r="A1740"/>
      <c r="B1740"/>
      <c r="C1740"/>
    </row>
    <row r="1741" spans="1:3" x14ac:dyDescent="0.25">
      <c r="A1741"/>
      <c r="B1741"/>
      <c r="C1741"/>
    </row>
    <row r="1742" spans="1:3" x14ac:dyDescent="0.25">
      <c r="A1742"/>
      <c r="B1742"/>
      <c r="C1742"/>
    </row>
    <row r="1743" spans="1:3" x14ac:dyDescent="0.25">
      <c r="A1743"/>
      <c r="B1743"/>
      <c r="C1743"/>
    </row>
    <row r="1744" spans="1:3" x14ac:dyDescent="0.25">
      <c r="A1744"/>
      <c r="B1744"/>
      <c r="C1744"/>
    </row>
    <row r="1745" spans="1:3" x14ac:dyDescent="0.25">
      <c r="A1745"/>
      <c r="B1745"/>
      <c r="C1745"/>
    </row>
    <row r="1746" spans="1:3" x14ac:dyDescent="0.25">
      <c r="A1746"/>
      <c r="B1746"/>
      <c r="C1746"/>
    </row>
    <row r="1747" spans="1:3" x14ac:dyDescent="0.25">
      <c r="A1747"/>
      <c r="B1747"/>
      <c r="C1747"/>
    </row>
    <row r="1748" spans="1:3" x14ac:dyDescent="0.25">
      <c r="A1748"/>
      <c r="B1748"/>
      <c r="C1748"/>
    </row>
    <row r="1749" spans="1:3" x14ac:dyDescent="0.25">
      <c r="A1749"/>
      <c r="B1749"/>
      <c r="C1749"/>
    </row>
    <row r="1750" spans="1:3" x14ac:dyDescent="0.25">
      <c r="A1750"/>
      <c r="B1750"/>
      <c r="C1750"/>
    </row>
    <row r="1751" spans="1:3" x14ac:dyDescent="0.25">
      <c r="A1751"/>
      <c r="B1751"/>
      <c r="C1751"/>
    </row>
    <row r="1752" spans="1:3" x14ac:dyDescent="0.25">
      <c r="A1752"/>
      <c r="B1752"/>
      <c r="C1752"/>
    </row>
    <row r="1753" spans="1:3" x14ac:dyDescent="0.25">
      <c r="A1753"/>
      <c r="B1753"/>
      <c r="C1753"/>
    </row>
    <row r="1754" spans="1:3" x14ac:dyDescent="0.25">
      <c r="A1754"/>
      <c r="B1754"/>
      <c r="C1754"/>
    </row>
    <row r="1755" spans="1:3" x14ac:dyDescent="0.25">
      <c r="A1755"/>
      <c r="B1755"/>
      <c r="C1755"/>
    </row>
    <row r="1756" spans="1:3" x14ac:dyDescent="0.25">
      <c r="A1756"/>
      <c r="B1756"/>
      <c r="C1756"/>
    </row>
    <row r="1757" spans="1:3" x14ac:dyDescent="0.25">
      <c r="A1757"/>
      <c r="B1757"/>
      <c r="C1757"/>
    </row>
    <row r="1758" spans="1:3" x14ac:dyDescent="0.25">
      <c r="A1758"/>
      <c r="B1758"/>
      <c r="C1758"/>
    </row>
    <row r="1759" spans="1:3" x14ac:dyDescent="0.25">
      <c r="A1759"/>
      <c r="B1759"/>
      <c r="C1759"/>
    </row>
    <row r="1760" spans="1:3" x14ac:dyDescent="0.25">
      <c r="A1760"/>
      <c r="B1760"/>
      <c r="C1760"/>
    </row>
    <row r="1761" spans="1:3" x14ac:dyDescent="0.25">
      <c r="A1761"/>
      <c r="B1761"/>
      <c r="C1761"/>
    </row>
    <row r="1762" spans="1:3" x14ac:dyDescent="0.25">
      <c r="A1762"/>
      <c r="B1762"/>
      <c r="C1762"/>
    </row>
    <row r="1763" spans="1:3" x14ac:dyDescent="0.25">
      <c r="A1763"/>
      <c r="B1763"/>
      <c r="C1763"/>
    </row>
    <row r="1764" spans="1:3" x14ac:dyDescent="0.25">
      <c r="A1764"/>
      <c r="B1764"/>
      <c r="C1764"/>
    </row>
    <row r="1765" spans="1:3" x14ac:dyDescent="0.25">
      <c r="A1765"/>
      <c r="B1765"/>
      <c r="C1765"/>
    </row>
    <row r="1766" spans="1:3" x14ac:dyDescent="0.25">
      <c r="A1766"/>
      <c r="B1766"/>
      <c r="C1766"/>
    </row>
    <row r="1767" spans="1:3" x14ac:dyDescent="0.25">
      <c r="A1767"/>
      <c r="B1767"/>
      <c r="C1767"/>
    </row>
    <row r="1768" spans="1:3" x14ac:dyDescent="0.25">
      <c r="A1768"/>
      <c r="B1768"/>
      <c r="C1768"/>
    </row>
    <row r="1769" spans="1:3" x14ac:dyDescent="0.25">
      <c r="A1769"/>
      <c r="B1769"/>
      <c r="C1769"/>
    </row>
    <row r="1770" spans="1:3" x14ac:dyDescent="0.25">
      <c r="A1770"/>
      <c r="B1770"/>
      <c r="C1770"/>
    </row>
    <row r="1771" spans="1:3" x14ac:dyDescent="0.25">
      <c r="A1771"/>
      <c r="B1771"/>
      <c r="C1771"/>
    </row>
    <row r="1772" spans="1:3" x14ac:dyDescent="0.25">
      <c r="A1772"/>
      <c r="B1772"/>
      <c r="C1772"/>
    </row>
    <row r="1773" spans="1:3" x14ac:dyDescent="0.25">
      <c r="A1773"/>
      <c r="B1773"/>
      <c r="C1773"/>
    </row>
    <row r="1774" spans="1:3" x14ac:dyDescent="0.25">
      <c r="A1774"/>
      <c r="B1774"/>
      <c r="C1774"/>
    </row>
    <row r="1775" spans="1:3" x14ac:dyDescent="0.25">
      <c r="A1775"/>
      <c r="B1775"/>
      <c r="C1775"/>
    </row>
    <row r="1776" spans="1:3" x14ac:dyDescent="0.25">
      <c r="A1776"/>
      <c r="B1776"/>
      <c r="C1776"/>
    </row>
    <row r="1777" spans="1:3" x14ac:dyDescent="0.25">
      <c r="A1777"/>
      <c r="B1777"/>
      <c r="C1777"/>
    </row>
    <row r="1778" spans="1:3" x14ac:dyDescent="0.25">
      <c r="A1778"/>
      <c r="B1778"/>
      <c r="C1778"/>
    </row>
    <row r="1779" spans="1:3" x14ac:dyDescent="0.25">
      <c r="A1779"/>
      <c r="B1779"/>
      <c r="C1779"/>
    </row>
    <row r="1780" spans="1:3" x14ac:dyDescent="0.25">
      <c r="A1780"/>
      <c r="B1780"/>
      <c r="C1780"/>
    </row>
    <row r="1781" spans="1:3" x14ac:dyDescent="0.25">
      <c r="A1781"/>
      <c r="B1781"/>
      <c r="C1781"/>
    </row>
    <row r="1782" spans="1:3" x14ac:dyDescent="0.25">
      <c r="A1782"/>
      <c r="B1782"/>
      <c r="C1782"/>
    </row>
    <row r="1783" spans="1:3" x14ac:dyDescent="0.25">
      <c r="A1783"/>
      <c r="B1783"/>
      <c r="C1783"/>
    </row>
    <row r="1784" spans="1:3" x14ac:dyDescent="0.25">
      <c r="A1784"/>
      <c r="B1784"/>
      <c r="C1784"/>
    </row>
    <row r="1785" spans="1:3" x14ac:dyDescent="0.25">
      <c r="A1785"/>
      <c r="B1785"/>
      <c r="C1785"/>
    </row>
    <row r="1786" spans="1:3" x14ac:dyDescent="0.25">
      <c r="A1786"/>
      <c r="B1786"/>
      <c r="C1786"/>
    </row>
    <row r="1787" spans="1:3" x14ac:dyDescent="0.25">
      <c r="A1787"/>
      <c r="B1787"/>
      <c r="C1787"/>
    </row>
    <row r="1788" spans="1:3" x14ac:dyDescent="0.25">
      <c r="A1788"/>
      <c r="B1788"/>
      <c r="C1788"/>
    </row>
    <row r="1789" spans="1:3" x14ac:dyDescent="0.25">
      <c r="A1789"/>
      <c r="B1789"/>
      <c r="C1789"/>
    </row>
    <row r="1790" spans="1:3" x14ac:dyDescent="0.25">
      <c r="A1790"/>
      <c r="B1790"/>
      <c r="C1790"/>
    </row>
    <row r="1791" spans="1:3" x14ac:dyDescent="0.25">
      <c r="A1791"/>
      <c r="B1791"/>
      <c r="C1791"/>
    </row>
    <row r="1792" spans="1:3" x14ac:dyDescent="0.25">
      <c r="A1792"/>
      <c r="B1792"/>
      <c r="C1792"/>
    </row>
    <row r="1793" spans="1:3" x14ac:dyDescent="0.25">
      <c r="A1793"/>
      <c r="B1793"/>
      <c r="C1793"/>
    </row>
    <row r="1794" spans="1:3" x14ac:dyDescent="0.25">
      <c r="A1794"/>
      <c r="B1794"/>
      <c r="C1794"/>
    </row>
    <row r="1795" spans="1:3" x14ac:dyDescent="0.25">
      <c r="A1795"/>
      <c r="B1795"/>
      <c r="C1795"/>
    </row>
    <row r="1796" spans="1:3" x14ac:dyDescent="0.25">
      <c r="A1796"/>
      <c r="B1796"/>
      <c r="C1796"/>
    </row>
    <row r="1797" spans="1:3" x14ac:dyDescent="0.25">
      <c r="A1797"/>
      <c r="B1797"/>
      <c r="C1797"/>
    </row>
    <row r="1798" spans="1:3" x14ac:dyDescent="0.25">
      <c r="A1798"/>
      <c r="B1798"/>
      <c r="C1798"/>
    </row>
    <row r="1799" spans="1:3" x14ac:dyDescent="0.25">
      <c r="A1799"/>
      <c r="B1799"/>
      <c r="C1799"/>
    </row>
    <row r="1800" spans="1:3" x14ac:dyDescent="0.25">
      <c r="A1800"/>
      <c r="B1800"/>
      <c r="C1800"/>
    </row>
    <row r="1801" spans="1:3" x14ac:dyDescent="0.25">
      <c r="A1801"/>
      <c r="B1801"/>
      <c r="C1801"/>
    </row>
    <row r="1802" spans="1:3" x14ac:dyDescent="0.25">
      <c r="A1802"/>
      <c r="B1802"/>
      <c r="C1802"/>
    </row>
    <row r="1803" spans="1:3" x14ac:dyDescent="0.25">
      <c r="A1803"/>
      <c r="B1803"/>
      <c r="C1803"/>
    </row>
    <row r="1804" spans="1:3" x14ac:dyDescent="0.25">
      <c r="A1804"/>
      <c r="B1804"/>
      <c r="C1804"/>
    </row>
    <row r="1805" spans="1:3" x14ac:dyDescent="0.25">
      <c r="A1805"/>
      <c r="B1805"/>
      <c r="C1805"/>
    </row>
    <row r="1806" spans="1:3" x14ac:dyDescent="0.25">
      <c r="A1806"/>
      <c r="B1806"/>
      <c r="C1806"/>
    </row>
    <row r="1807" spans="1:3" x14ac:dyDescent="0.25">
      <c r="A1807"/>
      <c r="B1807"/>
      <c r="C1807"/>
    </row>
    <row r="1808" spans="1:3" x14ac:dyDescent="0.25">
      <c r="A1808"/>
      <c r="B1808"/>
      <c r="C1808"/>
    </row>
    <row r="1809" spans="1:3" x14ac:dyDescent="0.25">
      <c r="A1809"/>
      <c r="B1809"/>
      <c r="C1809"/>
    </row>
    <row r="1810" spans="1:3" x14ac:dyDescent="0.25">
      <c r="A1810"/>
      <c r="B1810"/>
      <c r="C1810"/>
    </row>
    <row r="1811" spans="1:3" x14ac:dyDescent="0.25">
      <c r="A1811"/>
      <c r="B1811"/>
      <c r="C1811"/>
    </row>
    <row r="1812" spans="1:3" x14ac:dyDescent="0.25">
      <c r="A1812"/>
      <c r="B1812"/>
      <c r="C1812"/>
    </row>
    <row r="1813" spans="1:3" x14ac:dyDescent="0.25">
      <c r="A1813"/>
      <c r="B1813"/>
      <c r="C1813"/>
    </row>
    <row r="1814" spans="1:3" x14ac:dyDescent="0.25">
      <c r="A1814"/>
      <c r="B1814"/>
      <c r="C1814"/>
    </row>
    <row r="1815" spans="1:3" x14ac:dyDescent="0.25">
      <c r="A1815"/>
      <c r="B1815"/>
      <c r="C1815"/>
    </row>
    <row r="1816" spans="1:3" x14ac:dyDescent="0.25">
      <c r="A1816"/>
      <c r="B1816"/>
      <c r="C1816"/>
    </row>
    <row r="1817" spans="1:3" x14ac:dyDescent="0.25">
      <c r="A1817"/>
      <c r="B1817"/>
      <c r="C1817"/>
    </row>
    <row r="1818" spans="1:3" x14ac:dyDescent="0.25">
      <c r="A1818"/>
      <c r="B1818"/>
      <c r="C1818"/>
    </row>
    <row r="1819" spans="1:3" x14ac:dyDescent="0.25">
      <c r="A1819"/>
      <c r="B1819"/>
      <c r="C1819"/>
    </row>
    <row r="1820" spans="1:3" x14ac:dyDescent="0.25">
      <c r="A1820"/>
      <c r="B1820"/>
      <c r="C1820"/>
    </row>
    <row r="1821" spans="1:3" x14ac:dyDescent="0.25">
      <c r="A1821"/>
      <c r="B1821"/>
      <c r="C1821"/>
    </row>
    <row r="1822" spans="1:3" x14ac:dyDescent="0.25">
      <c r="A1822"/>
      <c r="B1822"/>
      <c r="C1822"/>
    </row>
    <row r="1823" spans="1:3" x14ac:dyDescent="0.25">
      <c r="A1823"/>
      <c r="B1823"/>
      <c r="C1823"/>
    </row>
    <row r="1824" spans="1:3" x14ac:dyDescent="0.25">
      <c r="A1824"/>
      <c r="B1824"/>
      <c r="C1824"/>
    </row>
    <row r="1825" spans="1:3" x14ac:dyDescent="0.25">
      <c r="A1825"/>
      <c r="B1825"/>
      <c r="C1825"/>
    </row>
    <row r="1826" spans="1:3" x14ac:dyDescent="0.25">
      <c r="A1826"/>
      <c r="B1826"/>
      <c r="C1826"/>
    </row>
    <row r="1827" spans="1:3" x14ac:dyDescent="0.25">
      <c r="A1827"/>
      <c r="B1827"/>
      <c r="C1827"/>
    </row>
    <row r="1828" spans="1:3" x14ac:dyDescent="0.25">
      <c r="A1828"/>
      <c r="B1828"/>
      <c r="C1828"/>
    </row>
    <row r="1829" spans="1:3" x14ac:dyDescent="0.25">
      <c r="A1829"/>
      <c r="B1829"/>
      <c r="C1829"/>
    </row>
    <row r="1830" spans="1:3" x14ac:dyDescent="0.25">
      <c r="A1830"/>
      <c r="B1830"/>
      <c r="C1830"/>
    </row>
    <row r="1831" spans="1:3" x14ac:dyDescent="0.25">
      <c r="A1831"/>
      <c r="B1831"/>
      <c r="C1831"/>
    </row>
    <row r="1832" spans="1:3" x14ac:dyDescent="0.25">
      <c r="A1832"/>
      <c r="B1832"/>
      <c r="C1832"/>
    </row>
    <row r="1833" spans="1:3" x14ac:dyDescent="0.25">
      <c r="A1833"/>
      <c r="B1833"/>
      <c r="C1833"/>
    </row>
    <row r="1834" spans="1:3" x14ac:dyDescent="0.25">
      <c r="A1834"/>
      <c r="B1834"/>
      <c r="C1834"/>
    </row>
    <row r="1835" spans="1:3" x14ac:dyDescent="0.25">
      <c r="A1835"/>
      <c r="B1835"/>
      <c r="C1835"/>
    </row>
    <row r="1836" spans="1:3" x14ac:dyDescent="0.25">
      <c r="A1836"/>
      <c r="B1836"/>
      <c r="C1836"/>
    </row>
    <row r="1837" spans="1:3" x14ac:dyDescent="0.25">
      <c r="A1837"/>
      <c r="B1837"/>
      <c r="C1837"/>
    </row>
    <row r="1838" spans="1:3" x14ac:dyDescent="0.25">
      <c r="A1838"/>
      <c r="B1838"/>
      <c r="C1838"/>
    </row>
    <row r="1839" spans="1:3" x14ac:dyDescent="0.25">
      <c r="A1839"/>
      <c r="B1839"/>
      <c r="C1839"/>
    </row>
    <row r="1840" spans="1:3" x14ac:dyDescent="0.25">
      <c r="A1840"/>
      <c r="B1840"/>
      <c r="C1840"/>
    </row>
    <row r="1841" spans="1:3" x14ac:dyDescent="0.25">
      <c r="A1841"/>
      <c r="B1841"/>
      <c r="C1841"/>
    </row>
    <row r="1842" spans="1:3" x14ac:dyDescent="0.25">
      <c r="A1842"/>
      <c r="B1842"/>
      <c r="C1842"/>
    </row>
    <row r="1843" spans="1:3" x14ac:dyDescent="0.25">
      <c r="A1843"/>
      <c r="B1843"/>
      <c r="C1843"/>
    </row>
    <row r="1844" spans="1:3" x14ac:dyDescent="0.25">
      <c r="A1844"/>
      <c r="B1844"/>
      <c r="C1844"/>
    </row>
    <row r="1845" spans="1:3" x14ac:dyDescent="0.25">
      <c r="A1845"/>
      <c r="B1845"/>
      <c r="C1845"/>
    </row>
    <row r="1846" spans="1:3" x14ac:dyDescent="0.25">
      <c r="A1846"/>
      <c r="B1846"/>
      <c r="C1846"/>
    </row>
    <row r="1847" spans="1:3" x14ac:dyDescent="0.25">
      <c r="A1847"/>
      <c r="B1847"/>
      <c r="C1847"/>
    </row>
    <row r="1848" spans="1:3" x14ac:dyDescent="0.25">
      <c r="A1848"/>
      <c r="B1848"/>
      <c r="C1848"/>
    </row>
    <row r="1849" spans="1:3" x14ac:dyDescent="0.25">
      <c r="A1849"/>
      <c r="B1849"/>
      <c r="C1849"/>
    </row>
    <row r="1850" spans="1:3" x14ac:dyDescent="0.25">
      <c r="A1850"/>
      <c r="B1850"/>
      <c r="C1850"/>
    </row>
    <row r="1851" spans="1:3" x14ac:dyDescent="0.25">
      <c r="A1851"/>
      <c r="B1851"/>
      <c r="C1851"/>
    </row>
    <row r="1852" spans="1:3" x14ac:dyDescent="0.25">
      <c r="A1852"/>
      <c r="B1852"/>
      <c r="C1852"/>
    </row>
    <row r="1853" spans="1:3" x14ac:dyDescent="0.25">
      <c r="A1853"/>
      <c r="B1853"/>
      <c r="C1853"/>
    </row>
    <row r="1854" spans="1:3" x14ac:dyDescent="0.25">
      <c r="A1854"/>
      <c r="B1854"/>
      <c r="C1854"/>
    </row>
    <row r="1855" spans="1:3" x14ac:dyDescent="0.25">
      <c r="A1855"/>
      <c r="B1855"/>
      <c r="C1855"/>
    </row>
    <row r="1856" spans="1:3" x14ac:dyDescent="0.25">
      <c r="A1856"/>
      <c r="B1856"/>
      <c r="C1856"/>
    </row>
    <row r="1857" spans="1:3" x14ac:dyDescent="0.25">
      <c r="A1857"/>
      <c r="B1857"/>
      <c r="C1857"/>
    </row>
    <row r="1858" spans="1:3" x14ac:dyDescent="0.25">
      <c r="A1858"/>
      <c r="B1858"/>
      <c r="C1858"/>
    </row>
    <row r="1859" spans="1:3" x14ac:dyDescent="0.25">
      <c r="A1859"/>
      <c r="B1859"/>
      <c r="C1859"/>
    </row>
    <row r="1860" spans="1:3" x14ac:dyDescent="0.25">
      <c r="A1860"/>
      <c r="B1860"/>
      <c r="C1860"/>
    </row>
    <row r="1861" spans="1:3" x14ac:dyDescent="0.25">
      <c r="A1861"/>
      <c r="B1861"/>
      <c r="C1861"/>
    </row>
    <row r="1862" spans="1:3" x14ac:dyDescent="0.25">
      <c r="A1862"/>
      <c r="B1862"/>
      <c r="C1862"/>
    </row>
    <row r="1863" spans="1:3" x14ac:dyDescent="0.25">
      <c r="A1863"/>
      <c r="B1863"/>
      <c r="C1863"/>
    </row>
    <row r="1864" spans="1:3" x14ac:dyDescent="0.25">
      <c r="A1864"/>
      <c r="B1864"/>
      <c r="C1864"/>
    </row>
    <row r="1865" spans="1:3" x14ac:dyDescent="0.25">
      <c r="A1865"/>
      <c r="B1865"/>
      <c r="C1865"/>
    </row>
    <row r="1866" spans="1:3" x14ac:dyDescent="0.25">
      <c r="A1866"/>
      <c r="B1866"/>
      <c r="C1866"/>
    </row>
    <row r="1867" spans="1:3" x14ac:dyDescent="0.25">
      <c r="A1867"/>
      <c r="B1867"/>
      <c r="C1867"/>
    </row>
    <row r="1868" spans="1:3" x14ac:dyDescent="0.25">
      <c r="A1868"/>
      <c r="B1868"/>
      <c r="C1868"/>
    </row>
    <row r="1869" spans="1:3" x14ac:dyDescent="0.25">
      <c r="A1869"/>
      <c r="B1869"/>
      <c r="C1869"/>
    </row>
    <row r="1870" spans="1:3" x14ac:dyDescent="0.25">
      <c r="A1870"/>
      <c r="B1870"/>
      <c r="C1870"/>
    </row>
    <row r="1871" spans="1:3" x14ac:dyDescent="0.25">
      <c r="A1871"/>
      <c r="B1871"/>
      <c r="C1871"/>
    </row>
    <row r="1872" spans="1:3" x14ac:dyDescent="0.25">
      <c r="A1872"/>
      <c r="B1872"/>
      <c r="C1872"/>
    </row>
    <row r="1873" spans="1:3" x14ac:dyDescent="0.25">
      <c r="A1873"/>
      <c r="B1873"/>
      <c r="C1873"/>
    </row>
    <row r="1874" spans="1:3" x14ac:dyDescent="0.25">
      <c r="A1874"/>
      <c r="B1874"/>
      <c r="C1874"/>
    </row>
    <row r="1875" spans="1:3" x14ac:dyDescent="0.25">
      <c r="A1875"/>
      <c r="B1875"/>
      <c r="C1875"/>
    </row>
    <row r="1876" spans="1:3" x14ac:dyDescent="0.25">
      <c r="A1876"/>
      <c r="B1876"/>
      <c r="C1876"/>
    </row>
    <row r="1877" spans="1:3" x14ac:dyDescent="0.25">
      <c r="A1877"/>
      <c r="B1877"/>
      <c r="C1877"/>
    </row>
    <row r="1878" spans="1:3" x14ac:dyDescent="0.25">
      <c r="A1878"/>
      <c r="B1878"/>
      <c r="C1878"/>
    </row>
    <row r="1879" spans="1:3" x14ac:dyDescent="0.25">
      <c r="A1879"/>
      <c r="B1879"/>
      <c r="C1879"/>
    </row>
    <row r="1880" spans="1:3" x14ac:dyDescent="0.25">
      <c r="A1880"/>
      <c r="B1880"/>
      <c r="C1880"/>
    </row>
    <row r="1881" spans="1:3" x14ac:dyDescent="0.25">
      <c r="A1881"/>
      <c r="B1881"/>
      <c r="C1881"/>
    </row>
    <row r="1882" spans="1:3" x14ac:dyDescent="0.25">
      <c r="A1882"/>
      <c r="B1882"/>
      <c r="C1882"/>
    </row>
    <row r="1883" spans="1:3" x14ac:dyDescent="0.25">
      <c r="A1883"/>
      <c r="B1883"/>
      <c r="C1883"/>
    </row>
    <row r="1884" spans="1:3" x14ac:dyDescent="0.25">
      <c r="A1884"/>
      <c r="B1884"/>
      <c r="C1884"/>
    </row>
    <row r="1885" spans="1:3" x14ac:dyDescent="0.25">
      <c r="A1885"/>
      <c r="B1885"/>
      <c r="C1885"/>
    </row>
    <row r="1886" spans="1:3" x14ac:dyDescent="0.25">
      <c r="A1886"/>
      <c r="B1886"/>
      <c r="C1886"/>
    </row>
    <row r="1887" spans="1:3" x14ac:dyDescent="0.25">
      <c r="A1887"/>
      <c r="B1887"/>
      <c r="C1887"/>
    </row>
    <row r="1888" spans="1:3" x14ac:dyDescent="0.25">
      <c r="A1888"/>
      <c r="B1888"/>
      <c r="C1888"/>
    </row>
    <row r="1889" spans="1:3" x14ac:dyDescent="0.25">
      <c r="A1889"/>
      <c r="B1889"/>
      <c r="C1889"/>
    </row>
    <row r="1890" spans="1:3" x14ac:dyDescent="0.25">
      <c r="A1890"/>
      <c r="B1890"/>
      <c r="C1890"/>
    </row>
    <row r="1891" spans="1:3" x14ac:dyDescent="0.25">
      <c r="A1891"/>
      <c r="B1891"/>
      <c r="C1891"/>
    </row>
    <row r="1892" spans="1:3" x14ac:dyDescent="0.25">
      <c r="A1892"/>
      <c r="B1892"/>
      <c r="C1892"/>
    </row>
    <row r="1893" spans="1:3" x14ac:dyDescent="0.25">
      <c r="A1893"/>
      <c r="B1893"/>
      <c r="C1893"/>
    </row>
    <row r="1894" spans="1:3" x14ac:dyDescent="0.25">
      <c r="A1894"/>
      <c r="B1894"/>
      <c r="C1894"/>
    </row>
    <row r="1895" spans="1:3" x14ac:dyDescent="0.25">
      <c r="A1895"/>
      <c r="B1895"/>
      <c r="C1895"/>
    </row>
    <row r="1896" spans="1:3" x14ac:dyDescent="0.25">
      <c r="A1896"/>
      <c r="B1896"/>
      <c r="C1896"/>
    </row>
    <row r="1897" spans="1:3" x14ac:dyDescent="0.25">
      <c r="A1897"/>
      <c r="B1897"/>
      <c r="C1897"/>
    </row>
    <row r="1898" spans="1:3" x14ac:dyDescent="0.25">
      <c r="A1898"/>
      <c r="B1898"/>
      <c r="C1898"/>
    </row>
    <row r="1899" spans="1:3" x14ac:dyDescent="0.25">
      <c r="A1899"/>
      <c r="B1899"/>
      <c r="C1899"/>
    </row>
    <row r="1900" spans="1:3" x14ac:dyDescent="0.25">
      <c r="A1900"/>
      <c r="B1900"/>
      <c r="C1900"/>
    </row>
    <row r="1901" spans="1:3" x14ac:dyDescent="0.25">
      <c r="A1901"/>
      <c r="B1901"/>
      <c r="C1901"/>
    </row>
    <row r="1902" spans="1:3" x14ac:dyDescent="0.25">
      <c r="A1902"/>
      <c r="B1902"/>
      <c r="C1902"/>
    </row>
    <row r="1903" spans="1:3" x14ac:dyDescent="0.25">
      <c r="A1903"/>
      <c r="B1903"/>
      <c r="C1903"/>
    </row>
    <row r="1904" spans="1:3" x14ac:dyDescent="0.25">
      <c r="A1904"/>
      <c r="B1904"/>
      <c r="C1904"/>
    </row>
    <row r="1905" spans="1:3" x14ac:dyDescent="0.25">
      <c r="A1905"/>
      <c r="B1905"/>
      <c r="C1905"/>
    </row>
    <row r="1906" spans="1:3" x14ac:dyDescent="0.25">
      <c r="A1906"/>
      <c r="B1906"/>
      <c r="C1906"/>
    </row>
    <row r="1907" spans="1:3" x14ac:dyDescent="0.25">
      <c r="A1907"/>
      <c r="B1907"/>
      <c r="C1907"/>
    </row>
    <row r="1908" spans="1:3" x14ac:dyDescent="0.25">
      <c r="A1908"/>
      <c r="B1908"/>
      <c r="C1908"/>
    </row>
    <row r="1909" spans="1:3" x14ac:dyDescent="0.25">
      <c r="A1909"/>
      <c r="B1909"/>
      <c r="C1909"/>
    </row>
    <row r="1910" spans="1:3" x14ac:dyDescent="0.25">
      <c r="A1910"/>
      <c r="B1910"/>
      <c r="C1910"/>
    </row>
    <row r="1911" spans="1:3" x14ac:dyDescent="0.25">
      <c r="A1911"/>
      <c r="B1911"/>
      <c r="C1911"/>
    </row>
    <row r="1912" spans="1:3" x14ac:dyDescent="0.25">
      <c r="A1912"/>
      <c r="B1912"/>
      <c r="C1912"/>
    </row>
    <row r="1913" spans="1:3" x14ac:dyDescent="0.25">
      <c r="A1913"/>
      <c r="B1913"/>
      <c r="C1913"/>
    </row>
    <row r="1914" spans="1:3" x14ac:dyDescent="0.25">
      <c r="A1914"/>
      <c r="B1914"/>
      <c r="C1914"/>
    </row>
    <row r="1915" spans="1:3" x14ac:dyDescent="0.25">
      <c r="A1915"/>
      <c r="B1915"/>
      <c r="C1915"/>
    </row>
    <row r="1916" spans="1:3" x14ac:dyDescent="0.25">
      <c r="A1916"/>
      <c r="B1916"/>
      <c r="C1916"/>
    </row>
    <row r="1917" spans="1:3" x14ac:dyDescent="0.25">
      <c r="A1917"/>
      <c r="B1917"/>
      <c r="C1917"/>
    </row>
    <row r="1918" spans="1:3" x14ac:dyDescent="0.25">
      <c r="A1918"/>
      <c r="B1918"/>
      <c r="C1918"/>
    </row>
    <row r="1919" spans="1:3" x14ac:dyDescent="0.25">
      <c r="A1919"/>
      <c r="B1919"/>
      <c r="C1919"/>
    </row>
    <row r="1920" spans="1:3" x14ac:dyDescent="0.25">
      <c r="A1920"/>
      <c r="B1920"/>
      <c r="C1920"/>
    </row>
    <row r="1921" spans="1:3" x14ac:dyDescent="0.25">
      <c r="A1921"/>
      <c r="B1921"/>
      <c r="C1921"/>
    </row>
    <row r="1922" spans="1:3" x14ac:dyDescent="0.25">
      <c r="A1922"/>
      <c r="B1922"/>
      <c r="C1922"/>
    </row>
    <row r="1923" spans="1:3" x14ac:dyDescent="0.25">
      <c r="A1923"/>
      <c r="B1923"/>
      <c r="C1923"/>
    </row>
    <row r="1924" spans="1:3" x14ac:dyDescent="0.25">
      <c r="A1924"/>
      <c r="B1924"/>
      <c r="C1924"/>
    </row>
    <row r="1925" spans="1:3" x14ac:dyDescent="0.25">
      <c r="A1925"/>
      <c r="B1925"/>
      <c r="C1925"/>
    </row>
    <row r="1926" spans="1:3" x14ac:dyDescent="0.25">
      <c r="A1926"/>
      <c r="B1926"/>
      <c r="C1926"/>
    </row>
    <row r="1927" spans="1:3" x14ac:dyDescent="0.25">
      <c r="A1927"/>
      <c r="B1927"/>
      <c r="C1927"/>
    </row>
    <row r="1928" spans="1:3" x14ac:dyDescent="0.25">
      <c r="A1928"/>
      <c r="B1928"/>
      <c r="C1928"/>
    </row>
    <row r="1929" spans="1:3" x14ac:dyDescent="0.25">
      <c r="A1929"/>
      <c r="B1929"/>
      <c r="C1929"/>
    </row>
    <row r="1930" spans="1:3" x14ac:dyDescent="0.25">
      <c r="A1930"/>
      <c r="B1930"/>
      <c r="C1930"/>
    </row>
    <row r="1931" spans="1:3" x14ac:dyDescent="0.25">
      <c r="A1931"/>
      <c r="B1931"/>
      <c r="C1931"/>
    </row>
    <row r="1932" spans="1:3" x14ac:dyDescent="0.25">
      <c r="A1932"/>
      <c r="B1932"/>
      <c r="C1932"/>
    </row>
    <row r="1933" spans="1:3" x14ac:dyDescent="0.25">
      <c r="A1933"/>
      <c r="B1933"/>
      <c r="C1933"/>
    </row>
    <row r="1934" spans="1:3" x14ac:dyDescent="0.25">
      <c r="A1934"/>
      <c r="B1934"/>
      <c r="C1934"/>
    </row>
    <row r="1935" spans="1:3" x14ac:dyDescent="0.25">
      <c r="A1935"/>
      <c r="B1935"/>
      <c r="C1935"/>
    </row>
    <row r="1936" spans="1:3" x14ac:dyDescent="0.25">
      <c r="A1936"/>
      <c r="B1936"/>
      <c r="C1936"/>
    </row>
    <row r="1937" spans="1:3" x14ac:dyDescent="0.25">
      <c r="A1937"/>
      <c r="B1937"/>
      <c r="C1937"/>
    </row>
    <row r="1938" spans="1:3" x14ac:dyDescent="0.25">
      <c r="A1938"/>
      <c r="B1938"/>
      <c r="C1938"/>
    </row>
    <row r="1939" spans="1:3" x14ac:dyDescent="0.25">
      <c r="A1939"/>
      <c r="B1939"/>
      <c r="C1939"/>
    </row>
    <row r="1940" spans="1:3" x14ac:dyDescent="0.25">
      <c r="A1940"/>
      <c r="B1940"/>
      <c r="C1940"/>
    </row>
    <row r="1941" spans="1:3" x14ac:dyDescent="0.25">
      <c r="A1941"/>
      <c r="B1941"/>
      <c r="C1941"/>
    </row>
    <row r="1942" spans="1:3" x14ac:dyDescent="0.25">
      <c r="A1942"/>
      <c r="B1942"/>
      <c r="C1942"/>
    </row>
    <row r="1943" spans="1:3" x14ac:dyDescent="0.25">
      <c r="A1943"/>
      <c r="B1943"/>
      <c r="C1943"/>
    </row>
    <row r="1944" spans="1:3" x14ac:dyDescent="0.25">
      <c r="A1944"/>
      <c r="B1944"/>
      <c r="C1944"/>
    </row>
    <row r="1945" spans="1:3" x14ac:dyDescent="0.25">
      <c r="A1945"/>
      <c r="B1945"/>
      <c r="C1945"/>
    </row>
    <row r="1946" spans="1:3" x14ac:dyDescent="0.25">
      <c r="A1946"/>
      <c r="B1946"/>
      <c r="C1946"/>
    </row>
    <row r="1947" spans="1:3" x14ac:dyDescent="0.25">
      <c r="A1947"/>
      <c r="B1947"/>
      <c r="C1947"/>
    </row>
    <row r="1948" spans="1:3" x14ac:dyDescent="0.25">
      <c r="A1948"/>
      <c r="B1948"/>
      <c r="C1948"/>
    </row>
    <row r="1949" spans="1:3" x14ac:dyDescent="0.25">
      <c r="A1949"/>
      <c r="B1949"/>
      <c r="C1949"/>
    </row>
    <row r="1950" spans="1:3" x14ac:dyDescent="0.25">
      <c r="A1950"/>
      <c r="B1950"/>
      <c r="C1950"/>
    </row>
    <row r="1951" spans="1:3" x14ac:dyDescent="0.25">
      <c r="A1951"/>
      <c r="B1951"/>
      <c r="C1951"/>
    </row>
    <row r="1952" spans="1:3" x14ac:dyDescent="0.25">
      <c r="A1952"/>
      <c r="B1952"/>
      <c r="C1952"/>
    </row>
    <row r="1953" spans="1:3" x14ac:dyDescent="0.25">
      <c r="A1953"/>
      <c r="B1953"/>
      <c r="C1953"/>
    </row>
    <row r="1954" spans="1:3" x14ac:dyDescent="0.25">
      <c r="A1954"/>
      <c r="B1954"/>
      <c r="C1954"/>
    </row>
    <row r="1955" spans="1:3" x14ac:dyDescent="0.25">
      <c r="A1955"/>
      <c r="B1955"/>
      <c r="C1955"/>
    </row>
    <row r="1956" spans="1:3" x14ac:dyDescent="0.25">
      <c r="A1956"/>
      <c r="B1956"/>
      <c r="C1956"/>
    </row>
    <row r="1957" spans="1:3" x14ac:dyDescent="0.25">
      <c r="A1957"/>
      <c r="B1957"/>
      <c r="C1957"/>
    </row>
    <row r="1958" spans="1:3" x14ac:dyDescent="0.25">
      <c r="A1958"/>
      <c r="B1958"/>
      <c r="C1958"/>
    </row>
    <row r="1959" spans="1:3" x14ac:dyDescent="0.25">
      <c r="A1959"/>
      <c r="B1959"/>
      <c r="C1959"/>
    </row>
    <row r="1960" spans="1:3" x14ac:dyDescent="0.25">
      <c r="A1960"/>
      <c r="B1960"/>
      <c r="C1960"/>
    </row>
    <row r="1961" spans="1:3" x14ac:dyDescent="0.25">
      <c r="A1961"/>
      <c r="B1961"/>
      <c r="C1961"/>
    </row>
    <row r="1962" spans="1:3" x14ac:dyDescent="0.25">
      <c r="A1962"/>
      <c r="B1962"/>
      <c r="C1962"/>
    </row>
    <row r="1963" spans="1:3" x14ac:dyDescent="0.25">
      <c r="A1963"/>
      <c r="B1963"/>
      <c r="C1963"/>
    </row>
    <row r="1964" spans="1:3" x14ac:dyDescent="0.25">
      <c r="A1964"/>
      <c r="B1964"/>
      <c r="C1964"/>
    </row>
    <row r="1965" spans="1:3" x14ac:dyDescent="0.25">
      <c r="A1965"/>
      <c r="B1965"/>
      <c r="C1965"/>
    </row>
    <row r="1966" spans="1:3" x14ac:dyDescent="0.25">
      <c r="A1966"/>
      <c r="B1966"/>
      <c r="C1966"/>
    </row>
    <row r="1967" spans="1:3" x14ac:dyDescent="0.25">
      <c r="A1967"/>
      <c r="B1967"/>
      <c r="C1967"/>
    </row>
    <row r="1968" spans="1:3" x14ac:dyDescent="0.25">
      <c r="A1968"/>
      <c r="B1968"/>
      <c r="C1968"/>
    </row>
    <row r="1969" spans="1:3" x14ac:dyDescent="0.25">
      <c r="A1969"/>
      <c r="B1969"/>
      <c r="C1969"/>
    </row>
    <row r="1970" spans="1:3" x14ac:dyDescent="0.25">
      <c r="A1970"/>
      <c r="B1970"/>
      <c r="C1970"/>
    </row>
    <row r="1971" spans="1:3" x14ac:dyDescent="0.25">
      <c r="A1971"/>
      <c r="B1971"/>
      <c r="C1971"/>
    </row>
    <row r="1972" spans="1:3" x14ac:dyDescent="0.25">
      <c r="A1972"/>
      <c r="B1972"/>
      <c r="C1972"/>
    </row>
    <row r="1973" spans="1:3" x14ac:dyDescent="0.25">
      <c r="A1973"/>
      <c r="B1973"/>
      <c r="C1973"/>
    </row>
    <row r="1974" spans="1:3" x14ac:dyDescent="0.25">
      <c r="A1974"/>
      <c r="B1974"/>
      <c r="C1974"/>
    </row>
    <row r="1975" spans="1:3" x14ac:dyDescent="0.25">
      <c r="A1975"/>
      <c r="B1975"/>
      <c r="C1975"/>
    </row>
    <row r="1976" spans="1:3" x14ac:dyDescent="0.25">
      <c r="A1976"/>
      <c r="B1976"/>
      <c r="C1976"/>
    </row>
    <row r="1977" spans="1:3" x14ac:dyDescent="0.25">
      <c r="A1977"/>
      <c r="B1977"/>
      <c r="C1977"/>
    </row>
    <row r="1978" spans="1:3" x14ac:dyDescent="0.25">
      <c r="A1978"/>
      <c r="B1978"/>
      <c r="C1978"/>
    </row>
    <row r="1979" spans="1:3" x14ac:dyDescent="0.25">
      <c r="A1979"/>
      <c r="B1979"/>
      <c r="C1979"/>
    </row>
    <row r="1980" spans="1:3" x14ac:dyDescent="0.25">
      <c r="A1980"/>
      <c r="B1980"/>
      <c r="C1980"/>
    </row>
    <row r="1981" spans="1:3" x14ac:dyDescent="0.25">
      <c r="A1981"/>
      <c r="B1981"/>
      <c r="C1981"/>
    </row>
    <row r="1982" spans="1:3" x14ac:dyDescent="0.25">
      <c r="A1982"/>
      <c r="B1982"/>
      <c r="C1982"/>
    </row>
    <row r="1983" spans="1:3" x14ac:dyDescent="0.25">
      <c r="A1983"/>
      <c r="B1983"/>
      <c r="C1983"/>
    </row>
    <row r="1984" spans="1:3" x14ac:dyDescent="0.25">
      <c r="A1984"/>
      <c r="B1984"/>
      <c r="C1984"/>
    </row>
    <row r="1985" spans="1:3" x14ac:dyDescent="0.25">
      <c r="A1985"/>
      <c r="B1985"/>
      <c r="C1985"/>
    </row>
    <row r="1986" spans="1:3" x14ac:dyDescent="0.25">
      <c r="A1986"/>
      <c r="B1986"/>
      <c r="C1986"/>
    </row>
    <row r="1987" spans="1:3" x14ac:dyDescent="0.25">
      <c r="A1987"/>
      <c r="B1987"/>
      <c r="C1987"/>
    </row>
    <row r="1988" spans="1:3" x14ac:dyDescent="0.25">
      <c r="A1988"/>
      <c r="B1988"/>
      <c r="C1988"/>
    </row>
    <row r="1989" spans="1:3" x14ac:dyDescent="0.25">
      <c r="A1989"/>
      <c r="B1989"/>
      <c r="C1989"/>
    </row>
    <row r="1990" spans="1:3" x14ac:dyDescent="0.25">
      <c r="A1990"/>
      <c r="B1990"/>
      <c r="C1990"/>
    </row>
    <row r="1991" spans="1:3" x14ac:dyDescent="0.25">
      <c r="A1991"/>
      <c r="B1991"/>
      <c r="C1991"/>
    </row>
    <row r="1992" spans="1:3" x14ac:dyDescent="0.25">
      <c r="A1992"/>
      <c r="B1992"/>
      <c r="C1992"/>
    </row>
    <row r="1993" spans="1:3" x14ac:dyDescent="0.25">
      <c r="A1993"/>
      <c r="B1993"/>
      <c r="C1993"/>
    </row>
    <row r="1994" spans="1:3" x14ac:dyDescent="0.25">
      <c r="A1994"/>
      <c r="B1994"/>
      <c r="C1994"/>
    </row>
    <row r="1995" spans="1:3" x14ac:dyDescent="0.25">
      <c r="A1995"/>
      <c r="B1995"/>
      <c r="C1995"/>
    </row>
    <row r="1996" spans="1:3" x14ac:dyDescent="0.25">
      <c r="A1996"/>
      <c r="B1996"/>
      <c r="C1996"/>
    </row>
    <row r="1997" spans="1:3" x14ac:dyDescent="0.25">
      <c r="A1997"/>
      <c r="B1997"/>
      <c r="C1997"/>
    </row>
    <row r="1998" spans="1:3" x14ac:dyDescent="0.25">
      <c r="A1998"/>
      <c r="B1998"/>
      <c r="C1998"/>
    </row>
    <row r="1999" spans="1:3" x14ac:dyDescent="0.25">
      <c r="A1999"/>
      <c r="B1999"/>
      <c r="C1999"/>
    </row>
    <row r="2000" spans="1:3" x14ac:dyDescent="0.25">
      <c r="A2000"/>
      <c r="B2000"/>
      <c r="C2000"/>
    </row>
    <row r="2001" spans="1:3" x14ac:dyDescent="0.25">
      <c r="A2001"/>
      <c r="B2001"/>
      <c r="C2001"/>
    </row>
    <row r="2002" spans="1:3" x14ac:dyDescent="0.25">
      <c r="A2002"/>
      <c r="B2002"/>
      <c r="C2002"/>
    </row>
    <row r="2003" spans="1:3" x14ac:dyDescent="0.25">
      <c r="A2003"/>
      <c r="B2003"/>
      <c r="C2003"/>
    </row>
    <row r="2004" spans="1:3" x14ac:dyDescent="0.25">
      <c r="A2004"/>
      <c r="B2004"/>
      <c r="C2004"/>
    </row>
    <row r="2005" spans="1:3" x14ac:dyDescent="0.25">
      <c r="A2005"/>
      <c r="B2005"/>
      <c r="C2005"/>
    </row>
    <row r="2006" spans="1:3" x14ac:dyDescent="0.25">
      <c r="A2006"/>
      <c r="B2006"/>
      <c r="C2006"/>
    </row>
    <row r="2007" spans="1:3" x14ac:dyDescent="0.25">
      <c r="A2007"/>
      <c r="B2007"/>
      <c r="C2007"/>
    </row>
    <row r="2008" spans="1:3" x14ac:dyDescent="0.25">
      <c r="A2008"/>
      <c r="B2008"/>
      <c r="C2008"/>
    </row>
    <row r="2009" spans="1:3" x14ac:dyDescent="0.25">
      <c r="A2009"/>
      <c r="B2009"/>
      <c r="C2009"/>
    </row>
    <row r="2010" spans="1:3" x14ac:dyDescent="0.25">
      <c r="A2010"/>
      <c r="B2010"/>
      <c r="C2010"/>
    </row>
    <row r="2011" spans="1:3" x14ac:dyDescent="0.25">
      <c r="A2011"/>
      <c r="B2011"/>
      <c r="C2011"/>
    </row>
    <row r="2012" spans="1:3" x14ac:dyDescent="0.25">
      <c r="A2012"/>
      <c r="B2012"/>
      <c r="C2012"/>
    </row>
    <row r="2013" spans="1:3" x14ac:dyDescent="0.25">
      <c r="A2013"/>
      <c r="B2013"/>
      <c r="C2013"/>
    </row>
    <row r="2014" spans="1:3" x14ac:dyDescent="0.25">
      <c r="A2014"/>
      <c r="B2014"/>
      <c r="C2014"/>
    </row>
    <row r="2015" spans="1:3" x14ac:dyDescent="0.25">
      <c r="A2015"/>
      <c r="B2015"/>
      <c r="C2015"/>
    </row>
    <row r="2016" spans="1:3" x14ac:dyDescent="0.25">
      <c r="A2016"/>
      <c r="B2016"/>
      <c r="C2016"/>
    </row>
    <row r="2017" spans="1:3" x14ac:dyDescent="0.25">
      <c r="A2017"/>
      <c r="B2017"/>
      <c r="C2017"/>
    </row>
    <row r="2018" spans="1:3" x14ac:dyDescent="0.25">
      <c r="A2018"/>
      <c r="B2018"/>
      <c r="C2018"/>
    </row>
    <row r="2019" spans="1:3" x14ac:dyDescent="0.25">
      <c r="A2019"/>
      <c r="B2019"/>
      <c r="C2019"/>
    </row>
    <row r="2020" spans="1:3" x14ac:dyDescent="0.25">
      <c r="A2020"/>
      <c r="B2020"/>
      <c r="C2020"/>
    </row>
    <row r="2021" spans="1:3" x14ac:dyDescent="0.25">
      <c r="A2021"/>
      <c r="B2021"/>
      <c r="C2021"/>
    </row>
    <row r="2022" spans="1:3" x14ac:dyDescent="0.25">
      <c r="A2022"/>
      <c r="B2022"/>
      <c r="C2022"/>
    </row>
    <row r="2023" spans="1:3" x14ac:dyDescent="0.25">
      <c r="A2023"/>
      <c r="B2023"/>
      <c r="C2023"/>
    </row>
    <row r="2024" spans="1:3" x14ac:dyDescent="0.25">
      <c r="A2024"/>
      <c r="B2024"/>
      <c r="C2024"/>
    </row>
    <row r="2025" spans="1:3" x14ac:dyDescent="0.25">
      <c r="A2025"/>
      <c r="B2025"/>
      <c r="C2025"/>
    </row>
    <row r="2026" spans="1:3" x14ac:dyDescent="0.25">
      <c r="A2026"/>
      <c r="B2026"/>
      <c r="C2026"/>
    </row>
    <row r="2027" spans="1:3" x14ac:dyDescent="0.25">
      <c r="A2027"/>
      <c r="B2027"/>
      <c r="C2027"/>
    </row>
    <row r="2028" spans="1:3" x14ac:dyDescent="0.25">
      <c r="A2028"/>
      <c r="B2028"/>
      <c r="C2028"/>
    </row>
    <row r="2029" spans="1:3" x14ac:dyDescent="0.25">
      <c r="A2029"/>
      <c r="B2029"/>
      <c r="C2029"/>
    </row>
    <row r="2030" spans="1:3" x14ac:dyDescent="0.25">
      <c r="A2030"/>
      <c r="B2030"/>
      <c r="C2030"/>
    </row>
    <row r="2031" spans="1:3" x14ac:dyDescent="0.25">
      <c r="A2031"/>
      <c r="B2031"/>
      <c r="C2031"/>
    </row>
    <row r="2032" spans="1:3" x14ac:dyDescent="0.25">
      <c r="A2032"/>
      <c r="B2032"/>
      <c r="C2032"/>
    </row>
    <row r="2033" spans="1:3" x14ac:dyDescent="0.25">
      <c r="A2033"/>
      <c r="B2033"/>
      <c r="C2033"/>
    </row>
    <row r="2034" spans="1:3" x14ac:dyDescent="0.25">
      <c r="A2034"/>
      <c r="B2034"/>
      <c r="C2034"/>
    </row>
    <row r="2035" spans="1:3" x14ac:dyDescent="0.25">
      <c r="A2035"/>
      <c r="B2035"/>
      <c r="C2035"/>
    </row>
    <row r="2036" spans="1:3" x14ac:dyDescent="0.25">
      <c r="A2036"/>
      <c r="B2036"/>
      <c r="C2036"/>
    </row>
    <row r="2037" spans="1:3" x14ac:dyDescent="0.25">
      <c r="A2037"/>
      <c r="B2037"/>
      <c r="C2037"/>
    </row>
    <row r="2038" spans="1:3" x14ac:dyDescent="0.25">
      <c r="A2038"/>
      <c r="B2038"/>
      <c r="C2038"/>
    </row>
    <row r="2039" spans="1:3" x14ac:dyDescent="0.25">
      <c r="A2039"/>
      <c r="B2039"/>
      <c r="C2039"/>
    </row>
    <row r="2040" spans="1:3" x14ac:dyDescent="0.25">
      <c r="A2040"/>
      <c r="B2040"/>
      <c r="C2040"/>
    </row>
    <row r="2041" spans="1:3" x14ac:dyDescent="0.25">
      <c r="A2041"/>
      <c r="B2041"/>
      <c r="C2041"/>
    </row>
    <row r="2042" spans="1:3" x14ac:dyDescent="0.25">
      <c r="A2042"/>
      <c r="B2042"/>
      <c r="C2042"/>
    </row>
    <row r="2043" spans="1:3" x14ac:dyDescent="0.25">
      <c r="A2043"/>
      <c r="B2043"/>
      <c r="C2043"/>
    </row>
    <row r="2044" spans="1:3" x14ac:dyDescent="0.25">
      <c r="A2044"/>
      <c r="B2044"/>
      <c r="C2044"/>
    </row>
    <row r="2045" spans="1:3" x14ac:dyDescent="0.25">
      <c r="A2045"/>
      <c r="B2045"/>
      <c r="C2045"/>
    </row>
    <row r="2046" spans="1:3" x14ac:dyDescent="0.25">
      <c r="A2046"/>
      <c r="B2046"/>
      <c r="C2046"/>
    </row>
    <row r="2047" spans="1:3" x14ac:dyDescent="0.25">
      <c r="A2047"/>
      <c r="B2047"/>
      <c r="C2047"/>
    </row>
    <row r="2048" spans="1:3" x14ac:dyDescent="0.25">
      <c r="A2048"/>
      <c r="B2048"/>
      <c r="C2048"/>
    </row>
    <row r="2049" spans="1:3" x14ac:dyDescent="0.25">
      <c r="A2049"/>
      <c r="B2049"/>
      <c r="C2049"/>
    </row>
    <row r="2050" spans="1:3" x14ac:dyDescent="0.25">
      <c r="A2050"/>
      <c r="B2050"/>
      <c r="C2050"/>
    </row>
    <row r="2051" spans="1:3" x14ac:dyDescent="0.25">
      <c r="A2051"/>
      <c r="B2051"/>
      <c r="C2051"/>
    </row>
    <row r="2052" spans="1:3" x14ac:dyDescent="0.25">
      <c r="A2052"/>
      <c r="B2052"/>
      <c r="C2052"/>
    </row>
    <row r="2053" spans="1:3" x14ac:dyDescent="0.25">
      <c r="A2053"/>
      <c r="B2053"/>
      <c r="C2053"/>
    </row>
    <row r="2054" spans="1:3" x14ac:dyDescent="0.25">
      <c r="A2054"/>
      <c r="B2054"/>
      <c r="C2054"/>
    </row>
    <row r="2055" spans="1:3" x14ac:dyDescent="0.25">
      <c r="A2055"/>
      <c r="B2055"/>
      <c r="C2055"/>
    </row>
    <row r="2056" spans="1:3" x14ac:dyDescent="0.25">
      <c r="A2056"/>
      <c r="B2056"/>
      <c r="C2056"/>
    </row>
    <row r="2057" spans="1:3" x14ac:dyDescent="0.25">
      <c r="A2057"/>
      <c r="B2057"/>
      <c r="C2057"/>
    </row>
    <row r="2058" spans="1:3" x14ac:dyDescent="0.25">
      <c r="A2058"/>
      <c r="B2058"/>
      <c r="C2058"/>
    </row>
    <row r="2059" spans="1:3" x14ac:dyDescent="0.25">
      <c r="A2059"/>
      <c r="B2059"/>
      <c r="C2059"/>
    </row>
    <row r="2060" spans="1:3" x14ac:dyDescent="0.25">
      <c r="A2060"/>
      <c r="B2060"/>
      <c r="C2060"/>
    </row>
    <row r="2061" spans="1:3" x14ac:dyDescent="0.25">
      <c r="A2061"/>
      <c r="B2061"/>
      <c r="C2061"/>
    </row>
    <row r="2062" spans="1:3" x14ac:dyDescent="0.25">
      <c r="A2062"/>
      <c r="B2062"/>
      <c r="C2062"/>
    </row>
    <row r="2063" spans="1:3" x14ac:dyDescent="0.25">
      <c r="A2063"/>
      <c r="B2063"/>
      <c r="C2063"/>
    </row>
    <row r="2064" spans="1:3" x14ac:dyDescent="0.25">
      <c r="A2064"/>
      <c r="B2064"/>
      <c r="C2064"/>
    </row>
    <row r="2065" spans="1:3" x14ac:dyDescent="0.25">
      <c r="A2065"/>
      <c r="B2065"/>
      <c r="C2065"/>
    </row>
    <row r="2066" spans="1:3" x14ac:dyDescent="0.25">
      <c r="A2066"/>
      <c r="B2066"/>
      <c r="C2066"/>
    </row>
    <row r="2067" spans="1:3" x14ac:dyDescent="0.25">
      <c r="A2067"/>
      <c r="B2067"/>
      <c r="C2067"/>
    </row>
    <row r="2068" spans="1:3" x14ac:dyDescent="0.25">
      <c r="A2068"/>
      <c r="B2068"/>
      <c r="C2068"/>
    </row>
    <row r="2069" spans="1:3" x14ac:dyDescent="0.25">
      <c r="A2069"/>
      <c r="B2069"/>
      <c r="C2069"/>
    </row>
    <row r="2070" spans="1:3" x14ac:dyDescent="0.25">
      <c r="A2070"/>
      <c r="B2070"/>
      <c r="C2070"/>
    </row>
    <row r="2071" spans="1:3" x14ac:dyDescent="0.25">
      <c r="A2071"/>
      <c r="B2071"/>
      <c r="C2071"/>
    </row>
    <row r="2072" spans="1:3" x14ac:dyDescent="0.25">
      <c r="A2072"/>
      <c r="B2072"/>
      <c r="C2072"/>
    </row>
    <row r="2073" spans="1:3" x14ac:dyDescent="0.25">
      <c r="A2073"/>
      <c r="B2073"/>
      <c r="C2073"/>
    </row>
    <row r="2074" spans="1:3" x14ac:dyDescent="0.25">
      <c r="A2074"/>
      <c r="B2074"/>
      <c r="C2074"/>
    </row>
    <row r="2075" spans="1:3" x14ac:dyDescent="0.25">
      <c r="A2075"/>
      <c r="B2075"/>
      <c r="C2075"/>
    </row>
    <row r="2076" spans="1:3" x14ac:dyDescent="0.25">
      <c r="A2076"/>
      <c r="B2076"/>
      <c r="C2076"/>
    </row>
    <row r="2077" spans="1:3" x14ac:dyDescent="0.25">
      <c r="A2077"/>
      <c r="B2077"/>
      <c r="C2077"/>
    </row>
    <row r="2078" spans="1:3" x14ac:dyDescent="0.25">
      <c r="A2078"/>
      <c r="B2078"/>
      <c r="C2078"/>
    </row>
    <row r="2079" spans="1:3" x14ac:dyDescent="0.25">
      <c r="A2079"/>
      <c r="B2079"/>
      <c r="C2079"/>
    </row>
    <row r="2080" spans="1:3" x14ac:dyDescent="0.25">
      <c r="A2080"/>
      <c r="B2080"/>
      <c r="C2080"/>
    </row>
    <row r="2081" spans="1:3" x14ac:dyDescent="0.25">
      <c r="A2081"/>
      <c r="B2081"/>
      <c r="C2081"/>
    </row>
    <row r="2082" spans="1:3" x14ac:dyDescent="0.25">
      <c r="A2082"/>
      <c r="B2082"/>
      <c r="C2082"/>
    </row>
    <row r="2083" spans="1:3" x14ac:dyDescent="0.25">
      <c r="A2083"/>
      <c r="B2083"/>
      <c r="C2083"/>
    </row>
    <row r="2084" spans="1:3" x14ac:dyDescent="0.25">
      <c r="A2084"/>
      <c r="B2084"/>
      <c r="C2084"/>
    </row>
    <row r="2085" spans="1:3" x14ac:dyDescent="0.25">
      <c r="A2085"/>
      <c r="B2085"/>
      <c r="C2085"/>
    </row>
    <row r="2086" spans="1:3" x14ac:dyDescent="0.25">
      <c r="A2086"/>
      <c r="B2086"/>
      <c r="C2086"/>
    </row>
    <row r="2087" spans="1:3" x14ac:dyDescent="0.25">
      <c r="A2087"/>
      <c r="B2087"/>
      <c r="C2087"/>
    </row>
    <row r="2088" spans="1:3" x14ac:dyDescent="0.25">
      <c r="A2088"/>
      <c r="B2088"/>
      <c r="C2088"/>
    </row>
    <row r="2089" spans="1:3" x14ac:dyDescent="0.25">
      <c r="A2089"/>
      <c r="B2089"/>
      <c r="C2089"/>
    </row>
    <row r="2090" spans="1:3" x14ac:dyDescent="0.25">
      <c r="A2090"/>
      <c r="B2090"/>
      <c r="C2090"/>
    </row>
    <row r="2091" spans="1:3" x14ac:dyDescent="0.25">
      <c r="A2091"/>
      <c r="B2091"/>
      <c r="C2091"/>
    </row>
    <row r="2092" spans="1:3" x14ac:dyDescent="0.25">
      <c r="A2092"/>
      <c r="B2092"/>
      <c r="C2092"/>
    </row>
    <row r="2093" spans="1:3" x14ac:dyDescent="0.25">
      <c r="A2093"/>
      <c r="B2093"/>
      <c r="C2093"/>
    </row>
    <row r="2094" spans="1:3" x14ac:dyDescent="0.25">
      <c r="A2094"/>
      <c r="B2094"/>
      <c r="C2094"/>
    </row>
    <row r="2095" spans="1:3" x14ac:dyDescent="0.25">
      <c r="A2095"/>
      <c r="B2095"/>
      <c r="C2095"/>
    </row>
    <row r="2096" spans="1:3" x14ac:dyDescent="0.25">
      <c r="A2096"/>
      <c r="B2096"/>
      <c r="C2096"/>
    </row>
    <row r="2097" spans="1:3" x14ac:dyDescent="0.25">
      <c r="A2097"/>
      <c r="B2097"/>
      <c r="C2097"/>
    </row>
    <row r="2098" spans="1:3" x14ac:dyDescent="0.25">
      <c r="A2098"/>
      <c r="B2098"/>
      <c r="C2098"/>
    </row>
    <row r="2099" spans="1:3" x14ac:dyDescent="0.25">
      <c r="A2099"/>
      <c r="B2099"/>
      <c r="C2099"/>
    </row>
    <row r="2100" spans="1:3" x14ac:dyDescent="0.25">
      <c r="A2100"/>
      <c r="B2100"/>
      <c r="C2100"/>
    </row>
    <row r="2101" spans="1:3" x14ac:dyDescent="0.25">
      <c r="A2101"/>
      <c r="B2101"/>
      <c r="C2101"/>
    </row>
    <row r="2102" spans="1:3" x14ac:dyDescent="0.25">
      <c r="A2102"/>
      <c r="B2102"/>
      <c r="C2102"/>
    </row>
    <row r="2103" spans="1:3" x14ac:dyDescent="0.25">
      <c r="A2103"/>
      <c r="B2103"/>
      <c r="C2103"/>
    </row>
    <row r="2104" spans="1:3" x14ac:dyDescent="0.25">
      <c r="A2104"/>
      <c r="B2104"/>
      <c r="C2104"/>
    </row>
    <row r="2105" spans="1:3" x14ac:dyDescent="0.25">
      <c r="A2105"/>
      <c r="B2105"/>
      <c r="C2105"/>
    </row>
    <row r="2106" spans="1:3" x14ac:dyDescent="0.25">
      <c r="A2106"/>
      <c r="B2106"/>
      <c r="C2106"/>
    </row>
    <row r="2107" spans="1:3" x14ac:dyDescent="0.25">
      <c r="A2107"/>
      <c r="B2107"/>
      <c r="C2107"/>
    </row>
    <row r="2108" spans="1:3" x14ac:dyDescent="0.25">
      <c r="A2108"/>
      <c r="B2108"/>
      <c r="C2108"/>
    </row>
    <row r="2109" spans="1:3" x14ac:dyDescent="0.25">
      <c r="A2109"/>
      <c r="B2109"/>
      <c r="C2109"/>
    </row>
    <row r="2110" spans="1:3" x14ac:dyDescent="0.25">
      <c r="A2110"/>
      <c r="B2110"/>
      <c r="C2110"/>
    </row>
    <row r="2111" spans="1:3" x14ac:dyDescent="0.25">
      <c r="A2111"/>
      <c r="B2111"/>
      <c r="C2111"/>
    </row>
    <row r="2112" spans="1:3" x14ac:dyDescent="0.25">
      <c r="A2112"/>
      <c r="B2112"/>
      <c r="C2112"/>
    </row>
    <row r="2113" spans="1:3" x14ac:dyDescent="0.25">
      <c r="A2113"/>
      <c r="B2113"/>
      <c r="C2113"/>
    </row>
    <row r="2114" spans="1:3" x14ac:dyDescent="0.25">
      <c r="A2114"/>
      <c r="B2114"/>
      <c r="C2114"/>
    </row>
    <row r="2115" spans="1:3" x14ac:dyDescent="0.25">
      <c r="A2115"/>
      <c r="B2115"/>
      <c r="C2115"/>
    </row>
    <row r="2116" spans="1:3" x14ac:dyDescent="0.25">
      <c r="A2116"/>
      <c r="B2116"/>
      <c r="C2116"/>
    </row>
    <row r="2117" spans="1:3" x14ac:dyDescent="0.25">
      <c r="A2117"/>
      <c r="B2117"/>
      <c r="C2117"/>
    </row>
    <row r="2118" spans="1:3" x14ac:dyDescent="0.25">
      <c r="A2118"/>
      <c r="B2118"/>
      <c r="C2118"/>
    </row>
    <row r="2119" spans="1:3" x14ac:dyDescent="0.25">
      <c r="A2119"/>
      <c r="B2119"/>
      <c r="C2119"/>
    </row>
    <row r="2120" spans="1:3" x14ac:dyDescent="0.25">
      <c r="A2120"/>
      <c r="B2120"/>
      <c r="C2120"/>
    </row>
    <row r="2121" spans="1:3" x14ac:dyDescent="0.25">
      <c r="A2121"/>
      <c r="B2121"/>
      <c r="C2121"/>
    </row>
    <row r="2122" spans="1:3" x14ac:dyDescent="0.25">
      <c r="A2122"/>
      <c r="B2122"/>
      <c r="C2122"/>
    </row>
    <row r="2123" spans="1:3" x14ac:dyDescent="0.25">
      <c r="A2123"/>
      <c r="B2123"/>
      <c r="C2123"/>
    </row>
    <row r="2124" spans="1:3" x14ac:dyDescent="0.25">
      <c r="A2124"/>
      <c r="B2124"/>
      <c r="C2124"/>
    </row>
    <row r="2125" spans="1:3" x14ac:dyDescent="0.25">
      <c r="A2125"/>
      <c r="B2125"/>
      <c r="C2125"/>
    </row>
    <row r="2126" spans="1:3" x14ac:dyDescent="0.25">
      <c r="A2126"/>
      <c r="B2126"/>
      <c r="C2126"/>
    </row>
    <row r="2127" spans="1:3" x14ac:dyDescent="0.25">
      <c r="A2127"/>
      <c r="B2127"/>
      <c r="C2127"/>
    </row>
    <row r="2128" spans="1:3" x14ac:dyDescent="0.25">
      <c r="A2128"/>
      <c r="B2128"/>
      <c r="C2128"/>
    </row>
    <row r="2129" spans="1:3" x14ac:dyDescent="0.25">
      <c r="A2129"/>
      <c r="B2129"/>
      <c r="C2129"/>
    </row>
    <row r="2130" spans="1:3" x14ac:dyDescent="0.25">
      <c r="A2130"/>
      <c r="B2130"/>
      <c r="C2130"/>
    </row>
    <row r="2131" spans="1:3" x14ac:dyDescent="0.25">
      <c r="A2131"/>
      <c r="B2131"/>
      <c r="C2131"/>
    </row>
    <row r="2132" spans="1:3" x14ac:dyDescent="0.25">
      <c r="A2132"/>
      <c r="B2132"/>
      <c r="C2132"/>
    </row>
    <row r="2133" spans="1:3" x14ac:dyDescent="0.25">
      <c r="A2133"/>
      <c r="B2133"/>
      <c r="C2133"/>
    </row>
    <row r="2134" spans="1:3" x14ac:dyDescent="0.25">
      <c r="A2134"/>
      <c r="B2134"/>
      <c r="C2134"/>
    </row>
    <row r="2135" spans="1:3" x14ac:dyDescent="0.25">
      <c r="A2135"/>
      <c r="B2135"/>
      <c r="C2135"/>
    </row>
    <row r="2136" spans="1:3" x14ac:dyDescent="0.25">
      <c r="A2136"/>
      <c r="B2136"/>
      <c r="C2136"/>
    </row>
    <row r="2137" spans="1:3" x14ac:dyDescent="0.25">
      <c r="A2137"/>
      <c r="B2137"/>
      <c r="C2137"/>
    </row>
    <row r="2138" spans="1:3" x14ac:dyDescent="0.25">
      <c r="A2138"/>
      <c r="B2138"/>
      <c r="C2138"/>
    </row>
    <row r="2139" spans="1:3" x14ac:dyDescent="0.25">
      <c r="A2139"/>
      <c r="B2139"/>
      <c r="C2139"/>
    </row>
    <row r="2140" spans="1:3" x14ac:dyDescent="0.25">
      <c r="A2140"/>
      <c r="B2140"/>
      <c r="C2140"/>
    </row>
    <row r="2141" spans="1:3" x14ac:dyDescent="0.25">
      <c r="A2141"/>
      <c r="B2141"/>
      <c r="C2141"/>
    </row>
    <row r="2142" spans="1:3" x14ac:dyDescent="0.25">
      <c r="A2142"/>
      <c r="B2142"/>
      <c r="C2142"/>
    </row>
    <row r="2143" spans="1:3" x14ac:dyDescent="0.25">
      <c r="A2143"/>
      <c r="B2143"/>
      <c r="C2143"/>
    </row>
    <row r="2144" spans="1:3" x14ac:dyDescent="0.25">
      <c r="A2144"/>
      <c r="B2144"/>
      <c r="C2144"/>
    </row>
    <row r="2145" spans="1:3" x14ac:dyDescent="0.25">
      <c r="A2145"/>
      <c r="B2145"/>
      <c r="C2145"/>
    </row>
    <row r="2146" spans="1:3" x14ac:dyDescent="0.25">
      <c r="A2146"/>
      <c r="B2146"/>
      <c r="C2146"/>
    </row>
    <row r="2147" spans="1:3" x14ac:dyDescent="0.25">
      <c r="A2147"/>
      <c r="B2147"/>
      <c r="C2147"/>
    </row>
    <row r="2148" spans="1:3" x14ac:dyDescent="0.25">
      <c r="A2148"/>
      <c r="B2148"/>
      <c r="C2148"/>
    </row>
    <row r="2149" spans="1:3" x14ac:dyDescent="0.25">
      <c r="A2149"/>
      <c r="B2149"/>
      <c r="C2149"/>
    </row>
    <row r="2150" spans="1:3" x14ac:dyDescent="0.25">
      <c r="A2150"/>
      <c r="B2150"/>
      <c r="C2150"/>
    </row>
    <row r="2151" spans="1:3" x14ac:dyDescent="0.25">
      <c r="A2151"/>
      <c r="B2151"/>
      <c r="C2151"/>
    </row>
    <row r="2152" spans="1:3" x14ac:dyDescent="0.25">
      <c r="A2152"/>
      <c r="B2152"/>
      <c r="C2152"/>
    </row>
    <row r="2153" spans="1:3" x14ac:dyDescent="0.25">
      <c r="A2153"/>
      <c r="B2153"/>
      <c r="C2153"/>
    </row>
    <row r="2154" spans="1:3" x14ac:dyDescent="0.25">
      <c r="A2154"/>
      <c r="B2154"/>
      <c r="C2154"/>
    </row>
    <row r="2155" spans="1:3" x14ac:dyDescent="0.25">
      <c r="A2155"/>
      <c r="B2155"/>
      <c r="C2155"/>
    </row>
    <row r="2156" spans="1:3" x14ac:dyDescent="0.25">
      <c r="A2156"/>
      <c r="B2156"/>
      <c r="C2156"/>
    </row>
    <row r="2157" spans="1:3" x14ac:dyDescent="0.25">
      <c r="A2157"/>
      <c r="B2157"/>
      <c r="C2157"/>
    </row>
    <row r="2158" spans="1:3" x14ac:dyDescent="0.25">
      <c r="A2158"/>
      <c r="B2158"/>
      <c r="C2158"/>
    </row>
    <row r="2159" spans="1:3" x14ac:dyDescent="0.25">
      <c r="A2159"/>
      <c r="B2159"/>
      <c r="C2159"/>
    </row>
    <row r="2160" spans="1:3" x14ac:dyDescent="0.25">
      <c r="A2160"/>
      <c r="B2160"/>
      <c r="C2160"/>
    </row>
    <row r="2161" spans="1:3" x14ac:dyDescent="0.25">
      <c r="A2161"/>
      <c r="B2161"/>
      <c r="C2161"/>
    </row>
    <row r="2162" spans="1:3" x14ac:dyDescent="0.25">
      <c r="A2162"/>
      <c r="B2162"/>
      <c r="C2162"/>
    </row>
    <row r="2163" spans="1:3" x14ac:dyDescent="0.25">
      <c r="A2163"/>
      <c r="B2163"/>
      <c r="C2163"/>
    </row>
    <row r="2164" spans="1:3" x14ac:dyDescent="0.25">
      <c r="A2164"/>
      <c r="B2164"/>
      <c r="C2164"/>
    </row>
    <row r="2165" spans="1:3" x14ac:dyDescent="0.25">
      <c r="A2165"/>
      <c r="B2165"/>
      <c r="C2165"/>
    </row>
    <row r="2166" spans="1:3" x14ac:dyDescent="0.25">
      <c r="A2166"/>
      <c r="B2166"/>
      <c r="C2166"/>
    </row>
    <row r="2167" spans="1:3" x14ac:dyDescent="0.25">
      <c r="A2167"/>
      <c r="B2167"/>
      <c r="C2167"/>
    </row>
    <row r="2168" spans="1:3" x14ac:dyDescent="0.25">
      <c r="A2168"/>
      <c r="B2168"/>
      <c r="C2168"/>
    </row>
    <row r="2169" spans="1:3" x14ac:dyDescent="0.25">
      <c r="A2169"/>
      <c r="B2169"/>
      <c r="C2169"/>
    </row>
    <row r="2170" spans="1:3" x14ac:dyDescent="0.25">
      <c r="A2170"/>
      <c r="B2170"/>
      <c r="C2170"/>
    </row>
    <row r="2171" spans="1:3" x14ac:dyDescent="0.25">
      <c r="A2171"/>
      <c r="B2171"/>
      <c r="C2171"/>
    </row>
    <row r="2172" spans="1:3" x14ac:dyDescent="0.25">
      <c r="A2172"/>
      <c r="B2172"/>
      <c r="C2172"/>
    </row>
    <row r="2173" spans="1:3" x14ac:dyDescent="0.25">
      <c r="A2173"/>
      <c r="B2173"/>
      <c r="C2173"/>
    </row>
    <row r="2174" spans="1:3" x14ac:dyDescent="0.25">
      <c r="A2174"/>
      <c r="B2174"/>
      <c r="C2174"/>
    </row>
    <row r="2175" spans="1:3" x14ac:dyDescent="0.25">
      <c r="A2175"/>
      <c r="B2175"/>
      <c r="C2175"/>
    </row>
    <row r="2176" spans="1:3" x14ac:dyDescent="0.25">
      <c r="A2176"/>
      <c r="B2176"/>
      <c r="C2176"/>
    </row>
    <row r="2177" spans="1:3" x14ac:dyDescent="0.25">
      <c r="A2177"/>
      <c r="B2177"/>
      <c r="C2177"/>
    </row>
    <row r="2178" spans="1:3" x14ac:dyDescent="0.25">
      <c r="A2178"/>
      <c r="B2178"/>
      <c r="C2178"/>
    </row>
    <row r="2179" spans="1:3" x14ac:dyDescent="0.25">
      <c r="A2179"/>
      <c r="B2179"/>
      <c r="C2179"/>
    </row>
    <row r="2180" spans="1:3" x14ac:dyDescent="0.25">
      <c r="A2180"/>
      <c r="B2180"/>
      <c r="C2180"/>
    </row>
    <row r="2181" spans="1:3" x14ac:dyDescent="0.25">
      <c r="A2181"/>
      <c r="B2181"/>
      <c r="C2181"/>
    </row>
    <row r="2182" spans="1:3" x14ac:dyDescent="0.25">
      <c r="A2182"/>
      <c r="B2182"/>
      <c r="C2182"/>
    </row>
    <row r="2183" spans="1:3" x14ac:dyDescent="0.25">
      <c r="A2183"/>
      <c r="B2183"/>
      <c r="C2183"/>
    </row>
    <row r="2184" spans="1:3" x14ac:dyDescent="0.25">
      <c r="A2184"/>
      <c r="B2184"/>
      <c r="C2184"/>
    </row>
    <row r="2185" spans="1:3" x14ac:dyDescent="0.25">
      <c r="A2185"/>
      <c r="B2185"/>
      <c r="C2185"/>
    </row>
    <row r="2186" spans="1:3" x14ac:dyDescent="0.25">
      <c r="A2186"/>
      <c r="B2186"/>
      <c r="C2186"/>
    </row>
    <row r="2187" spans="1:3" x14ac:dyDescent="0.25">
      <c r="A2187"/>
      <c r="B2187"/>
      <c r="C2187"/>
    </row>
    <row r="2188" spans="1:3" x14ac:dyDescent="0.25">
      <c r="A2188"/>
      <c r="B2188"/>
      <c r="C2188"/>
    </row>
    <row r="2189" spans="1:3" x14ac:dyDescent="0.25">
      <c r="A2189"/>
      <c r="B2189"/>
      <c r="C2189"/>
    </row>
    <row r="2190" spans="1:3" x14ac:dyDescent="0.25">
      <c r="A2190"/>
      <c r="B2190"/>
      <c r="C2190"/>
    </row>
    <row r="2191" spans="1:3" x14ac:dyDescent="0.25">
      <c r="A2191"/>
      <c r="B2191"/>
      <c r="C2191"/>
    </row>
    <row r="2192" spans="1:3" x14ac:dyDescent="0.25">
      <c r="A2192"/>
      <c r="B2192"/>
      <c r="C2192"/>
    </row>
    <row r="2193" spans="1:3" x14ac:dyDescent="0.25">
      <c r="A2193"/>
      <c r="B2193"/>
      <c r="C2193"/>
    </row>
    <row r="2194" spans="1:3" x14ac:dyDescent="0.25">
      <c r="A2194"/>
      <c r="B2194"/>
      <c r="C2194"/>
    </row>
    <row r="2195" spans="1:3" x14ac:dyDescent="0.25">
      <c r="A2195"/>
      <c r="B2195"/>
      <c r="C2195"/>
    </row>
    <row r="2196" spans="1:3" x14ac:dyDescent="0.25">
      <c r="A2196"/>
      <c r="B2196"/>
      <c r="C2196"/>
    </row>
    <row r="2197" spans="1:3" x14ac:dyDescent="0.25">
      <c r="A2197"/>
      <c r="B2197"/>
      <c r="C2197"/>
    </row>
    <row r="2198" spans="1:3" x14ac:dyDescent="0.25">
      <c r="A2198"/>
      <c r="B2198"/>
      <c r="C2198"/>
    </row>
    <row r="2199" spans="1:3" x14ac:dyDescent="0.25">
      <c r="A2199"/>
      <c r="B2199"/>
      <c r="C2199"/>
    </row>
    <row r="2200" spans="1:3" x14ac:dyDescent="0.25">
      <c r="A2200"/>
      <c r="B2200"/>
      <c r="C2200"/>
    </row>
    <row r="2201" spans="1:3" x14ac:dyDescent="0.25">
      <c r="A2201"/>
      <c r="B2201"/>
      <c r="C2201"/>
    </row>
    <row r="2202" spans="1:3" x14ac:dyDescent="0.25">
      <c r="A2202"/>
      <c r="B2202"/>
      <c r="C2202"/>
    </row>
    <row r="2203" spans="1:3" x14ac:dyDescent="0.25">
      <c r="A2203"/>
      <c r="B2203"/>
      <c r="C2203"/>
    </row>
    <row r="2204" spans="1:3" x14ac:dyDescent="0.25">
      <c r="A2204"/>
      <c r="B2204"/>
      <c r="C2204"/>
    </row>
    <row r="2205" spans="1:3" x14ac:dyDescent="0.25">
      <c r="A2205"/>
      <c r="B2205"/>
      <c r="C2205"/>
    </row>
    <row r="2206" spans="1:3" x14ac:dyDescent="0.25">
      <c r="A2206"/>
      <c r="B2206"/>
      <c r="C2206"/>
    </row>
    <row r="2207" spans="1:3" x14ac:dyDescent="0.25">
      <c r="A2207"/>
      <c r="B2207"/>
      <c r="C2207"/>
    </row>
    <row r="2208" spans="1:3" x14ac:dyDescent="0.25">
      <c r="A2208"/>
      <c r="B2208"/>
      <c r="C2208"/>
    </row>
    <row r="2209" spans="1:3" x14ac:dyDescent="0.25">
      <c r="A2209"/>
      <c r="B2209"/>
      <c r="C2209"/>
    </row>
    <row r="2210" spans="1:3" x14ac:dyDescent="0.25">
      <c r="A2210"/>
      <c r="B2210"/>
      <c r="C2210"/>
    </row>
    <row r="2211" spans="1:3" x14ac:dyDescent="0.25">
      <c r="A2211"/>
      <c r="B2211"/>
      <c r="C2211"/>
    </row>
    <row r="2212" spans="1:3" x14ac:dyDescent="0.25">
      <c r="A2212"/>
      <c r="B2212"/>
      <c r="C2212"/>
    </row>
    <row r="2213" spans="1:3" x14ac:dyDescent="0.25">
      <c r="A2213"/>
      <c r="B2213"/>
      <c r="C2213"/>
    </row>
    <row r="2214" spans="1:3" x14ac:dyDescent="0.25">
      <c r="A2214"/>
      <c r="B2214"/>
      <c r="C2214"/>
    </row>
    <row r="2215" spans="1:3" x14ac:dyDescent="0.25">
      <c r="A2215"/>
      <c r="B2215"/>
      <c r="C2215"/>
    </row>
    <row r="2216" spans="1:3" x14ac:dyDescent="0.25">
      <c r="A2216"/>
      <c r="B2216"/>
      <c r="C2216"/>
    </row>
    <row r="2217" spans="1:3" x14ac:dyDescent="0.25">
      <c r="A2217"/>
      <c r="B2217"/>
      <c r="C2217"/>
    </row>
    <row r="2218" spans="1:3" x14ac:dyDescent="0.25">
      <c r="A2218"/>
      <c r="B2218"/>
      <c r="C2218"/>
    </row>
    <row r="2219" spans="1:3" x14ac:dyDescent="0.25">
      <c r="A2219"/>
      <c r="B2219"/>
      <c r="C2219"/>
    </row>
    <row r="2220" spans="1:3" x14ac:dyDescent="0.25">
      <c r="A2220"/>
      <c r="B2220"/>
      <c r="C2220"/>
    </row>
    <row r="2221" spans="1:3" x14ac:dyDescent="0.25">
      <c r="A2221"/>
      <c r="B2221"/>
      <c r="C2221"/>
    </row>
    <row r="2222" spans="1:3" x14ac:dyDescent="0.25">
      <c r="A2222"/>
      <c r="B2222"/>
      <c r="C2222"/>
    </row>
    <row r="2223" spans="1:3" x14ac:dyDescent="0.25">
      <c r="A2223"/>
      <c r="B2223"/>
      <c r="C2223"/>
    </row>
    <row r="2224" spans="1:3" x14ac:dyDescent="0.25">
      <c r="A2224"/>
      <c r="B2224"/>
      <c r="C2224"/>
    </row>
    <row r="2225" spans="1:3" x14ac:dyDescent="0.25">
      <c r="A2225"/>
      <c r="B2225"/>
      <c r="C2225"/>
    </row>
    <row r="2226" spans="1:3" x14ac:dyDescent="0.25">
      <c r="A2226"/>
      <c r="B2226"/>
      <c r="C2226"/>
    </row>
    <row r="2227" spans="1:3" x14ac:dyDescent="0.25">
      <c r="A2227"/>
      <c r="B2227"/>
      <c r="C2227"/>
    </row>
    <row r="2228" spans="1:3" x14ac:dyDescent="0.25">
      <c r="A2228"/>
      <c r="B2228"/>
      <c r="C2228"/>
    </row>
    <row r="2229" spans="1:3" x14ac:dyDescent="0.25">
      <c r="A2229"/>
      <c r="B2229"/>
      <c r="C2229"/>
    </row>
    <row r="2230" spans="1:3" x14ac:dyDescent="0.25">
      <c r="A2230"/>
      <c r="B2230"/>
      <c r="C2230"/>
    </row>
    <row r="2231" spans="1:3" x14ac:dyDescent="0.25">
      <c r="A2231"/>
      <c r="B2231"/>
      <c r="C2231"/>
    </row>
    <row r="2232" spans="1:3" x14ac:dyDescent="0.25">
      <c r="A2232"/>
      <c r="B2232"/>
      <c r="C2232"/>
    </row>
    <row r="2233" spans="1:3" x14ac:dyDescent="0.25">
      <c r="A2233"/>
      <c r="B2233"/>
      <c r="C2233"/>
    </row>
    <row r="2234" spans="1:3" x14ac:dyDescent="0.25">
      <c r="A2234"/>
      <c r="B2234"/>
      <c r="C2234"/>
    </row>
    <row r="2235" spans="1:3" x14ac:dyDescent="0.25">
      <c r="A2235"/>
      <c r="B2235"/>
      <c r="C2235"/>
    </row>
    <row r="2236" spans="1:3" x14ac:dyDescent="0.25">
      <c r="A2236"/>
      <c r="B2236"/>
      <c r="C2236"/>
    </row>
    <row r="2237" spans="1:3" x14ac:dyDescent="0.25">
      <c r="A2237"/>
      <c r="B2237"/>
      <c r="C2237"/>
    </row>
    <row r="2238" spans="1:3" x14ac:dyDescent="0.25">
      <c r="A2238"/>
      <c r="B2238"/>
      <c r="C2238"/>
    </row>
    <row r="2239" spans="1:3" x14ac:dyDescent="0.25">
      <c r="A2239"/>
      <c r="B2239"/>
      <c r="C2239"/>
    </row>
    <row r="2240" spans="1:3" x14ac:dyDescent="0.25">
      <c r="A2240"/>
      <c r="B2240"/>
      <c r="C2240"/>
    </row>
    <row r="2241" spans="1:3" x14ac:dyDescent="0.25">
      <c r="A2241"/>
      <c r="B2241"/>
      <c r="C2241"/>
    </row>
    <row r="2242" spans="1:3" x14ac:dyDescent="0.25">
      <c r="A2242"/>
      <c r="B2242"/>
      <c r="C2242"/>
    </row>
    <row r="2243" spans="1:3" x14ac:dyDescent="0.25">
      <c r="A2243"/>
      <c r="B2243"/>
      <c r="C2243"/>
    </row>
    <row r="2244" spans="1:3" x14ac:dyDescent="0.25">
      <c r="A2244"/>
      <c r="B2244"/>
      <c r="C2244"/>
    </row>
    <row r="2245" spans="1:3" x14ac:dyDescent="0.25">
      <c r="A2245"/>
      <c r="B2245"/>
      <c r="C2245"/>
    </row>
    <row r="2246" spans="1:3" x14ac:dyDescent="0.25">
      <c r="A2246"/>
      <c r="B2246"/>
      <c r="C2246"/>
    </row>
    <row r="2247" spans="1:3" x14ac:dyDescent="0.25">
      <c r="A2247"/>
      <c r="B2247"/>
      <c r="C2247"/>
    </row>
    <row r="2248" spans="1:3" x14ac:dyDescent="0.25">
      <c r="A2248"/>
      <c r="B2248"/>
      <c r="C2248"/>
    </row>
    <row r="2249" spans="1:3" x14ac:dyDescent="0.25">
      <c r="A2249"/>
      <c r="B2249"/>
      <c r="C2249"/>
    </row>
    <row r="2250" spans="1:3" x14ac:dyDescent="0.25">
      <c r="A2250"/>
      <c r="B2250"/>
      <c r="C2250"/>
    </row>
    <row r="2251" spans="1:3" x14ac:dyDescent="0.25">
      <c r="A2251"/>
      <c r="B2251"/>
      <c r="C2251"/>
    </row>
    <row r="2252" spans="1:3" x14ac:dyDescent="0.25">
      <c r="A2252"/>
      <c r="B2252"/>
      <c r="C2252"/>
    </row>
    <row r="2253" spans="1:3" x14ac:dyDescent="0.25">
      <c r="A2253"/>
      <c r="B2253"/>
      <c r="C2253"/>
    </row>
    <row r="2254" spans="1:3" x14ac:dyDescent="0.25">
      <c r="A2254"/>
      <c r="B2254"/>
      <c r="C2254"/>
    </row>
    <row r="2255" spans="1:3" x14ac:dyDescent="0.25">
      <c r="A2255"/>
      <c r="B2255"/>
      <c r="C2255"/>
    </row>
    <row r="2256" spans="1:3" x14ac:dyDescent="0.25">
      <c r="A2256"/>
      <c r="B2256"/>
      <c r="C2256"/>
    </row>
    <row r="2257" spans="1:3" x14ac:dyDescent="0.25">
      <c r="A2257"/>
      <c r="B2257"/>
      <c r="C2257"/>
    </row>
    <row r="2258" spans="1:3" x14ac:dyDescent="0.25">
      <c r="A2258"/>
      <c r="B2258"/>
      <c r="C2258"/>
    </row>
    <row r="2259" spans="1:3" x14ac:dyDescent="0.25">
      <c r="A2259"/>
      <c r="B2259"/>
      <c r="C2259"/>
    </row>
    <row r="2260" spans="1:3" x14ac:dyDescent="0.25">
      <c r="A2260"/>
      <c r="B2260"/>
      <c r="C2260"/>
    </row>
    <row r="2261" spans="1:3" x14ac:dyDescent="0.25">
      <c r="A2261"/>
      <c r="B2261"/>
      <c r="C2261"/>
    </row>
    <row r="2262" spans="1:3" x14ac:dyDescent="0.25">
      <c r="A2262"/>
      <c r="B2262"/>
      <c r="C2262"/>
    </row>
    <row r="2263" spans="1:3" x14ac:dyDescent="0.25">
      <c r="A2263"/>
      <c r="B2263"/>
      <c r="C2263"/>
    </row>
    <row r="2264" spans="1:3" x14ac:dyDescent="0.25">
      <c r="A2264"/>
      <c r="B2264"/>
      <c r="C2264"/>
    </row>
    <row r="2265" spans="1:3" x14ac:dyDescent="0.25">
      <c r="A2265"/>
      <c r="B2265"/>
      <c r="C2265"/>
    </row>
    <row r="2266" spans="1:3" x14ac:dyDescent="0.25">
      <c r="A2266"/>
      <c r="B2266"/>
      <c r="C2266"/>
    </row>
    <row r="2267" spans="1:3" x14ac:dyDescent="0.25">
      <c r="A2267"/>
      <c r="B2267"/>
      <c r="C2267"/>
    </row>
    <row r="2268" spans="1:3" x14ac:dyDescent="0.25">
      <c r="A2268"/>
      <c r="B2268"/>
      <c r="C2268"/>
    </row>
    <row r="2269" spans="1:3" x14ac:dyDescent="0.25">
      <c r="A2269"/>
      <c r="B2269"/>
      <c r="C2269"/>
    </row>
    <row r="2270" spans="1:3" x14ac:dyDescent="0.25">
      <c r="A2270"/>
      <c r="B2270"/>
      <c r="C2270"/>
    </row>
    <row r="2271" spans="1:3" x14ac:dyDescent="0.25">
      <c r="A2271"/>
      <c r="B2271"/>
      <c r="C2271"/>
    </row>
    <row r="2272" spans="1:3" x14ac:dyDescent="0.25">
      <c r="A2272"/>
      <c r="B2272"/>
      <c r="C2272"/>
    </row>
    <row r="2273" spans="1:3" x14ac:dyDescent="0.25">
      <c r="A2273"/>
      <c r="B2273"/>
      <c r="C2273"/>
    </row>
    <row r="2274" spans="1:3" x14ac:dyDescent="0.25">
      <c r="A2274"/>
      <c r="B2274"/>
      <c r="C2274"/>
    </row>
    <row r="2275" spans="1:3" x14ac:dyDescent="0.25">
      <c r="A2275"/>
      <c r="B2275"/>
      <c r="C2275"/>
    </row>
    <row r="2276" spans="1:3" x14ac:dyDescent="0.25">
      <c r="A2276"/>
      <c r="B2276"/>
      <c r="C2276"/>
    </row>
    <row r="2277" spans="1:3" x14ac:dyDescent="0.25">
      <c r="A2277"/>
      <c r="B2277"/>
      <c r="C2277"/>
    </row>
    <row r="2278" spans="1:3" x14ac:dyDescent="0.25">
      <c r="A2278"/>
      <c r="B2278"/>
      <c r="C2278"/>
    </row>
    <row r="2279" spans="1:3" x14ac:dyDescent="0.25">
      <c r="A2279"/>
      <c r="B2279"/>
      <c r="C2279"/>
    </row>
    <row r="2280" spans="1:3" x14ac:dyDescent="0.25">
      <c r="A2280"/>
      <c r="B2280"/>
      <c r="C2280"/>
    </row>
    <row r="2281" spans="1:3" x14ac:dyDescent="0.25">
      <c r="A2281"/>
      <c r="B2281"/>
      <c r="C2281"/>
    </row>
    <row r="2282" spans="1:3" x14ac:dyDescent="0.25">
      <c r="A2282"/>
      <c r="B2282"/>
      <c r="C2282"/>
    </row>
    <row r="2283" spans="1:3" x14ac:dyDescent="0.25">
      <c r="A2283"/>
      <c r="B2283"/>
      <c r="C2283"/>
    </row>
    <row r="2284" spans="1:3" x14ac:dyDescent="0.25">
      <c r="A2284"/>
      <c r="B2284"/>
      <c r="C2284"/>
    </row>
    <row r="2285" spans="1:3" x14ac:dyDescent="0.25">
      <c r="A2285"/>
      <c r="B2285"/>
      <c r="C2285"/>
    </row>
    <row r="2286" spans="1:3" x14ac:dyDescent="0.25">
      <c r="A2286"/>
      <c r="B2286"/>
      <c r="C2286"/>
    </row>
    <row r="2287" spans="1:3" x14ac:dyDescent="0.25">
      <c r="A2287"/>
      <c r="B2287"/>
      <c r="C2287"/>
    </row>
    <row r="2288" spans="1:3" x14ac:dyDescent="0.25">
      <c r="A2288"/>
      <c r="B2288"/>
      <c r="C2288"/>
    </row>
    <row r="2289" spans="1:3" x14ac:dyDescent="0.25">
      <c r="A2289"/>
      <c r="B2289"/>
      <c r="C2289"/>
    </row>
    <row r="2290" spans="1:3" x14ac:dyDescent="0.25">
      <c r="A2290"/>
      <c r="B2290"/>
      <c r="C2290"/>
    </row>
    <row r="2291" spans="1:3" x14ac:dyDescent="0.25">
      <c r="A2291"/>
      <c r="B2291"/>
      <c r="C2291"/>
    </row>
    <row r="2292" spans="1:3" x14ac:dyDescent="0.25">
      <c r="A2292"/>
      <c r="B2292"/>
      <c r="C2292"/>
    </row>
    <row r="2293" spans="1:3" x14ac:dyDescent="0.25">
      <c r="A2293"/>
      <c r="B2293"/>
      <c r="C2293"/>
    </row>
    <row r="2294" spans="1:3" x14ac:dyDescent="0.25">
      <c r="A2294"/>
      <c r="B2294"/>
      <c r="C2294"/>
    </row>
    <row r="2295" spans="1:3" x14ac:dyDescent="0.25">
      <c r="A2295"/>
      <c r="B2295"/>
      <c r="C2295"/>
    </row>
    <row r="2296" spans="1:3" x14ac:dyDescent="0.25">
      <c r="A2296"/>
      <c r="B2296"/>
      <c r="C2296"/>
    </row>
    <row r="2297" spans="1:3" x14ac:dyDescent="0.25">
      <c r="A2297"/>
      <c r="B2297"/>
      <c r="C2297"/>
    </row>
    <row r="2298" spans="1:3" x14ac:dyDescent="0.25">
      <c r="A2298"/>
      <c r="B2298"/>
      <c r="C2298"/>
    </row>
    <row r="2299" spans="1:3" x14ac:dyDescent="0.25">
      <c r="A2299"/>
      <c r="B2299"/>
      <c r="C2299"/>
    </row>
    <row r="2300" spans="1:3" x14ac:dyDescent="0.25">
      <c r="A2300"/>
      <c r="B2300"/>
      <c r="C2300"/>
    </row>
    <row r="2301" spans="1:3" x14ac:dyDescent="0.25">
      <c r="A2301"/>
      <c r="B2301"/>
      <c r="C2301"/>
    </row>
    <row r="2302" spans="1:3" x14ac:dyDescent="0.25">
      <c r="A2302"/>
      <c r="B2302"/>
      <c r="C2302"/>
    </row>
    <row r="2303" spans="1:3" x14ac:dyDescent="0.25">
      <c r="A2303"/>
      <c r="B2303"/>
      <c r="C2303"/>
    </row>
    <row r="2304" spans="1:3" x14ac:dyDescent="0.25">
      <c r="A2304"/>
      <c r="B2304"/>
      <c r="C2304"/>
    </row>
    <row r="2305" spans="1:3" x14ac:dyDescent="0.25">
      <c r="A2305"/>
      <c r="B2305"/>
      <c r="C2305"/>
    </row>
    <row r="2306" spans="1:3" x14ac:dyDescent="0.25">
      <c r="A2306"/>
      <c r="B2306"/>
      <c r="C2306"/>
    </row>
    <row r="2307" spans="1:3" x14ac:dyDescent="0.25">
      <c r="A2307"/>
      <c r="B2307"/>
      <c r="C2307"/>
    </row>
    <row r="2308" spans="1:3" x14ac:dyDescent="0.25">
      <c r="A2308"/>
      <c r="B2308"/>
      <c r="C2308"/>
    </row>
    <row r="2309" spans="1:3" x14ac:dyDescent="0.25">
      <c r="A2309"/>
      <c r="B2309"/>
      <c r="C2309"/>
    </row>
    <row r="2310" spans="1:3" x14ac:dyDescent="0.25">
      <c r="A2310"/>
      <c r="B2310"/>
      <c r="C2310"/>
    </row>
    <row r="2311" spans="1:3" x14ac:dyDescent="0.25">
      <c r="A2311"/>
      <c r="B2311"/>
      <c r="C2311"/>
    </row>
    <row r="2312" spans="1:3" x14ac:dyDescent="0.25">
      <c r="A2312"/>
      <c r="B2312"/>
      <c r="C2312"/>
    </row>
    <row r="2313" spans="1:3" x14ac:dyDescent="0.25">
      <c r="A2313"/>
      <c r="B2313"/>
      <c r="C2313"/>
    </row>
    <row r="2314" spans="1:3" x14ac:dyDescent="0.25">
      <c r="A2314"/>
      <c r="B2314"/>
      <c r="C2314"/>
    </row>
    <row r="2315" spans="1:3" x14ac:dyDescent="0.25">
      <c r="A2315"/>
      <c r="B2315"/>
      <c r="C2315"/>
    </row>
    <row r="2316" spans="1:3" x14ac:dyDescent="0.25">
      <c r="A2316"/>
      <c r="B2316"/>
      <c r="C2316"/>
    </row>
    <row r="2317" spans="1:3" x14ac:dyDescent="0.25">
      <c r="A2317"/>
      <c r="B2317"/>
      <c r="C2317"/>
    </row>
    <row r="2318" spans="1:3" x14ac:dyDescent="0.25">
      <c r="A2318"/>
      <c r="B2318"/>
      <c r="C2318"/>
    </row>
    <row r="2319" spans="1:3" x14ac:dyDescent="0.25">
      <c r="A2319"/>
      <c r="B2319"/>
      <c r="C2319"/>
    </row>
    <row r="2320" spans="1:3" x14ac:dyDescent="0.25">
      <c r="A2320"/>
      <c r="B2320"/>
      <c r="C2320"/>
    </row>
    <row r="2321" spans="1:3" x14ac:dyDescent="0.25">
      <c r="A2321"/>
      <c r="B2321"/>
      <c r="C2321"/>
    </row>
    <row r="2322" spans="1:3" x14ac:dyDescent="0.25">
      <c r="A2322"/>
      <c r="B2322"/>
      <c r="C2322"/>
    </row>
    <row r="2323" spans="1:3" x14ac:dyDescent="0.25">
      <c r="A2323"/>
      <c r="B2323"/>
      <c r="C2323"/>
    </row>
    <row r="2324" spans="1:3" x14ac:dyDescent="0.25">
      <c r="A2324"/>
      <c r="B2324"/>
      <c r="C2324"/>
    </row>
    <row r="2325" spans="1:3" x14ac:dyDescent="0.25">
      <c r="A2325"/>
      <c r="B2325"/>
      <c r="C2325"/>
    </row>
    <row r="2326" spans="1:3" x14ac:dyDescent="0.25">
      <c r="A2326"/>
      <c r="B2326"/>
      <c r="C2326"/>
    </row>
    <row r="2327" spans="1:3" x14ac:dyDescent="0.25">
      <c r="A2327"/>
      <c r="B2327"/>
      <c r="C2327"/>
    </row>
    <row r="2328" spans="1:3" x14ac:dyDescent="0.25">
      <c r="A2328"/>
      <c r="B2328"/>
      <c r="C2328"/>
    </row>
    <row r="2329" spans="1:3" x14ac:dyDescent="0.25">
      <c r="A2329"/>
      <c r="B2329"/>
      <c r="C2329"/>
    </row>
    <row r="2330" spans="1:3" x14ac:dyDescent="0.25">
      <c r="A2330"/>
      <c r="B2330"/>
      <c r="C2330"/>
    </row>
    <row r="2331" spans="1:3" x14ac:dyDescent="0.25">
      <c r="A2331"/>
      <c r="B2331"/>
      <c r="C2331"/>
    </row>
    <row r="2332" spans="1:3" x14ac:dyDescent="0.25">
      <c r="A2332"/>
      <c r="B2332"/>
      <c r="C2332"/>
    </row>
    <row r="2333" spans="1:3" x14ac:dyDescent="0.25">
      <c r="A2333"/>
      <c r="B2333"/>
      <c r="C2333"/>
    </row>
    <row r="2334" spans="1:3" x14ac:dyDescent="0.25">
      <c r="A2334"/>
      <c r="B2334"/>
      <c r="C2334"/>
    </row>
    <row r="2335" spans="1:3" x14ac:dyDescent="0.25">
      <c r="A2335"/>
      <c r="B2335"/>
      <c r="C2335"/>
    </row>
    <row r="2336" spans="1:3" x14ac:dyDescent="0.25">
      <c r="A2336"/>
      <c r="B2336"/>
      <c r="C2336"/>
    </row>
    <row r="2337" spans="1:3" x14ac:dyDescent="0.25">
      <c r="A2337"/>
      <c r="B2337"/>
      <c r="C2337"/>
    </row>
    <row r="2338" spans="1:3" x14ac:dyDescent="0.25">
      <c r="A2338"/>
      <c r="B2338"/>
      <c r="C2338"/>
    </row>
    <row r="2339" spans="1:3" x14ac:dyDescent="0.25">
      <c r="A2339"/>
      <c r="B2339"/>
      <c r="C2339"/>
    </row>
    <row r="2340" spans="1:3" x14ac:dyDescent="0.25">
      <c r="A2340"/>
      <c r="B2340"/>
      <c r="C2340"/>
    </row>
    <row r="2341" spans="1:3" x14ac:dyDescent="0.25">
      <c r="A2341"/>
      <c r="B2341"/>
      <c r="C2341"/>
    </row>
    <row r="2342" spans="1:3" x14ac:dyDescent="0.25">
      <c r="A2342"/>
      <c r="B2342"/>
      <c r="C2342"/>
    </row>
    <row r="2343" spans="1:3" x14ac:dyDescent="0.25">
      <c r="A2343"/>
      <c r="B2343"/>
      <c r="C2343"/>
    </row>
    <row r="2344" spans="1:3" x14ac:dyDescent="0.25">
      <c r="A2344"/>
      <c r="B2344"/>
      <c r="C2344"/>
    </row>
    <row r="2345" spans="1:3" x14ac:dyDescent="0.25">
      <c r="A2345"/>
      <c r="B2345"/>
      <c r="C2345"/>
    </row>
    <row r="2346" spans="1:3" x14ac:dyDescent="0.25">
      <c r="A2346"/>
      <c r="B2346"/>
      <c r="C2346"/>
    </row>
    <row r="2347" spans="1:3" x14ac:dyDescent="0.25">
      <c r="A2347"/>
      <c r="B2347"/>
      <c r="C2347"/>
    </row>
    <row r="2348" spans="1:3" x14ac:dyDescent="0.25">
      <c r="A2348"/>
      <c r="B2348"/>
      <c r="C2348"/>
    </row>
    <row r="2349" spans="1:3" x14ac:dyDescent="0.25">
      <c r="A2349"/>
      <c r="B2349"/>
      <c r="C2349"/>
    </row>
    <row r="2350" spans="1:3" x14ac:dyDescent="0.25">
      <c r="A2350"/>
      <c r="B2350"/>
      <c r="C2350"/>
    </row>
    <row r="2351" spans="1:3" x14ac:dyDescent="0.25">
      <c r="A2351"/>
      <c r="B2351"/>
      <c r="C2351"/>
    </row>
    <row r="2352" spans="1:3" x14ac:dyDescent="0.25">
      <c r="A2352"/>
      <c r="B2352"/>
      <c r="C2352"/>
    </row>
    <row r="2353" spans="1:3" x14ac:dyDescent="0.25">
      <c r="A2353"/>
      <c r="B2353"/>
      <c r="C2353"/>
    </row>
    <row r="2354" spans="1:3" x14ac:dyDescent="0.25">
      <c r="A2354"/>
      <c r="B2354"/>
      <c r="C2354"/>
    </row>
    <row r="2355" spans="1:3" x14ac:dyDescent="0.25">
      <c r="A2355"/>
      <c r="B2355"/>
      <c r="C2355"/>
    </row>
    <row r="2356" spans="1:3" x14ac:dyDescent="0.25">
      <c r="A2356"/>
      <c r="B2356"/>
      <c r="C2356"/>
    </row>
    <row r="2357" spans="1:3" x14ac:dyDescent="0.25">
      <c r="A2357"/>
      <c r="B2357"/>
      <c r="C2357"/>
    </row>
    <row r="2358" spans="1:3" x14ac:dyDescent="0.25">
      <c r="A2358"/>
      <c r="B2358"/>
      <c r="C2358"/>
    </row>
    <row r="2359" spans="1:3" x14ac:dyDescent="0.25">
      <c r="A2359"/>
      <c r="B2359"/>
      <c r="C2359"/>
    </row>
    <row r="2360" spans="1:3" x14ac:dyDescent="0.25">
      <c r="A2360"/>
      <c r="B2360"/>
      <c r="C2360"/>
    </row>
    <row r="2361" spans="1:3" x14ac:dyDescent="0.25">
      <c r="A2361"/>
      <c r="B2361"/>
      <c r="C2361"/>
    </row>
    <row r="2362" spans="1:3" x14ac:dyDescent="0.25">
      <c r="A2362"/>
      <c r="B2362"/>
      <c r="C2362"/>
    </row>
    <row r="2363" spans="1:3" x14ac:dyDescent="0.25">
      <c r="A2363"/>
      <c r="B2363"/>
      <c r="C2363"/>
    </row>
    <row r="2364" spans="1:3" x14ac:dyDescent="0.25">
      <c r="A2364"/>
      <c r="B2364"/>
      <c r="C2364"/>
    </row>
    <row r="2365" spans="1:3" x14ac:dyDescent="0.25">
      <c r="A2365"/>
      <c r="B2365"/>
      <c r="C2365"/>
    </row>
    <row r="2366" spans="1:3" x14ac:dyDescent="0.25">
      <c r="A2366"/>
      <c r="B2366"/>
      <c r="C2366"/>
    </row>
    <row r="2367" spans="1:3" x14ac:dyDescent="0.25">
      <c r="A2367"/>
      <c r="B2367"/>
      <c r="C2367"/>
    </row>
    <row r="2368" spans="1:3" x14ac:dyDescent="0.25">
      <c r="A2368"/>
      <c r="B2368"/>
      <c r="C2368"/>
    </row>
    <row r="2369" spans="1:3" x14ac:dyDescent="0.25">
      <c r="A2369"/>
      <c r="B2369"/>
      <c r="C2369"/>
    </row>
    <row r="2370" spans="1:3" x14ac:dyDescent="0.25">
      <c r="A2370"/>
      <c r="B2370"/>
      <c r="C2370"/>
    </row>
    <row r="2371" spans="1:3" x14ac:dyDescent="0.25">
      <c r="A2371"/>
      <c r="B2371"/>
      <c r="C2371"/>
    </row>
    <row r="2372" spans="1:3" x14ac:dyDescent="0.25">
      <c r="A2372"/>
      <c r="B2372"/>
      <c r="C2372"/>
    </row>
    <row r="2373" spans="1:3" x14ac:dyDescent="0.25">
      <c r="A2373"/>
      <c r="B2373"/>
      <c r="C2373"/>
    </row>
    <row r="2374" spans="1:3" x14ac:dyDescent="0.25">
      <c r="A2374"/>
      <c r="B2374"/>
      <c r="C2374"/>
    </row>
    <row r="2375" spans="1:3" x14ac:dyDescent="0.25">
      <c r="A2375"/>
      <c r="B2375"/>
      <c r="C2375"/>
    </row>
    <row r="2376" spans="1:3" x14ac:dyDescent="0.25">
      <c r="A2376"/>
      <c r="B2376"/>
      <c r="C2376"/>
    </row>
    <row r="2377" spans="1:3" x14ac:dyDescent="0.25">
      <c r="A2377"/>
      <c r="B2377"/>
      <c r="C2377"/>
    </row>
    <row r="2378" spans="1:3" x14ac:dyDescent="0.25">
      <c r="A2378"/>
      <c r="B2378"/>
      <c r="C2378"/>
    </row>
    <row r="2379" spans="1:3" x14ac:dyDescent="0.25">
      <c r="A2379"/>
      <c r="B2379"/>
      <c r="C2379"/>
    </row>
    <row r="2380" spans="1:3" x14ac:dyDescent="0.25">
      <c r="A2380"/>
      <c r="B2380"/>
      <c r="C2380"/>
    </row>
    <row r="2381" spans="1:3" x14ac:dyDescent="0.25">
      <c r="A2381"/>
      <c r="B2381"/>
      <c r="C2381"/>
    </row>
    <row r="2382" spans="1:3" x14ac:dyDescent="0.25">
      <c r="A2382"/>
      <c r="B2382"/>
      <c r="C2382"/>
    </row>
    <row r="2383" spans="1:3" x14ac:dyDescent="0.25">
      <c r="A2383"/>
      <c r="B2383"/>
      <c r="C2383"/>
    </row>
    <row r="2384" spans="1:3" x14ac:dyDescent="0.25">
      <c r="A2384"/>
      <c r="B2384"/>
      <c r="C2384"/>
    </row>
    <row r="2385" spans="1:3" x14ac:dyDescent="0.25">
      <c r="A2385"/>
      <c r="B2385"/>
      <c r="C2385"/>
    </row>
    <row r="2386" spans="1:3" x14ac:dyDescent="0.25">
      <c r="A2386"/>
      <c r="B2386"/>
      <c r="C2386"/>
    </row>
    <row r="2387" spans="1:3" x14ac:dyDescent="0.25">
      <c r="A2387"/>
      <c r="B2387"/>
      <c r="C2387"/>
    </row>
    <row r="2388" spans="1:3" x14ac:dyDescent="0.25">
      <c r="A2388"/>
      <c r="B2388"/>
      <c r="C2388"/>
    </row>
    <row r="2389" spans="1:3" x14ac:dyDescent="0.25">
      <c r="A2389"/>
      <c r="B2389"/>
      <c r="C2389"/>
    </row>
    <row r="2390" spans="1:3" x14ac:dyDescent="0.25">
      <c r="A2390"/>
      <c r="B2390"/>
      <c r="C2390"/>
    </row>
    <row r="2391" spans="1:3" x14ac:dyDescent="0.25">
      <c r="A2391"/>
      <c r="B2391"/>
      <c r="C2391"/>
    </row>
    <row r="2392" spans="1:3" x14ac:dyDescent="0.25">
      <c r="A2392"/>
      <c r="B2392"/>
      <c r="C2392"/>
    </row>
    <row r="2393" spans="1:3" x14ac:dyDescent="0.25">
      <c r="A2393"/>
      <c r="B2393"/>
      <c r="C2393"/>
    </row>
    <row r="2394" spans="1:3" x14ac:dyDescent="0.25">
      <c r="A2394"/>
      <c r="B2394"/>
      <c r="C2394"/>
    </row>
    <row r="2395" spans="1:3" x14ac:dyDescent="0.25">
      <c r="A2395"/>
      <c r="B2395"/>
      <c r="C2395"/>
    </row>
    <row r="2396" spans="1:3" x14ac:dyDescent="0.25">
      <c r="A2396"/>
      <c r="B2396"/>
      <c r="C2396"/>
    </row>
    <row r="2397" spans="1:3" x14ac:dyDescent="0.25">
      <c r="A2397"/>
      <c r="B2397"/>
      <c r="C2397"/>
    </row>
    <row r="2398" spans="1:3" x14ac:dyDescent="0.25">
      <c r="A2398"/>
      <c r="B2398"/>
      <c r="C2398"/>
    </row>
    <row r="2399" spans="1:3" x14ac:dyDescent="0.25">
      <c r="A2399"/>
      <c r="B2399"/>
      <c r="C2399"/>
    </row>
    <row r="2400" spans="1:3" x14ac:dyDescent="0.25">
      <c r="A2400"/>
      <c r="B2400"/>
      <c r="C2400"/>
    </row>
    <row r="2401" spans="1:3" x14ac:dyDescent="0.25">
      <c r="A2401"/>
      <c r="B2401"/>
      <c r="C2401"/>
    </row>
    <row r="2402" spans="1:3" x14ac:dyDescent="0.25">
      <c r="A2402"/>
      <c r="B2402"/>
      <c r="C2402"/>
    </row>
    <row r="2403" spans="1:3" x14ac:dyDescent="0.25">
      <c r="A2403"/>
      <c r="B2403"/>
      <c r="C2403"/>
    </row>
    <row r="2404" spans="1:3" x14ac:dyDescent="0.25">
      <c r="A2404"/>
      <c r="B2404"/>
      <c r="C2404"/>
    </row>
    <row r="2405" spans="1:3" x14ac:dyDescent="0.25">
      <c r="A2405"/>
      <c r="B2405"/>
      <c r="C2405"/>
    </row>
    <row r="2406" spans="1:3" x14ac:dyDescent="0.25">
      <c r="A2406"/>
      <c r="B2406"/>
      <c r="C2406"/>
    </row>
    <row r="2407" spans="1:3" x14ac:dyDescent="0.25">
      <c r="A2407"/>
      <c r="B2407"/>
      <c r="C2407"/>
    </row>
    <row r="2408" spans="1:3" x14ac:dyDescent="0.25">
      <c r="A2408"/>
      <c r="B2408"/>
      <c r="C2408"/>
    </row>
    <row r="2409" spans="1:3" x14ac:dyDescent="0.25">
      <c r="A2409"/>
      <c r="B2409"/>
      <c r="C2409"/>
    </row>
    <row r="2410" spans="1:3" x14ac:dyDescent="0.25">
      <c r="A2410"/>
      <c r="B2410"/>
      <c r="C2410"/>
    </row>
    <row r="2411" spans="1:3" x14ac:dyDescent="0.25">
      <c r="A2411"/>
      <c r="B2411"/>
      <c r="C2411"/>
    </row>
    <row r="2412" spans="1:3" x14ac:dyDescent="0.25">
      <c r="A2412"/>
      <c r="B2412"/>
      <c r="C2412"/>
    </row>
    <row r="2413" spans="1:3" x14ac:dyDescent="0.25">
      <c r="A2413"/>
      <c r="B2413"/>
      <c r="C2413"/>
    </row>
    <row r="2414" spans="1:3" x14ac:dyDescent="0.25">
      <c r="A2414"/>
      <c r="B2414"/>
      <c r="C2414"/>
    </row>
    <row r="2415" spans="1:3" x14ac:dyDescent="0.25">
      <c r="A2415"/>
      <c r="B2415"/>
      <c r="C2415"/>
    </row>
    <row r="2416" spans="1:3" x14ac:dyDescent="0.25">
      <c r="A2416"/>
      <c r="B2416"/>
      <c r="C2416"/>
    </row>
    <row r="2417" spans="1:3" x14ac:dyDescent="0.25">
      <c r="A2417"/>
      <c r="B2417"/>
      <c r="C2417"/>
    </row>
    <row r="2418" spans="1:3" x14ac:dyDescent="0.25">
      <c r="A2418"/>
      <c r="B2418"/>
      <c r="C2418"/>
    </row>
    <row r="2419" spans="1:3" x14ac:dyDescent="0.25">
      <c r="A2419"/>
      <c r="B2419"/>
      <c r="C2419"/>
    </row>
    <row r="2420" spans="1:3" x14ac:dyDescent="0.25">
      <c r="A2420"/>
      <c r="B2420"/>
      <c r="C2420"/>
    </row>
    <row r="2421" spans="1:3" x14ac:dyDescent="0.25">
      <c r="A2421"/>
      <c r="B2421"/>
      <c r="C2421"/>
    </row>
    <row r="2422" spans="1:3" x14ac:dyDescent="0.25">
      <c r="A2422"/>
      <c r="B2422"/>
      <c r="C2422"/>
    </row>
    <row r="2423" spans="1:3" x14ac:dyDescent="0.25">
      <c r="A2423"/>
      <c r="B2423"/>
      <c r="C2423"/>
    </row>
    <row r="2424" spans="1:3" x14ac:dyDescent="0.25">
      <c r="A2424"/>
      <c r="B2424"/>
      <c r="C2424"/>
    </row>
    <row r="2425" spans="1:3" x14ac:dyDescent="0.25">
      <c r="A2425"/>
      <c r="B2425"/>
      <c r="C2425"/>
    </row>
    <row r="2426" spans="1:3" x14ac:dyDescent="0.25">
      <c r="A2426"/>
      <c r="B2426"/>
      <c r="C2426"/>
    </row>
    <row r="2427" spans="1:3" x14ac:dyDescent="0.25">
      <c r="A2427"/>
      <c r="B2427"/>
      <c r="C2427"/>
    </row>
    <row r="2428" spans="1:3" x14ac:dyDescent="0.25">
      <c r="A2428"/>
      <c r="B2428"/>
      <c r="C2428"/>
    </row>
    <row r="2429" spans="1:3" x14ac:dyDescent="0.25">
      <c r="A2429"/>
      <c r="B2429"/>
      <c r="C2429"/>
    </row>
    <row r="2430" spans="1:3" x14ac:dyDescent="0.25">
      <c r="A2430"/>
      <c r="B2430"/>
      <c r="C2430"/>
    </row>
    <row r="2431" spans="1:3" x14ac:dyDescent="0.25">
      <c r="A2431"/>
      <c r="B2431"/>
      <c r="C2431"/>
    </row>
    <row r="2432" spans="1:3" x14ac:dyDescent="0.25">
      <c r="A2432"/>
      <c r="B2432"/>
      <c r="C2432"/>
    </row>
    <row r="2433" spans="1:3" x14ac:dyDescent="0.25">
      <c r="A2433"/>
      <c r="B2433"/>
      <c r="C2433"/>
    </row>
    <row r="2434" spans="1:3" x14ac:dyDescent="0.25">
      <c r="A2434"/>
      <c r="B2434"/>
      <c r="C2434"/>
    </row>
    <row r="2435" spans="1:3" x14ac:dyDescent="0.25">
      <c r="A2435"/>
      <c r="B2435"/>
      <c r="C2435"/>
    </row>
    <row r="2436" spans="1:3" x14ac:dyDescent="0.25">
      <c r="A2436"/>
      <c r="B2436"/>
      <c r="C2436"/>
    </row>
    <row r="2437" spans="1:3" x14ac:dyDescent="0.25">
      <c r="A2437"/>
      <c r="B2437"/>
      <c r="C2437"/>
    </row>
    <row r="2438" spans="1:3" x14ac:dyDescent="0.25">
      <c r="A2438"/>
      <c r="B2438"/>
      <c r="C2438"/>
    </row>
    <row r="2439" spans="1:3" x14ac:dyDescent="0.25">
      <c r="A2439"/>
      <c r="B2439"/>
      <c r="C2439"/>
    </row>
    <row r="2440" spans="1:3" x14ac:dyDescent="0.25">
      <c r="A2440"/>
      <c r="B2440"/>
      <c r="C2440"/>
    </row>
    <row r="2441" spans="1:3" x14ac:dyDescent="0.25">
      <c r="A2441"/>
      <c r="B2441"/>
      <c r="C2441"/>
    </row>
    <row r="2442" spans="1:3" x14ac:dyDescent="0.25">
      <c r="A2442"/>
      <c r="B2442"/>
      <c r="C2442"/>
    </row>
    <row r="2443" spans="1:3" x14ac:dyDescent="0.25">
      <c r="A2443"/>
      <c r="B2443"/>
      <c r="C2443"/>
    </row>
    <row r="2444" spans="1:3" x14ac:dyDescent="0.25">
      <c r="A2444"/>
      <c r="B2444"/>
      <c r="C2444"/>
    </row>
    <row r="2445" spans="1:3" x14ac:dyDescent="0.25">
      <c r="A2445"/>
      <c r="B2445"/>
      <c r="C2445"/>
    </row>
    <row r="2446" spans="1:3" x14ac:dyDescent="0.25">
      <c r="A2446"/>
      <c r="B2446"/>
      <c r="C2446"/>
    </row>
    <row r="2447" spans="1:3" x14ac:dyDescent="0.25">
      <c r="A2447"/>
      <c r="B2447"/>
      <c r="C2447"/>
    </row>
    <row r="2448" spans="1:3" x14ac:dyDescent="0.25">
      <c r="A2448"/>
      <c r="B2448"/>
      <c r="C2448"/>
    </row>
    <row r="2449" spans="1:3" x14ac:dyDescent="0.25">
      <c r="A2449"/>
      <c r="B2449"/>
      <c r="C2449"/>
    </row>
    <row r="2450" spans="1:3" x14ac:dyDescent="0.25">
      <c r="A2450"/>
      <c r="B2450"/>
      <c r="C2450"/>
    </row>
    <row r="2451" spans="1:3" x14ac:dyDescent="0.25">
      <c r="A2451"/>
      <c r="B2451"/>
      <c r="C2451"/>
    </row>
    <row r="2452" spans="1:3" x14ac:dyDescent="0.25">
      <c r="A2452"/>
      <c r="B2452"/>
      <c r="C2452"/>
    </row>
    <row r="2453" spans="1:3" x14ac:dyDescent="0.25">
      <c r="A2453"/>
      <c r="B2453"/>
      <c r="C2453"/>
    </row>
    <row r="2454" spans="1:3" x14ac:dyDescent="0.25">
      <c r="A2454"/>
      <c r="B2454"/>
      <c r="C2454"/>
    </row>
    <row r="2455" spans="1:3" x14ac:dyDescent="0.25">
      <c r="A2455"/>
      <c r="B2455"/>
      <c r="C2455"/>
    </row>
    <row r="2456" spans="1:3" x14ac:dyDescent="0.25">
      <c r="A2456"/>
      <c r="B2456"/>
      <c r="C2456"/>
    </row>
    <row r="2457" spans="1:3" x14ac:dyDescent="0.25">
      <c r="A2457"/>
      <c r="B2457"/>
      <c r="C2457"/>
    </row>
    <row r="2458" spans="1:3" x14ac:dyDescent="0.25">
      <c r="A2458"/>
      <c r="B2458"/>
      <c r="C2458"/>
    </row>
    <row r="2459" spans="1:3" x14ac:dyDescent="0.25">
      <c r="A2459"/>
      <c r="B2459"/>
      <c r="C2459"/>
    </row>
    <row r="2460" spans="1:3" x14ac:dyDescent="0.25">
      <c r="A2460"/>
      <c r="B2460"/>
      <c r="C2460"/>
    </row>
    <row r="2461" spans="1:3" x14ac:dyDescent="0.25">
      <c r="A2461"/>
      <c r="B2461"/>
      <c r="C2461"/>
    </row>
    <row r="2462" spans="1:3" x14ac:dyDescent="0.25">
      <c r="A2462"/>
      <c r="B2462"/>
      <c r="C2462"/>
    </row>
    <row r="2463" spans="1:3" x14ac:dyDescent="0.25">
      <c r="A2463"/>
      <c r="B2463"/>
      <c r="C2463"/>
    </row>
    <row r="2464" spans="1:3" x14ac:dyDescent="0.25">
      <c r="A2464"/>
      <c r="B2464"/>
      <c r="C2464"/>
    </row>
    <row r="2465" spans="1:3" x14ac:dyDescent="0.25">
      <c r="A2465"/>
      <c r="B2465"/>
      <c r="C2465"/>
    </row>
    <row r="2466" spans="1:3" x14ac:dyDescent="0.25">
      <c r="A2466"/>
      <c r="B2466"/>
      <c r="C2466"/>
    </row>
    <row r="2467" spans="1:3" x14ac:dyDescent="0.25">
      <c r="A2467"/>
      <c r="B2467"/>
      <c r="C2467"/>
    </row>
    <row r="2468" spans="1:3" x14ac:dyDescent="0.25">
      <c r="A2468"/>
      <c r="B2468"/>
      <c r="C2468"/>
    </row>
    <row r="2469" spans="1:3" x14ac:dyDescent="0.25">
      <c r="A2469"/>
      <c r="B2469"/>
      <c r="C2469"/>
    </row>
    <row r="2470" spans="1:3" x14ac:dyDescent="0.25">
      <c r="A2470"/>
      <c r="B2470"/>
      <c r="C2470"/>
    </row>
    <row r="2471" spans="1:3" x14ac:dyDescent="0.25">
      <c r="A2471"/>
      <c r="B2471"/>
      <c r="C2471"/>
    </row>
    <row r="2472" spans="1:3" x14ac:dyDescent="0.25">
      <c r="A2472"/>
      <c r="B2472"/>
      <c r="C2472"/>
    </row>
    <row r="2473" spans="1:3" x14ac:dyDescent="0.25">
      <c r="A2473"/>
      <c r="B2473"/>
      <c r="C2473"/>
    </row>
    <row r="2474" spans="1:3" x14ac:dyDescent="0.25">
      <c r="A2474"/>
      <c r="B2474"/>
      <c r="C2474"/>
    </row>
    <row r="2475" spans="1:3" x14ac:dyDescent="0.25">
      <c r="A2475"/>
      <c r="B2475"/>
      <c r="C2475"/>
    </row>
    <row r="2476" spans="1:3" x14ac:dyDescent="0.25">
      <c r="A2476"/>
      <c r="B2476"/>
      <c r="C2476"/>
    </row>
    <row r="2477" spans="1:3" x14ac:dyDescent="0.25">
      <c r="A2477"/>
      <c r="B2477"/>
      <c r="C2477"/>
    </row>
    <row r="2478" spans="1:3" x14ac:dyDescent="0.25">
      <c r="A2478"/>
      <c r="B2478"/>
      <c r="C2478"/>
    </row>
    <row r="2479" spans="1:3" x14ac:dyDescent="0.25">
      <c r="A2479"/>
      <c r="B2479"/>
      <c r="C2479"/>
    </row>
    <row r="2480" spans="1:3" x14ac:dyDescent="0.25">
      <c r="A2480"/>
      <c r="B2480"/>
      <c r="C2480"/>
    </row>
    <row r="2481" spans="1:3" x14ac:dyDescent="0.25">
      <c r="A2481"/>
      <c r="B2481"/>
      <c r="C2481"/>
    </row>
    <row r="2482" spans="1:3" x14ac:dyDescent="0.25">
      <c r="A2482"/>
      <c r="B2482"/>
      <c r="C2482"/>
    </row>
    <row r="2483" spans="1:3" x14ac:dyDescent="0.25">
      <c r="A2483"/>
      <c r="B2483"/>
      <c r="C2483"/>
    </row>
    <row r="2484" spans="1:3" x14ac:dyDescent="0.25">
      <c r="A2484"/>
      <c r="B2484"/>
      <c r="C2484"/>
    </row>
    <row r="2485" spans="1:3" x14ac:dyDescent="0.25">
      <c r="A2485"/>
      <c r="B2485"/>
      <c r="C2485"/>
    </row>
    <row r="2486" spans="1:3" x14ac:dyDescent="0.25">
      <c r="A2486"/>
      <c r="B2486"/>
      <c r="C2486"/>
    </row>
    <row r="2487" spans="1:3" x14ac:dyDescent="0.25">
      <c r="A2487"/>
      <c r="B2487"/>
      <c r="C2487"/>
    </row>
    <row r="2488" spans="1:3" x14ac:dyDescent="0.25">
      <c r="A2488"/>
      <c r="B2488"/>
      <c r="C2488"/>
    </row>
    <row r="2489" spans="1:3" x14ac:dyDescent="0.25">
      <c r="A2489"/>
      <c r="B2489"/>
      <c r="C2489"/>
    </row>
    <row r="2490" spans="1:3" x14ac:dyDescent="0.25">
      <c r="A2490"/>
      <c r="B2490"/>
      <c r="C2490"/>
    </row>
    <row r="2491" spans="1:3" x14ac:dyDescent="0.25">
      <c r="A2491"/>
      <c r="B2491"/>
      <c r="C2491"/>
    </row>
    <row r="2492" spans="1:3" x14ac:dyDescent="0.25">
      <c r="A2492"/>
      <c r="B2492"/>
      <c r="C2492"/>
    </row>
    <row r="2493" spans="1:3" x14ac:dyDescent="0.25">
      <c r="A2493"/>
      <c r="B2493"/>
      <c r="C2493"/>
    </row>
    <row r="2494" spans="1:3" x14ac:dyDescent="0.25">
      <c r="A2494"/>
      <c r="B2494"/>
      <c r="C2494"/>
    </row>
    <row r="2495" spans="1:3" x14ac:dyDescent="0.25">
      <c r="A2495"/>
      <c r="B2495"/>
      <c r="C2495"/>
    </row>
    <row r="2496" spans="1:3" x14ac:dyDescent="0.25">
      <c r="A2496"/>
      <c r="B2496"/>
      <c r="C2496"/>
    </row>
    <row r="2497" spans="1:3" x14ac:dyDescent="0.25">
      <c r="A2497"/>
      <c r="B2497"/>
      <c r="C2497"/>
    </row>
    <row r="2498" spans="1:3" x14ac:dyDescent="0.25">
      <c r="A2498"/>
      <c r="B2498"/>
      <c r="C2498"/>
    </row>
    <row r="2499" spans="1:3" x14ac:dyDescent="0.25">
      <c r="A2499"/>
      <c r="B2499"/>
      <c r="C2499"/>
    </row>
    <row r="2500" spans="1:3" x14ac:dyDescent="0.25">
      <c r="A2500"/>
      <c r="B2500"/>
      <c r="C2500"/>
    </row>
    <row r="2501" spans="1:3" x14ac:dyDescent="0.25">
      <c r="A2501"/>
      <c r="B2501"/>
      <c r="C2501"/>
    </row>
    <row r="2502" spans="1:3" x14ac:dyDescent="0.25">
      <c r="A2502"/>
      <c r="B2502"/>
      <c r="C2502"/>
    </row>
    <row r="2503" spans="1:3" x14ac:dyDescent="0.25">
      <c r="A2503"/>
      <c r="B2503"/>
      <c r="C2503"/>
    </row>
    <row r="2504" spans="1:3" x14ac:dyDescent="0.25">
      <c r="A2504"/>
      <c r="B2504"/>
      <c r="C2504"/>
    </row>
    <row r="2505" spans="1:3" x14ac:dyDescent="0.25">
      <c r="A2505"/>
      <c r="B2505"/>
      <c r="C2505"/>
    </row>
    <row r="2506" spans="1:3" x14ac:dyDescent="0.25">
      <c r="A2506"/>
      <c r="B2506"/>
      <c r="C2506"/>
    </row>
    <row r="2507" spans="1:3" x14ac:dyDescent="0.25">
      <c r="A2507"/>
      <c r="B2507"/>
      <c r="C2507"/>
    </row>
    <row r="2508" spans="1:3" x14ac:dyDescent="0.25">
      <c r="A2508"/>
      <c r="B2508"/>
      <c r="C2508"/>
    </row>
    <row r="2509" spans="1:3" x14ac:dyDescent="0.25">
      <c r="A2509"/>
      <c r="B2509"/>
      <c r="C2509"/>
    </row>
    <row r="2510" spans="1:3" x14ac:dyDescent="0.25">
      <c r="A2510"/>
      <c r="B2510"/>
      <c r="C2510"/>
    </row>
    <row r="2511" spans="1:3" x14ac:dyDescent="0.25">
      <c r="A2511"/>
      <c r="B2511"/>
      <c r="C2511"/>
    </row>
    <row r="2512" spans="1:3" x14ac:dyDescent="0.25">
      <c r="A2512"/>
      <c r="B2512"/>
      <c r="C2512"/>
    </row>
    <row r="2513" spans="1:3" x14ac:dyDescent="0.25">
      <c r="A2513"/>
      <c r="B2513"/>
      <c r="C2513"/>
    </row>
    <row r="2514" spans="1:3" x14ac:dyDescent="0.25">
      <c r="A2514"/>
      <c r="B2514"/>
      <c r="C2514"/>
    </row>
    <row r="2515" spans="1:3" x14ac:dyDescent="0.25">
      <c r="A2515"/>
      <c r="B2515"/>
      <c r="C2515"/>
    </row>
    <row r="2516" spans="1:3" x14ac:dyDescent="0.25">
      <c r="A2516"/>
      <c r="B2516"/>
      <c r="C2516"/>
    </row>
    <row r="2517" spans="1:3" x14ac:dyDescent="0.25">
      <c r="A2517"/>
      <c r="B2517"/>
      <c r="C2517"/>
    </row>
    <row r="2518" spans="1:3" x14ac:dyDescent="0.25">
      <c r="A2518"/>
      <c r="B2518"/>
      <c r="C2518"/>
    </row>
    <row r="2519" spans="1:3" x14ac:dyDescent="0.25">
      <c r="A2519"/>
      <c r="B2519"/>
      <c r="C2519"/>
    </row>
    <row r="2520" spans="1:3" x14ac:dyDescent="0.25">
      <c r="A2520"/>
      <c r="B2520"/>
      <c r="C2520"/>
    </row>
    <row r="2521" spans="1:3" x14ac:dyDescent="0.25">
      <c r="A2521"/>
      <c r="B2521"/>
      <c r="C2521"/>
    </row>
    <row r="2522" spans="1:3" x14ac:dyDescent="0.25">
      <c r="A2522"/>
      <c r="B2522"/>
      <c r="C2522"/>
    </row>
    <row r="2523" spans="1:3" x14ac:dyDescent="0.25">
      <c r="A2523"/>
      <c r="B2523"/>
      <c r="C2523"/>
    </row>
    <row r="2524" spans="1:3" x14ac:dyDescent="0.25">
      <c r="A2524"/>
      <c r="B2524"/>
      <c r="C2524"/>
    </row>
    <row r="2525" spans="1:3" x14ac:dyDescent="0.25">
      <c r="A2525"/>
      <c r="B2525"/>
      <c r="C2525"/>
    </row>
    <row r="2526" spans="1:3" x14ac:dyDescent="0.25">
      <c r="A2526"/>
      <c r="B2526"/>
      <c r="C2526"/>
    </row>
    <row r="2527" spans="1:3" x14ac:dyDescent="0.25">
      <c r="A2527"/>
      <c r="B2527"/>
      <c r="C2527"/>
    </row>
    <row r="2528" spans="1:3" x14ac:dyDescent="0.25">
      <c r="A2528"/>
      <c r="B2528"/>
      <c r="C2528"/>
    </row>
    <row r="2529" spans="1:3" x14ac:dyDescent="0.25">
      <c r="A2529"/>
      <c r="B2529"/>
      <c r="C2529"/>
    </row>
    <row r="2530" spans="1:3" x14ac:dyDescent="0.25">
      <c r="A2530"/>
      <c r="B2530"/>
      <c r="C2530"/>
    </row>
    <row r="2531" spans="1:3" x14ac:dyDescent="0.25">
      <c r="A2531"/>
      <c r="B2531"/>
      <c r="C2531"/>
    </row>
    <row r="2532" spans="1:3" x14ac:dyDescent="0.25">
      <c r="A2532"/>
      <c r="B2532"/>
      <c r="C2532"/>
    </row>
    <row r="2533" spans="1:3" x14ac:dyDescent="0.25">
      <c r="A2533"/>
      <c r="B2533"/>
      <c r="C2533"/>
    </row>
    <row r="2534" spans="1:3" x14ac:dyDescent="0.25">
      <c r="A2534"/>
      <c r="B2534"/>
      <c r="C2534"/>
    </row>
    <row r="2535" spans="1:3" x14ac:dyDescent="0.25">
      <c r="A2535"/>
      <c r="B2535"/>
      <c r="C2535"/>
    </row>
    <row r="2536" spans="1:3" x14ac:dyDescent="0.25">
      <c r="A2536"/>
      <c r="B2536"/>
      <c r="C2536"/>
    </row>
    <row r="2537" spans="1:3" x14ac:dyDescent="0.25">
      <c r="A2537"/>
      <c r="B2537"/>
      <c r="C2537"/>
    </row>
    <row r="2538" spans="1:3" x14ac:dyDescent="0.25">
      <c r="A2538"/>
      <c r="B2538"/>
      <c r="C2538"/>
    </row>
    <row r="2539" spans="1:3" x14ac:dyDescent="0.25">
      <c r="A2539"/>
      <c r="B2539"/>
      <c r="C2539"/>
    </row>
    <row r="2540" spans="1:3" x14ac:dyDescent="0.25">
      <c r="A2540"/>
      <c r="B2540"/>
      <c r="C2540"/>
    </row>
    <row r="2541" spans="1:3" x14ac:dyDescent="0.25">
      <c r="A2541"/>
      <c r="B2541"/>
      <c r="C2541"/>
    </row>
    <row r="2542" spans="1:3" x14ac:dyDescent="0.25">
      <c r="A2542"/>
      <c r="B2542"/>
      <c r="C2542"/>
    </row>
    <row r="2543" spans="1:3" x14ac:dyDescent="0.25">
      <c r="A2543"/>
      <c r="B2543"/>
      <c r="C2543"/>
    </row>
    <row r="2544" spans="1:3" x14ac:dyDescent="0.25">
      <c r="A2544"/>
      <c r="B2544"/>
      <c r="C2544"/>
    </row>
    <row r="2545" spans="1:3" x14ac:dyDescent="0.25">
      <c r="A2545"/>
      <c r="B2545"/>
      <c r="C2545"/>
    </row>
    <row r="2546" spans="1:3" x14ac:dyDescent="0.25">
      <c r="A2546"/>
      <c r="B2546"/>
      <c r="C2546"/>
    </row>
    <row r="2547" spans="1:3" x14ac:dyDescent="0.25">
      <c r="A2547"/>
      <c r="B2547"/>
      <c r="C2547"/>
    </row>
    <row r="2548" spans="1:3" x14ac:dyDescent="0.25">
      <c r="A2548"/>
      <c r="B2548"/>
      <c r="C2548"/>
    </row>
    <row r="2549" spans="1:3" x14ac:dyDescent="0.25">
      <c r="A2549"/>
      <c r="B2549"/>
      <c r="C2549"/>
    </row>
    <row r="2550" spans="1:3" x14ac:dyDescent="0.25">
      <c r="A2550"/>
      <c r="B2550"/>
      <c r="C2550"/>
    </row>
    <row r="2551" spans="1:3" x14ac:dyDescent="0.25">
      <c r="A2551"/>
      <c r="B2551"/>
      <c r="C2551"/>
    </row>
    <row r="2552" spans="1:3" x14ac:dyDescent="0.25">
      <c r="A2552"/>
      <c r="B2552"/>
      <c r="C2552"/>
    </row>
    <row r="2553" spans="1:3" x14ac:dyDescent="0.25">
      <c r="A2553"/>
      <c r="B2553"/>
      <c r="C2553"/>
    </row>
    <row r="2554" spans="1:3" x14ac:dyDescent="0.25">
      <c r="A2554"/>
      <c r="B2554"/>
      <c r="C2554"/>
    </row>
    <row r="2555" spans="1:3" x14ac:dyDescent="0.25">
      <c r="A2555"/>
      <c r="B2555"/>
      <c r="C2555"/>
    </row>
    <row r="2556" spans="1:3" x14ac:dyDescent="0.25">
      <c r="A2556"/>
      <c r="B2556"/>
      <c r="C2556"/>
    </row>
    <row r="2557" spans="1:3" x14ac:dyDescent="0.25">
      <c r="A2557"/>
      <c r="B2557"/>
      <c r="C2557"/>
    </row>
    <row r="2558" spans="1:3" x14ac:dyDescent="0.25">
      <c r="A2558"/>
      <c r="B2558"/>
      <c r="C2558"/>
    </row>
    <row r="2559" spans="1:3" x14ac:dyDescent="0.25">
      <c r="A2559"/>
      <c r="B2559"/>
      <c r="C2559"/>
    </row>
    <row r="2560" spans="1:3" x14ac:dyDescent="0.25">
      <c r="A2560"/>
      <c r="B2560"/>
      <c r="C2560"/>
    </row>
    <row r="2561" spans="1:3" x14ac:dyDescent="0.25">
      <c r="A2561"/>
      <c r="B2561"/>
      <c r="C2561"/>
    </row>
    <row r="2562" spans="1:3" x14ac:dyDescent="0.25">
      <c r="A2562"/>
      <c r="B2562"/>
      <c r="C2562"/>
    </row>
    <row r="2563" spans="1:3" x14ac:dyDescent="0.25">
      <c r="A2563"/>
      <c r="B2563"/>
      <c r="C2563"/>
    </row>
    <row r="2564" spans="1:3" x14ac:dyDescent="0.25">
      <c r="A2564"/>
      <c r="B2564"/>
      <c r="C2564"/>
    </row>
    <row r="2565" spans="1:3" x14ac:dyDescent="0.25">
      <c r="A2565"/>
      <c r="B2565"/>
      <c r="C2565"/>
    </row>
    <row r="2566" spans="1:3" x14ac:dyDescent="0.25">
      <c r="A2566"/>
      <c r="B2566"/>
      <c r="C2566"/>
    </row>
    <row r="2567" spans="1:3" x14ac:dyDescent="0.25">
      <c r="A2567"/>
      <c r="B2567"/>
      <c r="C2567"/>
    </row>
    <row r="2568" spans="1:3" x14ac:dyDescent="0.25">
      <c r="A2568"/>
      <c r="B2568"/>
      <c r="C2568"/>
    </row>
    <row r="2569" spans="1:3" x14ac:dyDescent="0.25">
      <c r="A2569"/>
      <c r="B2569"/>
      <c r="C2569"/>
    </row>
    <row r="2570" spans="1:3" x14ac:dyDescent="0.25">
      <c r="A2570"/>
      <c r="B2570"/>
      <c r="C2570"/>
    </row>
    <row r="2571" spans="1:3" x14ac:dyDescent="0.25">
      <c r="A2571"/>
      <c r="B2571"/>
      <c r="C2571"/>
    </row>
    <row r="2572" spans="1:3" x14ac:dyDescent="0.25">
      <c r="A2572"/>
      <c r="B2572"/>
      <c r="C2572"/>
    </row>
    <row r="2573" spans="1:3" x14ac:dyDescent="0.25">
      <c r="A2573"/>
      <c r="B2573"/>
      <c r="C2573"/>
    </row>
    <row r="2574" spans="1:3" x14ac:dyDescent="0.25">
      <c r="A2574"/>
      <c r="B2574"/>
      <c r="C2574"/>
    </row>
    <row r="2575" spans="1:3" x14ac:dyDescent="0.25">
      <c r="A2575"/>
      <c r="B2575"/>
      <c r="C2575"/>
    </row>
    <row r="2576" spans="1:3" x14ac:dyDescent="0.25">
      <c r="A2576"/>
      <c r="B2576"/>
      <c r="C2576"/>
    </row>
    <row r="2577" spans="1:3" x14ac:dyDescent="0.25">
      <c r="A2577"/>
      <c r="B2577"/>
      <c r="C2577"/>
    </row>
    <row r="2578" spans="1:3" x14ac:dyDescent="0.25">
      <c r="A2578"/>
      <c r="B2578"/>
      <c r="C2578"/>
    </row>
    <row r="2579" spans="1:3" x14ac:dyDescent="0.25">
      <c r="A2579"/>
      <c r="B2579"/>
      <c r="C2579"/>
    </row>
    <row r="2580" spans="1:3" x14ac:dyDescent="0.25">
      <c r="A2580"/>
      <c r="B2580"/>
      <c r="C2580"/>
    </row>
    <row r="2581" spans="1:3" x14ac:dyDescent="0.25">
      <c r="A2581"/>
      <c r="B2581"/>
      <c r="C2581"/>
    </row>
    <row r="2582" spans="1:3" x14ac:dyDescent="0.25">
      <c r="A2582"/>
      <c r="B2582"/>
      <c r="C2582"/>
    </row>
    <row r="2583" spans="1:3" x14ac:dyDescent="0.25">
      <c r="A2583"/>
      <c r="B2583"/>
      <c r="C2583"/>
    </row>
    <row r="2584" spans="1:3" x14ac:dyDescent="0.25">
      <c r="A2584"/>
      <c r="B2584"/>
      <c r="C2584"/>
    </row>
    <row r="2585" spans="1:3" x14ac:dyDescent="0.25">
      <c r="A2585"/>
      <c r="B2585"/>
      <c r="C2585"/>
    </row>
    <row r="2586" spans="1:3" x14ac:dyDescent="0.25">
      <c r="A2586"/>
      <c r="B2586"/>
      <c r="C2586"/>
    </row>
    <row r="2587" spans="1:3" x14ac:dyDescent="0.25">
      <c r="A2587"/>
      <c r="B2587"/>
      <c r="C2587"/>
    </row>
    <row r="2588" spans="1:3" x14ac:dyDescent="0.25">
      <c r="A2588"/>
      <c r="B2588"/>
      <c r="C2588"/>
    </row>
    <row r="2589" spans="1:3" x14ac:dyDescent="0.25">
      <c r="A2589"/>
      <c r="B2589"/>
      <c r="C2589"/>
    </row>
    <row r="2590" spans="1:3" x14ac:dyDescent="0.25">
      <c r="A2590"/>
      <c r="B2590"/>
      <c r="C2590"/>
    </row>
    <row r="2591" spans="1:3" x14ac:dyDescent="0.25">
      <c r="A2591"/>
      <c r="B2591"/>
      <c r="C2591"/>
    </row>
    <row r="2592" spans="1:3" x14ac:dyDescent="0.25">
      <c r="A2592"/>
      <c r="B2592"/>
      <c r="C2592"/>
    </row>
    <row r="2593" spans="1:3" x14ac:dyDescent="0.25">
      <c r="A2593"/>
      <c r="B2593"/>
      <c r="C2593"/>
    </row>
    <row r="2594" spans="1:3" x14ac:dyDescent="0.25">
      <c r="A2594"/>
      <c r="B2594"/>
      <c r="C2594"/>
    </row>
    <row r="2595" spans="1:3" x14ac:dyDescent="0.25">
      <c r="A2595"/>
      <c r="B2595"/>
      <c r="C2595"/>
    </row>
    <row r="2596" spans="1:3" x14ac:dyDescent="0.25">
      <c r="A2596"/>
      <c r="B2596"/>
      <c r="C2596"/>
    </row>
    <row r="2597" spans="1:3" x14ac:dyDescent="0.25">
      <c r="A2597"/>
      <c r="B2597"/>
      <c r="C2597"/>
    </row>
    <row r="2598" spans="1:3" x14ac:dyDescent="0.25">
      <c r="A2598"/>
      <c r="B2598"/>
      <c r="C2598"/>
    </row>
    <row r="2599" spans="1:3" x14ac:dyDescent="0.25">
      <c r="A2599"/>
      <c r="B2599"/>
      <c r="C2599"/>
    </row>
    <row r="2600" spans="1:3" x14ac:dyDescent="0.25">
      <c r="A2600"/>
      <c r="B2600"/>
      <c r="C2600"/>
    </row>
    <row r="2601" spans="1:3" x14ac:dyDescent="0.25">
      <c r="A2601"/>
      <c r="B2601"/>
      <c r="C2601"/>
    </row>
    <row r="2602" spans="1:3" x14ac:dyDescent="0.25">
      <c r="A2602"/>
      <c r="B2602"/>
      <c r="C2602"/>
    </row>
    <row r="2603" spans="1:3" x14ac:dyDescent="0.25">
      <c r="A2603"/>
      <c r="B2603"/>
      <c r="C2603"/>
    </row>
    <row r="2604" spans="1:3" x14ac:dyDescent="0.25">
      <c r="A2604"/>
      <c r="B2604"/>
      <c r="C2604"/>
    </row>
    <row r="2605" spans="1:3" x14ac:dyDescent="0.25">
      <c r="A2605"/>
      <c r="B2605"/>
      <c r="C2605"/>
    </row>
    <row r="2606" spans="1:3" x14ac:dyDescent="0.25">
      <c r="A2606"/>
      <c r="B2606"/>
      <c r="C2606"/>
    </row>
    <row r="2607" spans="1:3" x14ac:dyDescent="0.25">
      <c r="A2607"/>
      <c r="B2607"/>
      <c r="C2607"/>
    </row>
    <row r="2608" spans="1:3" x14ac:dyDescent="0.25">
      <c r="A2608"/>
      <c r="B2608"/>
      <c r="C2608"/>
    </row>
    <row r="2609" spans="1:3" x14ac:dyDescent="0.25">
      <c r="A2609"/>
      <c r="B2609"/>
      <c r="C2609"/>
    </row>
    <row r="2610" spans="1:3" x14ac:dyDescent="0.25">
      <c r="A2610"/>
      <c r="B2610"/>
      <c r="C2610"/>
    </row>
    <row r="2611" spans="1:3" x14ac:dyDescent="0.25">
      <c r="A2611"/>
      <c r="B2611"/>
      <c r="C2611"/>
    </row>
    <row r="2612" spans="1:3" x14ac:dyDescent="0.25">
      <c r="A2612"/>
      <c r="B2612"/>
      <c r="C2612"/>
    </row>
    <row r="2613" spans="1:3" x14ac:dyDescent="0.25">
      <c r="A2613"/>
      <c r="B2613"/>
      <c r="C2613"/>
    </row>
    <row r="2614" spans="1:3" x14ac:dyDescent="0.25">
      <c r="A2614"/>
      <c r="B2614"/>
      <c r="C2614"/>
    </row>
    <row r="2615" spans="1:3" x14ac:dyDescent="0.25">
      <c r="A2615"/>
      <c r="B2615"/>
      <c r="C2615"/>
    </row>
    <row r="2616" spans="1:3" x14ac:dyDescent="0.25">
      <c r="A2616"/>
      <c r="B2616"/>
      <c r="C2616"/>
    </row>
    <row r="2617" spans="1:3" x14ac:dyDescent="0.25">
      <c r="A2617"/>
      <c r="B2617"/>
      <c r="C2617"/>
    </row>
    <row r="2618" spans="1:3" x14ac:dyDescent="0.25">
      <c r="A2618"/>
      <c r="B2618"/>
      <c r="C2618"/>
    </row>
    <row r="2619" spans="1:3" x14ac:dyDescent="0.25">
      <c r="A2619"/>
      <c r="B2619"/>
      <c r="C2619"/>
    </row>
    <row r="2620" spans="1:3" x14ac:dyDescent="0.25">
      <c r="A2620"/>
      <c r="B2620"/>
      <c r="C2620"/>
    </row>
    <row r="2621" spans="1:3" x14ac:dyDescent="0.25">
      <c r="A2621"/>
      <c r="B2621"/>
      <c r="C2621"/>
    </row>
    <row r="2622" spans="1:3" x14ac:dyDescent="0.25">
      <c r="A2622"/>
      <c r="B2622"/>
      <c r="C2622"/>
    </row>
    <row r="2623" spans="1:3" x14ac:dyDescent="0.25">
      <c r="A2623"/>
      <c r="B2623"/>
      <c r="C2623"/>
    </row>
    <row r="2624" spans="1:3" x14ac:dyDescent="0.25">
      <c r="A2624"/>
      <c r="B2624"/>
      <c r="C2624"/>
    </row>
    <row r="2625" spans="1:3" x14ac:dyDescent="0.25">
      <c r="A2625"/>
      <c r="B2625"/>
      <c r="C2625"/>
    </row>
    <row r="2626" spans="1:3" x14ac:dyDescent="0.25">
      <c r="A2626"/>
      <c r="B2626"/>
      <c r="C2626"/>
    </row>
    <row r="2627" spans="1:3" x14ac:dyDescent="0.25">
      <c r="A2627"/>
      <c r="B2627"/>
      <c r="C2627"/>
    </row>
    <row r="2628" spans="1:3" x14ac:dyDescent="0.25">
      <c r="A2628"/>
      <c r="B2628"/>
      <c r="C2628"/>
    </row>
    <row r="2629" spans="1:3" x14ac:dyDescent="0.25">
      <c r="A2629"/>
      <c r="B2629"/>
      <c r="C2629"/>
    </row>
    <row r="2630" spans="1:3" x14ac:dyDescent="0.25">
      <c r="A2630"/>
      <c r="B2630"/>
      <c r="C2630"/>
    </row>
    <row r="2631" spans="1:3" x14ac:dyDescent="0.25">
      <c r="A2631"/>
      <c r="B2631"/>
      <c r="C2631"/>
    </row>
    <row r="2632" spans="1:3" x14ac:dyDescent="0.25">
      <c r="A2632"/>
      <c r="B2632"/>
      <c r="C2632"/>
    </row>
    <row r="2633" spans="1:3" x14ac:dyDescent="0.25">
      <c r="A2633"/>
      <c r="B2633"/>
      <c r="C2633"/>
    </row>
    <row r="2634" spans="1:3" x14ac:dyDescent="0.25">
      <c r="A2634"/>
      <c r="B2634"/>
      <c r="C2634"/>
    </row>
    <row r="2635" spans="1:3" x14ac:dyDescent="0.25">
      <c r="A2635"/>
      <c r="B2635"/>
      <c r="C2635"/>
    </row>
    <row r="2636" spans="1:3" x14ac:dyDescent="0.25">
      <c r="A2636"/>
      <c r="B2636"/>
      <c r="C2636"/>
    </row>
    <row r="2637" spans="1:3" x14ac:dyDescent="0.25">
      <c r="A2637"/>
      <c r="B2637"/>
      <c r="C2637"/>
    </row>
    <row r="2638" spans="1:3" x14ac:dyDescent="0.25">
      <c r="A2638"/>
      <c r="B2638"/>
      <c r="C2638"/>
    </row>
    <row r="2639" spans="1:3" x14ac:dyDescent="0.25">
      <c r="A2639"/>
      <c r="B2639"/>
      <c r="C2639"/>
    </row>
    <row r="2640" spans="1:3" x14ac:dyDescent="0.25">
      <c r="A2640"/>
      <c r="B2640"/>
      <c r="C2640"/>
    </row>
    <row r="2641" spans="1:3" x14ac:dyDescent="0.25">
      <c r="A2641"/>
      <c r="B2641"/>
      <c r="C2641"/>
    </row>
    <row r="2642" spans="1:3" x14ac:dyDescent="0.25">
      <c r="A2642"/>
      <c r="B2642"/>
      <c r="C2642"/>
    </row>
    <row r="2643" spans="1:3" x14ac:dyDescent="0.25">
      <c r="A2643"/>
      <c r="B2643"/>
      <c r="C2643"/>
    </row>
    <row r="2644" spans="1:3" x14ac:dyDescent="0.25">
      <c r="A2644"/>
      <c r="B2644"/>
      <c r="C2644"/>
    </row>
    <row r="2645" spans="1:3" x14ac:dyDescent="0.25">
      <c r="A2645"/>
      <c r="B2645"/>
      <c r="C2645"/>
    </row>
    <row r="2646" spans="1:3" x14ac:dyDescent="0.25">
      <c r="A2646"/>
      <c r="B2646"/>
      <c r="C2646"/>
    </row>
    <row r="2647" spans="1:3" x14ac:dyDescent="0.25">
      <c r="A2647"/>
      <c r="B2647"/>
      <c r="C2647"/>
    </row>
    <row r="2648" spans="1:3" x14ac:dyDescent="0.25">
      <c r="A2648"/>
      <c r="B2648"/>
      <c r="C2648"/>
    </row>
    <row r="2649" spans="1:3" x14ac:dyDescent="0.25">
      <c r="A2649"/>
      <c r="B2649"/>
      <c r="C2649"/>
    </row>
    <row r="2650" spans="1:3" x14ac:dyDescent="0.25">
      <c r="A2650"/>
      <c r="B2650"/>
      <c r="C2650"/>
    </row>
    <row r="2651" spans="1:3" x14ac:dyDescent="0.25">
      <c r="A2651"/>
      <c r="B2651"/>
      <c r="C2651"/>
    </row>
    <row r="2652" spans="1:3" x14ac:dyDescent="0.25">
      <c r="A2652"/>
      <c r="B2652"/>
      <c r="C2652"/>
    </row>
    <row r="2653" spans="1:3" x14ac:dyDescent="0.25">
      <c r="A2653"/>
      <c r="B2653"/>
      <c r="C2653"/>
    </row>
    <row r="2654" spans="1:3" x14ac:dyDescent="0.25">
      <c r="A2654"/>
      <c r="B2654"/>
      <c r="C2654"/>
    </row>
    <row r="2655" spans="1:3" x14ac:dyDescent="0.25">
      <c r="A2655"/>
      <c r="B2655"/>
      <c r="C2655"/>
    </row>
    <row r="2656" spans="1:3" x14ac:dyDescent="0.25">
      <c r="A2656"/>
      <c r="B2656"/>
      <c r="C2656"/>
    </row>
    <row r="2657" spans="1:3" x14ac:dyDescent="0.25">
      <c r="A2657"/>
      <c r="B2657"/>
      <c r="C2657"/>
    </row>
    <row r="2658" spans="1:3" x14ac:dyDescent="0.25">
      <c r="A2658"/>
      <c r="B2658"/>
      <c r="C2658"/>
    </row>
    <row r="2659" spans="1:3" x14ac:dyDescent="0.25">
      <c r="A2659"/>
      <c r="B2659"/>
      <c r="C2659"/>
    </row>
    <row r="2660" spans="1:3" x14ac:dyDescent="0.25">
      <c r="A2660"/>
      <c r="B2660"/>
      <c r="C2660"/>
    </row>
    <row r="2661" spans="1:3" x14ac:dyDescent="0.25">
      <c r="A2661"/>
      <c r="B2661"/>
      <c r="C2661"/>
    </row>
    <row r="2662" spans="1:3" x14ac:dyDescent="0.25">
      <c r="A2662"/>
      <c r="B2662"/>
      <c r="C2662"/>
    </row>
    <row r="2663" spans="1:3" x14ac:dyDescent="0.25">
      <c r="A2663"/>
      <c r="B2663"/>
      <c r="C2663"/>
    </row>
    <row r="2664" spans="1:3" x14ac:dyDescent="0.25">
      <c r="A2664"/>
      <c r="B2664"/>
      <c r="C2664"/>
    </row>
    <row r="2665" spans="1:3" x14ac:dyDescent="0.25">
      <c r="A2665"/>
      <c r="B2665"/>
      <c r="C2665"/>
    </row>
    <row r="2666" spans="1:3" x14ac:dyDescent="0.25">
      <c r="A2666"/>
      <c r="B2666"/>
      <c r="C2666"/>
    </row>
    <row r="2667" spans="1:3" x14ac:dyDescent="0.25">
      <c r="A2667"/>
      <c r="B2667"/>
      <c r="C2667"/>
    </row>
    <row r="2668" spans="1:3" x14ac:dyDescent="0.25">
      <c r="A2668"/>
      <c r="B2668"/>
      <c r="C2668"/>
    </row>
    <row r="2669" spans="1:3" x14ac:dyDescent="0.25">
      <c r="A2669"/>
      <c r="B2669"/>
      <c r="C2669"/>
    </row>
    <row r="2670" spans="1:3" x14ac:dyDescent="0.25">
      <c r="A2670"/>
      <c r="B2670"/>
      <c r="C2670"/>
    </row>
    <row r="2671" spans="1:3" x14ac:dyDescent="0.25">
      <c r="A2671"/>
      <c r="B2671"/>
      <c r="C2671"/>
    </row>
    <row r="2672" spans="1:3" x14ac:dyDescent="0.25">
      <c r="A2672"/>
      <c r="B2672"/>
      <c r="C2672"/>
    </row>
    <row r="2673" spans="1:3" x14ac:dyDescent="0.25">
      <c r="A2673"/>
      <c r="B2673"/>
      <c r="C2673"/>
    </row>
    <row r="2674" spans="1:3" x14ac:dyDescent="0.25">
      <c r="A2674"/>
      <c r="B2674"/>
      <c r="C2674"/>
    </row>
    <row r="2675" spans="1:3" x14ac:dyDescent="0.25">
      <c r="A2675"/>
      <c r="B2675"/>
      <c r="C2675"/>
    </row>
    <row r="2676" spans="1:3" x14ac:dyDescent="0.25">
      <c r="A2676"/>
      <c r="B2676"/>
      <c r="C2676"/>
    </row>
    <row r="2677" spans="1:3" x14ac:dyDescent="0.25">
      <c r="A2677"/>
      <c r="B2677"/>
      <c r="C2677"/>
    </row>
    <row r="2678" spans="1:3" x14ac:dyDescent="0.25">
      <c r="A2678"/>
      <c r="B2678"/>
      <c r="C2678"/>
    </row>
    <row r="2679" spans="1:3" x14ac:dyDescent="0.25">
      <c r="A2679"/>
      <c r="B2679"/>
      <c r="C2679"/>
    </row>
    <row r="2680" spans="1:3" x14ac:dyDescent="0.25">
      <c r="A2680"/>
      <c r="B2680"/>
      <c r="C2680"/>
    </row>
    <row r="2681" spans="1:3" x14ac:dyDescent="0.25">
      <c r="A2681"/>
      <c r="B2681"/>
      <c r="C2681"/>
    </row>
    <row r="2682" spans="1:3" x14ac:dyDescent="0.25">
      <c r="A2682"/>
      <c r="B2682"/>
      <c r="C2682"/>
    </row>
    <row r="2683" spans="1:3" x14ac:dyDescent="0.25">
      <c r="A2683"/>
      <c r="B2683"/>
      <c r="C2683"/>
    </row>
    <row r="2684" spans="1:3" x14ac:dyDescent="0.25">
      <c r="A2684"/>
      <c r="B2684"/>
      <c r="C2684"/>
    </row>
    <row r="2685" spans="1:3" x14ac:dyDescent="0.25">
      <c r="A2685"/>
      <c r="B2685"/>
      <c r="C2685"/>
    </row>
    <row r="2686" spans="1:3" x14ac:dyDescent="0.25">
      <c r="A2686"/>
      <c r="B2686"/>
      <c r="C2686"/>
    </row>
    <row r="2687" spans="1:3" x14ac:dyDescent="0.25">
      <c r="A2687"/>
      <c r="B2687"/>
      <c r="C2687"/>
    </row>
    <row r="2688" spans="1:3" x14ac:dyDescent="0.25">
      <c r="A2688"/>
      <c r="B2688"/>
      <c r="C2688"/>
    </row>
    <row r="2689" spans="1:3" x14ac:dyDescent="0.25">
      <c r="A2689"/>
      <c r="B2689"/>
      <c r="C2689"/>
    </row>
    <row r="2690" spans="1:3" x14ac:dyDescent="0.25">
      <c r="A2690"/>
      <c r="B2690"/>
      <c r="C2690"/>
    </row>
    <row r="2691" spans="1:3" x14ac:dyDescent="0.25">
      <c r="A2691"/>
      <c r="B2691"/>
      <c r="C2691"/>
    </row>
    <row r="2692" spans="1:3" x14ac:dyDescent="0.25">
      <c r="A2692"/>
      <c r="B2692"/>
      <c r="C2692"/>
    </row>
    <row r="2693" spans="1:3" x14ac:dyDescent="0.25">
      <c r="A2693"/>
      <c r="B2693"/>
      <c r="C2693"/>
    </row>
    <row r="2694" spans="1:3" x14ac:dyDescent="0.25">
      <c r="A2694"/>
      <c r="B2694"/>
      <c r="C2694"/>
    </row>
    <row r="2695" spans="1:3" x14ac:dyDescent="0.25">
      <c r="A2695"/>
      <c r="B2695"/>
      <c r="C2695"/>
    </row>
    <row r="2696" spans="1:3" x14ac:dyDescent="0.25">
      <c r="A2696"/>
      <c r="B2696"/>
      <c r="C2696"/>
    </row>
    <row r="2697" spans="1:3" x14ac:dyDescent="0.25">
      <c r="A2697"/>
      <c r="B2697"/>
      <c r="C2697"/>
    </row>
    <row r="2698" spans="1:3" x14ac:dyDescent="0.25">
      <c r="A2698"/>
      <c r="B2698"/>
      <c r="C2698"/>
    </row>
    <row r="2699" spans="1:3" x14ac:dyDescent="0.25">
      <c r="A2699"/>
      <c r="B2699"/>
      <c r="C2699"/>
    </row>
    <row r="2700" spans="1:3" x14ac:dyDescent="0.25">
      <c r="A2700"/>
      <c r="B2700"/>
      <c r="C2700"/>
    </row>
    <row r="2701" spans="1:3" x14ac:dyDescent="0.25">
      <c r="A2701"/>
      <c r="B2701"/>
      <c r="C2701"/>
    </row>
    <row r="2702" spans="1:3" x14ac:dyDescent="0.25">
      <c r="A2702"/>
      <c r="B2702"/>
      <c r="C2702"/>
    </row>
    <row r="2703" spans="1:3" x14ac:dyDescent="0.25">
      <c r="A2703"/>
      <c r="B2703"/>
      <c r="C2703"/>
    </row>
    <row r="2704" spans="1:3" x14ac:dyDescent="0.25">
      <c r="A2704"/>
      <c r="B2704"/>
      <c r="C2704"/>
    </row>
    <row r="2705" spans="1:3" x14ac:dyDescent="0.25">
      <c r="A2705"/>
      <c r="B2705"/>
      <c r="C2705"/>
    </row>
    <row r="2706" spans="1:3" x14ac:dyDescent="0.25">
      <c r="A2706"/>
      <c r="B2706"/>
      <c r="C2706"/>
    </row>
    <row r="2707" spans="1:3" x14ac:dyDescent="0.25">
      <c r="A2707"/>
      <c r="B2707"/>
      <c r="C2707"/>
    </row>
    <row r="2708" spans="1:3" x14ac:dyDescent="0.25">
      <c r="A2708"/>
      <c r="B2708"/>
      <c r="C2708"/>
    </row>
    <row r="2709" spans="1:3" x14ac:dyDescent="0.25">
      <c r="A2709"/>
      <c r="B2709"/>
      <c r="C2709"/>
    </row>
    <row r="2710" spans="1:3" x14ac:dyDescent="0.25">
      <c r="A2710"/>
      <c r="B2710"/>
      <c r="C2710"/>
    </row>
    <row r="2711" spans="1:3" x14ac:dyDescent="0.25">
      <c r="A2711"/>
      <c r="B2711"/>
      <c r="C2711"/>
    </row>
    <row r="2712" spans="1:3" x14ac:dyDescent="0.25">
      <c r="A2712"/>
      <c r="B2712"/>
      <c r="C2712"/>
    </row>
    <row r="2713" spans="1:3" x14ac:dyDescent="0.25">
      <c r="A2713"/>
      <c r="B2713"/>
      <c r="C2713"/>
    </row>
    <row r="2714" spans="1:3" x14ac:dyDescent="0.25">
      <c r="A2714"/>
      <c r="B2714"/>
      <c r="C2714"/>
    </row>
    <row r="2715" spans="1:3" x14ac:dyDescent="0.25">
      <c r="A2715"/>
      <c r="B2715"/>
      <c r="C2715"/>
    </row>
    <row r="2716" spans="1:3" x14ac:dyDescent="0.25">
      <c r="A2716"/>
      <c r="B2716"/>
      <c r="C2716"/>
    </row>
    <row r="2717" spans="1:3" x14ac:dyDescent="0.25">
      <c r="A2717"/>
      <c r="B2717"/>
      <c r="C2717"/>
    </row>
    <row r="2718" spans="1:3" x14ac:dyDescent="0.25">
      <c r="A2718"/>
      <c r="B2718"/>
      <c r="C2718"/>
    </row>
    <row r="2719" spans="1:3" x14ac:dyDescent="0.25">
      <c r="A2719"/>
      <c r="B2719"/>
      <c r="C2719"/>
    </row>
    <row r="2720" spans="1:3" x14ac:dyDescent="0.25">
      <c r="A2720"/>
      <c r="B2720"/>
      <c r="C2720"/>
    </row>
    <row r="2721" spans="1:3" x14ac:dyDescent="0.25">
      <c r="A2721"/>
      <c r="B2721"/>
      <c r="C2721"/>
    </row>
    <row r="2722" spans="1:3" x14ac:dyDescent="0.25">
      <c r="A2722"/>
      <c r="B2722"/>
      <c r="C2722"/>
    </row>
    <row r="2723" spans="1:3" x14ac:dyDescent="0.25">
      <c r="A2723"/>
      <c r="B2723"/>
      <c r="C2723"/>
    </row>
    <row r="2724" spans="1:3" x14ac:dyDescent="0.25">
      <c r="A2724"/>
      <c r="B2724"/>
      <c r="C2724"/>
    </row>
    <row r="2725" spans="1:3" x14ac:dyDescent="0.25">
      <c r="A2725"/>
      <c r="B2725"/>
      <c r="C2725"/>
    </row>
    <row r="2726" spans="1:3" x14ac:dyDescent="0.25">
      <c r="A2726"/>
      <c r="B2726"/>
      <c r="C2726"/>
    </row>
    <row r="2727" spans="1:3" x14ac:dyDescent="0.25">
      <c r="A2727"/>
      <c r="B2727"/>
      <c r="C2727"/>
    </row>
    <row r="2728" spans="1:3" x14ac:dyDescent="0.25">
      <c r="A2728"/>
      <c r="B2728"/>
      <c r="C2728"/>
    </row>
    <row r="2729" spans="1:3" x14ac:dyDescent="0.25">
      <c r="A2729"/>
      <c r="B2729"/>
      <c r="C2729"/>
    </row>
    <row r="2730" spans="1:3" x14ac:dyDescent="0.25">
      <c r="A2730"/>
      <c r="B2730"/>
      <c r="C2730"/>
    </row>
    <row r="2731" spans="1:3" x14ac:dyDescent="0.25">
      <c r="A2731"/>
      <c r="B2731"/>
      <c r="C2731"/>
    </row>
    <row r="2732" spans="1:3" x14ac:dyDescent="0.25">
      <c r="A2732"/>
      <c r="B2732"/>
      <c r="C2732"/>
    </row>
    <row r="2733" spans="1:3" x14ac:dyDescent="0.25">
      <c r="A2733"/>
      <c r="B2733"/>
      <c r="C2733"/>
    </row>
    <row r="2734" spans="1:3" x14ac:dyDescent="0.25">
      <c r="A2734"/>
      <c r="B2734"/>
      <c r="C2734"/>
    </row>
    <row r="2735" spans="1:3" x14ac:dyDescent="0.25">
      <c r="A2735"/>
      <c r="B2735"/>
      <c r="C2735"/>
    </row>
    <row r="2736" spans="1:3" x14ac:dyDescent="0.25">
      <c r="A2736"/>
      <c r="B2736"/>
      <c r="C2736"/>
    </row>
    <row r="2737" spans="1:3" x14ac:dyDescent="0.25">
      <c r="A2737"/>
      <c r="B2737"/>
      <c r="C2737"/>
    </row>
    <row r="2738" spans="1:3" x14ac:dyDescent="0.25">
      <c r="A2738"/>
      <c r="B2738"/>
      <c r="C2738"/>
    </row>
    <row r="2739" spans="1:3" x14ac:dyDescent="0.25">
      <c r="A2739"/>
      <c r="B2739"/>
      <c r="C2739"/>
    </row>
    <row r="2740" spans="1:3" x14ac:dyDescent="0.25">
      <c r="A2740"/>
      <c r="B2740"/>
      <c r="C2740"/>
    </row>
    <row r="2741" spans="1:3" x14ac:dyDescent="0.25">
      <c r="A2741"/>
      <c r="B2741"/>
      <c r="C2741"/>
    </row>
    <row r="2742" spans="1:3" x14ac:dyDescent="0.25">
      <c r="A2742"/>
      <c r="B2742"/>
      <c r="C2742"/>
    </row>
    <row r="2743" spans="1:3" x14ac:dyDescent="0.25">
      <c r="A2743"/>
      <c r="B2743"/>
      <c r="C2743"/>
    </row>
    <row r="2744" spans="1:3" x14ac:dyDescent="0.25">
      <c r="A2744"/>
      <c r="B2744"/>
      <c r="C2744"/>
    </row>
    <row r="2745" spans="1:3" x14ac:dyDescent="0.25">
      <c r="A2745"/>
      <c r="B2745"/>
      <c r="C2745"/>
    </row>
    <row r="2746" spans="1:3" x14ac:dyDescent="0.25">
      <c r="A2746"/>
      <c r="B2746"/>
      <c r="C2746"/>
    </row>
    <row r="2747" spans="1:3" x14ac:dyDescent="0.25">
      <c r="A2747"/>
      <c r="B2747"/>
      <c r="C2747"/>
    </row>
    <row r="2748" spans="1:3" x14ac:dyDescent="0.25">
      <c r="A2748"/>
      <c r="B2748"/>
      <c r="C2748"/>
    </row>
    <row r="2749" spans="1:3" x14ac:dyDescent="0.25">
      <c r="A2749"/>
      <c r="B2749"/>
      <c r="C2749"/>
    </row>
    <row r="2750" spans="1:3" x14ac:dyDescent="0.25">
      <c r="A2750"/>
      <c r="B2750"/>
      <c r="C2750"/>
    </row>
    <row r="2751" spans="1:3" x14ac:dyDescent="0.25">
      <c r="A2751"/>
      <c r="B2751"/>
      <c r="C2751"/>
    </row>
    <row r="2752" spans="1:3" x14ac:dyDescent="0.25">
      <c r="A2752"/>
      <c r="B2752"/>
      <c r="C2752"/>
    </row>
    <row r="2753" spans="1:3" x14ac:dyDescent="0.25">
      <c r="A2753"/>
      <c r="B2753"/>
      <c r="C2753"/>
    </row>
    <row r="2754" spans="1:3" x14ac:dyDescent="0.25">
      <c r="A2754"/>
      <c r="B2754"/>
      <c r="C2754"/>
    </row>
    <row r="2755" spans="1:3" x14ac:dyDescent="0.25">
      <c r="A2755"/>
      <c r="B2755"/>
      <c r="C2755"/>
    </row>
    <row r="2756" spans="1:3" x14ac:dyDescent="0.25">
      <c r="A2756"/>
      <c r="B2756"/>
      <c r="C2756"/>
    </row>
    <row r="2757" spans="1:3" x14ac:dyDescent="0.25">
      <c r="A2757"/>
      <c r="B2757"/>
      <c r="C2757"/>
    </row>
    <row r="2758" spans="1:3" x14ac:dyDescent="0.25">
      <c r="A2758"/>
      <c r="B2758"/>
      <c r="C2758"/>
    </row>
    <row r="2759" spans="1:3" x14ac:dyDescent="0.25">
      <c r="A2759"/>
      <c r="B2759"/>
      <c r="C2759"/>
    </row>
    <row r="2760" spans="1:3" x14ac:dyDescent="0.25">
      <c r="A2760"/>
      <c r="B2760"/>
      <c r="C2760"/>
    </row>
    <row r="2761" spans="1:3" x14ac:dyDescent="0.25">
      <c r="A2761"/>
      <c r="B2761"/>
      <c r="C2761"/>
    </row>
    <row r="2762" spans="1:3" x14ac:dyDescent="0.25">
      <c r="A2762"/>
      <c r="B2762"/>
      <c r="C2762"/>
    </row>
    <row r="2763" spans="1:3" x14ac:dyDescent="0.25">
      <c r="A2763"/>
      <c r="B2763"/>
      <c r="C2763"/>
    </row>
    <row r="2764" spans="1:3" x14ac:dyDescent="0.25">
      <c r="A2764"/>
      <c r="B2764"/>
      <c r="C2764"/>
    </row>
    <row r="2765" spans="1:3" x14ac:dyDescent="0.25">
      <c r="A2765"/>
      <c r="B2765"/>
      <c r="C2765"/>
    </row>
    <row r="2766" spans="1:3" x14ac:dyDescent="0.25">
      <c r="A2766"/>
      <c r="B2766"/>
      <c r="C2766"/>
    </row>
    <row r="2767" spans="1:3" x14ac:dyDescent="0.25">
      <c r="A2767"/>
      <c r="B2767"/>
      <c r="C2767"/>
    </row>
    <row r="2768" spans="1:3" x14ac:dyDescent="0.25">
      <c r="A2768"/>
      <c r="B2768"/>
      <c r="C2768"/>
    </row>
    <row r="2769" spans="1:3" x14ac:dyDescent="0.25">
      <c r="A2769"/>
      <c r="B2769"/>
      <c r="C2769"/>
    </row>
    <row r="2770" spans="1:3" x14ac:dyDescent="0.25">
      <c r="A2770"/>
      <c r="B2770"/>
      <c r="C2770"/>
    </row>
    <row r="2771" spans="1:3" x14ac:dyDescent="0.25">
      <c r="A2771"/>
      <c r="B2771"/>
      <c r="C2771"/>
    </row>
    <row r="2772" spans="1:3" x14ac:dyDescent="0.25">
      <c r="A2772"/>
      <c r="B2772"/>
      <c r="C2772"/>
    </row>
    <row r="2773" spans="1:3" x14ac:dyDescent="0.25">
      <c r="A2773"/>
      <c r="B2773"/>
      <c r="C2773"/>
    </row>
    <row r="2774" spans="1:3" x14ac:dyDescent="0.25">
      <c r="A2774"/>
      <c r="B2774"/>
      <c r="C2774"/>
    </row>
    <row r="2775" spans="1:3" x14ac:dyDescent="0.25">
      <c r="A2775"/>
      <c r="B2775"/>
      <c r="C2775"/>
    </row>
    <row r="2776" spans="1:3" x14ac:dyDescent="0.25">
      <c r="A2776"/>
      <c r="B2776"/>
      <c r="C2776"/>
    </row>
    <row r="2777" spans="1:3" x14ac:dyDescent="0.25">
      <c r="A2777"/>
      <c r="B2777"/>
      <c r="C2777"/>
    </row>
    <row r="2778" spans="1:3" x14ac:dyDescent="0.25">
      <c r="A2778"/>
      <c r="B2778"/>
      <c r="C2778"/>
    </row>
    <row r="2779" spans="1:3" x14ac:dyDescent="0.25">
      <c r="A2779"/>
      <c r="B2779"/>
      <c r="C2779"/>
    </row>
    <row r="2780" spans="1:3" x14ac:dyDescent="0.25">
      <c r="A2780"/>
      <c r="B2780"/>
      <c r="C2780"/>
    </row>
    <row r="2781" spans="1:3" x14ac:dyDescent="0.25">
      <c r="A2781"/>
      <c r="B2781"/>
      <c r="C2781"/>
    </row>
    <row r="2782" spans="1:3" x14ac:dyDescent="0.25">
      <c r="A2782"/>
      <c r="B2782"/>
      <c r="C2782"/>
    </row>
    <row r="2783" spans="1:3" x14ac:dyDescent="0.25">
      <c r="A2783"/>
      <c r="B2783"/>
      <c r="C2783"/>
    </row>
    <row r="2784" spans="1:3" x14ac:dyDescent="0.25">
      <c r="A2784"/>
      <c r="B2784"/>
      <c r="C2784"/>
    </row>
    <row r="2785" spans="1:3" x14ac:dyDescent="0.25">
      <c r="A2785"/>
      <c r="B2785"/>
      <c r="C2785"/>
    </row>
    <row r="2786" spans="1:3" x14ac:dyDescent="0.25">
      <c r="A2786"/>
      <c r="B2786"/>
      <c r="C2786"/>
    </row>
    <row r="2787" spans="1:3" x14ac:dyDescent="0.25">
      <c r="A2787"/>
      <c r="B2787"/>
      <c r="C2787"/>
    </row>
    <row r="2788" spans="1:3" x14ac:dyDescent="0.25">
      <c r="A2788"/>
      <c r="B2788"/>
      <c r="C2788"/>
    </row>
    <row r="2789" spans="1:3" x14ac:dyDescent="0.25">
      <c r="A2789"/>
      <c r="B2789"/>
      <c r="C2789"/>
    </row>
    <row r="2790" spans="1:3" x14ac:dyDescent="0.25">
      <c r="A2790"/>
      <c r="B2790"/>
      <c r="C2790"/>
    </row>
    <row r="2791" spans="1:3" x14ac:dyDescent="0.25">
      <c r="A2791"/>
      <c r="B2791"/>
      <c r="C2791"/>
    </row>
    <row r="2792" spans="1:3" x14ac:dyDescent="0.25">
      <c r="A2792"/>
      <c r="B2792"/>
      <c r="C2792"/>
    </row>
    <row r="2793" spans="1:3" x14ac:dyDescent="0.25">
      <c r="A2793"/>
      <c r="B2793"/>
      <c r="C2793"/>
    </row>
    <row r="2794" spans="1:3" x14ac:dyDescent="0.25">
      <c r="A2794"/>
      <c r="B2794"/>
      <c r="C2794"/>
    </row>
    <row r="2795" spans="1:3" x14ac:dyDescent="0.25">
      <c r="A2795"/>
      <c r="B2795"/>
      <c r="C2795"/>
    </row>
    <row r="2796" spans="1:3" x14ac:dyDescent="0.25">
      <c r="A2796"/>
      <c r="B2796"/>
      <c r="C2796"/>
    </row>
    <row r="2797" spans="1:3" x14ac:dyDescent="0.25">
      <c r="A2797"/>
      <c r="B2797"/>
      <c r="C2797"/>
    </row>
    <row r="2798" spans="1:3" x14ac:dyDescent="0.25">
      <c r="A2798"/>
      <c r="B2798"/>
      <c r="C2798"/>
    </row>
    <row r="2799" spans="1:3" x14ac:dyDescent="0.25">
      <c r="A2799"/>
      <c r="B2799"/>
      <c r="C2799"/>
    </row>
    <row r="2800" spans="1:3" x14ac:dyDescent="0.25">
      <c r="A2800"/>
      <c r="B2800"/>
      <c r="C2800"/>
    </row>
    <row r="2801" spans="1:3" x14ac:dyDescent="0.25">
      <c r="A2801"/>
      <c r="B2801"/>
      <c r="C2801"/>
    </row>
    <row r="2802" spans="1:3" x14ac:dyDescent="0.25">
      <c r="A2802"/>
      <c r="B2802"/>
      <c r="C2802"/>
    </row>
    <row r="2803" spans="1:3" x14ac:dyDescent="0.25">
      <c r="A2803"/>
      <c r="B2803"/>
      <c r="C2803"/>
    </row>
    <row r="2804" spans="1:3" x14ac:dyDescent="0.25">
      <c r="A2804"/>
      <c r="B2804"/>
      <c r="C2804"/>
    </row>
    <row r="2805" spans="1:3" x14ac:dyDescent="0.25">
      <c r="A2805"/>
      <c r="B2805"/>
      <c r="C2805"/>
    </row>
    <row r="2806" spans="1:3" x14ac:dyDescent="0.25">
      <c r="A2806"/>
      <c r="B2806"/>
      <c r="C2806"/>
    </row>
    <row r="2807" spans="1:3" x14ac:dyDescent="0.25">
      <c r="A2807"/>
      <c r="B2807"/>
      <c r="C2807"/>
    </row>
    <row r="2808" spans="1:3" x14ac:dyDescent="0.25">
      <c r="A2808"/>
      <c r="B2808"/>
      <c r="C2808"/>
    </row>
    <row r="2809" spans="1:3" x14ac:dyDescent="0.25">
      <c r="A2809"/>
      <c r="B2809"/>
      <c r="C2809"/>
    </row>
    <row r="2810" spans="1:3" x14ac:dyDescent="0.25">
      <c r="A2810"/>
      <c r="B2810"/>
      <c r="C2810"/>
    </row>
    <row r="2811" spans="1:3" x14ac:dyDescent="0.25">
      <c r="A2811"/>
      <c r="B2811"/>
      <c r="C2811"/>
    </row>
    <row r="2812" spans="1:3" x14ac:dyDescent="0.25">
      <c r="A2812"/>
      <c r="B2812"/>
      <c r="C2812"/>
    </row>
    <row r="2813" spans="1:3" x14ac:dyDescent="0.25">
      <c r="A2813"/>
      <c r="B2813"/>
      <c r="C2813"/>
    </row>
    <row r="2814" spans="1:3" x14ac:dyDescent="0.25">
      <c r="A2814"/>
      <c r="B2814"/>
      <c r="C2814"/>
    </row>
    <row r="2815" spans="1:3" x14ac:dyDescent="0.25">
      <c r="A2815"/>
      <c r="B2815"/>
      <c r="C2815"/>
    </row>
    <row r="2816" spans="1:3" x14ac:dyDescent="0.25">
      <c r="A2816"/>
      <c r="B2816"/>
      <c r="C2816"/>
    </row>
    <row r="2817" spans="1:3" x14ac:dyDescent="0.25">
      <c r="A2817"/>
      <c r="B2817"/>
      <c r="C2817"/>
    </row>
    <row r="2818" spans="1:3" x14ac:dyDescent="0.25">
      <c r="A2818"/>
      <c r="B2818"/>
      <c r="C2818"/>
    </row>
    <row r="2819" spans="1:3" x14ac:dyDescent="0.25">
      <c r="A2819"/>
      <c r="B2819"/>
      <c r="C2819"/>
    </row>
    <row r="2820" spans="1:3" x14ac:dyDescent="0.25">
      <c r="A2820"/>
      <c r="B2820"/>
      <c r="C2820"/>
    </row>
    <row r="2821" spans="1:3" x14ac:dyDescent="0.25">
      <c r="A2821"/>
      <c r="B2821"/>
      <c r="C2821"/>
    </row>
    <row r="2822" spans="1:3" x14ac:dyDescent="0.25">
      <c r="A2822"/>
      <c r="B2822"/>
      <c r="C2822"/>
    </row>
    <row r="2823" spans="1:3" x14ac:dyDescent="0.25">
      <c r="A2823"/>
      <c r="B2823"/>
      <c r="C2823"/>
    </row>
    <row r="2824" spans="1:3" x14ac:dyDescent="0.25">
      <c r="A2824"/>
      <c r="B2824"/>
      <c r="C2824"/>
    </row>
    <row r="2825" spans="1:3" x14ac:dyDescent="0.25">
      <c r="A2825"/>
      <c r="B2825"/>
      <c r="C2825"/>
    </row>
    <row r="2826" spans="1:3" x14ac:dyDescent="0.25">
      <c r="A2826"/>
      <c r="B2826"/>
      <c r="C2826"/>
    </row>
    <row r="2827" spans="1:3" x14ac:dyDescent="0.25">
      <c r="A2827"/>
      <c r="B2827"/>
      <c r="C2827"/>
    </row>
    <row r="2828" spans="1:3" x14ac:dyDescent="0.25">
      <c r="A2828"/>
      <c r="B2828"/>
      <c r="C2828"/>
    </row>
    <row r="2829" spans="1:3" x14ac:dyDescent="0.25">
      <c r="A2829"/>
      <c r="B2829"/>
      <c r="C2829"/>
    </row>
    <row r="2830" spans="1:3" x14ac:dyDescent="0.25">
      <c r="A2830"/>
      <c r="B2830"/>
      <c r="C2830"/>
    </row>
    <row r="2831" spans="1:3" x14ac:dyDescent="0.25">
      <c r="A2831"/>
      <c r="B2831"/>
      <c r="C2831"/>
    </row>
    <row r="2832" spans="1:3" x14ac:dyDescent="0.25">
      <c r="A2832"/>
      <c r="B2832"/>
      <c r="C2832"/>
    </row>
    <row r="2833" spans="1:3" x14ac:dyDescent="0.25">
      <c r="A2833"/>
      <c r="B2833"/>
      <c r="C2833"/>
    </row>
  </sheetData>
  <mergeCells count="3">
    <mergeCell ref="B22:E22"/>
    <mergeCell ref="B24:E24"/>
    <mergeCell ref="B33:E33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555"/>
  <sheetViews>
    <sheetView topLeftCell="A4"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8.542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62.4</v>
      </c>
      <c r="C6" s="13">
        <v>82.5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39</v>
      </c>
      <c r="C9" s="12">
        <v>6840</v>
      </c>
      <c r="D9" s="12">
        <v>1660</v>
      </c>
      <c r="E9" s="12">
        <v>870</v>
      </c>
      <c r="F9" s="14">
        <f>D9/1829</f>
        <v>0.90759978130125751</v>
      </c>
      <c r="G9" s="3">
        <f>D9/D2</f>
        <v>15.961538461538462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1.7539529259127065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1.2112430539422538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17.539529259127065</v>
      </c>
      <c r="D18" s="3">
        <f>D16*F12</f>
        <v>26.309293888690597</v>
      </c>
      <c r="E18" s="3">
        <f>E16*F12</f>
        <v>35.079058518254129</v>
      </c>
      <c r="F18" s="3">
        <f>F16*F12</f>
        <v>43.848823147817662</v>
      </c>
    </row>
    <row r="19" spans="1:6" ht="13" x14ac:dyDescent="0.3">
      <c r="B19" s="9" t="s">
        <v>16</v>
      </c>
      <c r="C19" s="3">
        <f>C17*F12</f>
        <v>5.3460485181819291</v>
      </c>
      <c r="D19" s="3">
        <f>D17*F12</f>
        <v>8.0190727772728945</v>
      </c>
      <c r="E19" s="3">
        <f>E17*F12</f>
        <v>10.692097036363858</v>
      </c>
      <c r="F19" s="3">
        <f>F17*F12</f>
        <v>13.365121295454824</v>
      </c>
    </row>
    <row r="20" spans="1:6" ht="13" x14ac:dyDescent="0.3">
      <c r="B20" s="9" t="s">
        <v>8</v>
      </c>
      <c r="C20" s="6">
        <f>C9/(C16*C16)</f>
        <v>68.400000000000006</v>
      </c>
      <c r="D20" s="6">
        <f>C9/(D16*D16)</f>
        <v>30.4</v>
      </c>
      <c r="E20" s="6">
        <f>C9/(E16*E16)</f>
        <v>17.100000000000001</v>
      </c>
      <c r="F20" s="6">
        <f>C9/(F16*F16)</f>
        <v>10.944000000000001</v>
      </c>
    </row>
    <row r="21" spans="1:6" ht="13" x14ac:dyDescent="0.3">
      <c r="B21" s="9" t="s">
        <v>9</v>
      </c>
      <c r="C21" s="15">
        <f>C20*10.7639</f>
        <v>736.25076000000001</v>
      </c>
      <c r="D21" s="15">
        <f>D20*10.7639</f>
        <v>327.22255999999999</v>
      </c>
      <c r="E21" s="6">
        <f>E20*10.7639</f>
        <v>184.06269</v>
      </c>
      <c r="F21" s="6">
        <f>F20*10.7639</f>
        <v>117.80012160000001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13.8</v>
      </c>
      <c r="C29" s="2">
        <v>28.2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0.50236527694274535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0.24202659352322967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5.0236527694274535</v>
      </c>
      <c r="D38" s="3">
        <f>D36*F32</f>
        <v>7.5354791541411803</v>
      </c>
      <c r="E38" s="3">
        <f>E36*F32</f>
        <v>10.047305538854907</v>
      </c>
      <c r="F38" s="3">
        <f>F36*F32</f>
        <v>12.559131923568634</v>
      </c>
    </row>
    <row r="39" spans="1:10" ht="13" x14ac:dyDescent="0.3">
      <c r="B39" s="9" t="s">
        <v>16</v>
      </c>
      <c r="C39" s="3">
        <f>C37*F32</f>
        <v>1.5312093641214879</v>
      </c>
      <c r="D39" s="3">
        <f>D37*F32</f>
        <v>2.2968140461822317</v>
      </c>
      <c r="E39" s="3">
        <f>E37*F32</f>
        <v>3.0624187282429758</v>
      </c>
      <c r="F39" s="3">
        <f>F37*F32</f>
        <v>3.8280234103037198</v>
      </c>
    </row>
    <row r="40" spans="1:10" ht="13" x14ac:dyDescent="0.3">
      <c r="B40" s="9" t="s">
        <v>8</v>
      </c>
      <c r="C40" s="6">
        <f>C9/(C36*C36)</f>
        <v>68.400000000000006</v>
      </c>
      <c r="D40" s="6">
        <f>C9/(D36*D36)</f>
        <v>30.4</v>
      </c>
      <c r="E40" s="6">
        <f>C9/(E36*E36)</f>
        <v>17.100000000000001</v>
      </c>
      <c r="F40" s="6">
        <f>C9/(F36*F36)</f>
        <v>10.944000000000001</v>
      </c>
    </row>
    <row r="41" spans="1:10" ht="13" x14ac:dyDescent="0.3">
      <c r="B41" s="9" t="s">
        <v>9</v>
      </c>
      <c r="C41" s="15">
        <f>C40*10.7639</f>
        <v>736.25076000000001</v>
      </c>
      <c r="D41" s="15">
        <f>D40*10.7639</f>
        <v>327.22255999999999</v>
      </c>
      <c r="E41" s="6">
        <f>E40*10.7639</f>
        <v>184.06269</v>
      </c>
      <c r="F41" s="6">
        <f>F40*10.7639</f>
        <v>117.80012160000001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-41.55</v>
      </c>
      <c r="B44">
        <v>711.02300000000002</v>
      </c>
      <c r="C44">
        <v>-41.439</v>
      </c>
      <c r="D44">
        <v>0</v>
      </c>
      <c r="E44" s="22"/>
    </row>
    <row r="45" spans="1:10" ht="13" x14ac:dyDescent="0.3">
      <c r="A45">
        <v>-41.439</v>
      </c>
      <c r="B45">
        <v>716.202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5">
      <c r="A46">
        <v>-41.326999999999998</v>
      </c>
      <c r="B46">
        <v>728.01900000000001</v>
      </c>
      <c r="C46">
        <v>-41.215000000000003</v>
      </c>
      <c r="D46">
        <v>0</v>
      </c>
      <c r="I46" s="17"/>
      <c r="J46" s="16"/>
    </row>
    <row r="47" spans="1:10" x14ac:dyDescent="0.25">
      <c r="A47">
        <v>-41.215000000000003</v>
      </c>
      <c r="B47">
        <v>745.048</v>
      </c>
      <c r="C47">
        <v>-41.103000000000002</v>
      </c>
      <c r="D47">
        <v>5.4640000000000004</v>
      </c>
      <c r="I47" s="17"/>
      <c r="J47" s="16"/>
    </row>
    <row r="48" spans="1:10" x14ac:dyDescent="0.25">
      <c r="A48">
        <v>-41.103000000000002</v>
      </c>
      <c r="B48">
        <v>763.98800000000006</v>
      </c>
      <c r="C48">
        <v>-40.99</v>
      </c>
      <c r="D48">
        <v>14.432</v>
      </c>
      <c r="I48" s="17"/>
      <c r="J48" s="16"/>
    </row>
    <row r="49" spans="1:10" x14ac:dyDescent="0.25">
      <c r="A49">
        <v>-40.99</v>
      </c>
      <c r="B49">
        <v>782.279</v>
      </c>
      <c r="C49">
        <v>-40.877000000000002</v>
      </c>
      <c r="D49">
        <v>23.713000000000001</v>
      </c>
      <c r="I49" s="17"/>
      <c r="J49" s="16"/>
    </row>
    <row r="50" spans="1:10" x14ac:dyDescent="0.25">
      <c r="A50">
        <v>-40.877000000000002</v>
      </c>
      <c r="B50">
        <v>800.86199999999997</v>
      </c>
      <c r="C50">
        <v>-40.762999999999998</v>
      </c>
      <c r="D50">
        <v>31.94</v>
      </c>
      <c r="I50" s="17"/>
      <c r="J50" s="16"/>
    </row>
    <row r="51" spans="1:10" x14ac:dyDescent="0.25">
      <c r="A51">
        <v>-40.762999999999998</v>
      </c>
      <c r="B51">
        <v>818.80399999999997</v>
      </c>
      <c r="C51">
        <v>-40.649000000000001</v>
      </c>
      <c r="D51">
        <v>36.667000000000002</v>
      </c>
      <c r="I51" s="17"/>
      <c r="J51" s="16"/>
    </row>
    <row r="52" spans="1:10" x14ac:dyDescent="0.25">
      <c r="A52">
        <v>-40.649000000000001</v>
      </c>
      <c r="B52">
        <v>836.54200000000003</v>
      </c>
      <c r="C52">
        <v>-40.534999999999997</v>
      </c>
      <c r="D52">
        <v>36.755000000000003</v>
      </c>
      <c r="I52" s="17"/>
      <c r="J52" s="16"/>
    </row>
    <row r="53" spans="1:10" x14ac:dyDescent="0.25">
      <c r="A53">
        <v>-40.534999999999997</v>
      </c>
      <c r="B53">
        <v>857.93700000000001</v>
      </c>
      <c r="C53">
        <v>-40.42</v>
      </c>
      <c r="D53">
        <v>37.206000000000003</v>
      </c>
      <c r="I53" s="17"/>
      <c r="J53" s="16"/>
    </row>
    <row r="54" spans="1:10" x14ac:dyDescent="0.25">
      <c r="A54">
        <v>-40.42</v>
      </c>
      <c r="B54">
        <v>882.38099999999997</v>
      </c>
      <c r="C54">
        <v>-40.305</v>
      </c>
      <c r="D54">
        <v>37.045999999999999</v>
      </c>
      <c r="I54" s="17"/>
      <c r="J54" s="16"/>
    </row>
    <row r="55" spans="1:10" x14ac:dyDescent="0.25">
      <c r="A55">
        <v>-40.305</v>
      </c>
      <c r="B55">
        <v>905.79899999999998</v>
      </c>
      <c r="C55">
        <v>-40.189</v>
      </c>
      <c r="D55">
        <v>38.031999999999996</v>
      </c>
      <c r="I55" s="17"/>
      <c r="J55" s="16"/>
    </row>
    <row r="56" spans="1:10" x14ac:dyDescent="0.25">
      <c r="A56">
        <v>-40.189</v>
      </c>
      <c r="B56">
        <v>930.73599999999999</v>
      </c>
      <c r="C56">
        <v>-40.073</v>
      </c>
      <c r="D56">
        <v>38.768000000000001</v>
      </c>
      <c r="I56" s="17"/>
      <c r="J56" s="16"/>
    </row>
    <row r="57" spans="1:10" x14ac:dyDescent="0.25">
      <c r="A57">
        <v>-40.073</v>
      </c>
      <c r="B57">
        <v>953.89800000000002</v>
      </c>
      <c r="C57">
        <v>-39.957000000000001</v>
      </c>
      <c r="D57">
        <v>38.719000000000001</v>
      </c>
      <c r="I57" s="17"/>
      <c r="J57" s="16"/>
    </row>
    <row r="58" spans="1:10" x14ac:dyDescent="0.25">
      <c r="A58">
        <v>-39.957000000000001</v>
      </c>
      <c r="B58">
        <v>976.11699999999996</v>
      </c>
      <c r="C58">
        <v>-39.840000000000003</v>
      </c>
      <c r="D58">
        <v>38.906999999999996</v>
      </c>
      <c r="I58" s="17"/>
      <c r="J58" s="16"/>
    </row>
    <row r="59" spans="1:10" x14ac:dyDescent="0.25">
      <c r="A59">
        <v>-39.840000000000003</v>
      </c>
      <c r="B59">
        <v>998.94799999999998</v>
      </c>
      <c r="C59">
        <v>-39.722999999999999</v>
      </c>
      <c r="D59">
        <v>38.68</v>
      </c>
    </row>
    <row r="60" spans="1:10" x14ac:dyDescent="0.25">
      <c r="A60">
        <v>-39.722999999999999</v>
      </c>
      <c r="B60">
        <v>1026.4570000000001</v>
      </c>
      <c r="C60">
        <v>-39.604999999999997</v>
      </c>
      <c r="D60">
        <v>37.719000000000001</v>
      </c>
    </row>
    <row r="61" spans="1:10" x14ac:dyDescent="0.25">
      <c r="A61">
        <v>-39.604999999999997</v>
      </c>
      <c r="B61">
        <v>1050.079</v>
      </c>
      <c r="C61">
        <v>-39.487000000000002</v>
      </c>
      <c r="D61">
        <v>37.381</v>
      </c>
    </row>
    <row r="62" spans="1:10" x14ac:dyDescent="0.25">
      <c r="A62">
        <v>-39.487000000000002</v>
      </c>
      <c r="B62">
        <v>1075.5139999999999</v>
      </c>
      <c r="C62">
        <v>-39.369</v>
      </c>
      <c r="D62">
        <v>38.994</v>
      </c>
    </row>
    <row r="63" spans="1:10" x14ac:dyDescent="0.25">
      <c r="A63">
        <v>-39.369</v>
      </c>
      <c r="B63">
        <v>1105.9010000000001</v>
      </c>
      <c r="C63">
        <v>-39.25</v>
      </c>
      <c r="D63">
        <v>39.750999999999998</v>
      </c>
    </row>
    <row r="64" spans="1:10" x14ac:dyDescent="0.25">
      <c r="A64">
        <v>-39.25</v>
      </c>
      <c r="B64">
        <v>1134.944</v>
      </c>
      <c r="C64">
        <v>-39.131</v>
      </c>
      <c r="D64">
        <v>39.981000000000002</v>
      </c>
    </row>
    <row r="65" spans="1:4" x14ac:dyDescent="0.25">
      <c r="A65">
        <v>-39.131</v>
      </c>
      <c r="B65">
        <v>1160.4449999999999</v>
      </c>
      <c r="C65">
        <v>-39.012</v>
      </c>
      <c r="D65">
        <v>39.892000000000003</v>
      </c>
    </row>
    <row r="66" spans="1:4" x14ac:dyDescent="0.25">
      <c r="A66">
        <v>-39.012</v>
      </c>
      <c r="B66">
        <v>1185.9780000000001</v>
      </c>
      <c r="C66">
        <v>-38.892000000000003</v>
      </c>
      <c r="D66">
        <v>40.716000000000001</v>
      </c>
    </row>
    <row r="67" spans="1:4" x14ac:dyDescent="0.25">
      <c r="A67">
        <v>-38.892000000000003</v>
      </c>
      <c r="B67">
        <v>1211.3130000000001</v>
      </c>
      <c r="C67">
        <v>-38.771000000000001</v>
      </c>
      <c r="D67">
        <v>39.801000000000002</v>
      </c>
    </row>
    <row r="68" spans="1:4" x14ac:dyDescent="0.25">
      <c r="A68">
        <v>-38.771000000000001</v>
      </c>
      <c r="B68">
        <v>1237.8699999999999</v>
      </c>
      <c r="C68">
        <v>-38.651000000000003</v>
      </c>
      <c r="D68">
        <v>39.741</v>
      </c>
    </row>
    <row r="69" spans="1:4" x14ac:dyDescent="0.25">
      <c r="A69">
        <v>-38.651000000000003</v>
      </c>
      <c r="B69">
        <v>1268.278</v>
      </c>
      <c r="C69">
        <v>-38.529000000000003</v>
      </c>
      <c r="D69">
        <v>41.420999999999999</v>
      </c>
    </row>
    <row r="70" spans="1:4" x14ac:dyDescent="0.25">
      <c r="A70">
        <v>-38.529000000000003</v>
      </c>
      <c r="B70">
        <v>1299.1679999999999</v>
      </c>
      <c r="C70">
        <v>-38.408000000000001</v>
      </c>
      <c r="D70">
        <v>43.362000000000002</v>
      </c>
    </row>
    <row r="71" spans="1:4" x14ac:dyDescent="0.25">
      <c r="A71">
        <v>-38.408000000000001</v>
      </c>
      <c r="B71">
        <v>1333.796</v>
      </c>
      <c r="C71">
        <v>-38.286000000000001</v>
      </c>
      <c r="D71">
        <v>43.948999999999998</v>
      </c>
    </row>
    <row r="72" spans="1:4" x14ac:dyDescent="0.25">
      <c r="A72">
        <v>-38.286000000000001</v>
      </c>
      <c r="B72">
        <v>1366.7429999999999</v>
      </c>
      <c r="C72">
        <v>-38.162999999999997</v>
      </c>
      <c r="D72">
        <v>43.838000000000001</v>
      </c>
    </row>
    <row r="73" spans="1:4" x14ac:dyDescent="0.25">
      <c r="A73">
        <v>-38.162999999999997</v>
      </c>
      <c r="B73">
        <v>1399.0550000000001</v>
      </c>
      <c r="C73">
        <v>-38.04</v>
      </c>
      <c r="D73">
        <v>42.572000000000003</v>
      </c>
    </row>
    <row r="74" spans="1:4" x14ac:dyDescent="0.25">
      <c r="A74">
        <v>-38.04</v>
      </c>
      <c r="B74">
        <v>1432.7739999999999</v>
      </c>
      <c r="C74">
        <v>-37.917000000000002</v>
      </c>
      <c r="D74">
        <v>41.811</v>
      </c>
    </row>
    <row r="75" spans="1:4" x14ac:dyDescent="0.25">
      <c r="A75">
        <v>-37.917000000000002</v>
      </c>
      <c r="B75">
        <v>1471.5719999999999</v>
      </c>
      <c r="C75">
        <v>-37.793999999999997</v>
      </c>
      <c r="D75">
        <v>41.927999999999997</v>
      </c>
    </row>
    <row r="76" spans="1:4" x14ac:dyDescent="0.25">
      <c r="A76">
        <v>-37.793999999999997</v>
      </c>
      <c r="B76">
        <v>1502.873</v>
      </c>
      <c r="C76">
        <v>-37.67</v>
      </c>
      <c r="D76">
        <v>42.368000000000002</v>
      </c>
    </row>
    <row r="77" spans="1:4" x14ac:dyDescent="0.25">
      <c r="A77">
        <v>-37.67</v>
      </c>
      <c r="B77">
        <v>1528.6569999999999</v>
      </c>
      <c r="C77">
        <v>-37.545000000000002</v>
      </c>
      <c r="D77">
        <v>42.478999999999999</v>
      </c>
    </row>
    <row r="78" spans="1:4" x14ac:dyDescent="0.25">
      <c r="A78">
        <v>-37.545000000000002</v>
      </c>
      <c r="B78">
        <v>1561.566</v>
      </c>
      <c r="C78">
        <v>-37.42</v>
      </c>
      <c r="D78">
        <v>42.856999999999999</v>
      </c>
    </row>
    <row r="79" spans="1:4" x14ac:dyDescent="0.25">
      <c r="A79">
        <v>-37.42</v>
      </c>
      <c r="B79">
        <v>1596.047</v>
      </c>
      <c r="C79">
        <v>-37.295000000000002</v>
      </c>
      <c r="D79">
        <v>44.057000000000002</v>
      </c>
    </row>
    <row r="80" spans="1:4" x14ac:dyDescent="0.25">
      <c r="A80">
        <v>-37.295000000000002</v>
      </c>
      <c r="B80">
        <v>1630.3679999999999</v>
      </c>
      <c r="C80">
        <v>-37.168999999999997</v>
      </c>
      <c r="D80">
        <v>44.633000000000003</v>
      </c>
    </row>
    <row r="81" spans="1:4" x14ac:dyDescent="0.25">
      <c r="A81">
        <v>-37.168999999999997</v>
      </c>
      <c r="B81">
        <v>1662.298</v>
      </c>
      <c r="C81">
        <v>-37.042999999999999</v>
      </c>
      <c r="D81">
        <v>45.758000000000003</v>
      </c>
    </row>
    <row r="82" spans="1:4" x14ac:dyDescent="0.25">
      <c r="A82">
        <v>-37.042999999999999</v>
      </c>
      <c r="B82">
        <v>1696.943</v>
      </c>
      <c r="C82">
        <v>-36.915999999999997</v>
      </c>
      <c r="D82">
        <v>45.715000000000003</v>
      </c>
    </row>
    <row r="83" spans="1:4" x14ac:dyDescent="0.25">
      <c r="A83">
        <v>-36.915999999999997</v>
      </c>
      <c r="B83">
        <v>1737.1010000000001</v>
      </c>
      <c r="C83">
        <v>-36.789000000000001</v>
      </c>
      <c r="D83">
        <v>45.984000000000002</v>
      </c>
    </row>
    <row r="84" spans="1:4" x14ac:dyDescent="0.25">
      <c r="A84">
        <v>-36.789000000000001</v>
      </c>
      <c r="B84">
        <v>1779.5229999999999</v>
      </c>
      <c r="C84">
        <v>-36.661999999999999</v>
      </c>
      <c r="D84">
        <v>45.886000000000003</v>
      </c>
    </row>
    <row r="85" spans="1:4" x14ac:dyDescent="0.25">
      <c r="A85">
        <v>-36.661999999999999</v>
      </c>
      <c r="B85">
        <v>1823.47</v>
      </c>
      <c r="C85">
        <v>-36.533999999999999</v>
      </c>
      <c r="D85">
        <v>46.539000000000001</v>
      </c>
    </row>
    <row r="86" spans="1:4" x14ac:dyDescent="0.25">
      <c r="A86">
        <v>-36.533999999999999</v>
      </c>
      <c r="B86">
        <v>1863.3489999999999</v>
      </c>
      <c r="C86">
        <v>-36.405999999999999</v>
      </c>
      <c r="D86">
        <v>46.256999999999998</v>
      </c>
    </row>
    <row r="87" spans="1:4" x14ac:dyDescent="0.25">
      <c r="A87">
        <v>-36.405999999999999</v>
      </c>
      <c r="B87">
        <v>1909.4749999999999</v>
      </c>
      <c r="C87">
        <v>-36.277000000000001</v>
      </c>
      <c r="D87">
        <v>45.926000000000002</v>
      </c>
    </row>
    <row r="88" spans="1:4" x14ac:dyDescent="0.25">
      <c r="A88">
        <v>-36.277000000000001</v>
      </c>
      <c r="B88">
        <v>1952.163</v>
      </c>
      <c r="C88">
        <v>-36.148000000000003</v>
      </c>
      <c r="D88">
        <v>46.286000000000001</v>
      </c>
    </row>
    <row r="89" spans="1:4" x14ac:dyDescent="0.25">
      <c r="A89">
        <v>-36.148000000000003</v>
      </c>
      <c r="B89">
        <v>1992.942</v>
      </c>
      <c r="C89">
        <v>-36.018000000000001</v>
      </c>
      <c r="D89">
        <v>47.631999999999998</v>
      </c>
    </row>
    <row r="90" spans="1:4" x14ac:dyDescent="0.25">
      <c r="A90">
        <v>-36.018000000000001</v>
      </c>
      <c r="B90">
        <v>2029.857</v>
      </c>
      <c r="C90">
        <v>-35.887999999999998</v>
      </c>
      <c r="D90">
        <v>48.585000000000001</v>
      </c>
    </row>
    <row r="91" spans="1:4" x14ac:dyDescent="0.25">
      <c r="A91">
        <v>-35.887999999999998</v>
      </c>
      <c r="B91">
        <v>2068.4209999999998</v>
      </c>
      <c r="C91">
        <v>-35.758000000000003</v>
      </c>
      <c r="D91">
        <v>48.597000000000001</v>
      </c>
    </row>
    <row r="92" spans="1:4" x14ac:dyDescent="0.25">
      <c r="A92">
        <v>-35.758000000000003</v>
      </c>
      <c r="B92">
        <v>2107.9789999999998</v>
      </c>
      <c r="C92">
        <v>-35.627000000000002</v>
      </c>
      <c r="D92">
        <v>48.258000000000003</v>
      </c>
    </row>
    <row r="93" spans="1:4" x14ac:dyDescent="0.25">
      <c r="A93">
        <v>-35.627000000000002</v>
      </c>
      <c r="B93">
        <v>2148.4409999999998</v>
      </c>
      <c r="C93">
        <v>-35.496000000000002</v>
      </c>
      <c r="D93">
        <v>48.942999999999998</v>
      </c>
    </row>
    <row r="94" spans="1:4" x14ac:dyDescent="0.25">
      <c r="A94">
        <v>-35.496000000000002</v>
      </c>
      <c r="B94">
        <v>2189.8649999999998</v>
      </c>
      <c r="C94">
        <v>-35.363999999999997</v>
      </c>
      <c r="D94">
        <v>48.481000000000002</v>
      </c>
    </row>
    <row r="95" spans="1:4" x14ac:dyDescent="0.25">
      <c r="A95">
        <v>-35.363999999999997</v>
      </c>
      <c r="B95">
        <v>2228.991</v>
      </c>
      <c r="C95">
        <v>-35.231999999999999</v>
      </c>
      <c r="D95">
        <v>48.737000000000002</v>
      </c>
    </row>
    <row r="96" spans="1:4" x14ac:dyDescent="0.25">
      <c r="A96">
        <v>-35.231999999999999</v>
      </c>
      <c r="B96">
        <v>2265.9</v>
      </c>
      <c r="C96">
        <v>-35.098999999999997</v>
      </c>
      <c r="D96">
        <v>49.529000000000003</v>
      </c>
    </row>
    <row r="97" spans="1:4" x14ac:dyDescent="0.25">
      <c r="A97">
        <v>-35.098999999999997</v>
      </c>
      <c r="B97">
        <v>2301.971</v>
      </c>
      <c r="C97">
        <v>-34.966000000000001</v>
      </c>
      <c r="D97">
        <v>49.776000000000003</v>
      </c>
    </row>
    <row r="98" spans="1:4" x14ac:dyDescent="0.25">
      <c r="A98">
        <v>-34.966000000000001</v>
      </c>
      <c r="B98">
        <v>2340.317</v>
      </c>
      <c r="C98">
        <v>-34.832999999999998</v>
      </c>
      <c r="D98">
        <v>50.798000000000002</v>
      </c>
    </row>
    <row r="99" spans="1:4" x14ac:dyDescent="0.25">
      <c r="A99">
        <v>-34.832999999999998</v>
      </c>
      <c r="B99">
        <v>2380.9760000000001</v>
      </c>
      <c r="C99">
        <v>-34.698999999999998</v>
      </c>
      <c r="D99">
        <v>50.985999999999997</v>
      </c>
    </row>
    <row r="100" spans="1:4" x14ac:dyDescent="0.25">
      <c r="A100">
        <v>-34.698999999999998</v>
      </c>
      <c r="B100">
        <v>2426.5230000000001</v>
      </c>
      <c r="C100">
        <v>-34.564999999999998</v>
      </c>
      <c r="D100">
        <v>51.317</v>
      </c>
    </row>
    <row r="101" spans="1:4" x14ac:dyDescent="0.25">
      <c r="A101">
        <v>-34.564999999999998</v>
      </c>
      <c r="B101">
        <v>2470.5819999999999</v>
      </c>
      <c r="C101">
        <v>-34.43</v>
      </c>
      <c r="D101">
        <v>50.877000000000002</v>
      </c>
    </row>
    <row r="102" spans="1:4" x14ac:dyDescent="0.25">
      <c r="A102">
        <v>-34.43</v>
      </c>
      <c r="B102">
        <v>2512.335</v>
      </c>
      <c r="C102">
        <v>-34.295000000000002</v>
      </c>
      <c r="D102">
        <v>50.56</v>
      </c>
    </row>
    <row r="103" spans="1:4" x14ac:dyDescent="0.25">
      <c r="A103">
        <v>-34.295000000000002</v>
      </c>
      <c r="B103">
        <v>2552.3629999999998</v>
      </c>
      <c r="C103">
        <v>-34.158999999999999</v>
      </c>
      <c r="D103">
        <v>50.98</v>
      </c>
    </row>
    <row r="104" spans="1:4" x14ac:dyDescent="0.25">
      <c r="A104">
        <v>-34.158999999999999</v>
      </c>
      <c r="B104">
        <v>2594.1509999999998</v>
      </c>
      <c r="C104">
        <v>-34.023000000000003</v>
      </c>
      <c r="D104">
        <v>52.055999999999997</v>
      </c>
    </row>
    <row r="105" spans="1:4" x14ac:dyDescent="0.25">
      <c r="A105">
        <v>-34.023000000000003</v>
      </c>
      <c r="B105">
        <v>2632.1019999999999</v>
      </c>
      <c r="C105">
        <v>-33.887</v>
      </c>
      <c r="D105">
        <v>54.061</v>
      </c>
    </row>
    <row r="106" spans="1:4" x14ac:dyDescent="0.25">
      <c r="A106">
        <v>-33.887</v>
      </c>
      <c r="B106">
        <v>2671.7440000000001</v>
      </c>
      <c r="C106">
        <v>-33.75</v>
      </c>
      <c r="D106">
        <v>55.368000000000002</v>
      </c>
    </row>
    <row r="107" spans="1:4" x14ac:dyDescent="0.25">
      <c r="A107">
        <v>-33.75</v>
      </c>
      <c r="B107">
        <v>2709.8470000000002</v>
      </c>
      <c r="C107">
        <v>-33.613</v>
      </c>
      <c r="D107">
        <v>55.567999999999998</v>
      </c>
    </row>
    <row r="108" spans="1:4" x14ac:dyDescent="0.25">
      <c r="A108">
        <v>-33.613</v>
      </c>
      <c r="B108">
        <v>2751.0390000000002</v>
      </c>
      <c r="C108">
        <v>-33.475000000000001</v>
      </c>
      <c r="D108">
        <v>56.206000000000003</v>
      </c>
    </row>
    <row r="109" spans="1:4" x14ac:dyDescent="0.25">
      <c r="A109">
        <v>-33.475000000000001</v>
      </c>
      <c r="B109">
        <v>2791.085</v>
      </c>
      <c r="C109">
        <v>-33.337000000000003</v>
      </c>
      <c r="D109">
        <v>57.158999999999999</v>
      </c>
    </row>
    <row r="110" spans="1:4" x14ac:dyDescent="0.25">
      <c r="A110">
        <v>-33.337000000000003</v>
      </c>
      <c r="B110">
        <v>2824.1709999999998</v>
      </c>
      <c r="C110">
        <v>-33.198</v>
      </c>
      <c r="D110">
        <v>57.255000000000003</v>
      </c>
    </row>
    <row r="111" spans="1:4" x14ac:dyDescent="0.25">
      <c r="A111">
        <v>-33.198</v>
      </c>
      <c r="B111">
        <v>2861.125</v>
      </c>
      <c r="C111">
        <v>-33.058999999999997</v>
      </c>
      <c r="D111">
        <v>57.256999999999998</v>
      </c>
    </row>
    <row r="112" spans="1:4" x14ac:dyDescent="0.25">
      <c r="A112">
        <v>-33.058999999999997</v>
      </c>
      <c r="B112">
        <v>2899.6109999999999</v>
      </c>
      <c r="C112">
        <v>-32.918999999999997</v>
      </c>
      <c r="D112">
        <v>57.804000000000002</v>
      </c>
    </row>
    <row r="113" spans="1:4" x14ac:dyDescent="0.25">
      <c r="A113">
        <v>-32.918999999999997</v>
      </c>
      <c r="B113">
        <v>2935.0169999999998</v>
      </c>
      <c r="C113">
        <v>-32.779000000000003</v>
      </c>
      <c r="D113">
        <v>57.87</v>
      </c>
    </row>
    <row r="114" spans="1:4" x14ac:dyDescent="0.25">
      <c r="A114">
        <v>-32.779000000000003</v>
      </c>
      <c r="B114">
        <v>2973.9879999999998</v>
      </c>
      <c r="C114">
        <v>-32.639000000000003</v>
      </c>
      <c r="D114">
        <v>57.755000000000003</v>
      </c>
    </row>
    <row r="115" spans="1:4" x14ac:dyDescent="0.25">
      <c r="A115">
        <v>-32.639000000000003</v>
      </c>
      <c r="B115">
        <v>3017.4160000000002</v>
      </c>
      <c r="C115">
        <v>-32.497999999999998</v>
      </c>
      <c r="D115">
        <v>58.267000000000003</v>
      </c>
    </row>
    <row r="116" spans="1:4" x14ac:dyDescent="0.25">
      <c r="A116">
        <v>-32.497999999999998</v>
      </c>
      <c r="B116">
        <v>3053.93</v>
      </c>
      <c r="C116">
        <v>-32.356999999999999</v>
      </c>
      <c r="D116">
        <v>58.439</v>
      </c>
    </row>
    <row r="117" spans="1:4" x14ac:dyDescent="0.25">
      <c r="A117">
        <v>-32.356999999999999</v>
      </c>
      <c r="B117">
        <v>3091.6060000000002</v>
      </c>
      <c r="C117">
        <v>-32.215000000000003</v>
      </c>
      <c r="D117">
        <v>58.542999999999999</v>
      </c>
    </row>
    <row r="118" spans="1:4" x14ac:dyDescent="0.25">
      <c r="A118">
        <v>-32.215000000000003</v>
      </c>
      <c r="B118">
        <v>3130.2040000000002</v>
      </c>
      <c r="C118">
        <v>-32.073</v>
      </c>
      <c r="D118">
        <v>58.777999999999999</v>
      </c>
    </row>
    <row r="119" spans="1:4" x14ac:dyDescent="0.25">
      <c r="A119">
        <v>-32.073</v>
      </c>
      <c r="B119">
        <v>3168.7840000000001</v>
      </c>
      <c r="C119">
        <v>-31.93</v>
      </c>
      <c r="D119">
        <v>60.35</v>
      </c>
    </row>
    <row r="120" spans="1:4" x14ac:dyDescent="0.25">
      <c r="A120">
        <v>-31.93</v>
      </c>
      <c r="B120">
        <v>3201.9160000000002</v>
      </c>
      <c r="C120">
        <v>-31.786999999999999</v>
      </c>
      <c r="D120">
        <v>61.12</v>
      </c>
    </row>
    <row r="121" spans="1:4" x14ac:dyDescent="0.25">
      <c r="A121">
        <v>-31.786999999999999</v>
      </c>
      <c r="B121">
        <v>3232.04</v>
      </c>
      <c r="C121">
        <v>-31.643000000000001</v>
      </c>
      <c r="D121">
        <v>61.445999999999998</v>
      </c>
    </row>
    <row r="122" spans="1:4" x14ac:dyDescent="0.25">
      <c r="A122">
        <v>-31.643000000000001</v>
      </c>
      <c r="B122">
        <v>3266.7730000000001</v>
      </c>
      <c r="C122">
        <v>-31.498999999999999</v>
      </c>
      <c r="D122">
        <v>61.856000000000002</v>
      </c>
    </row>
    <row r="123" spans="1:4" x14ac:dyDescent="0.25">
      <c r="A123">
        <v>-31.498999999999999</v>
      </c>
      <c r="B123">
        <v>3299.4850000000001</v>
      </c>
      <c r="C123">
        <v>-31.355</v>
      </c>
      <c r="D123">
        <v>63.533999999999999</v>
      </c>
    </row>
    <row r="124" spans="1:4" x14ac:dyDescent="0.25">
      <c r="A124">
        <v>-31.355</v>
      </c>
      <c r="B124">
        <v>3334</v>
      </c>
      <c r="C124">
        <v>-31.21</v>
      </c>
      <c r="D124">
        <v>63.22</v>
      </c>
    </row>
    <row r="125" spans="1:4" x14ac:dyDescent="0.25">
      <c r="A125">
        <v>-31.21</v>
      </c>
      <c r="B125">
        <v>3370.4430000000002</v>
      </c>
      <c r="C125">
        <v>-31.065000000000001</v>
      </c>
      <c r="D125">
        <v>64.105999999999995</v>
      </c>
    </row>
    <row r="126" spans="1:4" x14ac:dyDescent="0.25">
      <c r="A126">
        <v>-31.065000000000001</v>
      </c>
      <c r="B126">
        <v>3409.3429999999998</v>
      </c>
      <c r="C126">
        <v>-30.919</v>
      </c>
      <c r="D126">
        <v>65.046999999999997</v>
      </c>
    </row>
    <row r="127" spans="1:4" x14ac:dyDescent="0.25">
      <c r="A127">
        <v>-30.919</v>
      </c>
      <c r="B127">
        <v>3442.5610000000001</v>
      </c>
      <c r="C127">
        <v>-30.773</v>
      </c>
      <c r="D127">
        <v>66.210999999999999</v>
      </c>
    </row>
    <row r="128" spans="1:4" x14ac:dyDescent="0.25">
      <c r="A128">
        <v>-30.773</v>
      </c>
      <c r="B128">
        <v>3474.6619999999998</v>
      </c>
      <c r="C128">
        <v>-30.626000000000001</v>
      </c>
      <c r="D128">
        <v>66.710999999999999</v>
      </c>
    </row>
    <row r="129" spans="1:4" x14ac:dyDescent="0.25">
      <c r="A129">
        <v>-30.626000000000001</v>
      </c>
      <c r="B129">
        <v>3506.402</v>
      </c>
      <c r="C129">
        <v>-30.478999999999999</v>
      </c>
      <c r="D129">
        <v>67.164000000000001</v>
      </c>
    </row>
    <row r="130" spans="1:4" x14ac:dyDescent="0.25">
      <c r="A130">
        <v>-30.478999999999999</v>
      </c>
      <c r="B130">
        <v>3538.0149999999999</v>
      </c>
      <c r="C130">
        <v>-30.331</v>
      </c>
      <c r="D130">
        <v>67.822000000000003</v>
      </c>
    </row>
    <row r="131" spans="1:4" x14ac:dyDescent="0.25">
      <c r="A131">
        <v>-30.331</v>
      </c>
      <c r="B131">
        <v>3568.6460000000002</v>
      </c>
      <c r="C131">
        <v>-30.183</v>
      </c>
      <c r="D131">
        <v>68.638999999999996</v>
      </c>
    </row>
    <row r="132" spans="1:4" x14ac:dyDescent="0.25">
      <c r="A132">
        <v>-30.183</v>
      </c>
      <c r="B132">
        <v>3599.9319999999998</v>
      </c>
      <c r="C132">
        <v>-30.035</v>
      </c>
      <c r="D132">
        <v>69.117000000000004</v>
      </c>
    </row>
    <row r="133" spans="1:4" x14ac:dyDescent="0.25">
      <c r="A133">
        <v>-30.035</v>
      </c>
      <c r="B133">
        <v>3629.8969999999999</v>
      </c>
      <c r="C133">
        <v>-29.885999999999999</v>
      </c>
      <c r="D133">
        <v>69.281000000000006</v>
      </c>
    </row>
    <row r="134" spans="1:4" x14ac:dyDescent="0.25">
      <c r="A134">
        <v>-29.885999999999999</v>
      </c>
      <c r="B134">
        <v>3663.1770000000001</v>
      </c>
      <c r="C134">
        <v>-29.736999999999998</v>
      </c>
      <c r="D134">
        <v>71.043999999999997</v>
      </c>
    </row>
    <row r="135" spans="1:4" x14ac:dyDescent="0.25">
      <c r="A135">
        <v>-29.736999999999998</v>
      </c>
      <c r="B135">
        <v>3697.489</v>
      </c>
      <c r="C135">
        <v>-29.587</v>
      </c>
      <c r="D135">
        <v>71.790000000000006</v>
      </c>
    </row>
    <row r="136" spans="1:4" x14ac:dyDescent="0.25">
      <c r="A136">
        <v>-29.587</v>
      </c>
      <c r="B136">
        <v>3731.5549999999998</v>
      </c>
      <c r="C136">
        <v>-29.437000000000001</v>
      </c>
      <c r="D136">
        <v>73.22</v>
      </c>
    </row>
    <row r="137" spans="1:4" x14ac:dyDescent="0.25">
      <c r="A137">
        <v>-29.437000000000001</v>
      </c>
      <c r="B137">
        <v>3764.4009999999998</v>
      </c>
      <c r="C137">
        <v>-29.286000000000001</v>
      </c>
      <c r="D137">
        <v>73.524000000000001</v>
      </c>
    </row>
    <row r="138" spans="1:4" x14ac:dyDescent="0.25">
      <c r="A138">
        <v>-29.286000000000001</v>
      </c>
      <c r="B138">
        <v>3789.4839999999999</v>
      </c>
      <c r="C138">
        <v>-29.135000000000002</v>
      </c>
      <c r="D138">
        <v>74.811999999999998</v>
      </c>
    </row>
    <row r="139" spans="1:4" x14ac:dyDescent="0.25">
      <c r="A139">
        <v>-29.135000000000002</v>
      </c>
      <c r="B139">
        <v>3812.3690000000001</v>
      </c>
      <c r="C139">
        <v>-28.983000000000001</v>
      </c>
      <c r="D139">
        <v>75.286000000000001</v>
      </c>
    </row>
    <row r="140" spans="1:4" x14ac:dyDescent="0.25">
      <c r="A140">
        <v>-28.983000000000001</v>
      </c>
      <c r="B140">
        <v>3835.7370000000001</v>
      </c>
      <c r="C140">
        <v>-28.831</v>
      </c>
      <c r="D140">
        <v>76.694000000000003</v>
      </c>
    </row>
    <row r="141" spans="1:4" x14ac:dyDescent="0.25">
      <c r="A141">
        <v>-28.831</v>
      </c>
      <c r="B141">
        <v>3863.877</v>
      </c>
      <c r="C141">
        <v>-28.678999999999998</v>
      </c>
      <c r="D141">
        <v>77.472999999999999</v>
      </c>
    </row>
    <row r="142" spans="1:4" x14ac:dyDescent="0.25">
      <c r="A142">
        <v>-28.678999999999998</v>
      </c>
      <c r="B142">
        <v>3893.8029999999999</v>
      </c>
      <c r="C142">
        <v>-28.526</v>
      </c>
      <c r="D142">
        <v>79.254999999999995</v>
      </c>
    </row>
    <row r="143" spans="1:4" x14ac:dyDescent="0.25">
      <c r="A143">
        <v>-28.526</v>
      </c>
      <c r="B143">
        <v>3922.779</v>
      </c>
      <c r="C143">
        <v>-28.373000000000001</v>
      </c>
      <c r="D143">
        <v>80.765000000000001</v>
      </c>
    </row>
    <row r="144" spans="1:4" x14ac:dyDescent="0.25">
      <c r="A144">
        <v>-28.373000000000001</v>
      </c>
      <c r="B144">
        <v>3950.0279999999998</v>
      </c>
      <c r="C144">
        <v>-28.219000000000001</v>
      </c>
      <c r="D144">
        <v>82.123999999999995</v>
      </c>
    </row>
    <row r="145" spans="1:4" x14ac:dyDescent="0.25">
      <c r="A145">
        <v>-28.219000000000001</v>
      </c>
      <c r="B145">
        <v>3974.8290000000002</v>
      </c>
      <c r="C145">
        <v>-28.065000000000001</v>
      </c>
      <c r="D145">
        <v>83.177999999999997</v>
      </c>
    </row>
    <row r="146" spans="1:4" x14ac:dyDescent="0.25">
      <c r="A146">
        <v>-28.065000000000001</v>
      </c>
      <c r="B146">
        <v>4001.9250000000002</v>
      </c>
      <c r="C146">
        <v>-27.91</v>
      </c>
      <c r="D146">
        <v>84.591999999999999</v>
      </c>
    </row>
    <row r="147" spans="1:4" x14ac:dyDescent="0.25">
      <c r="A147">
        <v>-27.91</v>
      </c>
      <c r="B147">
        <v>4031.3270000000002</v>
      </c>
      <c r="C147">
        <v>-27.754999999999999</v>
      </c>
      <c r="D147">
        <v>85.82</v>
      </c>
    </row>
    <row r="148" spans="1:4" x14ac:dyDescent="0.25">
      <c r="A148">
        <v>-27.754999999999999</v>
      </c>
      <c r="B148">
        <v>4062.6179999999999</v>
      </c>
      <c r="C148">
        <v>-27.599</v>
      </c>
      <c r="D148">
        <v>87.210999999999999</v>
      </c>
    </row>
    <row r="149" spans="1:4" x14ac:dyDescent="0.25">
      <c r="A149">
        <v>-27.599</v>
      </c>
      <c r="B149">
        <v>4092.4369999999999</v>
      </c>
      <c r="C149">
        <v>-27.443000000000001</v>
      </c>
      <c r="D149">
        <v>87.974000000000004</v>
      </c>
    </row>
    <row r="150" spans="1:4" x14ac:dyDescent="0.25">
      <c r="A150">
        <v>-27.443000000000001</v>
      </c>
      <c r="B150">
        <v>4121.9549999999999</v>
      </c>
      <c r="C150">
        <v>-27.286999999999999</v>
      </c>
      <c r="D150">
        <v>88.272000000000006</v>
      </c>
    </row>
    <row r="151" spans="1:4" x14ac:dyDescent="0.25">
      <c r="A151">
        <v>-27.286999999999999</v>
      </c>
      <c r="B151">
        <v>4150.4889999999996</v>
      </c>
      <c r="C151">
        <v>-27.13</v>
      </c>
      <c r="D151">
        <v>89.576999999999998</v>
      </c>
    </row>
    <row r="152" spans="1:4" x14ac:dyDescent="0.25">
      <c r="A152">
        <v>-27.13</v>
      </c>
      <c r="B152">
        <v>4172.7920000000004</v>
      </c>
      <c r="C152">
        <v>-26.972999999999999</v>
      </c>
      <c r="D152">
        <v>91.706000000000003</v>
      </c>
    </row>
    <row r="153" spans="1:4" x14ac:dyDescent="0.25">
      <c r="A153">
        <v>-26.972999999999999</v>
      </c>
      <c r="B153">
        <v>4198.7179999999998</v>
      </c>
      <c r="C153">
        <v>-26.815000000000001</v>
      </c>
      <c r="D153">
        <v>93.325999999999993</v>
      </c>
    </row>
    <row r="154" spans="1:4" x14ac:dyDescent="0.25">
      <c r="A154">
        <v>-26.815000000000001</v>
      </c>
      <c r="B154">
        <v>4225.576</v>
      </c>
      <c r="C154">
        <v>-26.657</v>
      </c>
      <c r="D154">
        <v>94.5</v>
      </c>
    </row>
    <row r="155" spans="1:4" x14ac:dyDescent="0.25">
      <c r="A155">
        <v>-26.657</v>
      </c>
      <c r="B155">
        <v>4252.134</v>
      </c>
      <c r="C155">
        <v>-26.498000000000001</v>
      </c>
      <c r="D155">
        <v>96.001000000000005</v>
      </c>
    </row>
    <row r="156" spans="1:4" x14ac:dyDescent="0.25">
      <c r="A156">
        <v>-26.498000000000001</v>
      </c>
      <c r="B156">
        <v>4279.482</v>
      </c>
      <c r="C156">
        <v>-26.338999999999999</v>
      </c>
      <c r="D156">
        <v>97.415000000000006</v>
      </c>
    </row>
    <row r="157" spans="1:4" x14ac:dyDescent="0.25">
      <c r="A157">
        <v>-26.338999999999999</v>
      </c>
      <c r="B157">
        <v>4315.3220000000001</v>
      </c>
      <c r="C157">
        <v>-26.178999999999998</v>
      </c>
      <c r="D157">
        <v>98.855000000000004</v>
      </c>
    </row>
    <row r="158" spans="1:4" x14ac:dyDescent="0.25">
      <c r="A158">
        <v>-26.178999999999998</v>
      </c>
      <c r="B158">
        <v>4349.9219999999996</v>
      </c>
      <c r="C158">
        <v>-26.018999999999998</v>
      </c>
      <c r="D158">
        <v>101.819</v>
      </c>
    </row>
    <row r="159" spans="1:4" x14ac:dyDescent="0.25">
      <c r="A159">
        <v>-26.018999999999998</v>
      </c>
      <c r="B159">
        <v>4371.4110000000001</v>
      </c>
      <c r="C159">
        <v>-25.859000000000002</v>
      </c>
      <c r="D159">
        <v>103.377</v>
      </c>
    </row>
    <row r="160" spans="1:4" x14ac:dyDescent="0.25">
      <c r="A160">
        <v>-25.859000000000002</v>
      </c>
      <c r="B160">
        <v>4392.0860000000002</v>
      </c>
      <c r="C160">
        <v>-25.698</v>
      </c>
      <c r="D160">
        <v>105.858</v>
      </c>
    </row>
    <row r="161" spans="1:4" x14ac:dyDescent="0.25">
      <c r="A161">
        <v>-25.698</v>
      </c>
      <c r="B161">
        <v>4415.683</v>
      </c>
      <c r="C161">
        <v>-25.536999999999999</v>
      </c>
      <c r="D161">
        <v>107.15</v>
      </c>
    </row>
    <row r="162" spans="1:4" x14ac:dyDescent="0.25">
      <c r="A162">
        <v>-25.536999999999999</v>
      </c>
      <c r="B162">
        <v>4439.884</v>
      </c>
      <c r="C162">
        <v>-25.375</v>
      </c>
      <c r="D162">
        <v>108.886</v>
      </c>
    </row>
    <row r="163" spans="1:4" x14ac:dyDescent="0.25">
      <c r="A163">
        <v>-25.375</v>
      </c>
      <c r="B163">
        <v>4465.1559999999999</v>
      </c>
      <c r="C163">
        <v>-25.213000000000001</v>
      </c>
      <c r="D163">
        <v>110.22799999999999</v>
      </c>
    </row>
    <row r="164" spans="1:4" x14ac:dyDescent="0.25">
      <c r="A164">
        <v>-25.213000000000001</v>
      </c>
      <c r="B164">
        <v>4492.9390000000003</v>
      </c>
      <c r="C164">
        <v>-25.05</v>
      </c>
      <c r="D164">
        <v>111.325</v>
      </c>
    </row>
    <row r="165" spans="1:4" x14ac:dyDescent="0.25">
      <c r="A165">
        <v>-25.05</v>
      </c>
      <c r="B165">
        <v>4522.4279999999999</v>
      </c>
      <c r="C165">
        <v>-24.887</v>
      </c>
      <c r="D165">
        <v>112.233</v>
      </c>
    </row>
    <row r="166" spans="1:4" x14ac:dyDescent="0.25">
      <c r="A166">
        <v>-24.887</v>
      </c>
      <c r="B166">
        <v>4550.9949999999999</v>
      </c>
      <c r="C166">
        <v>-24.724</v>
      </c>
      <c r="D166">
        <v>114.64</v>
      </c>
    </row>
    <row r="167" spans="1:4" x14ac:dyDescent="0.25">
      <c r="A167">
        <v>-24.724</v>
      </c>
      <c r="B167">
        <v>4577.2370000000001</v>
      </c>
      <c r="C167">
        <v>-24.56</v>
      </c>
      <c r="D167">
        <v>117.922</v>
      </c>
    </row>
    <row r="168" spans="1:4" x14ac:dyDescent="0.25">
      <c r="A168">
        <v>-24.56</v>
      </c>
      <c r="B168">
        <v>4598.0929999999998</v>
      </c>
      <c r="C168">
        <v>-24.396000000000001</v>
      </c>
      <c r="D168">
        <v>120.538</v>
      </c>
    </row>
    <row r="169" spans="1:4" x14ac:dyDescent="0.25">
      <c r="A169">
        <v>-24.396000000000001</v>
      </c>
      <c r="B169">
        <v>4621.7030000000004</v>
      </c>
      <c r="C169">
        <v>-24.231000000000002</v>
      </c>
      <c r="D169">
        <v>123.471</v>
      </c>
    </row>
    <row r="170" spans="1:4" x14ac:dyDescent="0.25">
      <c r="A170">
        <v>-24.231000000000002</v>
      </c>
      <c r="B170">
        <v>4644.6189999999997</v>
      </c>
      <c r="C170">
        <v>-24.065999999999999</v>
      </c>
      <c r="D170">
        <v>125.676</v>
      </c>
    </row>
    <row r="171" spans="1:4" x14ac:dyDescent="0.25">
      <c r="A171">
        <v>-24.065999999999999</v>
      </c>
      <c r="B171">
        <v>4666.8670000000002</v>
      </c>
      <c r="C171">
        <v>-23.9</v>
      </c>
      <c r="D171">
        <v>127.63500000000001</v>
      </c>
    </row>
    <row r="172" spans="1:4" x14ac:dyDescent="0.25">
      <c r="A172">
        <v>-23.9</v>
      </c>
      <c r="B172">
        <v>4683.4470000000001</v>
      </c>
      <c r="C172">
        <v>-23.734000000000002</v>
      </c>
      <c r="D172">
        <v>129.739</v>
      </c>
    </row>
    <row r="173" spans="1:4" x14ac:dyDescent="0.25">
      <c r="A173">
        <v>-23.734000000000002</v>
      </c>
      <c r="B173">
        <v>4700.6949999999997</v>
      </c>
      <c r="C173">
        <v>-23.568000000000001</v>
      </c>
      <c r="D173">
        <v>132.524</v>
      </c>
    </row>
    <row r="174" spans="1:4" x14ac:dyDescent="0.25">
      <c r="A174">
        <v>-23.568000000000001</v>
      </c>
      <c r="B174">
        <v>4718.45</v>
      </c>
      <c r="C174">
        <v>-23.401</v>
      </c>
      <c r="D174">
        <v>135.012</v>
      </c>
    </row>
    <row r="175" spans="1:4" x14ac:dyDescent="0.25">
      <c r="A175">
        <v>-23.401</v>
      </c>
      <c r="B175">
        <v>4739.2089999999998</v>
      </c>
      <c r="C175">
        <v>-23.234000000000002</v>
      </c>
      <c r="D175">
        <v>139.29900000000001</v>
      </c>
    </row>
    <row r="176" spans="1:4" x14ac:dyDescent="0.25">
      <c r="A176">
        <v>-23.234000000000002</v>
      </c>
      <c r="B176">
        <v>4754.7690000000002</v>
      </c>
      <c r="C176">
        <v>-23.065999999999999</v>
      </c>
      <c r="D176">
        <v>142.83099999999999</v>
      </c>
    </row>
    <row r="177" spans="1:4" x14ac:dyDescent="0.25">
      <c r="A177">
        <v>-23.065999999999999</v>
      </c>
      <c r="B177">
        <v>4779.6620000000003</v>
      </c>
      <c r="C177">
        <v>-22.898</v>
      </c>
      <c r="D177">
        <v>145.392</v>
      </c>
    </row>
    <row r="178" spans="1:4" x14ac:dyDescent="0.25">
      <c r="A178">
        <v>-22.898</v>
      </c>
      <c r="B178">
        <v>4811.33</v>
      </c>
      <c r="C178">
        <v>-22.728999999999999</v>
      </c>
      <c r="D178">
        <v>148.32900000000001</v>
      </c>
    </row>
    <row r="179" spans="1:4" x14ac:dyDescent="0.25">
      <c r="A179">
        <v>-22.728999999999999</v>
      </c>
      <c r="B179">
        <v>4844.5950000000003</v>
      </c>
      <c r="C179">
        <v>-22.56</v>
      </c>
      <c r="D179">
        <v>152.952</v>
      </c>
    </row>
    <row r="180" spans="1:4" x14ac:dyDescent="0.25">
      <c r="A180">
        <v>-22.56</v>
      </c>
      <c r="B180">
        <v>4875.5379999999996</v>
      </c>
      <c r="C180">
        <v>-22.390999999999998</v>
      </c>
      <c r="D180">
        <v>156.28399999999999</v>
      </c>
    </row>
    <row r="181" spans="1:4" x14ac:dyDescent="0.25">
      <c r="A181">
        <v>-22.390999999999998</v>
      </c>
      <c r="B181">
        <v>4907.942</v>
      </c>
      <c r="C181">
        <v>-22.221</v>
      </c>
      <c r="D181">
        <v>159.83000000000001</v>
      </c>
    </row>
    <row r="182" spans="1:4" x14ac:dyDescent="0.25">
      <c r="A182">
        <v>-22.221</v>
      </c>
      <c r="B182">
        <v>4936.2049999999999</v>
      </c>
      <c r="C182">
        <v>-22.050999999999998</v>
      </c>
      <c r="D182">
        <v>163.92599999999999</v>
      </c>
    </row>
    <row r="183" spans="1:4" x14ac:dyDescent="0.25">
      <c r="A183">
        <v>-22.050999999999998</v>
      </c>
      <c r="B183">
        <v>4961.5730000000003</v>
      </c>
      <c r="C183">
        <v>-21.88</v>
      </c>
      <c r="D183">
        <v>167.05199999999999</v>
      </c>
    </row>
    <row r="184" spans="1:4" x14ac:dyDescent="0.25">
      <c r="A184">
        <v>-21.88</v>
      </c>
      <c r="B184">
        <v>4986.9210000000003</v>
      </c>
      <c r="C184">
        <v>-21.709</v>
      </c>
      <c r="D184">
        <v>169.63800000000001</v>
      </c>
    </row>
    <row r="185" spans="1:4" x14ac:dyDescent="0.25">
      <c r="A185">
        <v>-21.709</v>
      </c>
      <c r="B185">
        <v>5014.0439999999999</v>
      </c>
      <c r="C185">
        <v>-21.538</v>
      </c>
      <c r="D185">
        <v>173.642</v>
      </c>
    </row>
    <row r="186" spans="1:4" x14ac:dyDescent="0.25">
      <c r="A186">
        <v>-21.538</v>
      </c>
      <c r="B186">
        <v>5038.8530000000001</v>
      </c>
      <c r="C186">
        <v>-21.366</v>
      </c>
      <c r="D186">
        <v>178.685</v>
      </c>
    </row>
    <row r="187" spans="1:4" x14ac:dyDescent="0.25">
      <c r="A187">
        <v>-21.366</v>
      </c>
      <c r="B187">
        <v>5054.6559999999999</v>
      </c>
      <c r="C187">
        <v>-21.193999999999999</v>
      </c>
      <c r="D187">
        <v>182.8</v>
      </c>
    </row>
    <row r="188" spans="1:4" x14ac:dyDescent="0.25">
      <c r="A188">
        <v>-21.193999999999999</v>
      </c>
      <c r="B188">
        <v>5075.2730000000001</v>
      </c>
      <c r="C188">
        <v>-21.021000000000001</v>
      </c>
      <c r="D188">
        <v>187.16800000000001</v>
      </c>
    </row>
    <row r="189" spans="1:4" x14ac:dyDescent="0.25">
      <c r="A189">
        <v>-21.021000000000001</v>
      </c>
      <c r="B189">
        <v>5101.8959999999997</v>
      </c>
      <c r="C189">
        <v>-20.847999999999999</v>
      </c>
      <c r="D189">
        <v>192.00200000000001</v>
      </c>
    </row>
    <row r="190" spans="1:4" x14ac:dyDescent="0.25">
      <c r="A190">
        <v>-20.847999999999999</v>
      </c>
      <c r="B190">
        <v>5119.0259999999998</v>
      </c>
      <c r="C190">
        <v>-20.675000000000001</v>
      </c>
      <c r="D190">
        <v>197.46100000000001</v>
      </c>
    </row>
    <row r="191" spans="1:4" x14ac:dyDescent="0.25">
      <c r="A191">
        <v>-20.675000000000001</v>
      </c>
      <c r="B191">
        <v>5146.3649999999998</v>
      </c>
      <c r="C191">
        <v>-20.501000000000001</v>
      </c>
      <c r="D191">
        <v>202.37799999999999</v>
      </c>
    </row>
    <row r="192" spans="1:4" x14ac:dyDescent="0.25">
      <c r="A192">
        <v>-20.501000000000001</v>
      </c>
      <c r="B192">
        <v>5170.5379999999996</v>
      </c>
      <c r="C192">
        <v>-20.327000000000002</v>
      </c>
      <c r="D192">
        <v>208.35599999999999</v>
      </c>
    </row>
    <row r="193" spans="1:4" x14ac:dyDescent="0.25">
      <c r="A193">
        <v>-20.327000000000002</v>
      </c>
      <c r="B193">
        <v>5197.4279999999999</v>
      </c>
      <c r="C193">
        <v>-20.152000000000001</v>
      </c>
      <c r="D193">
        <v>214.49100000000001</v>
      </c>
    </row>
    <row r="194" spans="1:4" x14ac:dyDescent="0.25">
      <c r="A194">
        <v>-20.152000000000001</v>
      </c>
      <c r="B194">
        <v>5223.26</v>
      </c>
      <c r="C194">
        <v>-19.977</v>
      </c>
      <c r="D194">
        <v>221.41300000000001</v>
      </c>
    </row>
    <row r="195" spans="1:4" x14ac:dyDescent="0.25">
      <c r="A195">
        <v>-19.977</v>
      </c>
      <c r="B195">
        <v>5251.8339999999998</v>
      </c>
      <c r="C195">
        <v>-19.802</v>
      </c>
      <c r="D195">
        <v>227.953</v>
      </c>
    </row>
    <row r="196" spans="1:4" x14ac:dyDescent="0.25">
      <c r="A196">
        <v>-19.802</v>
      </c>
      <c r="B196">
        <v>5277.6580000000004</v>
      </c>
      <c r="C196">
        <v>-19.626000000000001</v>
      </c>
      <c r="D196">
        <v>234.84</v>
      </c>
    </row>
    <row r="197" spans="1:4" x14ac:dyDescent="0.25">
      <c r="A197">
        <v>-19.626000000000001</v>
      </c>
      <c r="B197">
        <v>5302.933</v>
      </c>
      <c r="C197">
        <v>-19.45</v>
      </c>
      <c r="D197">
        <v>241.58799999999999</v>
      </c>
    </row>
    <row r="198" spans="1:4" x14ac:dyDescent="0.25">
      <c r="A198">
        <v>-19.45</v>
      </c>
      <c r="B198">
        <v>5329.9750000000004</v>
      </c>
      <c r="C198">
        <v>-19.273</v>
      </c>
      <c r="D198">
        <v>248.934</v>
      </c>
    </row>
    <row r="199" spans="1:4" x14ac:dyDescent="0.25">
      <c r="A199">
        <v>-19.273</v>
      </c>
      <c r="B199">
        <v>5362.3</v>
      </c>
      <c r="C199">
        <v>-19.096</v>
      </c>
      <c r="D199">
        <v>256.68299999999999</v>
      </c>
    </row>
    <row r="200" spans="1:4" x14ac:dyDescent="0.25">
      <c r="A200">
        <v>-19.096</v>
      </c>
      <c r="B200">
        <v>5397.5190000000002</v>
      </c>
      <c r="C200">
        <v>-18.919</v>
      </c>
      <c r="D200">
        <v>264.37</v>
      </c>
    </row>
    <row r="201" spans="1:4" x14ac:dyDescent="0.25">
      <c r="A201">
        <v>-18.919</v>
      </c>
      <c r="B201">
        <v>5426.6260000000002</v>
      </c>
      <c r="C201">
        <v>-18.741</v>
      </c>
      <c r="D201">
        <v>273.024</v>
      </c>
    </row>
    <row r="202" spans="1:4" x14ac:dyDescent="0.25">
      <c r="A202">
        <v>-18.741</v>
      </c>
      <c r="B202">
        <v>5456.8320000000003</v>
      </c>
      <c r="C202">
        <v>-18.562999999999999</v>
      </c>
      <c r="D202">
        <v>282.27499999999998</v>
      </c>
    </row>
    <row r="203" spans="1:4" x14ac:dyDescent="0.25">
      <c r="A203">
        <v>-18.562999999999999</v>
      </c>
      <c r="B203">
        <v>5478.5590000000002</v>
      </c>
      <c r="C203">
        <v>-18.385000000000002</v>
      </c>
      <c r="D203">
        <v>292.47899999999998</v>
      </c>
    </row>
    <row r="204" spans="1:4" x14ac:dyDescent="0.25">
      <c r="A204">
        <v>-18.385000000000002</v>
      </c>
      <c r="B204">
        <v>5497.6750000000002</v>
      </c>
      <c r="C204">
        <v>-18.206</v>
      </c>
      <c r="D204">
        <v>303.815</v>
      </c>
    </row>
    <row r="205" spans="1:4" x14ac:dyDescent="0.25">
      <c r="A205">
        <v>-18.206</v>
      </c>
      <c r="B205">
        <v>5513.5020000000004</v>
      </c>
      <c r="C205">
        <v>-18.027000000000001</v>
      </c>
      <c r="D205">
        <v>315.36799999999999</v>
      </c>
    </row>
    <row r="206" spans="1:4" x14ac:dyDescent="0.25">
      <c r="A206">
        <v>-18.027000000000001</v>
      </c>
      <c r="B206">
        <v>5535.1980000000003</v>
      </c>
      <c r="C206">
        <v>-17.847000000000001</v>
      </c>
      <c r="D206">
        <v>326.07799999999997</v>
      </c>
    </row>
    <row r="207" spans="1:4" x14ac:dyDescent="0.25">
      <c r="A207">
        <v>-17.847000000000001</v>
      </c>
      <c r="B207">
        <v>5560.3280000000004</v>
      </c>
      <c r="C207">
        <v>-17.667000000000002</v>
      </c>
      <c r="D207">
        <v>338.125</v>
      </c>
    </row>
    <row r="208" spans="1:4" x14ac:dyDescent="0.25">
      <c r="A208">
        <v>-17.667000000000002</v>
      </c>
      <c r="B208">
        <v>5594.7830000000004</v>
      </c>
      <c r="C208">
        <v>-17.486999999999998</v>
      </c>
      <c r="D208">
        <v>350.78800000000001</v>
      </c>
    </row>
    <row r="209" spans="1:4" x14ac:dyDescent="0.25">
      <c r="A209">
        <v>-17.486999999999998</v>
      </c>
      <c r="B209">
        <v>5621.3410000000003</v>
      </c>
      <c r="C209">
        <v>-17.306000000000001</v>
      </c>
      <c r="D209">
        <v>362.74900000000002</v>
      </c>
    </row>
    <row r="210" spans="1:4" x14ac:dyDescent="0.25">
      <c r="A210">
        <v>-17.306000000000001</v>
      </c>
      <c r="B210">
        <v>5647.2560000000003</v>
      </c>
      <c r="C210">
        <v>-17.125</v>
      </c>
      <c r="D210">
        <v>374.90800000000002</v>
      </c>
    </row>
    <row r="211" spans="1:4" x14ac:dyDescent="0.25">
      <c r="A211">
        <v>-17.125</v>
      </c>
      <c r="B211">
        <v>5674.63</v>
      </c>
      <c r="C211">
        <v>-16.943999999999999</v>
      </c>
      <c r="D211">
        <v>391.28500000000003</v>
      </c>
    </row>
    <row r="212" spans="1:4" x14ac:dyDescent="0.25">
      <c r="A212">
        <v>-16.943999999999999</v>
      </c>
      <c r="B212">
        <v>5705.4639999999999</v>
      </c>
      <c r="C212">
        <v>-16.762</v>
      </c>
      <c r="D212">
        <v>405.31</v>
      </c>
    </row>
    <row r="213" spans="1:4" x14ac:dyDescent="0.25">
      <c r="A213">
        <v>-16.762</v>
      </c>
      <c r="B213">
        <v>5730.335</v>
      </c>
      <c r="C213">
        <v>-16.579999999999998</v>
      </c>
      <c r="D213">
        <v>419.72</v>
      </c>
    </row>
    <row r="214" spans="1:4" x14ac:dyDescent="0.25">
      <c r="A214">
        <v>-16.579999999999998</v>
      </c>
      <c r="B214">
        <v>5759.4780000000001</v>
      </c>
      <c r="C214">
        <v>-16.398</v>
      </c>
      <c r="D214">
        <v>437.892</v>
      </c>
    </row>
    <row r="215" spans="1:4" x14ac:dyDescent="0.25">
      <c r="A215">
        <v>-16.398</v>
      </c>
      <c r="B215">
        <v>5789.7250000000004</v>
      </c>
      <c r="C215">
        <v>-16.215</v>
      </c>
      <c r="D215">
        <v>458.18599999999998</v>
      </c>
    </row>
    <row r="216" spans="1:4" x14ac:dyDescent="0.25">
      <c r="A216">
        <v>-16.215</v>
      </c>
      <c r="B216">
        <v>5820.5240000000003</v>
      </c>
      <c r="C216">
        <v>-16.032</v>
      </c>
      <c r="D216">
        <v>477.13499999999999</v>
      </c>
    </row>
    <row r="217" spans="1:4" x14ac:dyDescent="0.25">
      <c r="A217">
        <v>-16.032</v>
      </c>
      <c r="B217">
        <v>5837.4530000000004</v>
      </c>
      <c r="C217">
        <v>-15.849</v>
      </c>
      <c r="D217">
        <v>497.33300000000003</v>
      </c>
    </row>
    <row r="218" spans="1:4" x14ac:dyDescent="0.25">
      <c r="A218">
        <v>-15.849</v>
      </c>
      <c r="B218">
        <v>5855.6459999999997</v>
      </c>
      <c r="C218">
        <v>-15.664999999999999</v>
      </c>
      <c r="D218">
        <v>519.79499999999996</v>
      </c>
    </row>
    <row r="219" spans="1:4" x14ac:dyDescent="0.25">
      <c r="A219">
        <v>-15.664999999999999</v>
      </c>
      <c r="B219">
        <v>5871.92</v>
      </c>
      <c r="C219">
        <v>-15.481</v>
      </c>
      <c r="D219">
        <v>542.64200000000005</v>
      </c>
    </row>
    <row r="220" spans="1:4" x14ac:dyDescent="0.25">
      <c r="A220">
        <v>-15.481</v>
      </c>
      <c r="B220">
        <v>5891.098</v>
      </c>
      <c r="C220">
        <v>-15.295999999999999</v>
      </c>
      <c r="D220">
        <v>565.45299999999997</v>
      </c>
    </row>
    <row r="221" spans="1:4" x14ac:dyDescent="0.25">
      <c r="A221">
        <v>-15.295999999999999</v>
      </c>
      <c r="B221">
        <v>5915.6589999999997</v>
      </c>
      <c r="C221">
        <v>-15.112</v>
      </c>
      <c r="D221">
        <v>589.33699999999999</v>
      </c>
    </row>
    <row r="222" spans="1:4" x14ac:dyDescent="0.25">
      <c r="A222">
        <v>-15.112</v>
      </c>
      <c r="B222">
        <v>5945.8639999999996</v>
      </c>
      <c r="C222">
        <v>-14.927</v>
      </c>
      <c r="D222">
        <v>614.49300000000005</v>
      </c>
    </row>
    <row r="223" spans="1:4" x14ac:dyDescent="0.25">
      <c r="A223">
        <v>-14.927</v>
      </c>
      <c r="B223">
        <v>5972.78</v>
      </c>
      <c r="C223">
        <v>-14.741</v>
      </c>
      <c r="D223">
        <v>640.66300000000001</v>
      </c>
    </row>
    <row r="224" spans="1:4" x14ac:dyDescent="0.25">
      <c r="A224">
        <v>-14.741</v>
      </c>
      <c r="B224">
        <v>5999.7960000000003</v>
      </c>
      <c r="C224">
        <v>-14.555999999999999</v>
      </c>
      <c r="D224">
        <v>669.08399999999995</v>
      </c>
    </row>
    <row r="225" spans="1:4" x14ac:dyDescent="0.25">
      <c r="A225">
        <v>-14.555999999999999</v>
      </c>
      <c r="B225">
        <v>6023.55</v>
      </c>
      <c r="C225">
        <v>-14.37</v>
      </c>
      <c r="D225">
        <v>699.24</v>
      </c>
    </row>
    <row r="226" spans="1:4" x14ac:dyDescent="0.25">
      <c r="A226">
        <v>-14.37</v>
      </c>
      <c r="B226">
        <v>6045.3580000000002</v>
      </c>
      <c r="C226">
        <v>-14.183</v>
      </c>
      <c r="D226">
        <v>729.46799999999996</v>
      </c>
    </row>
    <row r="227" spans="1:4" x14ac:dyDescent="0.25">
      <c r="A227">
        <v>-14.183</v>
      </c>
      <c r="B227">
        <v>6060.9459999999999</v>
      </c>
      <c r="C227">
        <v>-13.997</v>
      </c>
      <c r="D227">
        <v>762.77</v>
      </c>
    </row>
    <row r="228" spans="1:4" x14ac:dyDescent="0.25">
      <c r="A228">
        <v>-13.997</v>
      </c>
      <c r="B228">
        <v>6075.9840000000004</v>
      </c>
      <c r="C228">
        <v>-13.81</v>
      </c>
      <c r="D228">
        <v>798.36400000000003</v>
      </c>
    </row>
    <row r="229" spans="1:4" x14ac:dyDescent="0.25">
      <c r="A229">
        <v>-13.81</v>
      </c>
      <c r="B229">
        <v>6096.0079999999998</v>
      </c>
      <c r="C229">
        <v>-13.622999999999999</v>
      </c>
      <c r="D229">
        <v>832.48900000000003</v>
      </c>
    </row>
    <row r="230" spans="1:4" x14ac:dyDescent="0.25">
      <c r="A230">
        <v>-13.622999999999999</v>
      </c>
      <c r="B230">
        <v>6120.2839999999997</v>
      </c>
      <c r="C230">
        <v>-13.435</v>
      </c>
      <c r="D230">
        <v>871.11599999999999</v>
      </c>
    </row>
    <row r="231" spans="1:4" x14ac:dyDescent="0.25">
      <c r="A231">
        <v>-13.435</v>
      </c>
      <c r="B231">
        <v>6146.6679999999997</v>
      </c>
      <c r="C231">
        <v>-13.247</v>
      </c>
      <c r="D231">
        <v>910.95299999999997</v>
      </c>
    </row>
    <row r="232" spans="1:4" x14ac:dyDescent="0.25">
      <c r="A232">
        <v>-13.247</v>
      </c>
      <c r="B232">
        <v>6175.9359999999997</v>
      </c>
      <c r="C232">
        <v>-13.058999999999999</v>
      </c>
      <c r="D232">
        <v>953.24400000000003</v>
      </c>
    </row>
    <row r="233" spans="1:4" x14ac:dyDescent="0.25">
      <c r="A233">
        <v>-13.058999999999999</v>
      </c>
      <c r="B233">
        <v>6201.2839999999997</v>
      </c>
      <c r="C233">
        <v>-12.871</v>
      </c>
      <c r="D233">
        <v>996.005</v>
      </c>
    </row>
    <row r="234" spans="1:4" x14ac:dyDescent="0.25">
      <c r="A234">
        <v>-12.871</v>
      </c>
      <c r="B234">
        <v>6229.1689999999999</v>
      </c>
      <c r="C234">
        <v>-12.682</v>
      </c>
      <c r="D234">
        <v>1042.3030000000001</v>
      </c>
    </row>
    <row r="235" spans="1:4" x14ac:dyDescent="0.25">
      <c r="A235">
        <v>-12.682</v>
      </c>
      <c r="B235">
        <v>6250.2439999999997</v>
      </c>
      <c r="C235">
        <v>-12.493</v>
      </c>
      <c r="D235">
        <v>1087.441</v>
      </c>
    </row>
    <row r="236" spans="1:4" x14ac:dyDescent="0.25">
      <c r="A236">
        <v>-12.493</v>
      </c>
      <c r="B236">
        <v>6274.1310000000003</v>
      </c>
      <c r="C236">
        <v>-12.304</v>
      </c>
      <c r="D236">
        <v>1138.56</v>
      </c>
    </row>
    <row r="237" spans="1:4" x14ac:dyDescent="0.25">
      <c r="A237">
        <v>-12.304</v>
      </c>
      <c r="B237">
        <v>6296.8810000000003</v>
      </c>
      <c r="C237">
        <v>-12.115</v>
      </c>
      <c r="D237">
        <v>1193.6859999999999</v>
      </c>
    </row>
    <row r="238" spans="1:4" x14ac:dyDescent="0.25">
      <c r="A238">
        <v>-12.115</v>
      </c>
      <c r="B238">
        <v>6314.8130000000001</v>
      </c>
      <c r="C238">
        <v>-11.925000000000001</v>
      </c>
      <c r="D238">
        <v>1251.105</v>
      </c>
    </row>
    <row r="239" spans="1:4" x14ac:dyDescent="0.25">
      <c r="A239">
        <v>-11.925000000000001</v>
      </c>
      <c r="B239">
        <v>6326.183</v>
      </c>
      <c r="C239">
        <v>-11.734999999999999</v>
      </c>
      <c r="D239">
        <v>1309.348</v>
      </c>
    </row>
    <row r="240" spans="1:4" x14ac:dyDescent="0.25">
      <c r="A240">
        <v>-11.734999999999999</v>
      </c>
      <c r="B240">
        <v>6341.2110000000002</v>
      </c>
      <c r="C240">
        <v>-11.544</v>
      </c>
      <c r="D240">
        <v>1368.4870000000001</v>
      </c>
    </row>
    <row r="241" spans="1:4" x14ac:dyDescent="0.25">
      <c r="A241">
        <v>-11.544</v>
      </c>
      <c r="B241">
        <v>6355.0640000000003</v>
      </c>
      <c r="C241">
        <v>-11.353999999999999</v>
      </c>
      <c r="D241">
        <v>1431.3420000000001</v>
      </c>
    </row>
    <row r="242" spans="1:4" x14ac:dyDescent="0.25">
      <c r="A242">
        <v>-11.353999999999999</v>
      </c>
      <c r="B242">
        <v>6375.5940000000001</v>
      </c>
      <c r="C242">
        <v>-11.163</v>
      </c>
      <c r="D242">
        <v>1496.5329999999999</v>
      </c>
    </row>
    <row r="243" spans="1:4" x14ac:dyDescent="0.25">
      <c r="A243">
        <v>-11.163</v>
      </c>
      <c r="B243">
        <v>6398.6229999999996</v>
      </c>
      <c r="C243">
        <v>-10.972</v>
      </c>
      <c r="D243">
        <v>1562.816</v>
      </c>
    </row>
    <row r="244" spans="1:4" x14ac:dyDescent="0.25">
      <c r="A244">
        <v>-10.972</v>
      </c>
      <c r="B244">
        <v>6421.585</v>
      </c>
      <c r="C244">
        <v>-10.781000000000001</v>
      </c>
      <c r="D244">
        <v>1633.3219999999999</v>
      </c>
    </row>
    <row r="245" spans="1:4" x14ac:dyDescent="0.25">
      <c r="A245">
        <v>-10.781000000000001</v>
      </c>
      <c r="B245">
        <v>6437.9369999999999</v>
      </c>
      <c r="C245">
        <v>-10.589</v>
      </c>
      <c r="D245">
        <v>1710.7629999999999</v>
      </c>
    </row>
    <row r="246" spans="1:4" x14ac:dyDescent="0.25">
      <c r="A246">
        <v>-10.589</v>
      </c>
      <c r="B246">
        <v>6452.26</v>
      </c>
      <c r="C246">
        <v>-10.397</v>
      </c>
      <c r="D246">
        <v>1784.152</v>
      </c>
    </row>
    <row r="247" spans="1:4" x14ac:dyDescent="0.25">
      <c r="A247">
        <v>-10.397</v>
      </c>
      <c r="B247">
        <v>6468.0990000000002</v>
      </c>
      <c r="C247">
        <v>-10.205</v>
      </c>
      <c r="D247">
        <v>1861.874</v>
      </c>
    </row>
    <row r="248" spans="1:4" x14ac:dyDescent="0.25">
      <c r="A248">
        <v>-10.205</v>
      </c>
      <c r="B248">
        <v>6487.4639999999999</v>
      </c>
      <c r="C248">
        <v>-10.013</v>
      </c>
      <c r="D248">
        <v>1945.434</v>
      </c>
    </row>
    <row r="249" spans="1:4" x14ac:dyDescent="0.25">
      <c r="A249">
        <v>-10.013</v>
      </c>
      <c r="B249">
        <v>6503.982</v>
      </c>
      <c r="C249">
        <v>-9.8209999999999997</v>
      </c>
      <c r="D249">
        <v>2031.829</v>
      </c>
    </row>
    <row r="250" spans="1:4" x14ac:dyDescent="0.25">
      <c r="A250">
        <v>-9.8209999999999997</v>
      </c>
      <c r="B250">
        <v>6508.8919999999998</v>
      </c>
      <c r="C250">
        <v>-9.6280000000000001</v>
      </c>
      <c r="D250">
        <v>2123.3110000000001</v>
      </c>
    </row>
    <row r="251" spans="1:4" x14ac:dyDescent="0.25">
      <c r="A251">
        <v>-9.6280000000000001</v>
      </c>
      <c r="B251">
        <v>6519.8530000000001</v>
      </c>
      <c r="C251">
        <v>-9.4350000000000005</v>
      </c>
      <c r="D251">
        <v>2218.337</v>
      </c>
    </row>
    <row r="252" spans="1:4" x14ac:dyDescent="0.25">
      <c r="A252">
        <v>-9.4350000000000005</v>
      </c>
      <c r="B252">
        <v>6526.9840000000004</v>
      </c>
      <c r="C252">
        <v>-9.2420000000000009</v>
      </c>
      <c r="D252">
        <v>2314.2150000000001</v>
      </c>
    </row>
    <row r="253" spans="1:4" x14ac:dyDescent="0.25">
      <c r="A253">
        <v>-9.2420000000000009</v>
      </c>
      <c r="B253">
        <v>6538.9409999999998</v>
      </c>
      <c r="C253">
        <v>-9.0489999999999995</v>
      </c>
      <c r="D253">
        <v>2410.17</v>
      </c>
    </row>
    <row r="254" spans="1:4" x14ac:dyDescent="0.25">
      <c r="A254">
        <v>-9.0489999999999995</v>
      </c>
      <c r="B254">
        <v>6558.2550000000001</v>
      </c>
      <c r="C254">
        <v>-8.8550000000000004</v>
      </c>
      <c r="D254">
        <v>2514.0219999999999</v>
      </c>
    </row>
    <row r="255" spans="1:4" x14ac:dyDescent="0.25">
      <c r="A255">
        <v>-8.8550000000000004</v>
      </c>
      <c r="B255">
        <v>6567.0829999999996</v>
      </c>
      <c r="C255">
        <v>-8.6609999999999996</v>
      </c>
      <c r="D255">
        <v>2617.3049999999998</v>
      </c>
    </row>
    <row r="256" spans="1:4" x14ac:dyDescent="0.25">
      <c r="A256">
        <v>-8.6609999999999996</v>
      </c>
      <c r="B256">
        <v>6577.0029999999997</v>
      </c>
      <c r="C256">
        <v>-8.4670000000000005</v>
      </c>
      <c r="D256">
        <v>2724.2240000000002</v>
      </c>
    </row>
    <row r="257" spans="1:4" x14ac:dyDescent="0.25">
      <c r="A257">
        <v>-8.4670000000000005</v>
      </c>
      <c r="B257">
        <v>6585.1109999999999</v>
      </c>
      <c r="C257">
        <v>-8.2729999999999997</v>
      </c>
      <c r="D257">
        <v>2836.2420000000002</v>
      </c>
    </row>
    <row r="258" spans="1:4" x14ac:dyDescent="0.25">
      <c r="A258">
        <v>-8.2729999999999997</v>
      </c>
      <c r="B258">
        <v>6604.8109999999997</v>
      </c>
      <c r="C258">
        <v>-8.0790000000000006</v>
      </c>
      <c r="D258">
        <v>2946.4960000000001</v>
      </c>
    </row>
    <row r="259" spans="1:4" x14ac:dyDescent="0.25">
      <c r="A259">
        <v>-8.0790000000000006</v>
      </c>
      <c r="B259">
        <v>6617.7950000000001</v>
      </c>
      <c r="C259">
        <v>-7.8840000000000003</v>
      </c>
      <c r="D259">
        <v>3057.4659999999999</v>
      </c>
    </row>
    <row r="260" spans="1:4" x14ac:dyDescent="0.25">
      <c r="A260">
        <v>-7.8840000000000003</v>
      </c>
      <c r="B260">
        <v>6622.3530000000001</v>
      </c>
      <c r="C260">
        <v>-7.69</v>
      </c>
      <c r="D260">
        <v>3176.1439999999998</v>
      </c>
    </row>
    <row r="261" spans="1:4" x14ac:dyDescent="0.25">
      <c r="A261">
        <v>-7.69</v>
      </c>
      <c r="B261">
        <v>6631.7889999999998</v>
      </c>
      <c r="C261">
        <v>-7.4950000000000001</v>
      </c>
      <c r="D261">
        <v>3291.6880000000001</v>
      </c>
    </row>
    <row r="262" spans="1:4" x14ac:dyDescent="0.25">
      <c r="A262">
        <v>-7.4950000000000001</v>
      </c>
      <c r="B262">
        <v>6645.6440000000002</v>
      </c>
      <c r="C262">
        <v>-7.3</v>
      </c>
      <c r="D262">
        <v>3413.3069999999998</v>
      </c>
    </row>
    <row r="263" spans="1:4" x14ac:dyDescent="0.25">
      <c r="A263">
        <v>-7.3</v>
      </c>
      <c r="B263">
        <v>6647.6310000000003</v>
      </c>
      <c r="C263">
        <v>-7.1040000000000001</v>
      </c>
      <c r="D263">
        <v>3539.6550000000002</v>
      </c>
    </row>
    <row r="264" spans="1:4" x14ac:dyDescent="0.25">
      <c r="A264">
        <v>-7.1040000000000001</v>
      </c>
      <c r="B264">
        <v>6652.6059999999998</v>
      </c>
      <c r="C264">
        <v>-6.9089999999999998</v>
      </c>
      <c r="D264">
        <v>3672.03</v>
      </c>
    </row>
    <row r="265" spans="1:4" x14ac:dyDescent="0.25">
      <c r="A265">
        <v>-6.9089999999999998</v>
      </c>
      <c r="B265">
        <v>6667.2460000000001</v>
      </c>
      <c r="C265">
        <v>-6.7130000000000001</v>
      </c>
      <c r="D265">
        <v>3799.33</v>
      </c>
    </row>
    <row r="266" spans="1:4" x14ac:dyDescent="0.25">
      <c r="A266">
        <v>-6.7130000000000001</v>
      </c>
      <c r="B266">
        <v>6673.5249999999996</v>
      </c>
      <c r="C266">
        <v>-6.5179999999999998</v>
      </c>
      <c r="D266">
        <v>3928.3110000000001</v>
      </c>
    </row>
    <row r="267" spans="1:4" x14ac:dyDescent="0.25">
      <c r="A267">
        <v>-6.5179999999999998</v>
      </c>
      <c r="B267">
        <v>6659.5290000000005</v>
      </c>
      <c r="C267">
        <v>-6.3220000000000001</v>
      </c>
      <c r="D267">
        <v>4059.8580000000002</v>
      </c>
    </row>
    <row r="268" spans="1:4" x14ac:dyDescent="0.25">
      <c r="A268">
        <v>-6.3220000000000001</v>
      </c>
      <c r="B268">
        <v>6657.65</v>
      </c>
      <c r="C268">
        <v>-6.1260000000000003</v>
      </c>
      <c r="D268">
        <v>4190.0379999999996</v>
      </c>
    </row>
    <row r="269" spans="1:4" x14ac:dyDescent="0.25">
      <c r="A269">
        <v>-6.1260000000000003</v>
      </c>
      <c r="B269">
        <v>6657.7190000000001</v>
      </c>
      <c r="C269">
        <v>-5.93</v>
      </c>
      <c r="D269">
        <v>4317.8050000000003</v>
      </c>
    </row>
    <row r="270" spans="1:4" x14ac:dyDescent="0.25">
      <c r="A270">
        <v>-5.93</v>
      </c>
      <c r="B270">
        <v>6657.0140000000001</v>
      </c>
      <c r="C270">
        <v>-5.7329999999999997</v>
      </c>
      <c r="D270">
        <v>4456.8609999999999</v>
      </c>
    </row>
    <row r="271" spans="1:4" x14ac:dyDescent="0.25">
      <c r="A271">
        <v>-5.7329999999999997</v>
      </c>
      <c r="B271">
        <v>6653.3159999999998</v>
      </c>
      <c r="C271">
        <v>-5.5369999999999999</v>
      </c>
      <c r="D271">
        <v>4590.7669999999998</v>
      </c>
    </row>
    <row r="272" spans="1:4" x14ac:dyDescent="0.25">
      <c r="A272">
        <v>-5.5369999999999999</v>
      </c>
      <c r="B272">
        <v>6650.5460000000003</v>
      </c>
      <c r="C272">
        <v>-5.34</v>
      </c>
      <c r="D272">
        <v>4727.9920000000002</v>
      </c>
    </row>
    <row r="273" spans="1:4" x14ac:dyDescent="0.25">
      <c r="A273">
        <v>-5.34</v>
      </c>
      <c r="B273">
        <v>6661.74</v>
      </c>
      <c r="C273">
        <v>-5.1440000000000001</v>
      </c>
      <c r="D273">
        <v>4873.2449999999999</v>
      </c>
    </row>
    <row r="274" spans="1:4" x14ac:dyDescent="0.25">
      <c r="A274">
        <v>-5.1440000000000001</v>
      </c>
      <c r="B274">
        <v>6685.4870000000001</v>
      </c>
      <c r="C274">
        <v>-4.9470000000000001</v>
      </c>
      <c r="D274">
        <v>5017.473</v>
      </c>
    </row>
    <row r="275" spans="1:4" x14ac:dyDescent="0.25">
      <c r="A275">
        <v>-4.9470000000000001</v>
      </c>
      <c r="B275">
        <v>6699.9769999999999</v>
      </c>
      <c r="C275">
        <v>-4.75</v>
      </c>
      <c r="D275">
        <v>5146.0320000000002</v>
      </c>
    </row>
    <row r="276" spans="1:4" x14ac:dyDescent="0.25">
      <c r="A276">
        <v>-4.75</v>
      </c>
      <c r="B276">
        <v>6714.9960000000001</v>
      </c>
      <c r="C276">
        <v>-4.5529999999999999</v>
      </c>
      <c r="D276">
        <v>5278.2650000000003</v>
      </c>
    </row>
    <row r="277" spans="1:4" x14ac:dyDescent="0.25">
      <c r="A277">
        <v>-4.5529999999999999</v>
      </c>
      <c r="B277">
        <v>6723.3320000000003</v>
      </c>
      <c r="C277">
        <v>-4.3559999999999999</v>
      </c>
      <c r="D277">
        <v>5400.7870000000003</v>
      </c>
    </row>
    <row r="278" spans="1:4" x14ac:dyDescent="0.25">
      <c r="A278">
        <v>-4.3559999999999999</v>
      </c>
      <c r="B278">
        <v>6726.3019999999997</v>
      </c>
      <c r="C278">
        <v>-4.1580000000000004</v>
      </c>
      <c r="D278">
        <v>5522.9250000000002</v>
      </c>
    </row>
    <row r="279" spans="1:4" x14ac:dyDescent="0.25">
      <c r="A279">
        <v>-4.1580000000000004</v>
      </c>
      <c r="B279">
        <v>6725.29</v>
      </c>
      <c r="C279">
        <v>-3.9609999999999999</v>
      </c>
      <c r="D279">
        <v>5653.393</v>
      </c>
    </row>
    <row r="280" spans="1:4" x14ac:dyDescent="0.25">
      <c r="A280">
        <v>-3.9609999999999999</v>
      </c>
      <c r="B280">
        <v>6728.857</v>
      </c>
      <c r="C280">
        <v>-3.7629999999999999</v>
      </c>
      <c r="D280">
        <v>5770.7690000000002</v>
      </c>
    </row>
    <row r="281" spans="1:4" x14ac:dyDescent="0.25">
      <c r="A281">
        <v>-3.7629999999999999</v>
      </c>
      <c r="B281">
        <v>6743.7420000000002</v>
      </c>
      <c r="C281">
        <v>-3.5659999999999998</v>
      </c>
      <c r="D281">
        <v>5883.174</v>
      </c>
    </row>
    <row r="282" spans="1:4" x14ac:dyDescent="0.25">
      <c r="A282">
        <v>-3.5659999999999998</v>
      </c>
      <c r="B282">
        <v>6757.6949999999997</v>
      </c>
      <c r="C282">
        <v>-3.3679999999999999</v>
      </c>
      <c r="D282">
        <v>5991.36</v>
      </c>
    </row>
    <row r="283" spans="1:4" x14ac:dyDescent="0.25">
      <c r="A283">
        <v>-3.3679999999999999</v>
      </c>
      <c r="B283">
        <v>6765.9369999999999</v>
      </c>
      <c r="C283">
        <v>-3.1709999999999998</v>
      </c>
      <c r="D283">
        <v>6094.8609999999999</v>
      </c>
    </row>
    <row r="284" spans="1:4" x14ac:dyDescent="0.25">
      <c r="A284">
        <v>-3.1709999999999998</v>
      </c>
      <c r="B284">
        <v>6764.5690000000004</v>
      </c>
      <c r="C284">
        <v>-2.9729999999999999</v>
      </c>
      <c r="D284">
        <v>6190.7960000000003</v>
      </c>
    </row>
    <row r="285" spans="1:4" x14ac:dyDescent="0.25">
      <c r="A285">
        <v>-2.9729999999999999</v>
      </c>
      <c r="B285">
        <v>6768.0680000000002</v>
      </c>
      <c r="C285">
        <v>-2.7749999999999999</v>
      </c>
      <c r="D285">
        <v>6282.5190000000002</v>
      </c>
    </row>
    <row r="286" spans="1:4" x14ac:dyDescent="0.25">
      <c r="A286">
        <v>-2.7749999999999999</v>
      </c>
      <c r="B286">
        <v>6766.2209999999995</v>
      </c>
      <c r="C286">
        <v>-2.577</v>
      </c>
      <c r="D286">
        <v>6370.357</v>
      </c>
    </row>
    <row r="287" spans="1:4" x14ac:dyDescent="0.25">
      <c r="A287">
        <v>-2.577</v>
      </c>
      <c r="B287">
        <v>6764.2250000000004</v>
      </c>
      <c r="C287">
        <v>-2.379</v>
      </c>
      <c r="D287">
        <v>6451.6980000000003</v>
      </c>
    </row>
    <row r="288" spans="1:4" x14ac:dyDescent="0.25">
      <c r="A288">
        <v>-2.379</v>
      </c>
      <c r="B288">
        <v>6759.3720000000003</v>
      </c>
      <c r="C288">
        <v>-2.181</v>
      </c>
      <c r="D288">
        <v>6516.9750000000004</v>
      </c>
    </row>
    <row r="289" spans="1:4" x14ac:dyDescent="0.25">
      <c r="A289">
        <v>-2.181</v>
      </c>
      <c r="B289">
        <v>6762.7889999999998</v>
      </c>
      <c r="C289">
        <v>-1.9830000000000001</v>
      </c>
      <c r="D289">
        <v>6578.53</v>
      </c>
    </row>
    <row r="290" spans="1:4" x14ac:dyDescent="0.25">
      <c r="A290">
        <v>-1.9830000000000001</v>
      </c>
      <c r="B290">
        <v>6764.3310000000001</v>
      </c>
      <c r="C290">
        <v>-1.7849999999999999</v>
      </c>
      <c r="D290">
        <v>6638.7809999999999</v>
      </c>
    </row>
    <row r="291" spans="1:4" x14ac:dyDescent="0.25">
      <c r="A291">
        <v>-1.7849999999999999</v>
      </c>
      <c r="B291">
        <v>6761.5529999999999</v>
      </c>
      <c r="C291">
        <v>-1.5860000000000001</v>
      </c>
      <c r="D291">
        <v>6694.4830000000002</v>
      </c>
    </row>
    <row r="292" spans="1:4" x14ac:dyDescent="0.25">
      <c r="A292">
        <v>-1.5860000000000001</v>
      </c>
      <c r="B292">
        <v>6755.1710000000003</v>
      </c>
      <c r="C292">
        <v>-1.3879999999999999</v>
      </c>
      <c r="D292">
        <v>6735.6009999999997</v>
      </c>
    </row>
    <row r="293" spans="1:4" x14ac:dyDescent="0.25">
      <c r="A293">
        <v>-1.3879999999999999</v>
      </c>
      <c r="B293">
        <v>6761.58</v>
      </c>
      <c r="C293">
        <v>-1.19</v>
      </c>
      <c r="D293">
        <v>6759.2749999999996</v>
      </c>
    </row>
    <row r="294" spans="1:4" x14ac:dyDescent="0.25">
      <c r="A294">
        <v>-1.19</v>
      </c>
      <c r="B294">
        <v>6766.7219999999998</v>
      </c>
      <c r="C294">
        <v>-0.99199999999999999</v>
      </c>
      <c r="D294">
        <v>6762.4009999999998</v>
      </c>
    </row>
    <row r="295" spans="1:4" x14ac:dyDescent="0.25">
      <c r="A295">
        <v>-0.99199999999999999</v>
      </c>
      <c r="B295">
        <v>6783.6909999999998</v>
      </c>
      <c r="C295">
        <v>-0.79300000000000004</v>
      </c>
      <c r="D295">
        <v>6769.1009999999997</v>
      </c>
    </row>
    <row r="296" spans="1:4" x14ac:dyDescent="0.25">
      <c r="A296">
        <v>-0.79300000000000004</v>
      </c>
      <c r="B296">
        <v>6801.5159999999996</v>
      </c>
      <c r="C296">
        <v>-0.59499999999999997</v>
      </c>
      <c r="D296">
        <v>6779.7380000000003</v>
      </c>
    </row>
    <row r="297" spans="1:4" x14ac:dyDescent="0.25">
      <c r="A297">
        <v>-0.59499999999999997</v>
      </c>
      <c r="B297">
        <v>6801.52</v>
      </c>
      <c r="C297">
        <v>-0.39700000000000002</v>
      </c>
      <c r="D297">
        <v>6793.049</v>
      </c>
    </row>
    <row r="298" spans="1:4" x14ac:dyDescent="0.25">
      <c r="A298">
        <v>-0.39700000000000002</v>
      </c>
      <c r="B298">
        <v>6794.8490000000002</v>
      </c>
      <c r="C298">
        <v>-0.19800000000000001</v>
      </c>
      <c r="D298">
        <v>6798.2579999999998</v>
      </c>
    </row>
    <row r="299" spans="1:4" x14ac:dyDescent="0.25">
      <c r="A299">
        <v>-0.19800000000000001</v>
      </c>
      <c r="B299">
        <v>6794.1729999999998</v>
      </c>
      <c r="C299">
        <v>0</v>
      </c>
      <c r="D299">
        <v>6793.0029999999997</v>
      </c>
    </row>
    <row r="300" spans="1:4" x14ac:dyDescent="0.25">
      <c r="A300">
        <v>0</v>
      </c>
      <c r="B300">
        <v>6793.0029999999997</v>
      </c>
      <c r="C300">
        <v>0.19800000000000001</v>
      </c>
      <c r="D300">
        <v>6771.3739999999998</v>
      </c>
    </row>
    <row r="301" spans="1:4" x14ac:dyDescent="0.25">
      <c r="A301">
        <v>0.19800000000000001</v>
      </c>
      <c r="B301">
        <v>6782.0680000000002</v>
      </c>
      <c r="C301">
        <v>0.39700000000000002</v>
      </c>
      <c r="D301">
        <v>6742.799</v>
      </c>
    </row>
    <row r="302" spans="1:4" x14ac:dyDescent="0.25">
      <c r="A302">
        <v>0.39700000000000002</v>
      </c>
      <c r="B302">
        <v>6782.26</v>
      </c>
      <c r="C302">
        <v>0.59499999999999997</v>
      </c>
      <c r="D302">
        <v>6702.6369999999997</v>
      </c>
    </row>
    <row r="303" spans="1:4" x14ac:dyDescent="0.25">
      <c r="A303">
        <v>0.59499999999999997</v>
      </c>
      <c r="B303">
        <v>6784.8580000000002</v>
      </c>
      <c r="C303">
        <v>0.79300000000000004</v>
      </c>
      <c r="D303">
        <v>6657.3320000000003</v>
      </c>
    </row>
    <row r="304" spans="1:4" x14ac:dyDescent="0.25">
      <c r="A304">
        <v>0.79300000000000004</v>
      </c>
      <c r="B304">
        <v>6779.4489999999996</v>
      </c>
      <c r="C304">
        <v>0.99199999999999999</v>
      </c>
      <c r="D304">
        <v>6612.683</v>
      </c>
    </row>
    <row r="305" spans="1:4" x14ac:dyDescent="0.25">
      <c r="A305">
        <v>0.99199999999999999</v>
      </c>
      <c r="B305">
        <v>6779.9549999999999</v>
      </c>
      <c r="C305">
        <v>1.19</v>
      </c>
      <c r="D305">
        <v>6554.61</v>
      </c>
    </row>
    <row r="306" spans="1:4" x14ac:dyDescent="0.25">
      <c r="A306">
        <v>1.19</v>
      </c>
      <c r="B306">
        <v>6794.47</v>
      </c>
      <c r="C306">
        <v>1.3879999999999999</v>
      </c>
      <c r="D306">
        <v>6494.7969999999996</v>
      </c>
    </row>
    <row r="307" spans="1:4" x14ac:dyDescent="0.25">
      <c r="A307">
        <v>1.3879999999999999</v>
      </c>
      <c r="B307">
        <v>6804.2190000000001</v>
      </c>
      <c r="C307">
        <v>1.5860000000000001</v>
      </c>
      <c r="D307">
        <v>6429.2160000000003</v>
      </c>
    </row>
    <row r="308" spans="1:4" x14ac:dyDescent="0.25">
      <c r="A308">
        <v>1.5860000000000001</v>
      </c>
      <c r="B308">
        <v>6806.5910000000003</v>
      </c>
      <c r="C308">
        <v>1.7849999999999999</v>
      </c>
      <c r="D308">
        <v>6360.6639999999998</v>
      </c>
    </row>
    <row r="309" spans="1:4" x14ac:dyDescent="0.25">
      <c r="A309">
        <v>1.7849999999999999</v>
      </c>
      <c r="B309">
        <v>6801.2569999999996</v>
      </c>
      <c r="C309">
        <v>1.9830000000000001</v>
      </c>
      <c r="D309">
        <v>6281.65</v>
      </c>
    </row>
    <row r="310" spans="1:4" x14ac:dyDescent="0.25">
      <c r="A310">
        <v>1.9830000000000001</v>
      </c>
      <c r="B310">
        <v>6798.7330000000002</v>
      </c>
      <c r="C310">
        <v>2.181</v>
      </c>
      <c r="D310">
        <v>6205.1059999999998</v>
      </c>
    </row>
    <row r="311" spans="1:4" x14ac:dyDescent="0.25">
      <c r="A311">
        <v>2.181</v>
      </c>
      <c r="B311">
        <v>6792.9350000000004</v>
      </c>
      <c r="C311">
        <v>2.379</v>
      </c>
      <c r="D311">
        <v>6118.93</v>
      </c>
    </row>
    <row r="312" spans="1:4" x14ac:dyDescent="0.25">
      <c r="A312">
        <v>2.379</v>
      </c>
      <c r="B312">
        <v>6802.0709999999999</v>
      </c>
      <c r="C312">
        <v>2.577</v>
      </c>
      <c r="D312">
        <v>6020.7569999999996</v>
      </c>
    </row>
    <row r="313" spans="1:4" x14ac:dyDescent="0.25">
      <c r="A313">
        <v>2.577</v>
      </c>
      <c r="B313">
        <v>6803.3180000000002</v>
      </c>
      <c r="C313">
        <v>2.7749999999999999</v>
      </c>
      <c r="D313">
        <v>5913.7129999999997</v>
      </c>
    </row>
    <row r="314" spans="1:4" x14ac:dyDescent="0.25">
      <c r="A314">
        <v>2.7749999999999999</v>
      </c>
      <c r="B314">
        <v>6790.1790000000001</v>
      </c>
      <c r="C314">
        <v>2.9729999999999999</v>
      </c>
      <c r="D314">
        <v>5803.5060000000003</v>
      </c>
    </row>
    <row r="315" spans="1:4" x14ac:dyDescent="0.25">
      <c r="A315">
        <v>2.9729999999999999</v>
      </c>
      <c r="B315">
        <v>6771.1710000000003</v>
      </c>
      <c r="C315">
        <v>3.1709999999999998</v>
      </c>
      <c r="D315">
        <v>5687.4350000000004</v>
      </c>
    </row>
    <row r="316" spans="1:4" x14ac:dyDescent="0.25">
      <c r="A316">
        <v>3.1709999999999998</v>
      </c>
      <c r="B316">
        <v>6763.8810000000003</v>
      </c>
      <c r="C316">
        <v>3.3679999999999999</v>
      </c>
      <c r="D316">
        <v>5566.5959999999995</v>
      </c>
    </row>
    <row r="317" spans="1:4" x14ac:dyDescent="0.25">
      <c r="A317">
        <v>3.3679999999999999</v>
      </c>
      <c r="B317">
        <v>6759.5230000000001</v>
      </c>
      <c r="C317">
        <v>3.5659999999999998</v>
      </c>
      <c r="D317">
        <v>5446.5219999999999</v>
      </c>
    </row>
    <row r="318" spans="1:4" x14ac:dyDescent="0.25">
      <c r="A318">
        <v>3.5659999999999998</v>
      </c>
      <c r="B318">
        <v>6755.2489999999998</v>
      </c>
      <c r="C318">
        <v>3.7629999999999999</v>
      </c>
      <c r="D318">
        <v>5321.6710000000003</v>
      </c>
    </row>
    <row r="319" spans="1:4" x14ac:dyDescent="0.25">
      <c r="A319">
        <v>3.7629999999999999</v>
      </c>
      <c r="B319">
        <v>6744.6210000000001</v>
      </c>
      <c r="C319">
        <v>3.9609999999999999</v>
      </c>
      <c r="D319">
        <v>5188.9610000000002</v>
      </c>
    </row>
    <row r="320" spans="1:4" x14ac:dyDescent="0.25">
      <c r="A320">
        <v>3.9609999999999999</v>
      </c>
      <c r="B320">
        <v>6745.9880000000003</v>
      </c>
      <c r="C320">
        <v>4.1580000000000004</v>
      </c>
      <c r="D320">
        <v>5059.1000000000004</v>
      </c>
    </row>
    <row r="321" spans="1:4" x14ac:dyDescent="0.25">
      <c r="A321">
        <v>4.1580000000000004</v>
      </c>
      <c r="B321">
        <v>6743.8280000000004</v>
      </c>
      <c r="C321">
        <v>4.3559999999999999</v>
      </c>
      <c r="D321">
        <v>4925.7510000000002</v>
      </c>
    </row>
    <row r="322" spans="1:4" x14ac:dyDescent="0.25">
      <c r="A322">
        <v>4.3559999999999999</v>
      </c>
      <c r="B322">
        <v>6747.0370000000003</v>
      </c>
      <c r="C322">
        <v>4.5529999999999999</v>
      </c>
      <c r="D322">
        <v>4788.701</v>
      </c>
    </row>
    <row r="323" spans="1:4" x14ac:dyDescent="0.25">
      <c r="A323">
        <v>4.5529999999999999</v>
      </c>
      <c r="B323">
        <v>6741.6819999999998</v>
      </c>
      <c r="C323">
        <v>4.75</v>
      </c>
      <c r="D323">
        <v>4656.7079999999996</v>
      </c>
    </row>
    <row r="324" spans="1:4" x14ac:dyDescent="0.25">
      <c r="A324">
        <v>4.75</v>
      </c>
      <c r="B324">
        <v>6734.326</v>
      </c>
      <c r="C324">
        <v>4.9470000000000001</v>
      </c>
      <c r="D324">
        <v>4536.1310000000003</v>
      </c>
    </row>
    <row r="325" spans="1:4" x14ac:dyDescent="0.25">
      <c r="A325">
        <v>4.9470000000000001</v>
      </c>
      <c r="B325">
        <v>6719.9350000000004</v>
      </c>
      <c r="C325">
        <v>5.1440000000000001</v>
      </c>
      <c r="D325">
        <v>4405.9610000000002</v>
      </c>
    </row>
    <row r="326" spans="1:4" x14ac:dyDescent="0.25">
      <c r="A326">
        <v>5.1440000000000001</v>
      </c>
      <c r="B326">
        <v>6709.38</v>
      </c>
      <c r="C326">
        <v>5.34</v>
      </c>
      <c r="D326">
        <v>4269.4669999999996</v>
      </c>
    </row>
    <row r="327" spans="1:4" x14ac:dyDescent="0.25">
      <c r="A327">
        <v>5.34</v>
      </c>
      <c r="B327">
        <v>6705.4189999999999</v>
      </c>
      <c r="C327">
        <v>5.5369999999999999</v>
      </c>
      <c r="D327">
        <v>4137.1880000000001</v>
      </c>
    </row>
    <row r="328" spans="1:4" x14ac:dyDescent="0.25">
      <c r="A328">
        <v>5.5369999999999999</v>
      </c>
      <c r="B328">
        <v>6710.4669999999996</v>
      </c>
      <c r="C328">
        <v>5.7329999999999997</v>
      </c>
      <c r="D328">
        <v>4003.2579999999998</v>
      </c>
    </row>
    <row r="329" spans="1:4" x14ac:dyDescent="0.25">
      <c r="A329">
        <v>5.7329999999999997</v>
      </c>
      <c r="B329">
        <v>6710.1890000000003</v>
      </c>
      <c r="C329">
        <v>5.93</v>
      </c>
      <c r="D329">
        <v>3870.17</v>
      </c>
    </row>
    <row r="330" spans="1:4" x14ac:dyDescent="0.25">
      <c r="A330">
        <v>5.93</v>
      </c>
      <c r="B330">
        <v>6703.884</v>
      </c>
      <c r="C330">
        <v>6.1260000000000003</v>
      </c>
      <c r="D330">
        <v>3741.875</v>
      </c>
    </row>
    <row r="331" spans="1:4" x14ac:dyDescent="0.25">
      <c r="A331">
        <v>6.1260000000000003</v>
      </c>
      <c r="B331">
        <v>6701.0320000000002</v>
      </c>
      <c r="C331">
        <v>6.3220000000000001</v>
      </c>
      <c r="D331">
        <v>3614.915</v>
      </c>
    </row>
    <row r="332" spans="1:4" x14ac:dyDescent="0.25">
      <c r="A332">
        <v>6.3220000000000001</v>
      </c>
      <c r="B332">
        <v>6690.4480000000003</v>
      </c>
      <c r="C332">
        <v>6.5179999999999998</v>
      </c>
      <c r="D332">
        <v>3484.8</v>
      </c>
    </row>
    <row r="333" spans="1:4" x14ac:dyDescent="0.25">
      <c r="A333">
        <v>6.5179999999999998</v>
      </c>
      <c r="B333">
        <v>6686.3649999999998</v>
      </c>
      <c r="C333">
        <v>6.7130000000000001</v>
      </c>
      <c r="D333">
        <v>3359.502</v>
      </c>
    </row>
    <row r="334" spans="1:4" x14ac:dyDescent="0.25">
      <c r="A334">
        <v>6.7130000000000001</v>
      </c>
      <c r="B334">
        <v>6685.0450000000001</v>
      </c>
      <c r="C334">
        <v>6.9089999999999998</v>
      </c>
      <c r="D334">
        <v>3242.183</v>
      </c>
    </row>
    <row r="335" spans="1:4" x14ac:dyDescent="0.25">
      <c r="A335">
        <v>6.9089999999999998</v>
      </c>
      <c r="B335">
        <v>6693.7070000000003</v>
      </c>
      <c r="C335">
        <v>7.1040000000000001</v>
      </c>
      <c r="D335">
        <v>3125.7510000000002</v>
      </c>
    </row>
    <row r="336" spans="1:4" x14ac:dyDescent="0.25">
      <c r="A336">
        <v>7.1040000000000001</v>
      </c>
      <c r="B336">
        <v>6706.1859999999997</v>
      </c>
      <c r="C336">
        <v>7.3</v>
      </c>
      <c r="D336">
        <v>3009.7310000000002</v>
      </c>
    </row>
    <row r="337" spans="1:4" x14ac:dyDescent="0.25">
      <c r="A337">
        <v>7.3</v>
      </c>
      <c r="B337">
        <v>6712.4040000000005</v>
      </c>
      <c r="C337">
        <v>7.4950000000000001</v>
      </c>
      <c r="D337">
        <v>2896.7020000000002</v>
      </c>
    </row>
    <row r="338" spans="1:4" x14ac:dyDescent="0.25">
      <c r="A338">
        <v>7.4950000000000001</v>
      </c>
      <c r="B338">
        <v>6709.69</v>
      </c>
      <c r="C338">
        <v>7.69</v>
      </c>
      <c r="D338">
        <v>2790.835</v>
      </c>
    </row>
    <row r="339" spans="1:4" x14ac:dyDescent="0.25">
      <c r="A339">
        <v>7.69</v>
      </c>
      <c r="B339">
        <v>6697.9650000000001</v>
      </c>
      <c r="C339">
        <v>7.8840000000000003</v>
      </c>
      <c r="D339">
        <v>2685.8989999999999</v>
      </c>
    </row>
    <row r="340" spans="1:4" x14ac:dyDescent="0.25">
      <c r="A340">
        <v>7.8840000000000003</v>
      </c>
      <c r="B340">
        <v>6691.1509999999998</v>
      </c>
      <c r="C340">
        <v>8.0790000000000006</v>
      </c>
      <c r="D340">
        <v>2577.8310000000001</v>
      </c>
    </row>
    <row r="341" spans="1:4" x14ac:dyDescent="0.25">
      <c r="A341">
        <v>8.0790000000000006</v>
      </c>
      <c r="B341">
        <v>6675.2569999999996</v>
      </c>
      <c r="C341">
        <v>8.2729999999999997</v>
      </c>
      <c r="D341">
        <v>2474.6210000000001</v>
      </c>
    </row>
    <row r="342" spans="1:4" x14ac:dyDescent="0.25">
      <c r="A342">
        <v>8.2729999999999997</v>
      </c>
      <c r="B342">
        <v>6653.277</v>
      </c>
      <c r="C342">
        <v>8.4670000000000005</v>
      </c>
      <c r="D342">
        <v>2375.6120000000001</v>
      </c>
    </row>
    <row r="343" spans="1:4" x14ac:dyDescent="0.25">
      <c r="A343">
        <v>8.4670000000000005</v>
      </c>
      <c r="B343">
        <v>6635.8850000000002</v>
      </c>
      <c r="C343">
        <v>8.6609999999999996</v>
      </c>
      <c r="D343">
        <v>2278.922</v>
      </c>
    </row>
    <row r="344" spans="1:4" x14ac:dyDescent="0.25">
      <c r="A344">
        <v>8.6609999999999996</v>
      </c>
      <c r="B344">
        <v>6627.6869999999999</v>
      </c>
      <c r="C344">
        <v>8.8550000000000004</v>
      </c>
      <c r="D344">
        <v>2184.7060000000001</v>
      </c>
    </row>
    <row r="345" spans="1:4" x14ac:dyDescent="0.25">
      <c r="A345">
        <v>8.8550000000000004</v>
      </c>
      <c r="B345">
        <v>6623.7510000000002</v>
      </c>
      <c r="C345">
        <v>9.0489999999999995</v>
      </c>
      <c r="D345">
        <v>2096.09</v>
      </c>
    </row>
    <row r="346" spans="1:4" x14ac:dyDescent="0.25">
      <c r="A346">
        <v>9.0489999999999995</v>
      </c>
      <c r="B346">
        <v>6616.8559999999998</v>
      </c>
      <c r="C346">
        <v>9.2420000000000009</v>
      </c>
      <c r="D346">
        <v>2005.002</v>
      </c>
    </row>
    <row r="347" spans="1:4" x14ac:dyDescent="0.25">
      <c r="A347">
        <v>9.2420000000000009</v>
      </c>
      <c r="B347">
        <v>6607.2079999999996</v>
      </c>
      <c r="C347">
        <v>9.4350000000000005</v>
      </c>
      <c r="D347">
        <v>1916.3630000000001</v>
      </c>
    </row>
    <row r="348" spans="1:4" x14ac:dyDescent="0.25">
      <c r="A348">
        <v>9.4350000000000005</v>
      </c>
      <c r="B348">
        <v>6593.0550000000003</v>
      </c>
      <c r="C348">
        <v>9.6280000000000001</v>
      </c>
      <c r="D348">
        <v>1833.9179999999999</v>
      </c>
    </row>
    <row r="349" spans="1:4" x14ac:dyDescent="0.25">
      <c r="A349">
        <v>9.6280000000000001</v>
      </c>
      <c r="B349">
        <v>6578.7049999999999</v>
      </c>
      <c r="C349">
        <v>9.8209999999999997</v>
      </c>
      <c r="D349">
        <v>1755.88</v>
      </c>
    </row>
    <row r="350" spans="1:4" x14ac:dyDescent="0.25">
      <c r="A350">
        <v>9.8209999999999997</v>
      </c>
      <c r="B350">
        <v>6564.77</v>
      </c>
      <c r="C350">
        <v>10.013</v>
      </c>
      <c r="D350">
        <v>1683.347</v>
      </c>
    </row>
    <row r="351" spans="1:4" x14ac:dyDescent="0.25">
      <c r="A351">
        <v>10.013</v>
      </c>
      <c r="B351">
        <v>6560.5910000000003</v>
      </c>
      <c r="C351">
        <v>10.205</v>
      </c>
      <c r="D351">
        <v>1614.6220000000001</v>
      </c>
    </row>
    <row r="352" spans="1:4" x14ac:dyDescent="0.25">
      <c r="A352">
        <v>10.205</v>
      </c>
      <c r="B352">
        <v>6552.9560000000001</v>
      </c>
      <c r="C352">
        <v>10.397</v>
      </c>
      <c r="D352">
        <v>1547.7139999999999</v>
      </c>
    </row>
    <row r="353" spans="1:4" x14ac:dyDescent="0.25">
      <c r="A353">
        <v>10.397</v>
      </c>
      <c r="B353">
        <v>6543.0150000000003</v>
      </c>
      <c r="C353">
        <v>10.589</v>
      </c>
      <c r="D353">
        <v>1480.223</v>
      </c>
    </row>
    <row r="354" spans="1:4" x14ac:dyDescent="0.25">
      <c r="A354">
        <v>10.589</v>
      </c>
      <c r="B354">
        <v>6519.86</v>
      </c>
      <c r="C354">
        <v>10.781000000000001</v>
      </c>
      <c r="D354">
        <v>1415.5250000000001</v>
      </c>
    </row>
    <row r="355" spans="1:4" x14ac:dyDescent="0.25">
      <c r="A355">
        <v>10.781000000000001</v>
      </c>
      <c r="B355">
        <v>6497.7860000000001</v>
      </c>
      <c r="C355">
        <v>10.972</v>
      </c>
      <c r="D355">
        <v>1352.366</v>
      </c>
    </row>
    <row r="356" spans="1:4" x14ac:dyDescent="0.25">
      <c r="A356">
        <v>10.972</v>
      </c>
      <c r="B356">
        <v>6483.1970000000001</v>
      </c>
      <c r="C356">
        <v>11.163</v>
      </c>
      <c r="D356">
        <v>1294.9190000000001</v>
      </c>
    </row>
    <row r="357" spans="1:4" x14ac:dyDescent="0.25">
      <c r="A357">
        <v>11.163</v>
      </c>
      <c r="B357">
        <v>6467.8389999999999</v>
      </c>
      <c r="C357">
        <v>11.353999999999999</v>
      </c>
      <c r="D357">
        <v>1240.2329999999999</v>
      </c>
    </row>
    <row r="358" spans="1:4" x14ac:dyDescent="0.25">
      <c r="A358">
        <v>11.353999999999999</v>
      </c>
      <c r="B358">
        <v>6450.5209999999997</v>
      </c>
      <c r="C358">
        <v>11.544</v>
      </c>
      <c r="D358">
        <v>1184.3889999999999</v>
      </c>
    </row>
    <row r="359" spans="1:4" x14ac:dyDescent="0.25">
      <c r="A359">
        <v>11.544</v>
      </c>
      <c r="B359">
        <v>6433.4709999999995</v>
      </c>
      <c r="C359">
        <v>11.734999999999999</v>
      </c>
      <c r="D359">
        <v>1131.1569999999999</v>
      </c>
    </row>
    <row r="360" spans="1:4" x14ac:dyDescent="0.25">
      <c r="A360">
        <v>11.734999999999999</v>
      </c>
      <c r="B360">
        <v>6413.8239999999996</v>
      </c>
      <c r="C360">
        <v>11.925000000000001</v>
      </c>
      <c r="D360">
        <v>1079.24</v>
      </c>
    </row>
    <row r="361" spans="1:4" x14ac:dyDescent="0.25">
      <c r="A361">
        <v>11.925000000000001</v>
      </c>
      <c r="B361">
        <v>6390.9579999999996</v>
      </c>
      <c r="C361">
        <v>12.115</v>
      </c>
      <c r="D361">
        <v>1029.42</v>
      </c>
    </row>
    <row r="362" spans="1:4" x14ac:dyDescent="0.25">
      <c r="A362">
        <v>12.115</v>
      </c>
      <c r="B362">
        <v>6379.3959999999997</v>
      </c>
      <c r="C362">
        <v>12.304</v>
      </c>
      <c r="D362">
        <v>982.72799999999995</v>
      </c>
    </row>
    <row r="363" spans="1:4" x14ac:dyDescent="0.25">
      <c r="A363">
        <v>12.304</v>
      </c>
      <c r="B363">
        <v>6368.4009999999998</v>
      </c>
      <c r="C363">
        <v>12.493</v>
      </c>
      <c r="D363">
        <v>939.77200000000005</v>
      </c>
    </row>
    <row r="364" spans="1:4" x14ac:dyDescent="0.25">
      <c r="A364">
        <v>12.493</v>
      </c>
      <c r="B364">
        <v>6351.8119999999999</v>
      </c>
      <c r="C364">
        <v>12.682</v>
      </c>
      <c r="D364">
        <v>897.404</v>
      </c>
    </row>
    <row r="365" spans="1:4" x14ac:dyDescent="0.25">
      <c r="A365">
        <v>12.682</v>
      </c>
      <c r="B365">
        <v>6343.81</v>
      </c>
      <c r="C365">
        <v>12.871</v>
      </c>
      <c r="D365">
        <v>854.30499999999995</v>
      </c>
    </row>
    <row r="366" spans="1:4" x14ac:dyDescent="0.25">
      <c r="A366">
        <v>12.871</v>
      </c>
      <c r="B366">
        <v>6327.2370000000001</v>
      </c>
      <c r="C366">
        <v>13.058999999999999</v>
      </c>
      <c r="D366">
        <v>816.04700000000003</v>
      </c>
    </row>
    <row r="367" spans="1:4" x14ac:dyDescent="0.25">
      <c r="A367">
        <v>13.058999999999999</v>
      </c>
      <c r="B367">
        <v>6304.8069999999998</v>
      </c>
      <c r="C367">
        <v>13.247</v>
      </c>
      <c r="D367">
        <v>781.68499999999995</v>
      </c>
    </row>
    <row r="368" spans="1:4" x14ac:dyDescent="0.25">
      <c r="A368">
        <v>13.247</v>
      </c>
      <c r="B368">
        <v>6285.3779999999997</v>
      </c>
      <c r="C368">
        <v>13.435</v>
      </c>
      <c r="D368">
        <v>747.81</v>
      </c>
    </row>
    <row r="369" spans="1:4" x14ac:dyDescent="0.25">
      <c r="A369">
        <v>13.435</v>
      </c>
      <c r="B369">
        <v>6268.9369999999999</v>
      </c>
      <c r="C369">
        <v>13.622999999999999</v>
      </c>
      <c r="D369">
        <v>715.71199999999999</v>
      </c>
    </row>
    <row r="370" spans="1:4" x14ac:dyDescent="0.25">
      <c r="A370">
        <v>13.622999999999999</v>
      </c>
      <c r="B370">
        <v>6254.5659999999998</v>
      </c>
      <c r="C370">
        <v>13.81</v>
      </c>
      <c r="D370">
        <v>684.46100000000001</v>
      </c>
    </row>
    <row r="371" spans="1:4" x14ac:dyDescent="0.25">
      <c r="A371">
        <v>13.81</v>
      </c>
      <c r="B371">
        <v>6239.2380000000003</v>
      </c>
      <c r="C371">
        <v>13.997</v>
      </c>
      <c r="D371">
        <v>654.85599999999999</v>
      </c>
    </row>
    <row r="372" spans="1:4" x14ac:dyDescent="0.25">
      <c r="A372">
        <v>13.997</v>
      </c>
      <c r="B372">
        <v>6215.1350000000002</v>
      </c>
      <c r="C372">
        <v>14.183</v>
      </c>
      <c r="D372">
        <v>626.31500000000005</v>
      </c>
    </row>
    <row r="373" spans="1:4" x14ac:dyDescent="0.25">
      <c r="A373">
        <v>14.183</v>
      </c>
      <c r="B373">
        <v>6196.1930000000002</v>
      </c>
      <c r="C373">
        <v>14.37</v>
      </c>
      <c r="D373">
        <v>598.83100000000002</v>
      </c>
    </row>
    <row r="374" spans="1:4" x14ac:dyDescent="0.25">
      <c r="A374">
        <v>14.37</v>
      </c>
      <c r="B374">
        <v>6170.7870000000003</v>
      </c>
      <c r="C374">
        <v>14.555999999999999</v>
      </c>
      <c r="D374">
        <v>571.96400000000006</v>
      </c>
    </row>
    <row r="375" spans="1:4" x14ac:dyDescent="0.25">
      <c r="A375">
        <v>14.555999999999999</v>
      </c>
      <c r="B375">
        <v>6156.125</v>
      </c>
      <c r="C375">
        <v>14.741</v>
      </c>
      <c r="D375">
        <v>546.63800000000003</v>
      </c>
    </row>
    <row r="376" spans="1:4" x14ac:dyDescent="0.25">
      <c r="A376">
        <v>14.741</v>
      </c>
      <c r="B376">
        <v>6132.3220000000001</v>
      </c>
      <c r="C376">
        <v>14.927</v>
      </c>
      <c r="D376">
        <v>524.05399999999997</v>
      </c>
    </row>
    <row r="377" spans="1:4" x14ac:dyDescent="0.25">
      <c r="A377">
        <v>14.927</v>
      </c>
      <c r="B377">
        <v>6119.2</v>
      </c>
      <c r="C377">
        <v>15.112</v>
      </c>
      <c r="D377">
        <v>502.84199999999998</v>
      </c>
    </row>
    <row r="378" spans="1:4" x14ac:dyDescent="0.25">
      <c r="A378">
        <v>15.112</v>
      </c>
      <c r="B378">
        <v>6099.7259999999997</v>
      </c>
      <c r="C378">
        <v>15.295999999999999</v>
      </c>
      <c r="D378">
        <v>482.72800000000001</v>
      </c>
    </row>
    <row r="379" spans="1:4" x14ac:dyDescent="0.25">
      <c r="A379">
        <v>15.295999999999999</v>
      </c>
      <c r="B379">
        <v>6077.143</v>
      </c>
      <c r="C379">
        <v>15.481</v>
      </c>
      <c r="D379">
        <v>462.548</v>
      </c>
    </row>
    <row r="380" spans="1:4" x14ac:dyDescent="0.25">
      <c r="A380">
        <v>15.481</v>
      </c>
      <c r="B380">
        <v>6043.81</v>
      </c>
      <c r="C380">
        <v>15.664999999999999</v>
      </c>
      <c r="D380">
        <v>443.82100000000003</v>
      </c>
    </row>
    <row r="381" spans="1:4" x14ac:dyDescent="0.25">
      <c r="A381">
        <v>15.664999999999999</v>
      </c>
      <c r="B381">
        <v>6017.3519999999999</v>
      </c>
      <c r="C381">
        <v>15.849</v>
      </c>
      <c r="D381">
        <v>425.98200000000003</v>
      </c>
    </row>
    <row r="382" spans="1:4" x14ac:dyDescent="0.25">
      <c r="A382">
        <v>15.849</v>
      </c>
      <c r="B382">
        <v>5987.8909999999996</v>
      </c>
      <c r="C382">
        <v>16.032</v>
      </c>
      <c r="D382">
        <v>408.40199999999999</v>
      </c>
    </row>
    <row r="383" spans="1:4" x14ac:dyDescent="0.25">
      <c r="A383">
        <v>16.032</v>
      </c>
      <c r="B383">
        <v>5958.893</v>
      </c>
      <c r="C383">
        <v>16.215</v>
      </c>
      <c r="D383">
        <v>392.72199999999998</v>
      </c>
    </row>
    <row r="384" spans="1:4" x14ac:dyDescent="0.25">
      <c r="A384">
        <v>16.215</v>
      </c>
      <c r="B384">
        <v>5936.6710000000003</v>
      </c>
      <c r="C384">
        <v>16.398</v>
      </c>
      <c r="D384">
        <v>378.60500000000002</v>
      </c>
    </row>
    <row r="385" spans="1:4" x14ac:dyDescent="0.25">
      <c r="A385">
        <v>16.398</v>
      </c>
      <c r="B385">
        <v>5919.4059999999999</v>
      </c>
      <c r="C385">
        <v>16.579999999999998</v>
      </c>
      <c r="D385">
        <v>364.72199999999998</v>
      </c>
    </row>
    <row r="386" spans="1:4" x14ac:dyDescent="0.25">
      <c r="A386">
        <v>16.579999999999998</v>
      </c>
      <c r="B386">
        <v>5905.0159999999996</v>
      </c>
      <c r="C386">
        <v>16.762</v>
      </c>
      <c r="D386">
        <v>351.44</v>
      </c>
    </row>
    <row r="387" spans="1:4" x14ac:dyDescent="0.25">
      <c r="A387">
        <v>16.762</v>
      </c>
      <c r="B387">
        <v>5888.93</v>
      </c>
      <c r="C387">
        <v>16.943999999999999</v>
      </c>
      <c r="D387">
        <v>338.81</v>
      </c>
    </row>
    <row r="388" spans="1:4" x14ac:dyDescent="0.25">
      <c r="A388">
        <v>16.943999999999999</v>
      </c>
      <c r="B388">
        <v>5872.3590000000004</v>
      </c>
      <c r="C388">
        <v>17.125</v>
      </c>
      <c r="D388">
        <v>326.46699999999998</v>
      </c>
    </row>
    <row r="389" spans="1:4" x14ac:dyDescent="0.25">
      <c r="A389">
        <v>17.125</v>
      </c>
      <c r="B389">
        <v>5853.6639999999998</v>
      </c>
      <c r="C389">
        <v>17.306000000000001</v>
      </c>
      <c r="D389">
        <v>315.416</v>
      </c>
    </row>
    <row r="390" spans="1:4" x14ac:dyDescent="0.25">
      <c r="A390">
        <v>17.306000000000001</v>
      </c>
      <c r="B390">
        <v>5826.616</v>
      </c>
      <c r="C390">
        <v>17.486999999999998</v>
      </c>
      <c r="D390">
        <v>305.00200000000001</v>
      </c>
    </row>
    <row r="391" spans="1:4" x14ac:dyDescent="0.25">
      <c r="A391">
        <v>17.486999999999998</v>
      </c>
      <c r="B391">
        <v>5799.9480000000003</v>
      </c>
      <c r="C391">
        <v>17.667000000000002</v>
      </c>
      <c r="D391">
        <v>293.81700000000001</v>
      </c>
    </row>
    <row r="392" spans="1:4" x14ac:dyDescent="0.25">
      <c r="A392">
        <v>17.667000000000002</v>
      </c>
      <c r="B392">
        <v>5775.0119999999997</v>
      </c>
      <c r="C392">
        <v>17.847000000000001</v>
      </c>
      <c r="D392">
        <v>284.113</v>
      </c>
    </row>
    <row r="393" spans="1:4" x14ac:dyDescent="0.25">
      <c r="A393">
        <v>17.847000000000001</v>
      </c>
      <c r="B393">
        <v>5748.5320000000002</v>
      </c>
      <c r="C393">
        <v>18.027000000000001</v>
      </c>
      <c r="D393">
        <v>274.916</v>
      </c>
    </row>
    <row r="394" spans="1:4" x14ac:dyDescent="0.25">
      <c r="A394">
        <v>18.027000000000001</v>
      </c>
      <c r="B394">
        <v>5727.1</v>
      </c>
      <c r="C394">
        <v>18.206</v>
      </c>
      <c r="D394">
        <v>264.916</v>
      </c>
    </row>
    <row r="395" spans="1:4" x14ac:dyDescent="0.25">
      <c r="A395">
        <v>18.206</v>
      </c>
      <c r="B395">
        <v>5699.96</v>
      </c>
      <c r="C395">
        <v>18.385000000000002</v>
      </c>
      <c r="D395">
        <v>256.55599999999998</v>
      </c>
    </row>
    <row r="396" spans="1:4" x14ac:dyDescent="0.25">
      <c r="A396">
        <v>18.385000000000002</v>
      </c>
      <c r="B396">
        <v>5669.8860000000004</v>
      </c>
      <c r="C396">
        <v>18.562999999999999</v>
      </c>
      <c r="D396">
        <v>248.87299999999999</v>
      </c>
    </row>
    <row r="397" spans="1:4" x14ac:dyDescent="0.25">
      <c r="A397">
        <v>18.562999999999999</v>
      </c>
      <c r="B397">
        <v>5641.3890000000001</v>
      </c>
      <c r="C397">
        <v>18.741</v>
      </c>
      <c r="D397">
        <v>243.14</v>
      </c>
    </row>
    <row r="398" spans="1:4" x14ac:dyDescent="0.25">
      <c r="A398">
        <v>18.741</v>
      </c>
      <c r="B398">
        <v>5613.0720000000001</v>
      </c>
      <c r="C398">
        <v>18.919</v>
      </c>
      <c r="D398">
        <v>238.34200000000001</v>
      </c>
    </row>
    <row r="399" spans="1:4" x14ac:dyDescent="0.25">
      <c r="A399">
        <v>18.919</v>
      </c>
      <c r="B399">
        <v>5581.3779999999997</v>
      </c>
      <c r="C399">
        <v>19.096</v>
      </c>
      <c r="D399">
        <v>232.99199999999999</v>
      </c>
    </row>
    <row r="400" spans="1:4" x14ac:dyDescent="0.25">
      <c r="A400">
        <v>19.096</v>
      </c>
      <c r="B400">
        <v>5546.8919999999998</v>
      </c>
      <c r="C400">
        <v>19.273</v>
      </c>
      <c r="D400">
        <v>227.65899999999999</v>
      </c>
    </row>
    <row r="401" spans="1:4" x14ac:dyDescent="0.25">
      <c r="A401">
        <v>19.273</v>
      </c>
      <c r="B401">
        <v>5514.2960000000003</v>
      </c>
      <c r="C401">
        <v>19.45</v>
      </c>
      <c r="D401">
        <v>221.749</v>
      </c>
    </row>
    <row r="402" spans="1:4" x14ac:dyDescent="0.25">
      <c r="A402">
        <v>19.45</v>
      </c>
      <c r="B402">
        <v>5489.4040000000005</v>
      </c>
      <c r="C402">
        <v>19.626000000000001</v>
      </c>
      <c r="D402">
        <v>215.56299999999999</v>
      </c>
    </row>
    <row r="403" spans="1:4" x14ac:dyDescent="0.25">
      <c r="A403">
        <v>19.626000000000001</v>
      </c>
      <c r="B403">
        <v>5462.8689999999997</v>
      </c>
      <c r="C403">
        <v>19.802</v>
      </c>
      <c r="D403">
        <v>211.017</v>
      </c>
    </row>
    <row r="404" spans="1:4" x14ac:dyDescent="0.25">
      <c r="A404">
        <v>19.802</v>
      </c>
      <c r="B404">
        <v>5434.058</v>
      </c>
      <c r="C404">
        <v>19.977</v>
      </c>
      <c r="D404">
        <v>207.333</v>
      </c>
    </row>
    <row r="405" spans="1:4" x14ac:dyDescent="0.25">
      <c r="A405">
        <v>19.977</v>
      </c>
      <c r="B405">
        <v>5402.7979999999998</v>
      </c>
      <c r="C405">
        <v>20.152000000000001</v>
      </c>
      <c r="D405">
        <v>203.02699999999999</v>
      </c>
    </row>
    <row r="406" spans="1:4" x14ac:dyDescent="0.25">
      <c r="A406">
        <v>20.152000000000001</v>
      </c>
      <c r="B406">
        <v>5376.0129999999999</v>
      </c>
      <c r="C406">
        <v>20.327000000000002</v>
      </c>
      <c r="D406">
        <v>197.16300000000001</v>
      </c>
    </row>
    <row r="407" spans="1:4" x14ac:dyDescent="0.25">
      <c r="A407">
        <v>20.327000000000002</v>
      </c>
      <c r="B407">
        <v>5350.4690000000001</v>
      </c>
      <c r="C407">
        <v>20.501000000000001</v>
      </c>
      <c r="D407">
        <v>192.01300000000001</v>
      </c>
    </row>
    <row r="408" spans="1:4" x14ac:dyDescent="0.25">
      <c r="A408">
        <v>20.501000000000001</v>
      </c>
      <c r="B408">
        <v>5322.4970000000003</v>
      </c>
      <c r="C408">
        <v>20.675000000000001</v>
      </c>
      <c r="D408">
        <v>186.69900000000001</v>
      </c>
    </row>
    <row r="409" spans="1:4" x14ac:dyDescent="0.25">
      <c r="A409">
        <v>20.675000000000001</v>
      </c>
      <c r="B409">
        <v>5290.61</v>
      </c>
      <c r="C409">
        <v>20.847999999999999</v>
      </c>
      <c r="D409">
        <v>181.928</v>
      </c>
    </row>
    <row r="410" spans="1:4" x14ac:dyDescent="0.25">
      <c r="A410">
        <v>20.847999999999999</v>
      </c>
      <c r="B410">
        <v>5267.7520000000004</v>
      </c>
      <c r="C410">
        <v>21.021000000000001</v>
      </c>
      <c r="D410">
        <v>177.73599999999999</v>
      </c>
    </row>
    <row r="411" spans="1:4" x14ac:dyDescent="0.25">
      <c r="A411">
        <v>21.021000000000001</v>
      </c>
      <c r="B411">
        <v>5249.701</v>
      </c>
      <c r="C411">
        <v>21.193999999999999</v>
      </c>
      <c r="D411">
        <v>173.93100000000001</v>
      </c>
    </row>
    <row r="412" spans="1:4" x14ac:dyDescent="0.25">
      <c r="A412">
        <v>21.193999999999999</v>
      </c>
      <c r="B412">
        <v>5230.5069999999996</v>
      </c>
      <c r="C412">
        <v>21.366</v>
      </c>
      <c r="D412">
        <v>169.25399999999999</v>
      </c>
    </row>
    <row r="413" spans="1:4" x14ac:dyDescent="0.25">
      <c r="A413">
        <v>21.366</v>
      </c>
      <c r="B413">
        <v>5209.4539999999997</v>
      </c>
      <c r="C413">
        <v>21.538</v>
      </c>
      <c r="D413">
        <v>164.86199999999999</v>
      </c>
    </row>
    <row r="414" spans="1:4" x14ac:dyDescent="0.25">
      <c r="A414">
        <v>21.538</v>
      </c>
      <c r="B414">
        <v>5186.7879999999996</v>
      </c>
      <c r="C414">
        <v>21.709</v>
      </c>
      <c r="D414">
        <v>160.92599999999999</v>
      </c>
    </row>
    <row r="415" spans="1:4" x14ac:dyDescent="0.25">
      <c r="A415">
        <v>21.709</v>
      </c>
      <c r="B415">
        <v>5158.5020000000004</v>
      </c>
      <c r="C415">
        <v>21.88</v>
      </c>
      <c r="D415">
        <v>157.065</v>
      </c>
    </row>
    <row r="416" spans="1:4" x14ac:dyDescent="0.25">
      <c r="A416">
        <v>21.88</v>
      </c>
      <c r="B416">
        <v>5132.2169999999996</v>
      </c>
      <c r="C416">
        <v>22.050999999999998</v>
      </c>
      <c r="D416">
        <v>154.61099999999999</v>
      </c>
    </row>
    <row r="417" spans="1:4" x14ac:dyDescent="0.25">
      <c r="A417">
        <v>22.050999999999998</v>
      </c>
      <c r="B417">
        <v>5107.2749999999996</v>
      </c>
      <c r="C417">
        <v>22.221</v>
      </c>
      <c r="D417">
        <v>152.768</v>
      </c>
    </row>
    <row r="418" spans="1:4" x14ac:dyDescent="0.25">
      <c r="A418">
        <v>22.221</v>
      </c>
      <c r="B418">
        <v>5082.0469999999996</v>
      </c>
      <c r="C418">
        <v>22.390999999999998</v>
      </c>
      <c r="D418">
        <v>151.04900000000001</v>
      </c>
    </row>
    <row r="419" spans="1:4" x14ac:dyDescent="0.25">
      <c r="A419">
        <v>22.390999999999998</v>
      </c>
      <c r="B419">
        <v>5049.7619999999997</v>
      </c>
      <c r="C419">
        <v>22.56</v>
      </c>
      <c r="D419">
        <v>149.233</v>
      </c>
    </row>
    <row r="420" spans="1:4" x14ac:dyDescent="0.25">
      <c r="A420">
        <v>22.56</v>
      </c>
      <c r="B420">
        <v>5020.5910000000003</v>
      </c>
      <c r="C420">
        <v>22.728999999999999</v>
      </c>
      <c r="D420">
        <v>147.114</v>
      </c>
    </row>
    <row r="421" spans="1:4" x14ac:dyDescent="0.25">
      <c r="A421">
        <v>22.728999999999999</v>
      </c>
      <c r="B421">
        <v>4985.357</v>
      </c>
      <c r="C421">
        <v>22.898</v>
      </c>
      <c r="D421">
        <v>143.48500000000001</v>
      </c>
    </row>
    <row r="422" spans="1:4" x14ac:dyDescent="0.25">
      <c r="A422">
        <v>22.898</v>
      </c>
      <c r="B422">
        <v>4961.62</v>
      </c>
      <c r="C422">
        <v>23.065999999999999</v>
      </c>
      <c r="D422">
        <v>140.63999999999999</v>
      </c>
    </row>
    <row r="423" spans="1:4" x14ac:dyDescent="0.25">
      <c r="A423">
        <v>23.065999999999999</v>
      </c>
      <c r="B423">
        <v>4941.21</v>
      </c>
      <c r="C423">
        <v>23.234000000000002</v>
      </c>
      <c r="D423">
        <v>138.988</v>
      </c>
    </row>
    <row r="424" spans="1:4" x14ac:dyDescent="0.25">
      <c r="A424">
        <v>23.234000000000002</v>
      </c>
      <c r="B424">
        <v>4922.3090000000002</v>
      </c>
      <c r="C424">
        <v>23.401</v>
      </c>
      <c r="D424">
        <v>137.23599999999999</v>
      </c>
    </row>
    <row r="425" spans="1:4" x14ac:dyDescent="0.25">
      <c r="A425">
        <v>23.401</v>
      </c>
      <c r="B425">
        <v>4897.4579999999996</v>
      </c>
      <c r="C425">
        <v>23.568000000000001</v>
      </c>
      <c r="D425">
        <v>135.92599999999999</v>
      </c>
    </row>
    <row r="426" spans="1:4" x14ac:dyDescent="0.25">
      <c r="A426">
        <v>23.568000000000001</v>
      </c>
      <c r="B426">
        <v>4867.2860000000001</v>
      </c>
      <c r="C426">
        <v>23.734000000000002</v>
      </c>
      <c r="D426">
        <v>134.24</v>
      </c>
    </row>
    <row r="427" spans="1:4" x14ac:dyDescent="0.25">
      <c r="A427">
        <v>23.734000000000002</v>
      </c>
      <c r="B427">
        <v>4833.6559999999999</v>
      </c>
      <c r="C427">
        <v>23.9</v>
      </c>
      <c r="D427">
        <v>131.87200000000001</v>
      </c>
    </row>
    <row r="428" spans="1:4" x14ac:dyDescent="0.25">
      <c r="A428">
        <v>23.9</v>
      </c>
      <c r="B428">
        <v>4803.0129999999999</v>
      </c>
      <c r="C428">
        <v>24.065999999999999</v>
      </c>
      <c r="D428">
        <v>129.57599999999999</v>
      </c>
    </row>
    <row r="429" spans="1:4" x14ac:dyDescent="0.25">
      <c r="A429">
        <v>24.065999999999999</v>
      </c>
      <c r="B429">
        <v>4775.4759999999997</v>
      </c>
      <c r="C429">
        <v>24.231000000000002</v>
      </c>
      <c r="D429">
        <v>129.33500000000001</v>
      </c>
    </row>
    <row r="430" spans="1:4" x14ac:dyDescent="0.25">
      <c r="A430">
        <v>24.231000000000002</v>
      </c>
      <c r="B430">
        <v>4753.1180000000004</v>
      </c>
      <c r="C430">
        <v>24.396000000000001</v>
      </c>
      <c r="D430">
        <v>127.919</v>
      </c>
    </row>
    <row r="431" spans="1:4" x14ac:dyDescent="0.25">
      <c r="A431">
        <v>24.396000000000001</v>
      </c>
      <c r="B431">
        <v>4734.1840000000002</v>
      </c>
      <c r="C431">
        <v>24.56</v>
      </c>
      <c r="D431">
        <v>126.04600000000001</v>
      </c>
    </row>
    <row r="432" spans="1:4" x14ac:dyDescent="0.25">
      <c r="A432">
        <v>24.56</v>
      </c>
      <c r="B432">
        <v>4717.8710000000001</v>
      </c>
      <c r="C432">
        <v>24.724</v>
      </c>
      <c r="D432">
        <v>124.464</v>
      </c>
    </row>
    <row r="433" spans="1:4" x14ac:dyDescent="0.25">
      <c r="A433">
        <v>24.724</v>
      </c>
      <c r="B433">
        <v>4695.0860000000002</v>
      </c>
      <c r="C433">
        <v>24.887</v>
      </c>
      <c r="D433">
        <v>122.13200000000001</v>
      </c>
    </row>
    <row r="434" spans="1:4" x14ac:dyDescent="0.25">
      <c r="A434">
        <v>24.887</v>
      </c>
      <c r="B434">
        <v>4676.7439999999997</v>
      </c>
      <c r="C434">
        <v>25.05</v>
      </c>
      <c r="D434">
        <v>119.76300000000001</v>
      </c>
    </row>
    <row r="435" spans="1:4" x14ac:dyDescent="0.25">
      <c r="A435">
        <v>25.05</v>
      </c>
      <c r="B435">
        <v>4655.6530000000002</v>
      </c>
      <c r="C435">
        <v>25.213000000000001</v>
      </c>
      <c r="D435">
        <v>118.265</v>
      </c>
    </row>
    <row r="436" spans="1:4" x14ac:dyDescent="0.25">
      <c r="A436">
        <v>25.213000000000001</v>
      </c>
      <c r="B436">
        <v>4628.4380000000001</v>
      </c>
      <c r="C436">
        <v>25.375</v>
      </c>
      <c r="D436">
        <v>116.73699999999999</v>
      </c>
    </row>
    <row r="437" spans="1:4" x14ac:dyDescent="0.25">
      <c r="A437">
        <v>25.375</v>
      </c>
      <c r="B437">
        <v>4600.7619999999997</v>
      </c>
      <c r="C437">
        <v>25.536999999999999</v>
      </c>
      <c r="D437">
        <v>114.081</v>
      </c>
    </row>
    <row r="438" spans="1:4" x14ac:dyDescent="0.25">
      <c r="A438">
        <v>25.536999999999999</v>
      </c>
      <c r="B438">
        <v>4570.643</v>
      </c>
      <c r="C438">
        <v>25.698</v>
      </c>
      <c r="D438">
        <v>112.616</v>
      </c>
    </row>
    <row r="439" spans="1:4" x14ac:dyDescent="0.25">
      <c r="A439">
        <v>25.698</v>
      </c>
      <c r="B439">
        <v>4544.9530000000004</v>
      </c>
      <c r="C439">
        <v>25.859000000000002</v>
      </c>
      <c r="D439">
        <v>111.932</v>
      </c>
    </row>
    <row r="440" spans="1:4" x14ac:dyDescent="0.25">
      <c r="A440">
        <v>25.859000000000002</v>
      </c>
      <c r="B440">
        <v>4521.7719999999999</v>
      </c>
      <c r="C440">
        <v>26.018999999999998</v>
      </c>
      <c r="D440">
        <v>111.649</v>
      </c>
    </row>
    <row r="441" spans="1:4" x14ac:dyDescent="0.25">
      <c r="A441">
        <v>26.018999999999998</v>
      </c>
      <c r="B441">
        <v>4494.7049999999999</v>
      </c>
      <c r="C441">
        <v>26.178999999999998</v>
      </c>
      <c r="D441">
        <v>109.803</v>
      </c>
    </row>
    <row r="442" spans="1:4" x14ac:dyDescent="0.25">
      <c r="A442">
        <v>26.178999999999998</v>
      </c>
      <c r="B442">
        <v>4460.1710000000003</v>
      </c>
      <c r="C442">
        <v>26.338999999999999</v>
      </c>
      <c r="D442">
        <v>107.252</v>
      </c>
    </row>
    <row r="443" spans="1:4" x14ac:dyDescent="0.25">
      <c r="A443">
        <v>26.338999999999999</v>
      </c>
      <c r="B443">
        <v>4430.2640000000001</v>
      </c>
      <c r="C443">
        <v>26.498000000000001</v>
      </c>
      <c r="D443">
        <v>104.66</v>
      </c>
    </row>
    <row r="444" spans="1:4" x14ac:dyDescent="0.25">
      <c r="A444">
        <v>26.498000000000001</v>
      </c>
      <c r="B444">
        <v>4402.8289999999997</v>
      </c>
      <c r="C444">
        <v>26.657</v>
      </c>
      <c r="D444">
        <v>102.988</v>
      </c>
    </row>
    <row r="445" spans="1:4" x14ac:dyDescent="0.25">
      <c r="A445">
        <v>26.657</v>
      </c>
      <c r="B445">
        <v>4377.1989999999996</v>
      </c>
      <c r="C445">
        <v>26.815000000000001</v>
      </c>
      <c r="D445">
        <v>102.833</v>
      </c>
    </row>
    <row r="446" spans="1:4" x14ac:dyDescent="0.25">
      <c r="A446">
        <v>26.815000000000001</v>
      </c>
      <c r="B446">
        <v>4355.1899999999996</v>
      </c>
      <c r="C446">
        <v>26.972999999999999</v>
      </c>
      <c r="D446">
        <v>103.416</v>
      </c>
    </row>
    <row r="447" spans="1:4" x14ac:dyDescent="0.25">
      <c r="A447">
        <v>26.972999999999999</v>
      </c>
      <c r="B447">
        <v>4331.2479999999996</v>
      </c>
      <c r="C447">
        <v>27.13</v>
      </c>
      <c r="D447">
        <v>103.166</v>
      </c>
    </row>
    <row r="448" spans="1:4" x14ac:dyDescent="0.25">
      <c r="A448">
        <v>27.13</v>
      </c>
      <c r="B448">
        <v>4309.4449999999997</v>
      </c>
      <c r="C448">
        <v>27.286999999999999</v>
      </c>
      <c r="D448">
        <v>102.282</v>
      </c>
    </row>
    <row r="449" spans="1:4" x14ac:dyDescent="0.25">
      <c r="A449">
        <v>27.286999999999999</v>
      </c>
      <c r="B449">
        <v>4287.5290000000005</v>
      </c>
      <c r="C449">
        <v>27.443000000000001</v>
      </c>
      <c r="D449">
        <v>101.813</v>
      </c>
    </row>
    <row r="450" spans="1:4" x14ac:dyDescent="0.25">
      <c r="A450">
        <v>27.443000000000001</v>
      </c>
      <c r="B450">
        <v>4259.6350000000002</v>
      </c>
      <c r="C450">
        <v>27.599</v>
      </c>
      <c r="D450">
        <v>100.51</v>
      </c>
    </row>
    <row r="451" spans="1:4" x14ac:dyDescent="0.25">
      <c r="A451">
        <v>27.599</v>
      </c>
      <c r="B451">
        <v>4227.2479999999996</v>
      </c>
      <c r="C451">
        <v>27.754999999999999</v>
      </c>
      <c r="D451">
        <v>98.885999999999996</v>
      </c>
    </row>
    <row r="452" spans="1:4" x14ac:dyDescent="0.25">
      <c r="A452">
        <v>27.754999999999999</v>
      </c>
      <c r="B452">
        <v>4194.4790000000003</v>
      </c>
      <c r="C452">
        <v>27.91</v>
      </c>
      <c r="D452">
        <v>96.876999999999995</v>
      </c>
    </row>
    <row r="453" spans="1:4" x14ac:dyDescent="0.25">
      <c r="A453">
        <v>27.91</v>
      </c>
      <c r="B453">
        <v>4162.7809999999999</v>
      </c>
      <c r="C453">
        <v>28.065000000000001</v>
      </c>
      <c r="D453">
        <v>95.301000000000002</v>
      </c>
    </row>
    <row r="454" spans="1:4" x14ac:dyDescent="0.25">
      <c r="A454">
        <v>28.065000000000001</v>
      </c>
      <c r="B454">
        <v>4133.848</v>
      </c>
      <c r="C454">
        <v>28.219000000000001</v>
      </c>
      <c r="D454">
        <v>93.748999999999995</v>
      </c>
    </row>
    <row r="455" spans="1:4" x14ac:dyDescent="0.25">
      <c r="A455">
        <v>28.219000000000001</v>
      </c>
      <c r="B455">
        <v>4107.0290000000005</v>
      </c>
      <c r="C455">
        <v>28.373000000000001</v>
      </c>
      <c r="D455">
        <v>92.283000000000001</v>
      </c>
    </row>
    <row r="456" spans="1:4" x14ac:dyDescent="0.25">
      <c r="A456">
        <v>28.373000000000001</v>
      </c>
      <c r="B456">
        <v>4078.384</v>
      </c>
      <c r="C456">
        <v>28.526</v>
      </c>
      <c r="D456">
        <v>91.259</v>
      </c>
    </row>
    <row r="457" spans="1:4" x14ac:dyDescent="0.25">
      <c r="A457">
        <v>28.526</v>
      </c>
      <c r="B457">
        <v>4051.3969999999999</v>
      </c>
      <c r="C457">
        <v>28.678999999999998</v>
      </c>
      <c r="D457">
        <v>90.603999999999999</v>
      </c>
    </row>
    <row r="458" spans="1:4" x14ac:dyDescent="0.25">
      <c r="A458">
        <v>28.678999999999998</v>
      </c>
      <c r="B458">
        <v>4024.6950000000002</v>
      </c>
      <c r="C458">
        <v>28.831</v>
      </c>
      <c r="D458">
        <v>90.162000000000006</v>
      </c>
    </row>
    <row r="459" spans="1:4" x14ac:dyDescent="0.25">
      <c r="A459">
        <v>28.831</v>
      </c>
      <c r="B459">
        <v>3996.942</v>
      </c>
      <c r="C459">
        <v>28.983000000000001</v>
      </c>
      <c r="D459">
        <v>89.616</v>
      </c>
    </row>
    <row r="460" spans="1:4" x14ac:dyDescent="0.25">
      <c r="A460">
        <v>28.983000000000001</v>
      </c>
      <c r="B460">
        <v>3967.3809999999999</v>
      </c>
      <c r="C460">
        <v>29.135000000000002</v>
      </c>
      <c r="D460">
        <v>88.379000000000005</v>
      </c>
    </row>
    <row r="461" spans="1:4" x14ac:dyDescent="0.25">
      <c r="A461">
        <v>29.135000000000002</v>
      </c>
      <c r="B461">
        <v>3933.3870000000002</v>
      </c>
      <c r="C461">
        <v>29.286000000000001</v>
      </c>
      <c r="D461">
        <v>87.435000000000002</v>
      </c>
    </row>
    <row r="462" spans="1:4" x14ac:dyDescent="0.25">
      <c r="A462">
        <v>29.286000000000001</v>
      </c>
      <c r="B462">
        <v>3896.8029999999999</v>
      </c>
      <c r="C462">
        <v>29.437000000000001</v>
      </c>
      <c r="D462">
        <v>86.685000000000002</v>
      </c>
    </row>
    <row r="463" spans="1:4" x14ac:dyDescent="0.25">
      <c r="A463">
        <v>29.437000000000001</v>
      </c>
      <c r="B463">
        <v>3861.9470000000001</v>
      </c>
      <c r="C463">
        <v>29.587</v>
      </c>
      <c r="D463">
        <v>85.846000000000004</v>
      </c>
    </row>
    <row r="464" spans="1:4" x14ac:dyDescent="0.25">
      <c r="A464">
        <v>29.587</v>
      </c>
      <c r="B464">
        <v>3831.2109999999998</v>
      </c>
      <c r="C464">
        <v>29.736999999999998</v>
      </c>
      <c r="D464">
        <v>84.382999999999996</v>
      </c>
    </row>
    <row r="465" spans="1:4" x14ac:dyDescent="0.25">
      <c r="A465">
        <v>29.736999999999998</v>
      </c>
      <c r="B465">
        <v>3799.3359999999998</v>
      </c>
      <c r="C465">
        <v>29.885999999999999</v>
      </c>
      <c r="D465">
        <v>84.412000000000006</v>
      </c>
    </row>
    <row r="466" spans="1:4" x14ac:dyDescent="0.25">
      <c r="A466">
        <v>29.885999999999999</v>
      </c>
      <c r="B466">
        <v>3771.335</v>
      </c>
      <c r="C466">
        <v>30.035</v>
      </c>
      <c r="D466">
        <v>84.73</v>
      </c>
    </row>
    <row r="467" spans="1:4" x14ac:dyDescent="0.25">
      <c r="A467">
        <v>30.035</v>
      </c>
      <c r="B467">
        <v>3742.1660000000002</v>
      </c>
      <c r="C467">
        <v>30.183</v>
      </c>
      <c r="D467">
        <v>84.488</v>
      </c>
    </row>
    <row r="468" spans="1:4" x14ac:dyDescent="0.25">
      <c r="A468">
        <v>30.183</v>
      </c>
      <c r="B468">
        <v>3713.2910000000002</v>
      </c>
      <c r="C468">
        <v>30.331</v>
      </c>
      <c r="D468">
        <v>84.224000000000004</v>
      </c>
    </row>
    <row r="469" spans="1:4" x14ac:dyDescent="0.25">
      <c r="A469">
        <v>30.331</v>
      </c>
      <c r="B469">
        <v>3683.8969999999999</v>
      </c>
      <c r="C469">
        <v>30.478999999999999</v>
      </c>
      <c r="D469">
        <v>83.367999999999995</v>
      </c>
    </row>
    <row r="470" spans="1:4" x14ac:dyDescent="0.25">
      <c r="A470">
        <v>30.478999999999999</v>
      </c>
      <c r="B470">
        <v>3652.614</v>
      </c>
      <c r="C470">
        <v>30.626000000000001</v>
      </c>
      <c r="D470">
        <v>81.66</v>
      </c>
    </row>
    <row r="471" spans="1:4" x14ac:dyDescent="0.25">
      <c r="A471">
        <v>30.626000000000001</v>
      </c>
      <c r="B471">
        <v>3614.3969999999999</v>
      </c>
      <c r="C471">
        <v>30.773</v>
      </c>
      <c r="D471">
        <v>80.572000000000003</v>
      </c>
    </row>
    <row r="472" spans="1:4" x14ac:dyDescent="0.25">
      <c r="A472">
        <v>30.773</v>
      </c>
      <c r="B472">
        <v>3574.5509999999999</v>
      </c>
      <c r="C472">
        <v>30.919</v>
      </c>
      <c r="D472">
        <v>79.409000000000006</v>
      </c>
    </row>
    <row r="473" spans="1:4" x14ac:dyDescent="0.25">
      <c r="A473">
        <v>30.919</v>
      </c>
      <c r="B473">
        <v>3538.482</v>
      </c>
      <c r="C473">
        <v>31.065000000000001</v>
      </c>
      <c r="D473">
        <v>77.786000000000001</v>
      </c>
    </row>
    <row r="474" spans="1:4" x14ac:dyDescent="0.25">
      <c r="A474">
        <v>31.065000000000001</v>
      </c>
      <c r="B474">
        <v>3501.6219999999998</v>
      </c>
      <c r="C474">
        <v>31.21</v>
      </c>
      <c r="D474">
        <v>77.5</v>
      </c>
    </row>
    <row r="475" spans="1:4" x14ac:dyDescent="0.25">
      <c r="A475">
        <v>31.21</v>
      </c>
      <c r="B475">
        <v>3465.1660000000002</v>
      </c>
      <c r="C475">
        <v>31.355</v>
      </c>
      <c r="D475">
        <v>78.268000000000001</v>
      </c>
    </row>
    <row r="476" spans="1:4" x14ac:dyDescent="0.25">
      <c r="A476">
        <v>31.355</v>
      </c>
      <c r="B476">
        <v>3431.2089999999998</v>
      </c>
      <c r="C476">
        <v>31.498999999999999</v>
      </c>
      <c r="D476">
        <v>79.411000000000001</v>
      </c>
    </row>
    <row r="477" spans="1:4" x14ac:dyDescent="0.25">
      <c r="A477">
        <v>31.498999999999999</v>
      </c>
      <c r="B477">
        <v>3394.3490000000002</v>
      </c>
      <c r="C477">
        <v>31.643000000000001</v>
      </c>
      <c r="D477">
        <v>79.432000000000002</v>
      </c>
    </row>
    <row r="478" spans="1:4" x14ac:dyDescent="0.25">
      <c r="A478">
        <v>31.643000000000001</v>
      </c>
      <c r="B478">
        <v>3357.788</v>
      </c>
      <c r="C478">
        <v>31.786999999999999</v>
      </c>
      <c r="D478">
        <v>77.417000000000002</v>
      </c>
    </row>
    <row r="479" spans="1:4" x14ac:dyDescent="0.25">
      <c r="A479">
        <v>31.786999999999999</v>
      </c>
      <c r="B479">
        <v>3318.9940000000001</v>
      </c>
      <c r="C479">
        <v>31.93</v>
      </c>
      <c r="D479">
        <v>74.965000000000003</v>
      </c>
    </row>
    <row r="480" spans="1:4" x14ac:dyDescent="0.25">
      <c r="A480">
        <v>31.93</v>
      </c>
      <c r="B480">
        <v>3279.4090000000001</v>
      </c>
      <c r="C480">
        <v>32.073</v>
      </c>
      <c r="D480">
        <v>73.328999999999994</v>
      </c>
    </row>
    <row r="481" spans="1:4" x14ac:dyDescent="0.25">
      <c r="A481">
        <v>32.073</v>
      </c>
      <c r="B481">
        <v>3243.8119999999999</v>
      </c>
      <c r="C481">
        <v>32.215000000000003</v>
      </c>
      <c r="D481">
        <v>72.340999999999994</v>
      </c>
    </row>
    <row r="482" spans="1:4" x14ac:dyDescent="0.25">
      <c r="A482">
        <v>32.215000000000003</v>
      </c>
      <c r="B482">
        <v>3208.8009999999999</v>
      </c>
      <c r="C482">
        <v>32.356999999999999</v>
      </c>
      <c r="D482">
        <v>72.771000000000001</v>
      </c>
    </row>
    <row r="483" spans="1:4" x14ac:dyDescent="0.25">
      <c r="A483">
        <v>32.356999999999999</v>
      </c>
      <c r="B483">
        <v>3169.1460000000002</v>
      </c>
      <c r="C483">
        <v>32.497999999999998</v>
      </c>
      <c r="D483">
        <v>72.263000000000005</v>
      </c>
    </row>
    <row r="484" spans="1:4" x14ac:dyDescent="0.25">
      <c r="A484">
        <v>32.497999999999998</v>
      </c>
      <c r="B484">
        <v>3128.1860000000001</v>
      </c>
      <c r="C484">
        <v>32.639000000000003</v>
      </c>
      <c r="D484">
        <v>70.938999999999993</v>
      </c>
    </row>
    <row r="485" spans="1:4" x14ac:dyDescent="0.25">
      <c r="A485">
        <v>32.639000000000003</v>
      </c>
      <c r="B485">
        <v>3084.1030000000001</v>
      </c>
      <c r="C485">
        <v>32.779000000000003</v>
      </c>
      <c r="D485">
        <v>69.873000000000005</v>
      </c>
    </row>
    <row r="486" spans="1:4" x14ac:dyDescent="0.25">
      <c r="A486">
        <v>32.779000000000003</v>
      </c>
      <c r="B486">
        <v>3042.2109999999998</v>
      </c>
      <c r="C486">
        <v>32.918999999999997</v>
      </c>
      <c r="D486">
        <v>68.433000000000007</v>
      </c>
    </row>
    <row r="487" spans="1:4" x14ac:dyDescent="0.25">
      <c r="A487">
        <v>32.918999999999997</v>
      </c>
      <c r="B487">
        <v>2998.6579999999999</v>
      </c>
      <c r="C487">
        <v>33.058999999999997</v>
      </c>
      <c r="D487">
        <v>66.956000000000003</v>
      </c>
    </row>
    <row r="488" spans="1:4" x14ac:dyDescent="0.25">
      <c r="A488">
        <v>33.058999999999997</v>
      </c>
      <c r="B488">
        <v>2957.0509999999999</v>
      </c>
      <c r="C488">
        <v>33.198</v>
      </c>
      <c r="D488">
        <v>66.518000000000001</v>
      </c>
    </row>
    <row r="489" spans="1:4" x14ac:dyDescent="0.25">
      <c r="A489">
        <v>33.198</v>
      </c>
      <c r="B489">
        <v>2920.6729999999998</v>
      </c>
      <c r="C489">
        <v>33.337000000000003</v>
      </c>
      <c r="D489">
        <v>66.236999999999995</v>
      </c>
    </row>
    <row r="490" spans="1:4" x14ac:dyDescent="0.25">
      <c r="A490">
        <v>33.337000000000003</v>
      </c>
      <c r="B490">
        <v>2874.2109999999998</v>
      </c>
      <c r="C490">
        <v>33.475000000000001</v>
      </c>
      <c r="D490">
        <v>65.349999999999994</v>
      </c>
    </row>
    <row r="491" spans="1:4" x14ac:dyDescent="0.25">
      <c r="A491">
        <v>33.475000000000001</v>
      </c>
      <c r="B491">
        <v>2829.8139999999999</v>
      </c>
      <c r="C491">
        <v>33.613</v>
      </c>
      <c r="D491">
        <v>65.313999999999993</v>
      </c>
    </row>
    <row r="492" spans="1:4" x14ac:dyDescent="0.25">
      <c r="A492">
        <v>33.613</v>
      </c>
      <c r="B492">
        <v>2786.79</v>
      </c>
      <c r="C492">
        <v>33.75</v>
      </c>
      <c r="D492">
        <v>65.114000000000004</v>
      </c>
    </row>
    <row r="493" spans="1:4" x14ac:dyDescent="0.25">
      <c r="A493">
        <v>33.75</v>
      </c>
      <c r="B493">
        <v>2750.9119999999998</v>
      </c>
      <c r="C493">
        <v>33.887</v>
      </c>
      <c r="D493">
        <v>64.370999999999995</v>
      </c>
    </row>
    <row r="494" spans="1:4" x14ac:dyDescent="0.25">
      <c r="A494">
        <v>33.887</v>
      </c>
      <c r="B494">
        <v>2707.299</v>
      </c>
      <c r="C494">
        <v>34.023000000000003</v>
      </c>
      <c r="D494">
        <v>63.572000000000003</v>
      </c>
    </row>
    <row r="495" spans="1:4" x14ac:dyDescent="0.25">
      <c r="A495">
        <v>34.023000000000003</v>
      </c>
      <c r="B495">
        <v>2670.047</v>
      </c>
      <c r="C495">
        <v>34.158999999999999</v>
      </c>
      <c r="D495">
        <v>63.405000000000001</v>
      </c>
    </row>
    <row r="496" spans="1:4" x14ac:dyDescent="0.25">
      <c r="A496">
        <v>34.158999999999999</v>
      </c>
      <c r="B496">
        <v>2630.1689999999999</v>
      </c>
      <c r="C496">
        <v>34.295000000000002</v>
      </c>
      <c r="D496">
        <v>63.307000000000002</v>
      </c>
    </row>
    <row r="497" spans="1:4" x14ac:dyDescent="0.25">
      <c r="A497">
        <v>34.295000000000002</v>
      </c>
      <c r="B497">
        <v>2588.7939999999999</v>
      </c>
      <c r="C497">
        <v>34.43</v>
      </c>
      <c r="D497">
        <v>62.704000000000001</v>
      </c>
    </row>
    <row r="498" spans="1:4" x14ac:dyDescent="0.25">
      <c r="A498">
        <v>34.43</v>
      </c>
      <c r="B498">
        <v>2548.4160000000002</v>
      </c>
      <c r="C498">
        <v>34.564999999999998</v>
      </c>
      <c r="D498">
        <v>62.912999999999997</v>
      </c>
    </row>
    <row r="499" spans="1:4" x14ac:dyDescent="0.25">
      <c r="A499">
        <v>34.564999999999998</v>
      </c>
      <c r="B499">
        <v>2508.3049999999998</v>
      </c>
      <c r="C499">
        <v>34.698999999999998</v>
      </c>
      <c r="D499">
        <v>63.122</v>
      </c>
    </row>
    <row r="500" spans="1:4" x14ac:dyDescent="0.25">
      <c r="A500">
        <v>34.698999999999998</v>
      </c>
      <c r="B500">
        <v>2464.6959999999999</v>
      </c>
      <c r="C500">
        <v>34.832999999999998</v>
      </c>
      <c r="D500">
        <v>63.283999999999999</v>
      </c>
    </row>
    <row r="501" spans="1:4" x14ac:dyDescent="0.25">
      <c r="A501">
        <v>34.832999999999998</v>
      </c>
      <c r="B501">
        <v>2422.6880000000001</v>
      </c>
      <c r="C501">
        <v>34.966000000000001</v>
      </c>
      <c r="D501">
        <v>62.837000000000003</v>
      </c>
    </row>
    <row r="502" spans="1:4" x14ac:dyDescent="0.25">
      <c r="A502">
        <v>34.966000000000001</v>
      </c>
      <c r="B502">
        <v>2375.2020000000002</v>
      </c>
      <c r="C502">
        <v>35.098999999999997</v>
      </c>
      <c r="D502">
        <v>63.045999999999999</v>
      </c>
    </row>
    <row r="503" spans="1:4" x14ac:dyDescent="0.25">
      <c r="A503">
        <v>35.098999999999997</v>
      </c>
      <c r="B503">
        <v>2327.9259999999999</v>
      </c>
      <c r="C503">
        <v>35.231999999999999</v>
      </c>
      <c r="D503">
        <v>64.242999999999995</v>
      </c>
    </row>
    <row r="504" spans="1:4" x14ac:dyDescent="0.25">
      <c r="A504">
        <v>35.231999999999999</v>
      </c>
      <c r="B504">
        <v>2285.1030000000001</v>
      </c>
      <c r="C504">
        <v>35.363999999999997</v>
      </c>
      <c r="D504">
        <v>63.244999999999997</v>
      </c>
    </row>
    <row r="505" spans="1:4" x14ac:dyDescent="0.25">
      <c r="A505">
        <v>35.363999999999997</v>
      </c>
      <c r="B505">
        <v>2242.393</v>
      </c>
      <c r="C505">
        <v>35.496000000000002</v>
      </c>
      <c r="D505">
        <v>58.427999999999997</v>
      </c>
    </row>
    <row r="506" spans="1:4" x14ac:dyDescent="0.25">
      <c r="A506">
        <v>35.496000000000002</v>
      </c>
      <c r="B506">
        <v>2193.5250000000001</v>
      </c>
      <c r="C506">
        <v>35.627000000000002</v>
      </c>
      <c r="D506">
        <v>51.06</v>
      </c>
    </row>
    <row r="507" spans="1:4" x14ac:dyDescent="0.25">
      <c r="A507">
        <v>35.627000000000002</v>
      </c>
      <c r="B507">
        <v>2147.04</v>
      </c>
      <c r="C507">
        <v>35.758000000000003</v>
      </c>
      <c r="D507">
        <v>42.463000000000001</v>
      </c>
    </row>
    <row r="508" spans="1:4" x14ac:dyDescent="0.25">
      <c r="A508">
        <v>35.758000000000003</v>
      </c>
      <c r="B508">
        <v>2104.962</v>
      </c>
      <c r="C508">
        <v>35.887999999999998</v>
      </c>
      <c r="D508">
        <v>34.866</v>
      </c>
    </row>
    <row r="509" spans="1:4" x14ac:dyDescent="0.25">
      <c r="A509">
        <v>35.887999999999998</v>
      </c>
      <c r="B509">
        <v>2064.2269999999999</v>
      </c>
      <c r="C509">
        <v>36.018000000000001</v>
      </c>
      <c r="D509">
        <v>30.9</v>
      </c>
    </row>
    <row r="510" spans="1:4" x14ac:dyDescent="0.25">
      <c r="A510">
        <v>36.018000000000001</v>
      </c>
      <c r="B510">
        <v>2020.0820000000001</v>
      </c>
      <c r="C510">
        <v>36.148000000000003</v>
      </c>
      <c r="D510">
        <v>29.649000000000001</v>
      </c>
    </row>
    <row r="511" spans="1:4" x14ac:dyDescent="0.25">
      <c r="A511">
        <v>36.148000000000003</v>
      </c>
      <c r="B511">
        <v>1975.5909999999999</v>
      </c>
      <c r="C511">
        <v>36.277000000000001</v>
      </c>
      <c r="D511">
        <v>30.13</v>
      </c>
    </row>
    <row r="512" spans="1:4" x14ac:dyDescent="0.25">
      <c r="A512">
        <v>36.277000000000001</v>
      </c>
      <c r="B512">
        <v>1928.4690000000001</v>
      </c>
      <c r="C512">
        <v>36.405999999999999</v>
      </c>
      <c r="D512">
        <v>30.898</v>
      </c>
    </row>
    <row r="513" spans="1:4" x14ac:dyDescent="0.25">
      <c r="A513">
        <v>36.405999999999999</v>
      </c>
      <c r="B513">
        <v>1886.4110000000001</v>
      </c>
      <c r="C513">
        <v>36.533999999999999</v>
      </c>
      <c r="D513">
        <v>31.57</v>
      </c>
    </row>
    <row r="514" spans="1:4" x14ac:dyDescent="0.25">
      <c r="A514">
        <v>36.533999999999999</v>
      </c>
      <c r="B514">
        <v>1844.702</v>
      </c>
      <c r="C514">
        <v>36.661999999999999</v>
      </c>
      <c r="D514">
        <v>30.634</v>
      </c>
    </row>
    <row r="515" spans="1:4" x14ac:dyDescent="0.25">
      <c r="A515">
        <v>36.661999999999999</v>
      </c>
      <c r="B515">
        <v>1806.24</v>
      </c>
      <c r="C515">
        <v>36.789000000000001</v>
      </c>
      <c r="D515">
        <v>29.321999999999999</v>
      </c>
    </row>
    <row r="516" spans="1:4" x14ac:dyDescent="0.25">
      <c r="A516">
        <v>36.789000000000001</v>
      </c>
      <c r="B516">
        <v>1767.5429999999999</v>
      </c>
      <c r="C516">
        <v>36.915999999999997</v>
      </c>
      <c r="D516">
        <v>27.997</v>
      </c>
    </row>
    <row r="517" spans="1:4" x14ac:dyDescent="0.25">
      <c r="A517">
        <v>36.915999999999997</v>
      </c>
      <c r="B517">
        <v>1728.663</v>
      </c>
      <c r="C517">
        <v>37.042999999999999</v>
      </c>
      <c r="D517">
        <v>27.45</v>
      </c>
    </row>
    <row r="518" spans="1:4" x14ac:dyDescent="0.25">
      <c r="A518">
        <v>37.042999999999999</v>
      </c>
      <c r="B518">
        <v>1684.3409999999999</v>
      </c>
      <c r="C518">
        <v>37.168999999999997</v>
      </c>
      <c r="D518">
        <v>26.896999999999998</v>
      </c>
    </row>
    <row r="519" spans="1:4" x14ac:dyDescent="0.25">
      <c r="A519">
        <v>37.168999999999997</v>
      </c>
      <c r="B519">
        <v>1648.7560000000001</v>
      </c>
      <c r="C519">
        <v>37.295000000000002</v>
      </c>
      <c r="D519">
        <v>26.712</v>
      </c>
    </row>
    <row r="520" spans="1:4" x14ac:dyDescent="0.25">
      <c r="A520">
        <v>37.295000000000002</v>
      </c>
      <c r="B520">
        <v>1615.5840000000001</v>
      </c>
      <c r="C520">
        <v>37.42</v>
      </c>
      <c r="D520">
        <v>26.417000000000002</v>
      </c>
    </row>
    <row r="521" spans="1:4" x14ac:dyDescent="0.25">
      <c r="A521">
        <v>37.42</v>
      </c>
      <c r="B521">
        <v>1578.2670000000001</v>
      </c>
      <c r="C521">
        <v>37.545000000000002</v>
      </c>
      <c r="D521">
        <v>25.120999999999999</v>
      </c>
    </row>
    <row r="522" spans="1:4" x14ac:dyDescent="0.25">
      <c r="A522">
        <v>37.545000000000002</v>
      </c>
      <c r="B522">
        <v>1540.893</v>
      </c>
      <c r="C522">
        <v>37.67</v>
      </c>
      <c r="D522">
        <v>23.622</v>
      </c>
    </row>
    <row r="523" spans="1:4" x14ac:dyDescent="0.25">
      <c r="A523">
        <v>37.67</v>
      </c>
      <c r="B523">
        <v>1505.1980000000001</v>
      </c>
      <c r="C523">
        <v>37.793999999999997</v>
      </c>
      <c r="D523">
        <v>23.088000000000001</v>
      </c>
    </row>
    <row r="524" spans="1:4" x14ac:dyDescent="0.25">
      <c r="A524">
        <v>37.793999999999997</v>
      </c>
      <c r="B524">
        <v>1470.3109999999999</v>
      </c>
      <c r="C524">
        <v>37.917000000000002</v>
      </c>
      <c r="D524">
        <v>23.177</v>
      </c>
    </row>
    <row r="525" spans="1:4" x14ac:dyDescent="0.25">
      <c r="A525">
        <v>37.917000000000002</v>
      </c>
      <c r="B525">
        <v>1433.29</v>
      </c>
      <c r="C525">
        <v>38.04</v>
      </c>
      <c r="D525">
        <v>23.596</v>
      </c>
    </row>
    <row r="526" spans="1:4" x14ac:dyDescent="0.25">
      <c r="A526">
        <v>38.04</v>
      </c>
      <c r="B526">
        <v>1401.1469999999999</v>
      </c>
      <c r="C526">
        <v>38.162999999999997</v>
      </c>
      <c r="D526">
        <v>24.516999999999999</v>
      </c>
    </row>
    <row r="527" spans="1:4" x14ac:dyDescent="0.25">
      <c r="A527">
        <v>38.162999999999997</v>
      </c>
      <c r="B527">
        <v>1363.481</v>
      </c>
      <c r="C527">
        <v>38.286000000000001</v>
      </c>
      <c r="D527">
        <v>24.835999999999999</v>
      </c>
    </row>
    <row r="528" spans="1:4" x14ac:dyDescent="0.25">
      <c r="A528">
        <v>38.286000000000001</v>
      </c>
      <c r="B528">
        <v>1325.7950000000001</v>
      </c>
      <c r="C528">
        <v>38.408000000000001</v>
      </c>
      <c r="D528">
        <v>24.542999999999999</v>
      </c>
    </row>
    <row r="529" spans="1:4" x14ac:dyDescent="0.25">
      <c r="A529">
        <v>38.408000000000001</v>
      </c>
      <c r="B529">
        <v>1290.155</v>
      </c>
      <c r="C529">
        <v>38.529000000000003</v>
      </c>
      <c r="D529">
        <v>23.545000000000002</v>
      </c>
    </row>
    <row r="530" spans="1:4" x14ac:dyDescent="0.25">
      <c r="A530">
        <v>38.529000000000003</v>
      </c>
      <c r="B530">
        <v>1260.076</v>
      </c>
      <c r="C530">
        <v>38.651000000000003</v>
      </c>
      <c r="D530">
        <v>21.774000000000001</v>
      </c>
    </row>
    <row r="531" spans="1:4" x14ac:dyDescent="0.25">
      <c r="A531">
        <v>38.651000000000003</v>
      </c>
      <c r="B531">
        <v>1227.973</v>
      </c>
      <c r="C531">
        <v>38.771000000000001</v>
      </c>
      <c r="D531">
        <v>19.928999999999998</v>
      </c>
    </row>
    <row r="532" spans="1:4" x14ac:dyDescent="0.25">
      <c r="A532">
        <v>38.771000000000001</v>
      </c>
      <c r="B532">
        <v>1196.481</v>
      </c>
      <c r="C532">
        <v>38.892000000000003</v>
      </c>
      <c r="D532">
        <v>19.716999999999999</v>
      </c>
    </row>
    <row r="533" spans="1:4" x14ac:dyDescent="0.25">
      <c r="A533">
        <v>38.892000000000003</v>
      </c>
      <c r="B533">
        <v>1165.981</v>
      </c>
      <c r="C533">
        <v>39.012</v>
      </c>
      <c r="D533">
        <v>20.475999999999999</v>
      </c>
    </row>
    <row r="534" spans="1:4" x14ac:dyDescent="0.25">
      <c r="A534">
        <v>39.012</v>
      </c>
      <c r="B534">
        <v>1136.893</v>
      </c>
      <c r="C534">
        <v>39.131</v>
      </c>
      <c r="D534">
        <v>20.552</v>
      </c>
    </row>
    <row r="535" spans="1:4" x14ac:dyDescent="0.25">
      <c r="A535">
        <v>39.131</v>
      </c>
      <c r="B535">
        <v>1103.856</v>
      </c>
      <c r="C535">
        <v>39.25</v>
      </c>
      <c r="D535">
        <v>20.771999999999998</v>
      </c>
    </row>
    <row r="536" spans="1:4" x14ac:dyDescent="0.25">
      <c r="A536">
        <v>39.25</v>
      </c>
      <c r="B536">
        <v>1075.348</v>
      </c>
      <c r="C536">
        <v>39.369</v>
      </c>
      <c r="D536">
        <v>21.547000000000001</v>
      </c>
    </row>
    <row r="537" spans="1:4" x14ac:dyDescent="0.25">
      <c r="A537">
        <v>39.369</v>
      </c>
      <c r="B537">
        <v>1046.146</v>
      </c>
      <c r="C537">
        <v>39.487000000000002</v>
      </c>
      <c r="D537">
        <v>22.68</v>
      </c>
    </row>
    <row r="538" spans="1:4" x14ac:dyDescent="0.25">
      <c r="A538">
        <v>39.487000000000002</v>
      </c>
      <c r="B538">
        <v>1018.58</v>
      </c>
      <c r="C538">
        <v>39.604999999999997</v>
      </c>
      <c r="D538">
        <v>23.236999999999998</v>
      </c>
    </row>
    <row r="539" spans="1:4" x14ac:dyDescent="0.25">
      <c r="A539">
        <v>39.604999999999997</v>
      </c>
      <c r="B539">
        <v>988.74199999999996</v>
      </c>
      <c r="C539">
        <v>39.722999999999999</v>
      </c>
      <c r="D539">
        <v>24.181999999999999</v>
      </c>
    </row>
    <row r="540" spans="1:4" x14ac:dyDescent="0.25">
      <c r="A540">
        <v>39.722999999999999</v>
      </c>
      <c r="B540">
        <v>961.26300000000003</v>
      </c>
      <c r="C540">
        <v>39.840000000000003</v>
      </c>
      <c r="D540">
        <v>24.573</v>
      </c>
    </row>
    <row r="541" spans="1:4" x14ac:dyDescent="0.25">
      <c r="A541">
        <v>39.840000000000003</v>
      </c>
      <c r="B541">
        <v>935.49800000000005</v>
      </c>
      <c r="C541">
        <v>39.957000000000001</v>
      </c>
      <c r="D541">
        <v>24.46</v>
      </c>
    </row>
    <row r="542" spans="1:4" x14ac:dyDescent="0.25">
      <c r="A542">
        <v>39.957000000000001</v>
      </c>
      <c r="B542">
        <v>913.29499999999996</v>
      </c>
      <c r="C542">
        <v>40.073</v>
      </c>
      <c r="D542">
        <v>24.675999999999998</v>
      </c>
    </row>
    <row r="543" spans="1:4" x14ac:dyDescent="0.25">
      <c r="A543">
        <v>40.073</v>
      </c>
      <c r="B543">
        <v>890.45399999999995</v>
      </c>
      <c r="C543">
        <v>40.189</v>
      </c>
      <c r="D543">
        <v>24.23</v>
      </c>
    </row>
    <row r="544" spans="1:4" x14ac:dyDescent="0.25">
      <c r="A544">
        <v>40.073</v>
      </c>
      <c r="B544">
        <v>890.45399999999995</v>
      </c>
      <c r="C544">
        <v>40.189</v>
      </c>
      <c r="D544">
        <v>24.23</v>
      </c>
    </row>
    <row r="545" spans="1:4" x14ac:dyDescent="0.25">
      <c r="A545">
        <v>40.189</v>
      </c>
      <c r="B545">
        <v>866.726</v>
      </c>
      <c r="C545">
        <v>40.305</v>
      </c>
      <c r="D545">
        <v>24.596</v>
      </c>
    </row>
    <row r="546" spans="1:4" x14ac:dyDescent="0.25">
      <c r="A546">
        <v>40.305</v>
      </c>
      <c r="B546">
        <v>843.94399999999996</v>
      </c>
      <c r="C546">
        <v>40.42</v>
      </c>
      <c r="D546">
        <v>25.757999999999999</v>
      </c>
    </row>
    <row r="547" spans="1:4" x14ac:dyDescent="0.25">
      <c r="A547">
        <v>40.42</v>
      </c>
      <c r="B547">
        <v>819.904</v>
      </c>
      <c r="C547">
        <v>40.534999999999997</v>
      </c>
      <c r="D547">
        <v>26.257999999999999</v>
      </c>
    </row>
    <row r="548" spans="1:4" x14ac:dyDescent="0.25">
      <c r="A548">
        <v>40.534999999999997</v>
      </c>
      <c r="B548">
        <v>798.62699999999995</v>
      </c>
      <c r="C548">
        <v>40.649000000000001</v>
      </c>
      <c r="D548">
        <v>24.67</v>
      </c>
    </row>
    <row r="549" spans="1:4" x14ac:dyDescent="0.25">
      <c r="A549">
        <v>40.649000000000001</v>
      </c>
      <c r="B549">
        <v>776.83500000000004</v>
      </c>
      <c r="C549">
        <v>40.762999999999998</v>
      </c>
      <c r="D549">
        <v>22.786999999999999</v>
      </c>
    </row>
    <row r="550" spans="1:4" x14ac:dyDescent="0.25">
      <c r="A550">
        <v>40.762999999999998</v>
      </c>
      <c r="B550">
        <v>756.19200000000001</v>
      </c>
      <c r="C550">
        <v>40.877000000000002</v>
      </c>
      <c r="D550">
        <v>20.792000000000002</v>
      </c>
    </row>
    <row r="551" spans="1:4" x14ac:dyDescent="0.25">
      <c r="A551">
        <v>40.877000000000002</v>
      </c>
      <c r="B551">
        <v>735.25599999999997</v>
      </c>
      <c r="C551">
        <v>40.99</v>
      </c>
      <c r="D551">
        <v>19.367999999999999</v>
      </c>
    </row>
    <row r="552" spans="1:4" x14ac:dyDescent="0.25">
      <c r="A552">
        <v>40.99</v>
      </c>
      <c r="B552">
        <v>711.80499999999995</v>
      </c>
      <c r="C552">
        <v>41.103000000000002</v>
      </c>
      <c r="D552">
        <v>18.651</v>
      </c>
    </row>
    <row r="553" spans="1:4" x14ac:dyDescent="0.25">
      <c r="A553">
        <v>41.103000000000002</v>
      </c>
      <c r="B553">
        <v>597.726</v>
      </c>
      <c r="C553">
        <v>41.215000000000003</v>
      </c>
      <c r="D553">
        <v>19.190000000000001</v>
      </c>
    </row>
    <row r="554" spans="1:4" x14ac:dyDescent="0.25">
      <c r="A554">
        <v>41.215000000000003</v>
      </c>
      <c r="B554">
        <v>426.495</v>
      </c>
      <c r="C554">
        <v>41.326999999999998</v>
      </c>
      <c r="D554">
        <v>19.765000000000001</v>
      </c>
    </row>
    <row r="555" spans="1:4" x14ac:dyDescent="0.25">
      <c r="A555">
        <v>41.326999999999998</v>
      </c>
      <c r="B555">
        <v>304.351</v>
      </c>
      <c r="C555">
        <v>41.439</v>
      </c>
      <c r="D555">
        <v>20.536000000000001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555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542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16.2</v>
      </c>
      <c r="C6" s="13">
        <v>31.3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40</v>
      </c>
      <c r="C9" s="12">
        <v>6080</v>
      </c>
      <c r="D9" s="12">
        <v>1690</v>
      </c>
      <c r="E9" s="12">
        <v>890</v>
      </c>
      <c r="F9" s="14">
        <f>D9/1829</f>
        <v>0.92400218698742487</v>
      </c>
      <c r="G9" s="3">
        <f>D9/D2</f>
        <v>16.25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0.56029187968189076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0.28464215139764082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ht="13" x14ac:dyDescent="0.3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ht="13" x14ac:dyDescent="0.3">
      <c r="B20" s="9" t="s">
        <v>8</v>
      </c>
      <c r="C20" s="6">
        <f>C9/(C16*C16)</f>
        <v>60.8</v>
      </c>
      <c r="D20" s="6">
        <f>C9/(D16*D16)</f>
        <v>27.022222222222222</v>
      </c>
      <c r="E20" s="6">
        <f>C9/(E16*E16)</f>
        <v>15.2</v>
      </c>
      <c r="F20" s="6">
        <f>C9/(F16*F16)</f>
        <v>9.7279999999999998</v>
      </c>
    </row>
    <row r="21" spans="1:6" ht="13" x14ac:dyDescent="0.3">
      <c r="B21" s="9" t="s">
        <v>9</v>
      </c>
      <c r="C21" s="15">
        <f>C20*10.7639</f>
        <v>654.44511999999997</v>
      </c>
      <c r="D21" s="15">
        <f>D20*10.7639</f>
        <v>290.86449777777779</v>
      </c>
      <c r="E21" s="6">
        <f>E20*10.7639</f>
        <v>163.61127999999999</v>
      </c>
      <c r="F21" s="6">
        <f>F20*10.7639</f>
        <v>104.71121919999999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64.2</v>
      </c>
      <c r="C29" s="2">
        <v>82.5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1.7539529259127065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1.2545976348532379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17.539529259127065</v>
      </c>
      <c r="D38" s="3">
        <f>D36*F32</f>
        <v>26.309293888690597</v>
      </c>
      <c r="E38" s="3">
        <f>E36*F32</f>
        <v>35.079058518254129</v>
      </c>
      <c r="F38" s="3">
        <f>F36*F32</f>
        <v>43.848823147817662</v>
      </c>
    </row>
    <row r="39" spans="1:10" ht="13" x14ac:dyDescent="0.3">
      <c r="B39" s="9" t="s">
        <v>16</v>
      </c>
      <c r="C39" s="3">
        <f>C37*F32</f>
        <v>5.3460485181819291</v>
      </c>
      <c r="D39" s="3">
        <f>D37*F32</f>
        <v>8.0190727772728945</v>
      </c>
      <c r="E39" s="3">
        <f>E37*F32</f>
        <v>10.692097036363858</v>
      </c>
      <c r="F39" s="3">
        <f>F37*F32</f>
        <v>13.365121295454824</v>
      </c>
    </row>
    <row r="40" spans="1:10" ht="13" x14ac:dyDescent="0.3">
      <c r="B40" s="9" t="s">
        <v>8</v>
      </c>
      <c r="C40" s="6">
        <f>C9/(C36*C36)</f>
        <v>60.8</v>
      </c>
      <c r="D40" s="6">
        <f>C9/(D36*D36)</f>
        <v>27.022222222222222</v>
      </c>
      <c r="E40" s="6">
        <f>C9/(E36*E36)</f>
        <v>15.2</v>
      </c>
      <c r="F40" s="6">
        <f>C9/(F36*F36)</f>
        <v>9.7279999999999998</v>
      </c>
    </row>
    <row r="41" spans="1:10" ht="13" x14ac:dyDescent="0.3">
      <c r="B41" s="9" t="s">
        <v>9</v>
      </c>
      <c r="C41" s="15">
        <f>C40*10.7639</f>
        <v>654.44511999999997</v>
      </c>
      <c r="D41" s="15">
        <f>D40*10.7639</f>
        <v>290.86449777777779</v>
      </c>
      <c r="E41" s="6">
        <f>E40*10.7639</f>
        <v>163.61127999999999</v>
      </c>
      <c r="F41" s="6">
        <f>F40*10.7639</f>
        <v>104.71121919999999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-41.439</v>
      </c>
      <c r="B44">
        <v>0</v>
      </c>
      <c r="C44">
        <v>-41.55</v>
      </c>
      <c r="D44">
        <v>661.31600000000003</v>
      </c>
      <c r="E44" s="22"/>
    </row>
    <row r="45" spans="1:10" ht="13" x14ac:dyDescent="0.3">
      <c r="A45">
        <v>-41.326999999999998</v>
      </c>
      <c r="B45">
        <v>0</v>
      </c>
      <c r="C45">
        <v>-41.439</v>
      </c>
      <c r="D45">
        <v>669.06500000000005</v>
      </c>
      <c r="E45" s="10"/>
      <c r="F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679.322</v>
      </c>
      <c r="I46" s="17"/>
      <c r="J46" s="16"/>
    </row>
    <row r="47" spans="1:10" x14ac:dyDescent="0.25">
      <c r="A47">
        <v>-41.103000000000002</v>
      </c>
      <c r="B47">
        <v>6.782</v>
      </c>
      <c r="C47">
        <v>-41.215000000000003</v>
      </c>
      <c r="D47">
        <v>693.09699999999998</v>
      </c>
      <c r="I47" s="17"/>
      <c r="J47" s="16"/>
    </row>
    <row r="48" spans="1:10" x14ac:dyDescent="0.25">
      <c r="A48">
        <v>-40.99</v>
      </c>
      <c r="B48">
        <v>17.024999999999999</v>
      </c>
      <c r="C48">
        <v>-41.103000000000002</v>
      </c>
      <c r="D48">
        <v>708.91300000000001</v>
      </c>
      <c r="I48" s="17"/>
      <c r="J48" s="16"/>
    </row>
    <row r="49" spans="1:10" x14ac:dyDescent="0.25">
      <c r="A49">
        <v>-40.877000000000002</v>
      </c>
      <c r="B49">
        <v>27.132000000000001</v>
      </c>
      <c r="C49">
        <v>-40.99</v>
      </c>
      <c r="D49">
        <v>725.73699999999997</v>
      </c>
      <c r="I49" s="17"/>
      <c r="J49" s="16"/>
    </row>
    <row r="50" spans="1:10" x14ac:dyDescent="0.25">
      <c r="A50">
        <v>-40.762999999999998</v>
      </c>
      <c r="B50">
        <v>36.360999999999997</v>
      </c>
      <c r="C50">
        <v>-40.877000000000002</v>
      </c>
      <c r="D50">
        <v>744.79700000000003</v>
      </c>
      <c r="I50" s="17"/>
      <c r="J50" s="16"/>
    </row>
    <row r="51" spans="1:10" x14ac:dyDescent="0.25">
      <c r="A51">
        <v>-40.649000000000001</v>
      </c>
      <c r="B51">
        <v>42.634999999999998</v>
      </c>
      <c r="C51">
        <v>-40.762999999999998</v>
      </c>
      <c r="D51">
        <v>764.84900000000005</v>
      </c>
      <c r="I51" s="17"/>
      <c r="J51" s="16"/>
    </row>
    <row r="52" spans="1:10" x14ac:dyDescent="0.25">
      <c r="A52">
        <v>-40.534999999999997</v>
      </c>
      <c r="B52">
        <v>42.018999999999998</v>
      </c>
      <c r="C52">
        <v>-40.649000000000001</v>
      </c>
      <c r="D52">
        <v>787.971</v>
      </c>
      <c r="I52" s="17"/>
      <c r="J52" s="16"/>
    </row>
    <row r="53" spans="1:10" x14ac:dyDescent="0.25">
      <c r="A53">
        <v>-40.42</v>
      </c>
      <c r="B53">
        <v>42.960999999999999</v>
      </c>
      <c r="C53">
        <v>-40.534999999999997</v>
      </c>
      <c r="D53">
        <v>810.07299999999998</v>
      </c>
      <c r="I53" s="17"/>
      <c r="J53" s="16"/>
    </row>
    <row r="54" spans="1:10" x14ac:dyDescent="0.25">
      <c r="A54">
        <v>-40.305</v>
      </c>
      <c r="B54">
        <v>43.529000000000003</v>
      </c>
      <c r="C54">
        <v>-40.42</v>
      </c>
      <c r="D54">
        <v>829.58600000000001</v>
      </c>
      <c r="I54" s="17"/>
      <c r="J54" s="16"/>
    </row>
    <row r="55" spans="1:10" x14ac:dyDescent="0.25">
      <c r="A55">
        <v>-40.189</v>
      </c>
      <c r="B55">
        <v>44.843000000000004</v>
      </c>
      <c r="C55">
        <v>-40.305</v>
      </c>
      <c r="D55">
        <v>850.39599999999996</v>
      </c>
      <c r="I55" s="17"/>
      <c r="J55" s="16"/>
    </row>
    <row r="56" spans="1:10" x14ac:dyDescent="0.25">
      <c r="A56">
        <v>-40.073</v>
      </c>
      <c r="B56">
        <v>45.454000000000001</v>
      </c>
      <c r="C56">
        <v>-40.189</v>
      </c>
      <c r="D56">
        <v>872.24099999999999</v>
      </c>
      <c r="I56" s="17"/>
      <c r="J56" s="16"/>
    </row>
    <row r="57" spans="1:10" x14ac:dyDescent="0.25">
      <c r="A57">
        <v>-39.957000000000001</v>
      </c>
      <c r="B57">
        <v>46.087000000000003</v>
      </c>
      <c r="C57">
        <v>-40.073</v>
      </c>
      <c r="D57">
        <v>891.774</v>
      </c>
      <c r="I57" s="17"/>
      <c r="J57" s="16"/>
    </row>
    <row r="58" spans="1:10" x14ac:dyDescent="0.25">
      <c r="A58">
        <v>-39.840000000000003</v>
      </c>
      <c r="B58">
        <v>45.436</v>
      </c>
      <c r="C58">
        <v>-39.957000000000001</v>
      </c>
      <c r="D58">
        <v>911.86400000000003</v>
      </c>
      <c r="I58" s="17"/>
      <c r="J58" s="16"/>
    </row>
    <row r="59" spans="1:10" x14ac:dyDescent="0.25">
      <c r="A59">
        <v>-39.722999999999999</v>
      </c>
      <c r="B59">
        <v>45.648000000000003</v>
      </c>
      <c r="C59">
        <v>-39.840000000000003</v>
      </c>
      <c r="D59">
        <v>936.38800000000003</v>
      </c>
    </row>
    <row r="60" spans="1:10" x14ac:dyDescent="0.25">
      <c r="A60">
        <v>-39.604999999999997</v>
      </c>
      <c r="B60">
        <v>45.591999999999999</v>
      </c>
      <c r="C60">
        <v>-39.722999999999999</v>
      </c>
      <c r="D60">
        <v>962.97500000000002</v>
      </c>
    </row>
    <row r="61" spans="1:10" x14ac:dyDescent="0.25">
      <c r="A61">
        <v>-39.487000000000002</v>
      </c>
      <c r="B61">
        <v>46.091000000000001</v>
      </c>
      <c r="C61">
        <v>-39.604999999999997</v>
      </c>
      <c r="D61">
        <v>988.33100000000002</v>
      </c>
    </row>
    <row r="62" spans="1:10" x14ac:dyDescent="0.25">
      <c r="A62">
        <v>-39.369</v>
      </c>
      <c r="B62">
        <v>45.914000000000001</v>
      </c>
      <c r="C62">
        <v>-39.487000000000002</v>
      </c>
      <c r="D62">
        <v>1016.038</v>
      </c>
    </row>
    <row r="63" spans="1:10" x14ac:dyDescent="0.25">
      <c r="A63">
        <v>-39.25</v>
      </c>
      <c r="B63">
        <v>46.462000000000003</v>
      </c>
      <c r="C63">
        <v>-39.369</v>
      </c>
      <c r="D63">
        <v>1048.268</v>
      </c>
    </row>
    <row r="64" spans="1:10" x14ac:dyDescent="0.25">
      <c r="A64">
        <v>-39.131</v>
      </c>
      <c r="B64">
        <v>46.399000000000001</v>
      </c>
      <c r="C64">
        <v>-39.25</v>
      </c>
      <c r="D64">
        <v>1074.537</v>
      </c>
    </row>
    <row r="65" spans="1:4" x14ac:dyDescent="0.25">
      <c r="A65">
        <v>-39.012</v>
      </c>
      <c r="B65">
        <v>46.451000000000001</v>
      </c>
      <c r="C65">
        <v>-39.131</v>
      </c>
      <c r="D65">
        <v>1100.575</v>
      </c>
    </row>
    <row r="66" spans="1:4" x14ac:dyDescent="0.25">
      <c r="A66">
        <v>-38.892000000000003</v>
      </c>
      <c r="B66">
        <v>46.871000000000002</v>
      </c>
      <c r="C66">
        <v>-39.012</v>
      </c>
      <c r="D66">
        <v>1126.268</v>
      </c>
    </row>
    <row r="67" spans="1:4" x14ac:dyDescent="0.25">
      <c r="A67">
        <v>-38.771000000000001</v>
      </c>
      <c r="B67">
        <v>46.661999999999999</v>
      </c>
      <c r="C67">
        <v>-38.892000000000003</v>
      </c>
      <c r="D67">
        <v>1154.0139999999999</v>
      </c>
    </row>
    <row r="68" spans="1:4" x14ac:dyDescent="0.25">
      <c r="A68">
        <v>-38.651000000000003</v>
      </c>
      <c r="B68">
        <v>47.244</v>
      </c>
      <c r="C68">
        <v>-38.771000000000001</v>
      </c>
      <c r="D68">
        <v>1181.626</v>
      </c>
    </row>
    <row r="69" spans="1:4" x14ac:dyDescent="0.25">
      <c r="A69">
        <v>-38.529000000000003</v>
      </c>
      <c r="B69">
        <v>47.987000000000002</v>
      </c>
      <c r="C69">
        <v>-38.651000000000003</v>
      </c>
      <c r="D69">
        <v>1211.7829999999999</v>
      </c>
    </row>
    <row r="70" spans="1:4" x14ac:dyDescent="0.25">
      <c r="A70">
        <v>-38.408000000000001</v>
      </c>
      <c r="B70">
        <v>49.085000000000001</v>
      </c>
      <c r="C70">
        <v>-38.529000000000003</v>
      </c>
      <c r="D70">
        <v>1239.703</v>
      </c>
    </row>
    <row r="71" spans="1:4" x14ac:dyDescent="0.25">
      <c r="A71">
        <v>-38.286000000000001</v>
      </c>
      <c r="B71">
        <v>49.588000000000001</v>
      </c>
      <c r="C71">
        <v>-38.408000000000001</v>
      </c>
      <c r="D71">
        <v>1269.2139999999999</v>
      </c>
    </row>
    <row r="72" spans="1:4" x14ac:dyDescent="0.25">
      <c r="A72">
        <v>-38.162999999999997</v>
      </c>
      <c r="B72">
        <v>50.415999999999997</v>
      </c>
      <c r="C72">
        <v>-38.286000000000001</v>
      </c>
      <c r="D72">
        <v>1297.7360000000001</v>
      </c>
    </row>
    <row r="73" spans="1:4" x14ac:dyDescent="0.25">
      <c r="A73">
        <v>-38.04</v>
      </c>
      <c r="B73">
        <v>50.244999999999997</v>
      </c>
      <c r="C73">
        <v>-38.162999999999997</v>
      </c>
      <c r="D73">
        <v>1331.114</v>
      </c>
    </row>
    <row r="74" spans="1:4" x14ac:dyDescent="0.25">
      <c r="A74">
        <v>-37.917000000000002</v>
      </c>
      <c r="B74">
        <v>50.02</v>
      </c>
      <c r="C74">
        <v>-38.04</v>
      </c>
      <c r="D74">
        <v>1364.9</v>
      </c>
    </row>
    <row r="75" spans="1:4" x14ac:dyDescent="0.25">
      <c r="A75">
        <v>-37.793999999999997</v>
      </c>
      <c r="B75">
        <v>49.578000000000003</v>
      </c>
      <c r="C75">
        <v>-37.917000000000002</v>
      </c>
      <c r="D75">
        <v>1403.6559999999999</v>
      </c>
    </row>
    <row r="76" spans="1:4" x14ac:dyDescent="0.25">
      <c r="A76">
        <v>-37.67</v>
      </c>
      <c r="B76">
        <v>49.762999999999998</v>
      </c>
      <c r="C76">
        <v>-37.793999999999997</v>
      </c>
      <c r="D76">
        <v>1443.384</v>
      </c>
    </row>
    <row r="77" spans="1:4" x14ac:dyDescent="0.25">
      <c r="A77">
        <v>-37.545000000000002</v>
      </c>
      <c r="B77">
        <v>51.023000000000003</v>
      </c>
      <c r="C77">
        <v>-37.67</v>
      </c>
      <c r="D77">
        <v>1478.1890000000001</v>
      </c>
    </row>
    <row r="78" spans="1:4" x14ac:dyDescent="0.25">
      <c r="A78">
        <v>-37.42</v>
      </c>
      <c r="B78">
        <v>51.573</v>
      </c>
      <c r="C78">
        <v>-37.545000000000002</v>
      </c>
      <c r="D78">
        <v>1509.087</v>
      </c>
    </row>
    <row r="79" spans="1:4" x14ac:dyDescent="0.25">
      <c r="A79">
        <v>-37.295000000000002</v>
      </c>
      <c r="B79">
        <v>52.249000000000002</v>
      </c>
      <c r="C79">
        <v>-37.42</v>
      </c>
      <c r="D79">
        <v>1544.9570000000001</v>
      </c>
    </row>
    <row r="80" spans="1:4" x14ac:dyDescent="0.25">
      <c r="A80">
        <v>-37.168999999999997</v>
      </c>
      <c r="B80">
        <v>53.21</v>
      </c>
      <c r="C80">
        <v>-37.295000000000002</v>
      </c>
      <c r="D80">
        <v>1575.7170000000001</v>
      </c>
    </row>
    <row r="81" spans="1:4" x14ac:dyDescent="0.25">
      <c r="A81">
        <v>-37.042999999999999</v>
      </c>
      <c r="B81">
        <v>53.762999999999998</v>
      </c>
      <c r="C81">
        <v>-37.168999999999997</v>
      </c>
      <c r="D81">
        <v>1608.557</v>
      </c>
    </row>
    <row r="82" spans="1:4" x14ac:dyDescent="0.25">
      <c r="A82">
        <v>-36.915999999999997</v>
      </c>
      <c r="B82">
        <v>52.97</v>
      </c>
      <c r="C82">
        <v>-37.042999999999999</v>
      </c>
      <c r="D82">
        <v>1645.0550000000001</v>
      </c>
    </row>
    <row r="83" spans="1:4" x14ac:dyDescent="0.25">
      <c r="A83">
        <v>-36.789000000000001</v>
      </c>
      <c r="B83">
        <v>52.837000000000003</v>
      </c>
      <c r="C83">
        <v>-36.915999999999997</v>
      </c>
      <c r="D83">
        <v>1682.028</v>
      </c>
    </row>
    <row r="84" spans="1:4" x14ac:dyDescent="0.25">
      <c r="A84">
        <v>-36.661999999999999</v>
      </c>
      <c r="B84">
        <v>52.366999999999997</v>
      </c>
      <c r="C84">
        <v>-36.789000000000001</v>
      </c>
      <c r="D84">
        <v>1723.049</v>
      </c>
    </row>
    <row r="85" spans="1:4" x14ac:dyDescent="0.25">
      <c r="A85">
        <v>-36.533999999999999</v>
      </c>
      <c r="B85">
        <v>52.651000000000003</v>
      </c>
      <c r="C85">
        <v>-36.661999999999999</v>
      </c>
      <c r="D85">
        <v>1767.0429999999999</v>
      </c>
    </row>
    <row r="86" spans="1:4" x14ac:dyDescent="0.25">
      <c r="A86">
        <v>-36.405999999999999</v>
      </c>
      <c r="B86">
        <v>53.679000000000002</v>
      </c>
      <c r="C86">
        <v>-36.533999999999999</v>
      </c>
      <c r="D86">
        <v>1806.6320000000001</v>
      </c>
    </row>
    <row r="87" spans="1:4" x14ac:dyDescent="0.25">
      <c r="A87">
        <v>-36.277000000000001</v>
      </c>
      <c r="B87">
        <v>53.515999999999998</v>
      </c>
      <c r="C87">
        <v>-36.405999999999999</v>
      </c>
      <c r="D87">
        <v>1844.818</v>
      </c>
    </row>
    <row r="88" spans="1:4" x14ac:dyDescent="0.25">
      <c r="A88">
        <v>-36.148000000000003</v>
      </c>
      <c r="B88">
        <v>53.966000000000001</v>
      </c>
      <c r="C88">
        <v>-36.277000000000001</v>
      </c>
      <c r="D88">
        <v>1884.1849999999999</v>
      </c>
    </row>
    <row r="89" spans="1:4" x14ac:dyDescent="0.25">
      <c r="A89">
        <v>-36.018000000000001</v>
      </c>
      <c r="B89">
        <v>55.249000000000002</v>
      </c>
      <c r="C89">
        <v>-36.148000000000003</v>
      </c>
      <c r="D89">
        <v>1922.212</v>
      </c>
    </row>
    <row r="90" spans="1:4" x14ac:dyDescent="0.25">
      <c r="A90">
        <v>-35.887999999999998</v>
      </c>
      <c r="B90">
        <v>55.784999999999997</v>
      </c>
      <c r="C90">
        <v>-36.018000000000001</v>
      </c>
      <c r="D90">
        <v>1962.2180000000001</v>
      </c>
    </row>
    <row r="91" spans="1:4" x14ac:dyDescent="0.25">
      <c r="A91">
        <v>-35.758000000000003</v>
      </c>
      <c r="B91">
        <v>56.868000000000002</v>
      </c>
      <c r="C91">
        <v>-35.887999999999998</v>
      </c>
      <c r="D91">
        <v>1998.9169999999999</v>
      </c>
    </row>
    <row r="92" spans="1:4" x14ac:dyDescent="0.25">
      <c r="A92">
        <v>-35.627000000000002</v>
      </c>
      <c r="B92">
        <v>57.89</v>
      </c>
      <c r="C92">
        <v>-35.758000000000003</v>
      </c>
      <c r="D92">
        <v>2038.7919999999999</v>
      </c>
    </row>
    <row r="93" spans="1:4" x14ac:dyDescent="0.25">
      <c r="A93">
        <v>-35.496000000000002</v>
      </c>
      <c r="B93">
        <v>57.531999999999996</v>
      </c>
      <c r="C93">
        <v>-35.627000000000002</v>
      </c>
      <c r="D93">
        <v>2079.143</v>
      </c>
    </row>
    <row r="94" spans="1:4" x14ac:dyDescent="0.25">
      <c r="A94">
        <v>-35.363999999999997</v>
      </c>
      <c r="B94">
        <v>55.987000000000002</v>
      </c>
      <c r="C94">
        <v>-35.496000000000002</v>
      </c>
      <c r="D94">
        <v>2119.8609999999999</v>
      </c>
    </row>
    <row r="95" spans="1:4" x14ac:dyDescent="0.25">
      <c r="A95">
        <v>-35.231999999999999</v>
      </c>
      <c r="B95">
        <v>55.811999999999998</v>
      </c>
      <c r="C95">
        <v>-35.363999999999997</v>
      </c>
      <c r="D95">
        <v>2154.672</v>
      </c>
    </row>
    <row r="96" spans="1:4" x14ac:dyDescent="0.25">
      <c r="A96">
        <v>-35.098999999999997</v>
      </c>
      <c r="B96">
        <v>56.741999999999997</v>
      </c>
      <c r="C96">
        <v>-35.231999999999999</v>
      </c>
      <c r="D96">
        <v>2194.4090000000001</v>
      </c>
    </row>
    <row r="97" spans="1:4" x14ac:dyDescent="0.25">
      <c r="A97">
        <v>-34.966000000000001</v>
      </c>
      <c r="B97">
        <v>57.1</v>
      </c>
      <c r="C97">
        <v>-35.098999999999997</v>
      </c>
      <c r="D97">
        <v>2230.9029999999998</v>
      </c>
    </row>
    <row r="98" spans="1:4" x14ac:dyDescent="0.25">
      <c r="A98">
        <v>-34.832999999999998</v>
      </c>
      <c r="B98">
        <v>57.575000000000003</v>
      </c>
      <c r="C98">
        <v>-34.966000000000001</v>
      </c>
      <c r="D98">
        <v>2268.3989999999999</v>
      </c>
    </row>
    <row r="99" spans="1:4" x14ac:dyDescent="0.25">
      <c r="A99">
        <v>-34.698999999999998</v>
      </c>
      <c r="B99">
        <v>58.191000000000003</v>
      </c>
      <c r="C99">
        <v>-34.832999999999998</v>
      </c>
      <c r="D99">
        <v>2304.2809999999999</v>
      </c>
    </row>
    <row r="100" spans="1:4" x14ac:dyDescent="0.25">
      <c r="A100">
        <v>-34.564999999999998</v>
      </c>
      <c r="B100">
        <v>59.183999999999997</v>
      </c>
      <c r="C100">
        <v>-34.698999999999998</v>
      </c>
      <c r="D100">
        <v>2348.1460000000002</v>
      </c>
    </row>
    <row r="101" spans="1:4" x14ac:dyDescent="0.25">
      <c r="A101">
        <v>-34.43</v>
      </c>
      <c r="B101">
        <v>59.185000000000002</v>
      </c>
      <c r="C101">
        <v>-34.564999999999998</v>
      </c>
      <c r="D101">
        <v>2388.7109999999998</v>
      </c>
    </row>
    <row r="102" spans="1:4" x14ac:dyDescent="0.25">
      <c r="A102">
        <v>-34.295000000000002</v>
      </c>
      <c r="B102">
        <v>59.042000000000002</v>
      </c>
      <c r="C102">
        <v>-34.43</v>
      </c>
      <c r="D102">
        <v>2428.85</v>
      </c>
    </row>
    <row r="103" spans="1:4" x14ac:dyDescent="0.25">
      <c r="A103">
        <v>-34.158999999999999</v>
      </c>
      <c r="B103">
        <v>59.801000000000002</v>
      </c>
      <c r="C103">
        <v>-34.295000000000002</v>
      </c>
      <c r="D103">
        <v>2469.09</v>
      </c>
    </row>
    <row r="104" spans="1:4" x14ac:dyDescent="0.25">
      <c r="A104">
        <v>-34.023000000000003</v>
      </c>
      <c r="B104">
        <v>60.835000000000001</v>
      </c>
      <c r="C104">
        <v>-34.158999999999999</v>
      </c>
      <c r="D104">
        <v>2511.4209999999998</v>
      </c>
    </row>
    <row r="105" spans="1:4" x14ac:dyDescent="0.25">
      <c r="A105">
        <v>-33.887</v>
      </c>
      <c r="B105">
        <v>62.561999999999998</v>
      </c>
      <c r="C105">
        <v>-34.023000000000003</v>
      </c>
      <c r="D105">
        <v>2548.6379999999999</v>
      </c>
    </row>
    <row r="106" spans="1:4" x14ac:dyDescent="0.25">
      <c r="A106">
        <v>-33.75</v>
      </c>
      <c r="B106">
        <v>63.454999999999998</v>
      </c>
      <c r="C106">
        <v>-33.887</v>
      </c>
      <c r="D106">
        <v>2587.4110000000001</v>
      </c>
    </row>
    <row r="107" spans="1:4" x14ac:dyDescent="0.25">
      <c r="A107">
        <v>-33.613</v>
      </c>
      <c r="B107">
        <v>63.616</v>
      </c>
      <c r="C107">
        <v>-33.75</v>
      </c>
      <c r="D107">
        <v>2618.7910000000002</v>
      </c>
    </row>
    <row r="108" spans="1:4" x14ac:dyDescent="0.25">
      <c r="A108">
        <v>-33.475000000000001</v>
      </c>
      <c r="B108">
        <v>63.706000000000003</v>
      </c>
      <c r="C108">
        <v>-33.613</v>
      </c>
      <c r="D108">
        <v>2654.8820000000001</v>
      </c>
    </row>
    <row r="109" spans="1:4" x14ac:dyDescent="0.25">
      <c r="A109">
        <v>-33.337000000000003</v>
      </c>
      <c r="B109">
        <v>63.679000000000002</v>
      </c>
      <c r="C109">
        <v>-33.475000000000001</v>
      </c>
      <c r="D109">
        <v>2687.03</v>
      </c>
    </row>
    <row r="110" spans="1:4" x14ac:dyDescent="0.25">
      <c r="A110">
        <v>-33.198</v>
      </c>
      <c r="B110">
        <v>63.789000000000001</v>
      </c>
      <c r="C110">
        <v>-33.337000000000003</v>
      </c>
      <c r="D110">
        <v>2719.92</v>
      </c>
    </row>
    <row r="111" spans="1:4" x14ac:dyDescent="0.25">
      <c r="A111">
        <v>-33.058999999999997</v>
      </c>
      <c r="B111">
        <v>63.441000000000003</v>
      </c>
      <c r="C111">
        <v>-33.198</v>
      </c>
      <c r="D111">
        <v>2757.1869999999999</v>
      </c>
    </row>
    <row r="112" spans="1:4" x14ac:dyDescent="0.25">
      <c r="A112">
        <v>-32.918999999999997</v>
      </c>
      <c r="B112">
        <v>64.117999999999995</v>
      </c>
      <c r="C112">
        <v>-33.058999999999997</v>
      </c>
      <c r="D112">
        <v>2796.393</v>
      </c>
    </row>
    <row r="113" spans="1:4" x14ac:dyDescent="0.25">
      <c r="A113">
        <v>-32.779000000000003</v>
      </c>
      <c r="B113">
        <v>64.334999999999994</v>
      </c>
      <c r="C113">
        <v>-32.918999999999997</v>
      </c>
      <c r="D113">
        <v>2830.5160000000001</v>
      </c>
    </row>
    <row r="114" spans="1:4" x14ac:dyDescent="0.25">
      <c r="A114">
        <v>-32.639000000000003</v>
      </c>
      <c r="B114">
        <v>65.156999999999996</v>
      </c>
      <c r="C114">
        <v>-32.779000000000003</v>
      </c>
      <c r="D114">
        <v>2869.5509999999999</v>
      </c>
    </row>
    <row r="115" spans="1:4" x14ac:dyDescent="0.25">
      <c r="A115">
        <v>-32.497999999999998</v>
      </c>
      <c r="B115">
        <v>65.41</v>
      </c>
      <c r="C115">
        <v>-32.639000000000003</v>
      </c>
      <c r="D115">
        <v>2906.7890000000002</v>
      </c>
    </row>
    <row r="116" spans="1:4" x14ac:dyDescent="0.25">
      <c r="A116">
        <v>-32.356999999999999</v>
      </c>
      <c r="B116">
        <v>66.061999999999998</v>
      </c>
      <c r="C116">
        <v>-32.497999999999998</v>
      </c>
      <c r="D116">
        <v>2938.83</v>
      </c>
    </row>
    <row r="117" spans="1:4" x14ac:dyDescent="0.25">
      <c r="A117">
        <v>-32.215000000000003</v>
      </c>
      <c r="B117">
        <v>66.441000000000003</v>
      </c>
      <c r="C117">
        <v>-32.356999999999999</v>
      </c>
      <c r="D117">
        <v>2969.3780000000002</v>
      </c>
    </row>
    <row r="118" spans="1:4" x14ac:dyDescent="0.25">
      <c r="A118">
        <v>-32.073</v>
      </c>
      <c r="B118">
        <v>68.162000000000006</v>
      </c>
      <c r="C118">
        <v>-32.215000000000003</v>
      </c>
      <c r="D118">
        <v>2999.319</v>
      </c>
    </row>
    <row r="119" spans="1:4" x14ac:dyDescent="0.25">
      <c r="A119">
        <v>-31.93</v>
      </c>
      <c r="B119">
        <v>69.295000000000002</v>
      </c>
      <c r="C119">
        <v>-32.073</v>
      </c>
      <c r="D119">
        <v>3026.2109999999998</v>
      </c>
    </row>
    <row r="120" spans="1:4" x14ac:dyDescent="0.25">
      <c r="A120">
        <v>-31.786999999999999</v>
      </c>
      <c r="B120">
        <v>70.328999999999994</v>
      </c>
      <c r="C120">
        <v>-31.93</v>
      </c>
      <c r="D120">
        <v>3053.92</v>
      </c>
    </row>
    <row r="121" spans="1:4" x14ac:dyDescent="0.25">
      <c r="A121">
        <v>-31.643000000000001</v>
      </c>
      <c r="B121">
        <v>70.286000000000001</v>
      </c>
      <c r="C121">
        <v>-31.786999999999999</v>
      </c>
      <c r="D121">
        <v>3080.5970000000002</v>
      </c>
    </row>
    <row r="122" spans="1:4" x14ac:dyDescent="0.25">
      <c r="A122">
        <v>-31.498999999999999</v>
      </c>
      <c r="B122">
        <v>70.069999999999993</v>
      </c>
      <c r="C122">
        <v>-31.643000000000001</v>
      </c>
      <c r="D122">
        <v>3112.7220000000002</v>
      </c>
    </row>
    <row r="123" spans="1:4" x14ac:dyDescent="0.25">
      <c r="A123">
        <v>-31.355</v>
      </c>
      <c r="B123">
        <v>69.855000000000004</v>
      </c>
      <c r="C123">
        <v>-31.498999999999999</v>
      </c>
      <c r="D123">
        <v>3144.8449999999998</v>
      </c>
    </row>
    <row r="124" spans="1:4" x14ac:dyDescent="0.25">
      <c r="A124">
        <v>-31.21</v>
      </c>
      <c r="B124">
        <v>70.435000000000002</v>
      </c>
      <c r="C124">
        <v>-31.355</v>
      </c>
      <c r="D124">
        <v>3174.3130000000001</v>
      </c>
    </row>
    <row r="125" spans="1:4" x14ac:dyDescent="0.25">
      <c r="A125">
        <v>-31.065000000000001</v>
      </c>
      <c r="B125">
        <v>71.971999999999994</v>
      </c>
      <c r="C125">
        <v>-31.21</v>
      </c>
      <c r="D125">
        <v>3198.4560000000001</v>
      </c>
    </row>
    <row r="126" spans="1:4" x14ac:dyDescent="0.25">
      <c r="A126">
        <v>-30.919</v>
      </c>
      <c r="B126">
        <v>72.558000000000007</v>
      </c>
      <c r="C126">
        <v>-31.065000000000001</v>
      </c>
      <c r="D126">
        <v>3222.797</v>
      </c>
    </row>
    <row r="127" spans="1:4" x14ac:dyDescent="0.25">
      <c r="A127">
        <v>-30.773</v>
      </c>
      <c r="B127">
        <v>73.837000000000003</v>
      </c>
      <c r="C127">
        <v>-30.919</v>
      </c>
      <c r="D127">
        <v>3246.1439999999998</v>
      </c>
    </row>
    <row r="128" spans="1:4" x14ac:dyDescent="0.25">
      <c r="A128">
        <v>-30.626000000000001</v>
      </c>
      <c r="B128">
        <v>74.174999999999997</v>
      </c>
      <c r="C128">
        <v>-30.773</v>
      </c>
      <c r="D128">
        <v>3270.902</v>
      </c>
    </row>
    <row r="129" spans="1:4" x14ac:dyDescent="0.25">
      <c r="A129">
        <v>-30.478999999999999</v>
      </c>
      <c r="B129">
        <v>75.706999999999994</v>
      </c>
      <c r="C129">
        <v>-30.626000000000001</v>
      </c>
      <c r="D129">
        <v>3295.5140000000001</v>
      </c>
    </row>
    <row r="130" spans="1:4" x14ac:dyDescent="0.25">
      <c r="A130">
        <v>-30.331</v>
      </c>
      <c r="B130">
        <v>76.722999999999999</v>
      </c>
      <c r="C130">
        <v>-30.478999999999999</v>
      </c>
      <c r="D130">
        <v>3321.1149999999998</v>
      </c>
    </row>
    <row r="131" spans="1:4" x14ac:dyDescent="0.25">
      <c r="A131">
        <v>-30.183</v>
      </c>
      <c r="B131">
        <v>76.793000000000006</v>
      </c>
      <c r="C131">
        <v>-30.331</v>
      </c>
      <c r="D131">
        <v>3347.4839999999999</v>
      </c>
    </row>
    <row r="132" spans="1:4" x14ac:dyDescent="0.25">
      <c r="A132">
        <v>-30.035</v>
      </c>
      <c r="B132">
        <v>77.876000000000005</v>
      </c>
      <c r="C132">
        <v>-30.183</v>
      </c>
      <c r="D132">
        <v>3372.3</v>
      </c>
    </row>
    <row r="133" spans="1:4" x14ac:dyDescent="0.25">
      <c r="A133">
        <v>-29.885999999999999</v>
      </c>
      <c r="B133">
        <v>79.587999999999994</v>
      </c>
      <c r="C133">
        <v>-30.035</v>
      </c>
      <c r="D133">
        <v>3394.24</v>
      </c>
    </row>
    <row r="134" spans="1:4" x14ac:dyDescent="0.25">
      <c r="A134">
        <v>-29.736999999999998</v>
      </c>
      <c r="B134">
        <v>79.766000000000005</v>
      </c>
      <c r="C134">
        <v>-29.885999999999999</v>
      </c>
      <c r="D134">
        <v>3420.4549999999999</v>
      </c>
    </row>
    <row r="135" spans="1:4" x14ac:dyDescent="0.25">
      <c r="A135">
        <v>-29.587</v>
      </c>
      <c r="B135">
        <v>80.554000000000002</v>
      </c>
      <c r="C135">
        <v>-29.736999999999998</v>
      </c>
      <c r="D135">
        <v>3448.3409999999999</v>
      </c>
    </row>
    <row r="136" spans="1:4" x14ac:dyDescent="0.25">
      <c r="A136">
        <v>-29.437000000000001</v>
      </c>
      <c r="B136">
        <v>82.495000000000005</v>
      </c>
      <c r="C136">
        <v>-29.587</v>
      </c>
      <c r="D136">
        <v>3476.4079999999999</v>
      </c>
    </row>
    <row r="137" spans="1:4" x14ac:dyDescent="0.25">
      <c r="A137">
        <v>-29.286000000000001</v>
      </c>
      <c r="B137">
        <v>84.296000000000006</v>
      </c>
      <c r="C137">
        <v>-29.437000000000001</v>
      </c>
      <c r="D137">
        <v>3503.0039999999999</v>
      </c>
    </row>
    <row r="138" spans="1:4" x14ac:dyDescent="0.25">
      <c r="A138">
        <v>-29.135000000000002</v>
      </c>
      <c r="B138">
        <v>85.576999999999998</v>
      </c>
      <c r="C138">
        <v>-29.286000000000001</v>
      </c>
      <c r="D138">
        <v>3524.6280000000002</v>
      </c>
    </row>
    <row r="139" spans="1:4" x14ac:dyDescent="0.25">
      <c r="A139">
        <v>-28.983000000000001</v>
      </c>
      <c r="B139">
        <v>86.164000000000001</v>
      </c>
      <c r="C139">
        <v>-29.135000000000002</v>
      </c>
      <c r="D139">
        <v>3546.223</v>
      </c>
    </row>
    <row r="140" spans="1:4" x14ac:dyDescent="0.25">
      <c r="A140">
        <v>-28.831</v>
      </c>
      <c r="B140">
        <v>86.465999999999994</v>
      </c>
      <c r="C140">
        <v>-28.983000000000001</v>
      </c>
      <c r="D140">
        <v>3566.386</v>
      </c>
    </row>
    <row r="141" spans="1:4" x14ac:dyDescent="0.25">
      <c r="A141">
        <v>-28.678999999999998</v>
      </c>
      <c r="B141">
        <v>87.64</v>
      </c>
      <c r="C141">
        <v>-28.831</v>
      </c>
      <c r="D141">
        <v>3587.7339999999999</v>
      </c>
    </row>
    <row r="142" spans="1:4" x14ac:dyDescent="0.25">
      <c r="A142">
        <v>-28.526</v>
      </c>
      <c r="B142">
        <v>88.902000000000001</v>
      </c>
      <c r="C142">
        <v>-28.678999999999998</v>
      </c>
      <c r="D142">
        <v>3611.0479999999998</v>
      </c>
    </row>
    <row r="143" spans="1:4" x14ac:dyDescent="0.25">
      <c r="A143">
        <v>-28.373000000000001</v>
      </c>
      <c r="B143">
        <v>89.876999999999995</v>
      </c>
      <c r="C143">
        <v>-28.526</v>
      </c>
      <c r="D143">
        <v>3636.8780000000002</v>
      </c>
    </row>
    <row r="144" spans="1:4" x14ac:dyDescent="0.25">
      <c r="A144">
        <v>-28.219000000000001</v>
      </c>
      <c r="B144">
        <v>90.863</v>
      </c>
      <c r="C144">
        <v>-28.373000000000001</v>
      </c>
      <c r="D144">
        <v>3656.1190000000001</v>
      </c>
    </row>
    <row r="145" spans="1:4" x14ac:dyDescent="0.25">
      <c r="A145">
        <v>-28.065000000000001</v>
      </c>
      <c r="B145">
        <v>92.29</v>
      </c>
      <c r="C145">
        <v>-28.219000000000001</v>
      </c>
      <c r="D145">
        <v>3672.9810000000002</v>
      </c>
    </row>
    <row r="146" spans="1:4" x14ac:dyDescent="0.25">
      <c r="A146">
        <v>-27.91</v>
      </c>
      <c r="B146">
        <v>93.84</v>
      </c>
      <c r="C146">
        <v>-28.065000000000001</v>
      </c>
      <c r="D146">
        <v>3693.596</v>
      </c>
    </row>
    <row r="147" spans="1:4" x14ac:dyDescent="0.25">
      <c r="A147">
        <v>-27.754999999999999</v>
      </c>
      <c r="B147">
        <v>94.989000000000004</v>
      </c>
      <c r="C147">
        <v>-27.91</v>
      </c>
      <c r="D147">
        <v>3716.223</v>
      </c>
    </row>
    <row r="148" spans="1:4" x14ac:dyDescent="0.25">
      <c r="A148">
        <v>-27.599</v>
      </c>
      <c r="B148">
        <v>96.36</v>
      </c>
      <c r="C148">
        <v>-27.754999999999999</v>
      </c>
      <c r="D148">
        <v>3736.8049999999998</v>
      </c>
    </row>
    <row r="149" spans="1:4" x14ac:dyDescent="0.25">
      <c r="A149">
        <v>-27.443000000000001</v>
      </c>
      <c r="B149">
        <v>97.316000000000003</v>
      </c>
      <c r="C149">
        <v>-27.599</v>
      </c>
      <c r="D149">
        <v>3756.1410000000001</v>
      </c>
    </row>
    <row r="150" spans="1:4" x14ac:dyDescent="0.25">
      <c r="A150">
        <v>-27.286999999999999</v>
      </c>
      <c r="B150">
        <v>99.066999999999993</v>
      </c>
      <c r="C150">
        <v>-27.443000000000001</v>
      </c>
      <c r="D150">
        <v>3773.9780000000001</v>
      </c>
    </row>
    <row r="151" spans="1:4" x14ac:dyDescent="0.25">
      <c r="A151">
        <v>-27.13</v>
      </c>
      <c r="B151">
        <v>101.127</v>
      </c>
      <c r="C151">
        <v>-27.286999999999999</v>
      </c>
      <c r="D151">
        <v>3792.8649999999998</v>
      </c>
    </row>
    <row r="152" spans="1:4" x14ac:dyDescent="0.25">
      <c r="A152">
        <v>-26.972999999999999</v>
      </c>
      <c r="B152">
        <v>103.473</v>
      </c>
      <c r="C152">
        <v>-27.13</v>
      </c>
      <c r="D152">
        <v>3814.3119999999999</v>
      </c>
    </row>
    <row r="153" spans="1:4" x14ac:dyDescent="0.25">
      <c r="A153">
        <v>-26.815000000000001</v>
      </c>
      <c r="B153">
        <v>104.288</v>
      </c>
      <c r="C153">
        <v>-26.972999999999999</v>
      </c>
      <c r="D153">
        <v>3839.9389999999999</v>
      </c>
    </row>
    <row r="154" spans="1:4" x14ac:dyDescent="0.25">
      <c r="A154">
        <v>-26.657</v>
      </c>
      <c r="B154">
        <v>105.548</v>
      </c>
      <c r="C154">
        <v>-26.815000000000001</v>
      </c>
      <c r="D154">
        <v>3864.65</v>
      </c>
    </row>
    <row r="155" spans="1:4" x14ac:dyDescent="0.25">
      <c r="A155">
        <v>-26.498000000000001</v>
      </c>
      <c r="B155">
        <v>106.684</v>
      </c>
      <c r="C155">
        <v>-26.657</v>
      </c>
      <c r="D155">
        <v>3886.5</v>
      </c>
    </row>
    <row r="156" spans="1:4" x14ac:dyDescent="0.25">
      <c r="A156">
        <v>-26.338999999999999</v>
      </c>
      <c r="B156">
        <v>108.876</v>
      </c>
      <c r="C156">
        <v>-26.498000000000001</v>
      </c>
      <c r="D156">
        <v>3908.1109999999999</v>
      </c>
    </row>
    <row r="157" spans="1:4" x14ac:dyDescent="0.25">
      <c r="A157">
        <v>-26.178999999999998</v>
      </c>
      <c r="B157">
        <v>109.673</v>
      </c>
      <c r="C157">
        <v>-26.338999999999999</v>
      </c>
      <c r="D157">
        <v>3932.2330000000002</v>
      </c>
    </row>
    <row r="158" spans="1:4" x14ac:dyDescent="0.25">
      <c r="A158">
        <v>-26.018999999999998</v>
      </c>
      <c r="B158">
        <v>113.27800000000001</v>
      </c>
      <c r="C158">
        <v>-26.178999999999998</v>
      </c>
      <c r="D158">
        <v>3955.1529999999998</v>
      </c>
    </row>
    <row r="159" spans="1:4" x14ac:dyDescent="0.25">
      <c r="A159">
        <v>-25.859000000000002</v>
      </c>
      <c r="B159">
        <v>116.154</v>
      </c>
      <c r="C159">
        <v>-26.018999999999998</v>
      </c>
      <c r="D159">
        <v>3975.576</v>
      </c>
    </row>
    <row r="160" spans="1:4" x14ac:dyDescent="0.25">
      <c r="A160">
        <v>-25.698</v>
      </c>
      <c r="B160">
        <v>117.61</v>
      </c>
      <c r="C160">
        <v>-25.859000000000002</v>
      </c>
      <c r="D160">
        <v>3994.9690000000001</v>
      </c>
    </row>
    <row r="161" spans="1:4" x14ac:dyDescent="0.25">
      <c r="A161">
        <v>-25.536999999999999</v>
      </c>
      <c r="B161">
        <v>118.50700000000001</v>
      </c>
      <c r="C161">
        <v>-25.698</v>
      </c>
      <c r="D161">
        <v>4011.6210000000001</v>
      </c>
    </row>
    <row r="162" spans="1:4" x14ac:dyDescent="0.25">
      <c r="A162">
        <v>-25.375</v>
      </c>
      <c r="B162">
        <v>121.181</v>
      </c>
      <c r="C162">
        <v>-25.536999999999999</v>
      </c>
      <c r="D162">
        <v>4028.6219999999998</v>
      </c>
    </row>
    <row r="163" spans="1:4" x14ac:dyDescent="0.25">
      <c r="A163">
        <v>-25.213000000000001</v>
      </c>
      <c r="B163">
        <v>124.27</v>
      </c>
      <c r="C163">
        <v>-25.375</v>
      </c>
      <c r="D163">
        <v>4052.98</v>
      </c>
    </row>
    <row r="164" spans="1:4" x14ac:dyDescent="0.25">
      <c r="A164">
        <v>-25.05</v>
      </c>
      <c r="B164">
        <v>127.714</v>
      </c>
      <c r="C164">
        <v>-25.213000000000001</v>
      </c>
      <c r="D164">
        <v>4078.4949999999999</v>
      </c>
    </row>
    <row r="165" spans="1:4" x14ac:dyDescent="0.25">
      <c r="A165">
        <v>-24.887</v>
      </c>
      <c r="B165">
        <v>130.285</v>
      </c>
      <c r="C165">
        <v>-25.05</v>
      </c>
      <c r="D165">
        <v>4102.1729999999998</v>
      </c>
    </row>
    <row r="166" spans="1:4" x14ac:dyDescent="0.25">
      <c r="A166">
        <v>-24.724</v>
      </c>
      <c r="B166">
        <v>132.90700000000001</v>
      </c>
      <c r="C166">
        <v>-24.887</v>
      </c>
      <c r="D166">
        <v>4123.1390000000001</v>
      </c>
    </row>
    <row r="167" spans="1:4" x14ac:dyDescent="0.25">
      <c r="A167">
        <v>-24.56</v>
      </c>
      <c r="B167">
        <v>136.17099999999999</v>
      </c>
      <c r="C167">
        <v>-24.724</v>
      </c>
      <c r="D167">
        <v>4142.375</v>
      </c>
    </row>
    <row r="168" spans="1:4" x14ac:dyDescent="0.25">
      <c r="A168">
        <v>-24.396000000000001</v>
      </c>
      <c r="B168">
        <v>138.59100000000001</v>
      </c>
      <c r="C168">
        <v>-24.56</v>
      </c>
      <c r="D168">
        <v>4156.8500000000004</v>
      </c>
    </row>
    <row r="169" spans="1:4" x14ac:dyDescent="0.25">
      <c r="A169">
        <v>-24.231000000000002</v>
      </c>
      <c r="B169">
        <v>141.09899999999999</v>
      </c>
      <c r="C169">
        <v>-24.396000000000001</v>
      </c>
      <c r="D169">
        <v>4172.5450000000001</v>
      </c>
    </row>
    <row r="170" spans="1:4" x14ac:dyDescent="0.25">
      <c r="A170">
        <v>-24.065999999999999</v>
      </c>
      <c r="B170">
        <v>143.72999999999999</v>
      </c>
      <c r="C170">
        <v>-24.231000000000002</v>
      </c>
      <c r="D170">
        <v>4191.0950000000003</v>
      </c>
    </row>
    <row r="171" spans="1:4" x14ac:dyDescent="0.25">
      <c r="A171">
        <v>-23.9</v>
      </c>
      <c r="B171">
        <v>146.57</v>
      </c>
      <c r="C171">
        <v>-24.065999999999999</v>
      </c>
      <c r="D171">
        <v>4208.9040000000005</v>
      </c>
    </row>
    <row r="172" spans="1:4" x14ac:dyDescent="0.25">
      <c r="A172">
        <v>-23.734000000000002</v>
      </c>
      <c r="B172">
        <v>149.84399999999999</v>
      </c>
      <c r="C172">
        <v>-23.9</v>
      </c>
      <c r="D172">
        <v>4230.3230000000003</v>
      </c>
    </row>
    <row r="173" spans="1:4" x14ac:dyDescent="0.25">
      <c r="A173">
        <v>-23.568000000000001</v>
      </c>
      <c r="B173">
        <v>154.17599999999999</v>
      </c>
      <c r="C173">
        <v>-23.734000000000002</v>
      </c>
      <c r="D173">
        <v>4250.41</v>
      </c>
    </row>
    <row r="174" spans="1:4" x14ac:dyDescent="0.25">
      <c r="A174">
        <v>-23.401</v>
      </c>
      <c r="B174">
        <v>158.96199999999999</v>
      </c>
      <c r="C174">
        <v>-23.568000000000001</v>
      </c>
      <c r="D174">
        <v>4271.8519999999999</v>
      </c>
    </row>
    <row r="175" spans="1:4" x14ac:dyDescent="0.25">
      <c r="A175">
        <v>-23.234000000000002</v>
      </c>
      <c r="B175">
        <v>163.60900000000001</v>
      </c>
      <c r="C175">
        <v>-23.401</v>
      </c>
      <c r="D175">
        <v>4290.9139999999998</v>
      </c>
    </row>
    <row r="176" spans="1:4" x14ac:dyDescent="0.25">
      <c r="A176">
        <v>-23.065999999999999</v>
      </c>
      <c r="B176">
        <v>167.68799999999999</v>
      </c>
      <c r="C176">
        <v>-23.234000000000002</v>
      </c>
      <c r="D176">
        <v>4306.2240000000002</v>
      </c>
    </row>
    <row r="177" spans="1:4" x14ac:dyDescent="0.25">
      <c r="A177">
        <v>-22.898</v>
      </c>
      <c r="B177">
        <v>171.96100000000001</v>
      </c>
      <c r="C177">
        <v>-23.065999999999999</v>
      </c>
      <c r="D177">
        <v>4326.674</v>
      </c>
    </row>
    <row r="178" spans="1:4" x14ac:dyDescent="0.25">
      <c r="A178">
        <v>-22.728999999999999</v>
      </c>
      <c r="B178">
        <v>176.512</v>
      </c>
      <c r="C178">
        <v>-22.898</v>
      </c>
      <c r="D178">
        <v>4349.8379999999997</v>
      </c>
    </row>
    <row r="179" spans="1:4" x14ac:dyDescent="0.25">
      <c r="A179">
        <v>-22.56</v>
      </c>
      <c r="B179">
        <v>180.99700000000001</v>
      </c>
      <c r="C179">
        <v>-22.728999999999999</v>
      </c>
      <c r="D179">
        <v>4369.13</v>
      </c>
    </row>
    <row r="180" spans="1:4" x14ac:dyDescent="0.25">
      <c r="A180">
        <v>-22.390999999999998</v>
      </c>
      <c r="B180">
        <v>185.43299999999999</v>
      </c>
      <c r="C180">
        <v>-22.56</v>
      </c>
      <c r="D180">
        <v>4387.6139999999996</v>
      </c>
    </row>
    <row r="181" spans="1:4" x14ac:dyDescent="0.25">
      <c r="A181">
        <v>-22.221</v>
      </c>
      <c r="B181">
        <v>191.041</v>
      </c>
      <c r="C181">
        <v>-22.390999999999998</v>
      </c>
      <c r="D181">
        <v>4414.598</v>
      </c>
    </row>
    <row r="182" spans="1:4" x14ac:dyDescent="0.25">
      <c r="A182">
        <v>-22.050999999999998</v>
      </c>
      <c r="B182">
        <v>196.458</v>
      </c>
      <c r="C182">
        <v>-22.221</v>
      </c>
      <c r="D182">
        <v>4433.5309999999999</v>
      </c>
    </row>
    <row r="183" spans="1:4" x14ac:dyDescent="0.25">
      <c r="A183">
        <v>-21.88</v>
      </c>
      <c r="B183">
        <v>201.09800000000001</v>
      </c>
      <c r="C183">
        <v>-22.050999999999998</v>
      </c>
      <c r="D183">
        <v>4452.8379999999997</v>
      </c>
    </row>
    <row r="184" spans="1:4" x14ac:dyDescent="0.25">
      <c r="A184">
        <v>-21.709</v>
      </c>
      <c r="B184">
        <v>207.08</v>
      </c>
      <c r="C184">
        <v>-21.88</v>
      </c>
      <c r="D184">
        <v>4478.7209999999995</v>
      </c>
    </row>
    <row r="185" spans="1:4" x14ac:dyDescent="0.25">
      <c r="A185">
        <v>-21.538</v>
      </c>
      <c r="B185">
        <v>214.25700000000001</v>
      </c>
      <c r="C185">
        <v>-21.709</v>
      </c>
      <c r="D185">
        <v>4505.55</v>
      </c>
    </row>
    <row r="186" spans="1:4" x14ac:dyDescent="0.25">
      <c r="A186">
        <v>-21.366</v>
      </c>
      <c r="B186">
        <v>221.66800000000001</v>
      </c>
      <c r="C186">
        <v>-21.538</v>
      </c>
      <c r="D186">
        <v>4527.8919999999998</v>
      </c>
    </row>
    <row r="187" spans="1:4" x14ac:dyDescent="0.25">
      <c r="A187">
        <v>-21.193999999999999</v>
      </c>
      <c r="B187">
        <v>228.81399999999999</v>
      </c>
      <c r="C187">
        <v>-21.366</v>
      </c>
      <c r="D187">
        <v>4549.7219999999998</v>
      </c>
    </row>
    <row r="188" spans="1:4" x14ac:dyDescent="0.25">
      <c r="A188">
        <v>-21.021000000000001</v>
      </c>
      <c r="B188">
        <v>235.89699999999999</v>
      </c>
      <c r="C188">
        <v>-21.193999999999999</v>
      </c>
      <c r="D188">
        <v>4571.5469999999996</v>
      </c>
    </row>
    <row r="189" spans="1:4" x14ac:dyDescent="0.25">
      <c r="A189">
        <v>-20.847999999999999</v>
      </c>
      <c r="B189">
        <v>242.899</v>
      </c>
      <c r="C189">
        <v>-21.021000000000001</v>
      </c>
      <c r="D189">
        <v>4593.4989999999998</v>
      </c>
    </row>
    <row r="190" spans="1:4" x14ac:dyDescent="0.25">
      <c r="A190">
        <v>-20.675000000000001</v>
      </c>
      <c r="B190">
        <v>250.48</v>
      </c>
      <c r="C190">
        <v>-20.847999999999999</v>
      </c>
      <c r="D190">
        <v>4613.8689999999997</v>
      </c>
    </row>
    <row r="191" spans="1:4" x14ac:dyDescent="0.25">
      <c r="A191">
        <v>-20.501000000000001</v>
      </c>
      <c r="B191">
        <v>259.95699999999999</v>
      </c>
      <c r="C191">
        <v>-20.675000000000001</v>
      </c>
      <c r="D191">
        <v>4637.2359999999999</v>
      </c>
    </row>
    <row r="192" spans="1:4" x14ac:dyDescent="0.25">
      <c r="A192">
        <v>-20.327000000000002</v>
      </c>
      <c r="B192">
        <v>270.61200000000002</v>
      </c>
      <c r="C192">
        <v>-20.501000000000001</v>
      </c>
      <c r="D192">
        <v>4654.4160000000002</v>
      </c>
    </row>
    <row r="193" spans="1:4" x14ac:dyDescent="0.25">
      <c r="A193">
        <v>-20.152000000000001</v>
      </c>
      <c r="B193">
        <v>280.59699999999998</v>
      </c>
      <c r="C193">
        <v>-20.327000000000002</v>
      </c>
      <c r="D193">
        <v>4668.0820000000003</v>
      </c>
    </row>
    <row r="194" spans="1:4" x14ac:dyDescent="0.25">
      <c r="A194">
        <v>-19.977</v>
      </c>
      <c r="B194">
        <v>291.50599999999997</v>
      </c>
      <c r="C194">
        <v>-20.152000000000001</v>
      </c>
      <c r="D194">
        <v>4685.66</v>
      </c>
    </row>
    <row r="195" spans="1:4" x14ac:dyDescent="0.25">
      <c r="A195">
        <v>-19.802</v>
      </c>
      <c r="B195">
        <v>303.44299999999998</v>
      </c>
      <c r="C195">
        <v>-19.977</v>
      </c>
      <c r="D195">
        <v>4701.5780000000004</v>
      </c>
    </row>
    <row r="196" spans="1:4" x14ac:dyDescent="0.25">
      <c r="A196">
        <v>-19.626000000000001</v>
      </c>
      <c r="B196">
        <v>314.74299999999999</v>
      </c>
      <c r="C196">
        <v>-19.802</v>
      </c>
      <c r="D196">
        <v>4721.34</v>
      </c>
    </row>
    <row r="197" spans="1:4" x14ac:dyDescent="0.25">
      <c r="A197">
        <v>-19.45</v>
      </c>
      <c r="B197">
        <v>326.05399999999997</v>
      </c>
      <c r="C197">
        <v>-19.626000000000001</v>
      </c>
      <c r="D197">
        <v>4744.8620000000001</v>
      </c>
    </row>
    <row r="198" spans="1:4" x14ac:dyDescent="0.25">
      <c r="A198">
        <v>-19.273</v>
      </c>
      <c r="B198">
        <v>340.33</v>
      </c>
      <c r="C198">
        <v>-19.45</v>
      </c>
      <c r="D198">
        <v>4763.6000000000004</v>
      </c>
    </row>
    <row r="199" spans="1:4" x14ac:dyDescent="0.25">
      <c r="A199">
        <v>-19.096</v>
      </c>
      <c r="B199">
        <v>355.18799999999999</v>
      </c>
      <c r="C199">
        <v>-19.273</v>
      </c>
      <c r="D199">
        <v>4784.6639999999998</v>
      </c>
    </row>
    <row r="200" spans="1:4" x14ac:dyDescent="0.25">
      <c r="A200">
        <v>-18.919</v>
      </c>
      <c r="B200">
        <v>370.59100000000001</v>
      </c>
      <c r="C200">
        <v>-19.096</v>
      </c>
      <c r="D200">
        <v>4807.7150000000001</v>
      </c>
    </row>
    <row r="201" spans="1:4" x14ac:dyDescent="0.25">
      <c r="A201">
        <v>-18.741</v>
      </c>
      <c r="B201">
        <v>385.85399999999998</v>
      </c>
      <c r="C201">
        <v>-18.919</v>
      </c>
      <c r="D201">
        <v>4834.7539999999999</v>
      </c>
    </row>
    <row r="202" spans="1:4" x14ac:dyDescent="0.25">
      <c r="A202">
        <v>-18.562999999999999</v>
      </c>
      <c r="B202">
        <v>400.74299999999999</v>
      </c>
      <c r="C202">
        <v>-18.741</v>
      </c>
      <c r="D202">
        <v>4852.8339999999998</v>
      </c>
    </row>
    <row r="203" spans="1:4" x14ac:dyDescent="0.25">
      <c r="A203">
        <v>-18.385000000000002</v>
      </c>
      <c r="B203">
        <v>417.11700000000002</v>
      </c>
      <c r="C203">
        <v>-18.562999999999999</v>
      </c>
      <c r="D203">
        <v>4869.9780000000001</v>
      </c>
    </row>
    <row r="204" spans="1:4" x14ac:dyDescent="0.25">
      <c r="A204">
        <v>-18.206</v>
      </c>
      <c r="B204">
        <v>433.72699999999998</v>
      </c>
      <c r="C204">
        <v>-18.385000000000002</v>
      </c>
      <c r="D204">
        <v>4888.5379999999996</v>
      </c>
    </row>
    <row r="205" spans="1:4" x14ac:dyDescent="0.25">
      <c r="A205">
        <v>-18.027000000000001</v>
      </c>
      <c r="B205">
        <v>453.38099999999997</v>
      </c>
      <c r="C205">
        <v>-18.206</v>
      </c>
      <c r="D205">
        <v>4907.0150000000003</v>
      </c>
    </row>
    <row r="206" spans="1:4" x14ac:dyDescent="0.25">
      <c r="A206">
        <v>-17.847000000000001</v>
      </c>
      <c r="B206">
        <v>474.29500000000002</v>
      </c>
      <c r="C206">
        <v>-18.027000000000001</v>
      </c>
      <c r="D206">
        <v>4926.6009999999997</v>
      </c>
    </row>
    <row r="207" spans="1:4" x14ac:dyDescent="0.25">
      <c r="A207">
        <v>-17.667000000000002</v>
      </c>
      <c r="B207">
        <v>495.86599999999999</v>
      </c>
      <c r="C207">
        <v>-17.847000000000001</v>
      </c>
      <c r="D207">
        <v>4945.3090000000002</v>
      </c>
    </row>
    <row r="208" spans="1:4" x14ac:dyDescent="0.25">
      <c r="A208">
        <v>-17.486999999999998</v>
      </c>
      <c r="B208">
        <v>519.85699999999997</v>
      </c>
      <c r="C208">
        <v>-17.667000000000002</v>
      </c>
      <c r="D208">
        <v>4970.2169999999996</v>
      </c>
    </row>
    <row r="209" spans="1:4" x14ac:dyDescent="0.25">
      <c r="A209">
        <v>-17.306000000000001</v>
      </c>
      <c r="B209">
        <v>543.28200000000004</v>
      </c>
      <c r="C209">
        <v>-17.486999999999998</v>
      </c>
      <c r="D209">
        <v>4988.8389999999999</v>
      </c>
    </row>
    <row r="210" spans="1:4" x14ac:dyDescent="0.25">
      <c r="A210">
        <v>-17.125</v>
      </c>
      <c r="B210">
        <v>567.24099999999999</v>
      </c>
      <c r="C210">
        <v>-17.306000000000001</v>
      </c>
      <c r="D210">
        <v>5017.6289999999999</v>
      </c>
    </row>
    <row r="211" spans="1:4" x14ac:dyDescent="0.25">
      <c r="A211">
        <v>-16.943999999999999</v>
      </c>
      <c r="B211">
        <v>591.77700000000004</v>
      </c>
      <c r="C211">
        <v>-17.125</v>
      </c>
      <c r="D211">
        <v>5042.5230000000001</v>
      </c>
    </row>
    <row r="212" spans="1:4" x14ac:dyDescent="0.25">
      <c r="A212">
        <v>-16.762</v>
      </c>
      <c r="B212">
        <v>619.91700000000003</v>
      </c>
      <c r="C212">
        <v>-16.943999999999999</v>
      </c>
      <c r="D212">
        <v>5066.9970000000003</v>
      </c>
    </row>
    <row r="213" spans="1:4" x14ac:dyDescent="0.25">
      <c r="A213">
        <v>-16.579999999999998</v>
      </c>
      <c r="B213">
        <v>645.28300000000002</v>
      </c>
      <c r="C213">
        <v>-16.762</v>
      </c>
      <c r="D213">
        <v>5087.8289999999997</v>
      </c>
    </row>
    <row r="214" spans="1:4" x14ac:dyDescent="0.25">
      <c r="A214">
        <v>-16.398</v>
      </c>
      <c r="B214">
        <v>671.53800000000001</v>
      </c>
      <c r="C214">
        <v>-16.579999999999998</v>
      </c>
      <c r="D214">
        <v>5111.692</v>
      </c>
    </row>
    <row r="215" spans="1:4" x14ac:dyDescent="0.25">
      <c r="A215">
        <v>-16.215</v>
      </c>
      <c r="B215">
        <v>698.93299999999999</v>
      </c>
      <c r="C215">
        <v>-16.398</v>
      </c>
      <c r="D215">
        <v>5132.0039999999999</v>
      </c>
    </row>
    <row r="216" spans="1:4" x14ac:dyDescent="0.25">
      <c r="A216">
        <v>-16.032</v>
      </c>
      <c r="B216">
        <v>729.44299999999998</v>
      </c>
      <c r="C216">
        <v>-16.215</v>
      </c>
      <c r="D216">
        <v>5156.0069999999996</v>
      </c>
    </row>
    <row r="217" spans="1:4" x14ac:dyDescent="0.25">
      <c r="A217">
        <v>-15.849</v>
      </c>
      <c r="B217">
        <v>762.59299999999996</v>
      </c>
      <c r="C217">
        <v>-16.032</v>
      </c>
      <c r="D217">
        <v>5174.2150000000001</v>
      </c>
    </row>
    <row r="218" spans="1:4" x14ac:dyDescent="0.25">
      <c r="A218">
        <v>-15.664999999999999</v>
      </c>
      <c r="B218">
        <v>797.94100000000003</v>
      </c>
      <c r="C218">
        <v>-15.849</v>
      </c>
      <c r="D218">
        <v>5189.9690000000001</v>
      </c>
    </row>
    <row r="219" spans="1:4" x14ac:dyDescent="0.25">
      <c r="A219">
        <v>-15.481</v>
      </c>
      <c r="B219">
        <v>831.96</v>
      </c>
      <c r="C219">
        <v>-15.664999999999999</v>
      </c>
      <c r="D219">
        <v>5212.2020000000002</v>
      </c>
    </row>
    <row r="220" spans="1:4" x14ac:dyDescent="0.25">
      <c r="A220">
        <v>-15.295999999999999</v>
      </c>
      <c r="B220">
        <v>866.56399999999996</v>
      </c>
      <c r="C220">
        <v>-15.481</v>
      </c>
      <c r="D220">
        <v>5236.3469999999998</v>
      </c>
    </row>
    <row r="221" spans="1:4" x14ac:dyDescent="0.25">
      <c r="A221">
        <v>-15.112</v>
      </c>
      <c r="B221">
        <v>903.25800000000004</v>
      </c>
      <c r="C221">
        <v>-15.295999999999999</v>
      </c>
      <c r="D221">
        <v>5255.2049999999999</v>
      </c>
    </row>
    <row r="222" spans="1:4" x14ac:dyDescent="0.25">
      <c r="A222">
        <v>-14.927</v>
      </c>
      <c r="B222">
        <v>940.97299999999996</v>
      </c>
      <c r="C222">
        <v>-15.112</v>
      </c>
      <c r="D222">
        <v>5273.9139999999998</v>
      </c>
    </row>
    <row r="223" spans="1:4" x14ac:dyDescent="0.25">
      <c r="A223">
        <v>-14.741</v>
      </c>
      <c r="B223">
        <v>978.96</v>
      </c>
      <c r="C223">
        <v>-14.927</v>
      </c>
      <c r="D223">
        <v>5297.0360000000001</v>
      </c>
    </row>
    <row r="224" spans="1:4" x14ac:dyDescent="0.25">
      <c r="A224">
        <v>-14.555999999999999</v>
      </c>
      <c r="B224">
        <v>1018.82</v>
      </c>
      <c r="C224">
        <v>-14.741</v>
      </c>
      <c r="D224">
        <v>5319.83</v>
      </c>
    </row>
    <row r="225" spans="1:4" x14ac:dyDescent="0.25">
      <c r="A225">
        <v>-14.37</v>
      </c>
      <c r="B225">
        <v>1060.9860000000001</v>
      </c>
      <c r="C225">
        <v>-14.555999999999999</v>
      </c>
      <c r="D225">
        <v>5333.0420000000004</v>
      </c>
    </row>
    <row r="226" spans="1:4" x14ac:dyDescent="0.25">
      <c r="A226">
        <v>-14.183</v>
      </c>
      <c r="B226">
        <v>1105.2360000000001</v>
      </c>
      <c r="C226">
        <v>-14.37</v>
      </c>
      <c r="D226">
        <v>5354.35</v>
      </c>
    </row>
    <row r="227" spans="1:4" x14ac:dyDescent="0.25">
      <c r="A227">
        <v>-13.997</v>
      </c>
      <c r="B227">
        <v>1151.1769999999999</v>
      </c>
      <c r="C227">
        <v>-14.183</v>
      </c>
      <c r="D227">
        <v>5374.2460000000001</v>
      </c>
    </row>
    <row r="228" spans="1:4" x14ac:dyDescent="0.25">
      <c r="A228">
        <v>-13.81</v>
      </c>
      <c r="B228">
        <v>1198.7860000000001</v>
      </c>
      <c r="C228">
        <v>-13.997</v>
      </c>
      <c r="D228">
        <v>5393.9359999999997</v>
      </c>
    </row>
    <row r="229" spans="1:4" x14ac:dyDescent="0.25">
      <c r="A229">
        <v>-13.622999999999999</v>
      </c>
      <c r="B229">
        <v>1247.585</v>
      </c>
      <c r="C229">
        <v>-13.81</v>
      </c>
      <c r="D229">
        <v>5409.0379999999996</v>
      </c>
    </row>
    <row r="230" spans="1:4" x14ac:dyDescent="0.25">
      <c r="A230">
        <v>-13.435</v>
      </c>
      <c r="B230">
        <v>1299.95</v>
      </c>
      <c r="C230">
        <v>-13.622999999999999</v>
      </c>
      <c r="D230">
        <v>5426.482</v>
      </c>
    </row>
    <row r="231" spans="1:4" x14ac:dyDescent="0.25">
      <c r="A231">
        <v>-13.247</v>
      </c>
      <c r="B231">
        <v>1352.962</v>
      </c>
      <c r="C231">
        <v>-13.435</v>
      </c>
      <c r="D231">
        <v>5445.509</v>
      </c>
    </row>
    <row r="232" spans="1:4" x14ac:dyDescent="0.25">
      <c r="A232">
        <v>-13.058999999999999</v>
      </c>
      <c r="B232">
        <v>1410.7619999999999</v>
      </c>
      <c r="C232">
        <v>-13.247</v>
      </c>
      <c r="D232">
        <v>5467.6840000000002</v>
      </c>
    </row>
    <row r="233" spans="1:4" x14ac:dyDescent="0.25">
      <c r="A233">
        <v>-12.871</v>
      </c>
      <c r="B233">
        <v>1466.9860000000001</v>
      </c>
      <c r="C233">
        <v>-13.058999999999999</v>
      </c>
      <c r="D233">
        <v>5487.6409999999996</v>
      </c>
    </row>
    <row r="234" spans="1:4" x14ac:dyDescent="0.25">
      <c r="A234">
        <v>-12.682</v>
      </c>
      <c r="B234">
        <v>1524.2239999999999</v>
      </c>
      <c r="C234">
        <v>-12.871</v>
      </c>
      <c r="D234">
        <v>5512.098</v>
      </c>
    </row>
    <row r="235" spans="1:4" x14ac:dyDescent="0.25">
      <c r="A235">
        <v>-12.493</v>
      </c>
      <c r="B235">
        <v>1583.5139999999999</v>
      </c>
      <c r="C235">
        <v>-12.682</v>
      </c>
      <c r="D235">
        <v>5532.6509999999998</v>
      </c>
    </row>
    <row r="236" spans="1:4" x14ac:dyDescent="0.25">
      <c r="A236">
        <v>-12.304</v>
      </c>
      <c r="B236">
        <v>1645.6969999999999</v>
      </c>
      <c r="C236">
        <v>-12.493</v>
      </c>
      <c r="D236">
        <v>5552.7650000000003</v>
      </c>
    </row>
    <row r="237" spans="1:4" x14ac:dyDescent="0.25">
      <c r="A237">
        <v>-12.115</v>
      </c>
      <c r="B237">
        <v>1711.752</v>
      </c>
      <c r="C237">
        <v>-12.304</v>
      </c>
      <c r="D237">
        <v>5569.9110000000001</v>
      </c>
    </row>
    <row r="238" spans="1:4" x14ac:dyDescent="0.25">
      <c r="A238">
        <v>-11.925000000000001</v>
      </c>
      <c r="B238">
        <v>1783.683</v>
      </c>
      <c r="C238">
        <v>-12.115</v>
      </c>
      <c r="D238">
        <v>5583.6670000000004</v>
      </c>
    </row>
    <row r="239" spans="1:4" x14ac:dyDescent="0.25">
      <c r="A239">
        <v>-11.734999999999999</v>
      </c>
      <c r="B239">
        <v>1854.8589999999999</v>
      </c>
      <c r="C239">
        <v>-11.925000000000001</v>
      </c>
      <c r="D239">
        <v>5593.0529999999999</v>
      </c>
    </row>
    <row r="240" spans="1:4" x14ac:dyDescent="0.25">
      <c r="A240">
        <v>-11.544</v>
      </c>
      <c r="B240">
        <v>1927.377</v>
      </c>
      <c r="C240">
        <v>-11.734999999999999</v>
      </c>
      <c r="D240">
        <v>5600.9620000000004</v>
      </c>
    </row>
    <row r="241" spans="1:4" x14ac:dyDescent="0.25">
      <c r="A241">
        <v>-11.353999999999999</v>
      </c>
      <c r="B241">
        <v>2005.1420000000001</v>
      </c>
      <c r="C241">
        <v>-11.544</v>
      </c>
      <c r="D241">
        <v>5617.2619999999997</v>
      </c>
    </row>
    <row r="242" spans="1:4" x14ac:dyDescent="0.25">
      <c r="A242">
        <v>-11.163</v>
      </c>
      <c r="B242">
        <v>2083.364</v>
      </c>
      <c r="C242">
        <v>-11.353999999999999</v>
      </c>
      <c r="D242">
        <v>5636.3869999999997</v>
      </c>
    </row>
    <row r="243" spans="1:4" x14ac:dyDescent="0.25">
      <c r="A243">
        <v>-10.972</v>
      </c>
      <c r="B243">
        <v>2160.3409999999999</v>
      </c>
      <c r="C243">
        <v>-11.163</v>
      </c>
      <c r="D243">
        <v>5657.0010000000002</v>
      </c>
    </row>
    <row r="244" spans="1:4" x14ac:dyDescent="0.25">
      <c r="A244">
        <v>-10.781000000000001</v>
      </c>
      <c r="B244">
        <v>2238.556</v>
      </c>
      <c r="C244">
        <v>-10.972</v>
      </c>
      <c r="D244">
        <v>5673.9290000000001</v>
      </c>
    </row>
    <row r="245" spans="1:4" x14ac:dyDescent="0.25">
      <c r="A245">
        <v>-10.589</v>
      </c>
      <c r="B245">
        <v>2322.279</v>
      </c>
      <c r="C245">
        <v>-10.781000000000001</v>
      </c>
      <c r="D245">
        <v>5688.9970000000003</v>
      </c>
    </row>
    <row r="246" spans="1:4" x14ac:dyDescent="0.25">
      <c r="A246">
        <v>-10.397</v>
      </c>
      <c r="B246">
        <v>2405.6999999999998</v>
      </c>
      <c r="C246">
        <v>-10.589</v>
      </c>
      <c r="D246">
        <v>5700.366</v>
      </c>
    </row>
    <row r="247" spans="1:4" x14ac:dyDescent="0.25">
      <c r="A247">
        <v>-10.205</v>
      </c>
      <c r="B247">
        <v>2494.0700000000002</v>
      </c>
      <c r="C247">
        <v>-10.397</v>
      </c>
      <c r="D247">
        <v>5719.24</v>
      </c>
    </row>
    <row r="248" spans="1:4" x14ac:dyDescent="0.25">
      <c r="A248">
        <v>-10.013</v>
      </c>
      <c r="B248">
        <v>2581.7849999999999</v>
      </c>
      <c r="C248">
        <v>-10.205</v>
      </c>
      <c r="D248">
        <v>5738.7879999999996</v>
      </c>
    </row>
    <row r="249" spans="1:4" x14ac:dyDescent="0.25">
      <c r="A249">
        <v>-9.8209999999999997</v>
      </c>
      <c r="B249">
        <v>2673.9549999999999</v>
      </c>
      <c r="C249">
        <v>-10.013</v>
      </c>
      <c r="D249">
        <v>5753.7359999999999</v>
      </c>
    </row>
    <row r="250" spans="1:4" x14ac:dyDescent="0.25">
      <c r="A250">
        <v>-9.6280000000000001</v>
      </c>
      <c r="B250">
        <v>2768.7159999999999</v>
      </c>
      <c r="C250">
        <v>-9.8209999999999997</v>
      </c>
      <c r="D250">
        <v>5761.8069999999998</v>
      </c>
    </row>
    <row r="251" spans="1:4" x14ac:dyDescent="0.25">
      <c r="A251">
        <v>-9.4350000000000005</v>
      </c>
      <c r="B251">
        <v>2868.848</v>
      </c>
      <c r="C251">
        <v>-9.6280000000000001</v>
      </c>
      <c r="D251">
        <v>5776.6379999999999</v>
      </c>
    </row>
    <row r="252" spans="1:4" x14ac:dyDescent="0.25">
      <c r="A252">
        <v>-9.2420000000000009</v>
      </c>
      <c r="B252">
        <v>2964.009</v>
      </c>
      <c r="C252">
        <v>-9.4350000000000005</v>
      </c>
      <c r="D252">
        <v>5781.893</v>
      </c>
    </row>
    <row r="253" spans="1:4" x14ac:dyDescent="0.25">
      <c r="A253">
        <v>-9.0489999999999995</v>
      </c>
      <c r="B253">
        <v>3061.22</v>
      </c>
      <c r="C253">
        <v>-9.2420000000000009</v>
      </c>
      <c r="D253">
        <v>5784.8329999999996</v>
      </c>
    </row>
    <row r="254" spans="1:4" x14ac:dyDescent="0.25">
      <c r="A254">
        <v>-8.8550000000000004</v>
      </c>
      <c r="B254">
        <v>3163.8670000000002</v>
      </c>
      <c r="C254">
        <v>-9.0489999999999995</v>
      </c>
      <c r="D254">
        <v>5800.2280000000001</v>
      </c>
    </row>
    <row r="255" spans="1:4" x14ac:dyDescent="0.25">
      <c r="A255">
        <v>-8.6609999999999996</v>
      </c>
      <c r="B255">
        <v>3265.1480000000001</v>
      </c>
      <c r="C255">
        <v>-8.8550000000000004</v>
      </c>
      <c r="D255">
        <v>5817.1170000000002</v>
      </c>
    </row>
    <row r="256" spans="1:4" x14ac:dyDescent="0.25">
      <c r="A256">
        <v>-8.4670000000000005</v>
      </c>
      <c r="B256">
        <v>3365.8</v>
      </c>
      <c r="C256">
        <v>-8.6609999999999996</v>
      </c>
      <c r="D256">
        <v>5825.3850000000002</v>
      </c>
    </row>
    <row r="257" spans="1:4" x14ac:dyDescent="0.25">
      <c r="A257">
        <v>-8.2729999999999997</v>
      </c>
      <c r="B257">
        <v>3471.8</v>
      </c>
      <c r="C257">
        <v>-8.4670000000000005</v>
      </c>
      <c r="D257">
        <v>5834.6009999999997</v>
      </c>
    </row>
    <row r="258" spans="1:4" x14ac:dyDescent="0.25">
      <c r="A258">
        <v>-8.0790000000000006</v>
      </c>
      <c r="B258">
        <v>3570.4670000000001</v>
      </c>
      <c r="C258">
        <v>-8.2729999999999997</v>
      </c>
      <c r="D258">
        <v>5845.94</v>
      </c>
    </row>
    <row r="259" spans="1:4" x14ac:dyDescent="0.25">
      <c r="A259">
        <v>-7.8840000000000003</v>
      </c>
      <c r="B259">
        <v>3670.5929999999998</v>
      </c>
      <c r="C259">
        <v>-8.0790000000000006</v>
      </c>
      <c r="D259">
        <v>5851.5879999999997</v>
      </c>
    </row>
    <row r="260" spans="1:4" x14ac:dyDescent="0.25">
      <c r="A260">
        <v>-7.69</v>
      </c>
      <c r="B260">
        <v>3781.1</v>
      </c>
      <c r="C260">
        <v>-7.8840000000000003</v>
      </c>
      <c r="D260">
        <v>5853.9089999999997</v>
      </c>
    </row>
    <row r="261" spans="1:4" x14ac:dyDescent="0.25">
      <c r="A261">
        <v>-7.4950000000000001</v>
      </c>
      <c r="B261">
        <v>3887</v>
      </c>
      <c r="C261">
        <v>-7.69</v>
      </c>
      <c r="D261">
        <v>5861.1580000000004</v>
      </c>
    </row>
    <row r="262" spans="1:4" x14ac:dyDescent="0.25">
      <c r="A262">
        <v>-7.3</v>
      </c>
      <c r="B262">
        <v>3987.5650000000001</v>
      </c>
      <c r="C262">
        <v>-7.4950000000000001</v>
      </c>
      <c r="D262">
        <v>5870.5050000000001</v>
      </c>
    </row>
    <row r="263" spans="1:4" x14ac:dyDescent="0.25">
      <c r="A263">
        <v>-7.1040000000000001</v>
      </c>
      <c r="B263">
        <v>4091.6680000000001</v>
      </c>
      <c r="C263">
        <v>-7.3</v>
      </c>
      <c r="D263">
        <v>5872.6790000000001</v>
      </c>
    </row>
    <row r="264" spans="1:4" x14ac:dyDescent="0.25">
      <c r="A264">
        <v>-6.9089999999999998</v>
      </c>
      <c r="B264">
        <v>4190.4759999999997</v>
      </c>
      <c r="C264">
        <v>-7.1040000000000001</v>
      </c>
      <c r="D264">
        <v>5875.4780000000001</v>
      </c>
    </row>
    <row r="265" spans="1:4" x14ac:dyDescent="0.25">
      <c r="A265">
        <v>-6.7130000000000001</v>
      </c>
      <c r="B265">
        <v>4284.13</v>
      </c>
      <c r="C265">
        <v>-6.9089999999999998</v>
      </c>
      <c r="D265">
        <v>5889.9970000000003</v>
      </c>
    </row>
    <row r="266" spans="1:4" x14ac:dyDescent="0.25">
      <c r="A266">
        <v>-6.5179999999999998</v>
      </c>
      <c r="B266">
        <v>4386.8630000000003</v>
      </c>
      <c r="C266">
        <v>-6.7130000000000001</v>
      </c>
      <c r="D266">
        <v>5901.3950000000004</v>
      </c>
    </row>
    <row r="267" spans="1:4" x14ac:dyDescent="0.25">
      <c r="A267">
        <v>-6.3220000000000001</v>
      </c>
      <c r="B267">
        <v>4487.6959999999999</v>
      </c>
      <c r="C267">
        <v>-6.5179999999999998</v>
      </c>
      <c r="D267">
        <v>5894.2340000000004</v>
      </c>
    </row>
    <row r="268" spans="1:4" x14ac:dyDescent="0.25">
      <c r="A268">
        <v>-6.1260000000000003</v>
      </c>
      <c r="B268">
        <v>4583.7479999999996</v>
      </c>
      <c r="C268">
        <v>-6.3220000000000001</v>
      </c>
      <c r="D268">
        <v>5888.5990000000002</v>
      </c>
    </row>
    <row r="269" spans="1:4" x14ac:dyDescent="0.25">
      <c r="A269">
        <v>-5.93</v>
      </c>
      <c r="B269">
        <v>4679.0460000000003</v>
      </c>
      <c r="C269">
        <v>-6.1260000000000003</v>
      </c>
      <c r="D269">
        <v>5887.2870000000003</v>
      </c>
    </row>
    <row r="270" spans="1:4" x14ac:dyDescent="0.25">
      <c r="A270">
        <v>-5.7329999999999997</v>
      </c>
      <c r="B270">
        <v>4778.4849999999997</v>
      </c>
      <c r="C270">
        <v>-5.93</v>
      </c>
      <c r="D270">
        <v>5884.7139999999999</v>
      </c>
    </row>
    <row r="271" spans="1:4" x14ac:dyDescent="0.25">
      <c r="A271">
        <v>-5.5369999999999999</v>
      </c>
      <c r="B271">
        <v>4868.7240000000002</v>
      </c>
      <c r="C271">
        <v>-5.7329999999999997</v>
      </c>
      <c r="D271">
        <v>5878.4030000000002</v>
      </c>
    </row>
    <row r="272" spans="1:4" x14ac:dyDescent="0.25">
      <c r="A272">
        <v>-5.34</v>
      </c>
      <c r="B272">
        <v>4962.3239999999996</v>
      </c>
      <c r="C272">
        <v>-5.5369999999999999</v>
      </c>
      <c r="D272">
        <v>5882.6180000000004</v>
      </c>
    </row>
    <row r="273" spans="1:4" x14ac:dyDescent="0.25">
      <c r="A273">
        <v>-5.1440000000000001</v>
      </c>
      <c r="B273">
        <v>5067.3770000000004</v>
      </c>
      <c r="C273">
        <v>-5.34</v>
      </c>
      <c r="D273">
        <v>5892.8090000000002</v>
      </c>
    </row>
    <row r="274" spans="1:4" x14ac:dyDescent="0.25">
      <c r="A274">
        <v>-4.9470000000000001</v>
      </c>
      <c r="B274">
        <v>5168.0609999999997</v>
      </c>
      <c r="C274">
        <v>-5.1440000000000001</v>
      </c>
      <c r="D274">
        <v>5912.0190000000002</v>
      </c>
    </row>
    <row r="275" spans="1:4" x14ac:dyDescent="0.25">
      <c r="A275">
        <v>-4.75</v>
      </c>
      <c r="B275">
        <v>5252.4269999999997</v>
      </c>
      <c r="C275">
        <v>-4.9470000000000001</v>
      </c>
      <c r="D275">
        <v>5921.4930000000004</v>
      </c>
    </row>
    <row r="276" spans="1:4" x14ac:dyDescent="0.25">
      <c r="A276">
        <v>-4.5529999999999999</v>
      </c>
      <c r="B276">
        <v>5335.799</v>
      </c>
      <c r="C276">
        <v>-4.75</v>
      </c>
      <c r="D276">
        <v>5928.1120000000001</v>
      </c>
    </row>
    <row r="277" spans="1:4" x14ac:dyDescent="0.25">
      <c r="A277">
        <v>-4.3559999999999999</v>
      </c>
      <c r="B277">
        <v>5412.5910000000003</v>
      </c>
      <c r="C277">
        <v>-4.5529999999999999</v>
      </c>
      <c r="D277">
        <v>5933.0649999999996</v>
      </c>
    </row>
    <row r="278" spans="1:4" x14ac:dyDescent="0.25">
      <c r="A278">
        <v>-4.1580000000000004</v>
      </c>
      <c r="B278">
        <v>5484.06</v>
      </c>
      <c r="C278">
        <v>-4.3559999999999999</v>
      </c>
      <c r="D278">
        <v>5941.1980000000003</v>
      </c>
    </row>
    <row r="279" spans="1:4" x14ac:dyDescent="0.25">
      <c r="A279">
        <v>-3.9609999999999999</v>
      </c>
      <c r="B279">
        <v>5565.6679999999997</v>
      </c>
      <c r="C279">
        <v>-4.1580000000000004</v>
      </c>
      <c r="D279">
        <v>5944.6890000000003</v>
      </c>
    </row>
    <row r="280" spans="1:4" x14ac:dyDescent="0.25">
      <c r="A280">
        <v>-3.7629999999999999</v>
      </c>
      <c r="B280">
        <v>5641.3620000000001</v>
      </c>
      <c r="C280">
        <v>-3.9609999999999999</v>
      </c>
      <c r="D280">
        <v>5955.7020000000002</v>
      </c>
    </row>
    <row r="281" spans="1:4" x14ac:dyDescent="0.25">
      <c r="A281">
        <v>-3.5659999999999998</v>
      </c>
      <c r="B281">
        <v>5711.6779999999999</v>
      </c>
      <c r="C281">
        <v>-3.7629999999999999</v>
      </c>
      <c r="D281">
        <v>5958.4570000000003</v>
      </c>
    </row>
    <row r="282" spans="1:4" x14ac:dyDescent="0.25">
      <c r="A282">
        <v>-3.3679999999999999</v>
      </c>
      <c r="B282">
        <v>5776.8919999999998</v>
      </c>
      <c r="C282">
        <v>-3.5659999999999998</v>
      </c>
      <c r="D282">
        <v>5961.1450000000004</v>
      </c>
    </row>
    <row r="283" spans="1:4" x14ac:dyDescent="0.25">
      <c r="A283">
        <v>-3.1709999999999998</v>
      </c>
      <c r="B283">
        <v>5828.4489999999996</v>
      </c>
      <c r="C283">
        <v>-3.3679999999999999</v>
      </c>
      <c r="D283">
        <v>5968.9690000000001</v>
      </c>
    </row>
    <row r="284" spans="1:4" x14ac:dyDescent="0.25">
      <c r="A284">
        <v>-2.9729999999999999</v>
      </c>
      <c r="B284">
        <v>5869.6570000000002</v>
      </c>
      <c r="C284">
        <v>-3.1709999999999998</v>
      </c>
      <c r="D284">
        <v>5978.9639999999999</v>
      </c>
    </row>
    <row r="285" spans="1:4" x14ac:dyDescent="0.25">
      <c r="A285">
        <v>-2.7749999999999999</v>
      </c>
      <c r="B285">
        <v>5912.4179999999997</v>
      </c>
      <c r="C285">
        <v>-2.9729999999999999</v>
      </c>
      <c r="D285">
        <v>5986.7709999999997</v>
      </c>
    </row>
    <row r="286" spans="1:4" x14ac:dyDescent="0.25">
      <c r="A286">
        <v>-2.577</v>
      </c>
      <c r="B286">
        <v>5949.5649999999996</v>
      </c>
      <c r="C286">
        <v>-2.7749999999999999</v>
      </c>
      <c r="D286">
        <v>5983.51</v>
      </c>
    </row>
    <row r="287" spans="1:4" x14ac:dyDescent="0.25">
      <c r="A287">
        <v>-2.379</v>
      </c>
      <c r="B287">
        <v>5987.049</v>
      </c>
      <c r="C287">
        <v>-2.577</v>
      </c>
      <c r="D287">
        <v>5980.72</v>
      </c>
    </row>
    <row r="288" spans="1:4" x14ac:dyDescent="0.25">
      <c r="A288">
        <v>-2.181</v>
      </c>
      <c r="B288">
        <v>6013.3909999999996</v>
      </c>
      <c r="C288">
        <v>-2.379</v>
      </c>
      <c r="D288">
        <v>5981.634</v>
      </c>
    </row>
    <row r="289" spans="1:4" x14ac:dyDescent="0.25">
      <c r="A289">
        <v>-1.9830000000000001</v>
      </c>
      <c r="B289">
        <v>6039.7780000000002</v>
      </c>
      <c r="C289">
        <v>-2.181</v>
      </c>
      <c r="D289">
        <v>5980.2690000000002</v>
      </c>
    </row>
    <row r="290" spans="1:4" x14ac:dyDescent="0.25">
      <c r="A290">
        <v>-1.7849999999999999</v>
      </c>
      <c r="B290">
        <v>6055.02</v>
      </c>
      <c r="C290">
        <v>-1.9830000000000001</v>
      </c>
      <c r="D290">
        <v>5984.2460000000001</v>
      </c>
    </row>
    <row r="291" spans="1:4" x14ac:dyDescent="0.25">
      <c r="A291">
        <v>-1.5860000000000001</v>
      </c>
      <c r="B291">
        <v>6077.759</v>
      </c>
      <c r="C291">
        <v>-1.7849999999999999</v>
      </c>
      <c r="D291">
        <v>5982.3119999999999</v>
      </c>
    </row>
    <row r="292" spans="1:4" x14ac:dyDescent="0.25">
      <c r="A292">
        <v>-1.3879999999999999</v>
      </c>
      <c r="B292">
        <v>6084.9549999999999</v>
      </c>
      <c r="C292">
        <v>-1.5860000000000001</v>
      </c>
      <c r="D292">
        <v>5981.1719999999996</v>
      </c>
    </row>
    <row r="293" spans="1:4" x14ac:dyDescent="0.25">
      <c r="A293">
        <v>-1.19</v>
      </c>
      <c r="B293">
        <v>6080.6030000000001</v>
      </c>
      <c r="C293">
        <v>-1.3879999999999999</v>
      </c>
      <c r="D293">
        <v>5979.3050000000003</v>
      </c>
    </row>
    <row r="294" spans="1:4" x14ac:dyDescent="0.25">
      <c r="A294">
        <v>-0.99199999999999999</v>
      </c>
      <c r="B294">
        <v>6057.3720000000003</v>
      </c>
      <c r="C294">
        <v>-1.19</v>
      </c>
      <c r="D294">
        <v>5980.6769999999997</v>
      </c>
    </row>
    <row r="295" spans="1:4" x14ac:dyDescent="0.25">
      <c r="A295">
        <v>-0.79300000000000004</v>
      </c>
      <c r="B295">
        <v>6046.326</v>
      </c>
      <c r="C295">
        <v>-0.99199999999999999</v>
      </c>
      <c r="D295">
        <v>5991.3370000000004</v>
      </c>
    </row>
    <row r="296" spans="1:4" x14ac:dyDescent="0.25">
      <c r="A296">
        <v>-0.59499999999999997</v>
      </c>
      <c r="B296">
        <v>6041.1040000000003</v>
      </c>
      <c r="C296">
        <v>-0.79300000000000004</v>
      </c>
      <c r="D296">
        <v>6006.1980000000003</v>
      </c>
    </row>
    <row r="297" spans="1:4" x14ac:dyDescent="0.25">
      <c r="A297">
        <v>-0.39700000000000002</v>
      </c>
      <c r="B297">
        <v>6029.866</v>
      </c>
      <c r="C297">
        <v>-0.59499999999999997</v>
      </c>
      <c r="D297">
        <v>6006.8670000000002</v>
      </c>
    </row>
    <row r="298" spans="1:4" x14ac:dyDescent="0.25">
      <c r="A298">
        <v>-0.19800000000000001</v>
      </c>
      <c r="B298">
        <v>6011.5249999999996</v>
      </c>
      <c r="C298">
        <v>-0.39700000000000002</v>
      </c>
      <c r="D298">
        <v>6008.893</v>
      </c>
    </row>
    <row r="299" spans="1:4" x14ac:dyDescent="0.25">
      <c r="A299">
        <v>0</v>
      </c>
      <c r="B299">
        <v>5994.7839999999997</v>
      </c>
      <c r="C299">
        <v>-0.19800000000000001</v>
      </c>
      <c r="D299">
        <v>5996.37</v>
      </c>
    </row>
    <row r="300" spans="1:4" x14ac:dyDescent="0.25">
      <c r="A300">
        <v>0.19800000000000001</v>
      </c>
      <c r="B300">
        <v>5969.6480000000001</v>
      </c>
      <c r="C300">
        <v>0</v>
      </c>
      <c r="D300">
        <v>5994.7839999999997</v>
      </c>
    </row>
    <row r="301" spans="1:4" x14ac:dyDescent="0.25">
      <c r="A301">
        <v>0.39700000000000002</v>
      </c>
      <c r="B301">
        <v>5930.2529999999997</v>
      </c>
      <c r="C301">
        <v>0.19800000000000001</v>
      </c>
      <c r="D301">
        <v>5989.2489999999998</v>
      </c>
    </row>
    <row r="302" spans="1:4" x14ac:dyDescent="0.25">
      <c r="A302">
        <v>0.59499999999999997</v>
      </c>
      <c r="B302">
        <v>5889.884</v>
      </c>
      <c r="C302">
        <v>0.39700000000000002</v>
      </c>
      <c r="D302">
        <v>5993.402</v>
      </c>
    </row>
    <row r="303" spans="1:4" x14ac:dyDescent="0.25">
      <c r="A303">
        <v>0.79300000000000004</v>
      </c>
      <c r="B303">
        <v>5857.4719999999998</v>
      </c>
      <c r="C303">
        <v>0.59499999999999997</v>
      </c>
      <c r="D303">
        <v>5985.8239999999996</v>
      </c>
    </row>
    <row r="304" spans="1:4" x14ac:dyDescent="0.25">
      <c r="A304">
        <v>0.99199999999999999</v>
      </c>
      <c r="B304">
        <v>5822.3040000000001</v>
      </c>
      <c r="C304">
        <v>0.79300000000000004</v>
      </c>
      <c r="D304">
        <v>5984.2389999999996</v>
      </c>
    </row>
    <row r="305" spans="1:4" x14ac:dyDescent="0.25">
      <c r="A305">
        <v>1.19</v>
      </c>
      <c r="B305">
        <v>5774.3720000000003</v>
      </c>
      <c r="C305">
        <v>0.99199999999999999</v>
      </c>
      <c r="D305">
        <v>5987.076</v>
      </c>
    </row>
    <row r="306" spans="1:4" x14ac:dyDescent="0.25">
      <c r="A306">
        <v>1.3879999999999999</v>
      </c>
      <c r="B306">
        <v>5723.616</v>
      </c>
      <c r="C306">
        <v>1.19</v>
      </c>
      <c r="D306">
        <v>5995.3850000000002</v>
      </c>
    </row>
    <row r="307" spans="1:4" x14ac:dyDescent="0.25">
      <c r="A307">
        <v>1.5860000000000001</v>
      </c>
      <c r="B307">
        <v>5670.0789999999997</v>
      </c>
      <c r="C307">
        <v>1.3879999999999999</v>
      </c>
      <c r="D307">
        <v>6000.6440000000002</v>
      </c>
    </row>
    <row r="308" spans="1:4" x14ac:dyDescent="0.25">
      <c r="A308">
        <v>1.7849999999999999</v>
      </c>
      <c r="B308">
        <v>5608.0230000000001</v>
      </c>
      <c r="C308">
        <v>1.5860000000000001</v>
      </c>
      <c r="D308">
        <v>6010.0360000000001</v>
      </c>
    </row>
    <row r="309" spans="1:4" x14ac:dyDescent="0.25">
      <c r="A309">
        <v>1.9830000000000001</v>
      </c>
      <c r="B309">
        <v>5543.2749999999996</v>
      </c>
      <c r="C309">
        <v>1.7849999999999999</v>
      </c>
      <c r="D309">
        <v>6011.616</v>
      </c>
    </row>
    <row r="310" spans="1:4" x14ac:dyDescent="0.25">
      <c r="A310">
        <v>2.181</v>
      </c>
      <c r="B310">
        <v>5481.1149999999998</v>
      </c>
      <c r="C310">
        <v>1.9830000000000001</v>
      </c>
      <c r="D310">
        <v>6015.942</v>
      </c>
    </row>
    <row r="311" spans="1:4" x14ac:dyDescent="0.25">
      <c r="A311">
        <v>2.379</v>
      </c>
      <c r="B311">
        <v>5412.5140000000001</v>
      </c>
      <c r="C311">
        <v>2.181</v>
      </c>
      <c r="D311">
        <v>6015.8950000000004</v>
      </c>
    </row>
    <row r="312" spans="1:4" x14ac:dyDescent="0.25">
      <c r="A312">
        <v>2.577</v>
      </c>
      <c r="B312">
        <v>5335.8130000000001</v>
      </c>
      <c r="C312">
        <v>2.379</v>
      </c>
      <c r="D312">
        <v>6023.5649999999996</v>
      </c>
    </row>
    <row r="313" spans="1:4" x14ac:dyDescent="0.25">
      <c r="A313">
        <v>2.7749999999999999</v>
      </c>
      <c r="B313">
        <v>5257.3029999999999</v>
      </c>
      <c r="C313">
        <v>2.577</v>
      </c>
      <c r="D313">
        <v>6015.11</v>
      </c>
    </row>
    <row r="314" spans="1:4" x14ac:dyDescent="0.25">
      <c r="A314">
        <v>2.9729999999999999</v>
      </c>
      <c r="B314">
        <v>5175.5550000000003</v>
      </c>
      <c r="C314">
        <v>2.7749999999999999</v>
      </c>
      <c r="D314">
        <v>6004.5559999999996</v>
      </c>
    </row>
    <row r="315" spans="1:4" x14ac:dyDescent="0.25">
      <c r="A315">
        <v>3.1709999999999998</v>
      </c>
      <c r="B315">
        <v>5083.0640000000003</v>
      </c>
      <c r="C315">
        <v>2.9729999999999999</v>
      </c>
      <c r="D315">
        <v>5990.6959999999999</v>
      </c>
    </row>
    <row r="316" spans="1:4" x14ac:dyDescent="0.25">
      <c r="A316">
        <v>3.3679999999999999</v>
      </c>
      <c r="B316">
        <v>4985.0010000000002</v>
      </c>
      <c r="C316">
        <v>3.1709999999999998</v>
      </c>
      <c r="D316">
        <v>5977.277</v>
      </c>
    </row>
    <row r="317" spans="1:4" x14ac:dyDescent="0.25">
      <c r="A317">
        <v>3.5659999999999998</v>
      </c>
      <c r="B317">
        <v>4889.6570000000002</v>
      </c>
      <c r="C317">
        <v>3.3679999999999999</v>
      </c>
      <c r="D317">
        <v>5970.1040000000003</v>
      </c>
    </row>
    <row r="318" spans="1:4" x14ac:dyDescent="0.25">
      <c r="A318">
        <v>3.7629999999999999</v>
      </c>
      <c r="B318">
        <v>4791.3320000000003</v>
      </c>
      <c r="C318">
        <v>3.5659999999999998</v>
      </c>
      <c r="D318">
        <v>5967.7669999999998</v>
      </c>
    </row>
    <row r="319" spans="1:4" x14ac:dyDescent="0.25">
      <c r="A319">
        <v>3.9609999999999999</v>
      </c>
      <c r="B319">
        <v>4692.6629999999996</v>
      </c>
      <c r="C319">
        <v>3.7629999999999999</v>
      </c>
      <c r="D319">
        <v>5964.5010000000002</v>
      </c>
    </row>
    <row r="320" spans="1:4" x14ac:dyDescent="0.25">
      <c r="A320">
        <v>4.1580000000000004</v>
      </c>
      <c r="B320">
        <v>4594.924</v>
      </c>
      <c r="C320">
        <v>3.9609999999999999</v>
      </c>
      <c r="D320">
        <v>5963.9840000000004</v>
      </c>
    </row>
    <row r="321" spans="1:4" x14ac:dyDescent="0.25">
      <c r="A321">
        <v>4.3559999999999999</v>
      </c>
      <c r="B321">
        <v>4493.8370000000004</v>
      </c>
      <c r="C321">
        <v>4.1580000000000004</v>
      </c>
      <c r="D321">
        <v>5964.2430000000004</v>
      </c>
    </row>
    <row r="322" spans="1:4" x14ac:dyDescent="0.25">
      <c r="A322">
        <v>4.5529999999999999</v>
      </c>
      <c r="B322">
        <v>4391.7979999999998</v>
      </c>
      <c r="C322">
        <v>4.3559999999999999</v>
      </c>
      <c r="D322">
        <v>5961.8509999999997</v>
      </c>
    </row>
    <row r="323" spans="1:4" x14ac:dyDescent="0.25">
      <c r="A323">
        <v>4.75</v>
      </c>
      <c r="B323">
        <v>4290.5709999999999</v>
      </c>
      <c r="C323">
        <v>4.5529999999999999</v>
      </c>
      <c r="D323">
        <v>5951.9179999999997</v>
      </c>
    </row>
    <row r="324" spans="1:4" x14ac:dyDescent="0.25">
      <c r="A324">
        <v>4.9470000000000001</v>
      </c>
      <c r="B324">
        <v>4193.4350000000004</v>
      </c>
      <c r="C324">
        <v>4.75</v>
      </c>
      <c r="D324">
        <v>5947.6859999999997</v>
      </c>
    </row>
    <row r="325" spans="1:4" x14ac:dyDescent="0.25">
      <c r="A325">
        <v>5.1440000000000001</v>
      </c>
      <c r="B325">
        <v>4097.2619999999997</v>
      </c>
      <c r="C325">
        <v>4.9470000000000001</v>
      </c>
      <c r="D325">
        <v>5935.88</v>
      </c>
    </row>
    <row r="326" spans="1:4" x14ac:dyDescent="0.25">
      <c r="A326">
        <v>5.34</v>
      </c>
      <c r="B326">
        <v>3989.835</v>
      </c>
      <c r="C326">
        <v>5.1440000000000001</v>
      </c>
      <c r="D326">
        <v>5934.5389999999998</v>
      </c>
    </row>
    <row r="327" spans="1:4" x14ac:dyDescent="0.25">
      <c r="A327">
        <v>5.5369999999999999</v>
      </c>
      <c r="B327">
        <v>3879.886</v>
      </c>
      <c r="C327">
        <v>5.34</v>
      </c>
      <c r="D327">
        <v>5932.8119999999999</v>
      </c>
    </row>
    <row r="328" spans="1:4" x14ac:dyDescent="0.25">
      <c r="A328">
        <v>5.7329999999999997</v>
      </c>
      <c r="B328">
        <v>3767.694</v>
      </c>
      <c r="C328">
        <v>5.5369999999999999</v>
      </c>
      <c r="D328">
        <v>5932.3069999999998</v>
      </c>
    </row>
    <row r="329" spans="1:4" x14ac:dyDescent="0.25">
      <c r="A329">
        <v>5.93</v>
      </c>
      <c r="B329">
        <v>3659.739</v>
      </c>
      <c r="C329">
        <v>5.7329999999999997</v>
      </c>
      <c r="D329">
        <v>5923.5739999999996</v>
      </c>
    </row>
    <row r="330" spans="1:4" x14ac:dyDescent="0.25">
      <c r="A330">
        <v>6.1260000000000003</v>
      </c>
      <c r="B330">
        <v>3558.2370000000001</v>
      </c>
      <c r="C330">
        <v>5.93</v>
      </c>
      <c r="D330">
        <v>5919.2150000000001</v>
      </c>
    </row>
    <row r="331" spans="1:4" x14ac:dyDescent="0.25">
      <c r="A331">
        <v>6.3220000000000001</v>
      </c>
      <c r="B331">
        <v>3460.1610000000001</v>
      </c>
      <c r="C331">
        <v>6.1260000000000003</v>
      </c>
      <c r="D331">
        <v>5918.8320000000003</v>
      </c>
    </row>
    <row r="332" spans="1:4" x14ac:dyDescent="0.25">
      <c r="A332">
        <v>6.5179999999999998</v>
      </c>
      <c r="B332">
        <v>3359.826</v>
      </c>
      <c r="C332">
        <v>6.3220000000000001</v>
      </c>
      <c r="D332">
        <v>5919.2349999999997</v>
      </c>
    </row>
    <row r="333" spans="1:4" x14ac:dyDescent="0.25">
      <c r="A333">
        <v>6.7130000000000001</v>
      </c>
      <c r="B333">
        <v>3263.03</v>
      </c>
      <c r="C333">
        <v>6.5179999999999998</v>
      </c>
      <c r="D333">
        <v>5916.3029999999999</v>
      </c>
    </row>
    <row r="334" spans="1:4" x14ac:dyDescent="0.25">
      <c r="A334">
        <v>6.9089999999999998</v>
      </c>
      <c r="B334">
        <v>3161.6320000000001</v>
      </c>
      <c r="C334">
        <v>6.7130000000000001</v>
      </c>
      <c r="D334">
        <v>5914.0540000000001</v>
      </c>
    </row>
    <row r="335" spans="1:4" x14ac:dyDescent="0.25">
      <c r="A335">
        <v>7.1040000000000001</v>
      </c>
      <c r="B335">
        <v>3062.01</v>
      </c>
      <c r="C335">
        <v>6.9089999999999998</v>
      </c>
      <c r="D335">
        <v>5909.5370000000003</v>
      </c>
    </row>
    <row r="336" spans="1:4" x14ac:dyDescent="0.25">
      <c r="A336">
        <v>7.3</v>
      </c>
      <c r="B336">
        <v>2966.2139999999999</v>
      </c>
      <c r="C336">
        <v>7.1040000000000001</v>
      </c>
      <c r="D336">
        <v>5903.9110000000001</v>
      </c>
    </row>
    <row r="337" spans="1:4" x14ac:dyDescent="0.25">
      <c r="A337">
        <v>7.4950000000000001</v>
      </c>
      <c r="B337">
        <v>2873.1570000000002</v>
      </c>
      <c r="C337">
        <v>7.3</v>
      </c>
      <c r="D337">
        <v>5899.1670000000004</v>
      </c>
    </row>
    <row r="338" spans="1:4" x14ac:dyDescent="0.25">
      <c r="A338">
        <v>7.69</v>
      </c>
      <c r="B338">
        <v>2776.424</v>
      </c>
      <c r="C338">
        <v>7.4950000000000001</v>
      </c>
      <c r="D338">
        <v>5888.9080000000004</v>
      </c>
    </row>
    <row r="339" spans="1:4" x14ac:dyDescent="0.25">
      <c r="A339">
        <v>7.8840000000000003</v>
      </c>
      <c r="B339">
        <v>2683.5770000000002</v>
      </c>
      <c r="C339">
        <v>7.69</v>
      </c>
      <c r="D339">
        <v>5883.4369999999999</v>
      </c>
    </row>
    <row r="340" spans="1:4" x14ac:dyDescent="0.25">
      <c r="A340">
        <v>8.0790000000000006</v>
      </c>
      <c r="B340">
        <v>2588.172</v>
      </c>
      <c r="C340">
        <v>7.8840000000000003</v>
      </c>
      <c r="D340">
        <v>5873.6620000000003</v>
      </c>
    </row>
    <row r="341" spans="1:4" x14ac:dyDescent="0.25">
      <c r="A341">
        <v>8.2729999999999997</v>
      </c>
      <c r="B341">
        <v>2494.9580000000001</v>
      </c>
      <c r="C341">
        <v>8.0790000000000006</v>
      </c>
      <c r="D341">
        <v>5857.8590000000004</v>
      </c>
    </row>
    <row r="342" spans="1:4" x14ac:dyDescent="0.25">
      <c r="A342">
        <v>8.4670000000000005</v>
      </c>
      <c r="B342">
        <v>2403.1570000000002</v>
      </c>
      <c r="C342">
        <v>8.2729999999999997</v>
      </c>
      <c r="D342">
        <v>5845.4269999999997</v>
      </c>
    </row>
    <row r="343" spans="1:4" x14ac:dyDescent="0.25">
      <c r="A343">
        <v>8.6609999999999996</v>
      </c>
      <c r="B343">
        <v>2314.7559999999999</v>
      </c>
      <c r="C343">
        <v>8.4670000000000005</v>
      </c>
      <c r="D343">
        <v>5831.4489999999996</v>
      </c>
    </row>
    <row r="344" spans="1:4" x14ac:dyDescent="0.25">
      <c r="A344">
        <v>8.8550000000000004</v>
      </c>
      <c r="B344">
        <v>2228.018</v>
      </c>
      <c r="C344">
        <v>8.6609999999999996</v>
      </c>
      <c r="D344">
        <v>5810.9660000000003</v>
      </c>
    </row>
    <row r="345" spans="1:4" x14ac:dyDescent="0.25">
      <c r="A345">
        <v>9.0489999999999995</v>
      </c>
      <c r="B345">
        <v>2145.1770000000001</v>
      </c>
      <c r="C345">
        <v>8.8550000000000004</v>
      </c>
      <c r="D345">
        <v>5796.24</v>
      </c>
    </row>
    <row r="346" spans="1:4" x14ac:dyDescent="0.25">
      <c r="A346">
        <v>9.2420000000000009</v>
      </c>
      <c r="B346">
        <v>2062.4270000000001</v>
      </c>
      <c r="C346">
        <v>9.0489999999999995</v>
      </c>
      <c r="D346">
        <v>5781.9409999999998</v>
      </c>
    </row>
    <row r="347" spans="1:4" x14ac:dyDescent="0.25">
      <c r="A347">
        <v>9.4350000000000005</v>
      </c>
      <c r="B347">
        <v>1981.1469999999999</v>
      </c>
      <c r="C347">
        <v>9.2420000000000009</v>
      </c>
      <c r="D347">
        <v>5772.2439999999997</v>
      </c>
    </row>
    <row r="348" spans="1:4" x14ac:dyDescent="0.25">
      <c r="A348">
        <v>9.6280000000000001</v>
      </c>
      <c r="B348">
        <v>1904.826</v>
      </c>
      <c r="C348">
        <v>9.4350000000000005</v>
      </c>
      <c r="D348">
        <v>5756.3239999999996</v>
      </c>
    </row>
    <row r="349" spans="1:4" x14ac:dyDescent="0.25">
      <c r="A349">
        <v>9.8209999999999997</v>
      </c>
      <c r="B349">
        <v>1830.3789999999999</v>
      </c>
      <c r="C349">
        <v>9.6280000000000001</v>
      </c>
      <c r="D349">
        <v>5737.89</v>
      </c>
    </row>
    <row r="350" spans="1:4" x14ac:dyDescent="0.25">
      <c r="A350">
        <v>10.013</v>
      </c>
      <c r="B350">
        <v>1762.8309999999999</v>
      </c>
      <c r="C350">
        <v>9.8209999999999997</v>
      </c>
      <c r="D350">
        <v>5725.4210000000003</v>
      </c>
    </row>
    <row r="351" spans="1:4" x14ac:dyDescent="0.25">
      <c r="A351">
        <v>10.205</v>
      </c>
      <c r="B351">
        <v>1696.2929999999999</v>
      </c>
      <c r="C351">
        <v>10.013</v>
      </c>
      <c r="D351">
        <v>5718.299</v>
      </c>
    </row>
    <row r="352" spans="1:4" x14ac:dyDescent="0.25">
      <c r="A352">
        <v>10.397</v>
      </c>
      <c r="B352">
        <v>1631.116</v>
      </c>
      <c r="C352">
        <v>10.205</v>
      </c>
      <c r="D352">
        <v>5699.567</v>
      </c>
    </row>
    <row r="353" spans="1:4" x14ac:dyDescent="0.25">
      <c r="A353">
        <v>10.589</v>
      </c>
      <c r="B353">
        <v>1566</v>
      </c>
      <c r="C353">
        <v>10.397</v>
      </c>
      <c r="D353">
        <v>5683.7160000000003</v>
      </c>
    </row>
    <row r="354" spans="1:4" x14ac:dyDescent="0.25">
      <c r="A354">
        <v>10.781000000000001</v>
      </c>
      <c r="B354">
        <v>1503.944</v>
      </c>
      <c r="C354">
        <v>10.589</v>
      </c>
      <c r="D354">
        <v>5665.3419999999996</v>
      </c>
    </row>
    <row r="355" spans="1:4" x14ac:dyDescent="0.25">
      <c r="A355">
        <v>10.972</v>
      </c>
      <c r="B355">
        <v>1440.2180000000001</v>
      </c>
      <c r="C355">
        <v>10.781000000000001</v>
      </c>
      <c r="D355">
        <v>5652.2629999999999</v>
      </c>
    </row>
    <row r="356" spans="1:4" x14ac:dyDescent="0.25">
      <c r="A356">
        <v>11.163</v>
      </c>
      <c r="B356">
        <v>1381.4490000000001</v>
      </c>
      <c r="C356">
        <v>10.972</v>
      </c>
      <c r="D356">
        <v>5644.991</v>
      </c>
    </row>
    <row r="357" spans="1:4" x14ac:dyDescent="0.25">
      <c r="A357">
        <v>11.353999999999999</v>
      </c>
      <c r="B357">
        <v>1330.4839999999999</v>
      </c>
      <c r="C357">
        <v>11.163</v>
      </c>
      <c r="D357">
        <v>5633.6109999999999</v>
      </c>
    </row>
    <row r="358" spans="1:4" x14ac:dyDescent="0.25">
      <c r="A358">
        <v>11.544</v>
      </c>
      <c r="B358">
        <v>1275.9100000000001</v>
      </c>
      <c r="C358">
        <v>11.353999999999999</v>
      </c>
      <c r="D358">
        <v>5623.0290000000005</v>
      </c>
    </row>
    <row r="359" spans="1:4" x14ac:dyDescent="0.25">
      <c r="A359">
        <v>11.734999999999999</v>
      </c>
      <c r="B359">
        <v>1220.288</v>
      </c>
      <c r="C359">
        <v>11.544</v>
      </c>
      <c r="D359">
        <v>5607.7340000000004</v>
      </c>
    </row>
    <row r="360" spans="1:4" x14ac:dyDescent="0.25">
      <c r="A360">
        <v>11.925000000000001</v>
      </c>
      <c r="B360">
        <v>1165.23</v>
      </c>
      <c r="C360">
        <v>11.734999999999999</v>
      </c>
      <c r="D360">
        <v>5588.7520000000004</v>
      </c>
    </row>
    <row r="361" spans="1:4" x14ac:dyDescent="0.25">
      <c r="A361">
        <v>12.115</v>
      </c>
      <c r="B361">
        <v>1113.9100000000001</v>
      </c>
      <c r="C361">
        <v>11.925000000000001</v>
      </c>
      <c r="D361">
        <v>5568.6980000000003</v>
      </c>
    </row>
    <row r="362" spans="1:4" x14ac:dyDescent="0.25">
      <c r="A362">
        <v>12.304</v>
      </c>
      <c r="B362">
        <v>1062.7470000000001</v>
      </c>
      <c r="C362">
        <v>12.115</v>
      </c>
      <c r="D362">
        <v>5559.0450000000001</v>
      </c>
    </row>
    <row r="363" spans="1:4" x14ac:dyDescent="0.25">
      <c r="A363">
        <v>12.493</v>
      </c>
      <c r="B363">
        <v>1016.775</v>
      </c>
      <c r="C363">
        <v>12.304</v>
      </c>
      <c r="D363">
        <v>5546.576</v>
      </c>
    </row>
    <row r="364" spans="1:4" x14ac:dyDescent="0.25">
      <c r="A364">
        <v>12.682</v>
      </c>
      <c r="B364">
        <v>975.43100000000004</v>
      </c>
      <c r="C364">
        <v>12.493</v>
      </c>
      <c r="D364">
        <v>5531.0959999999995</v>
      </c>
    </row>
    <row r="365" spans="1:4" x14ac:dyDescent="0.25">
      <c r="A365">
        <v>12.871</v>
      </c>
      <c r="B365">
        <v>934.66800000000001</v>
      </c>
      <c r="C365">
        <v>12.682</v>
      </c>
      <c r="D365">
        <v>5520.57</v>
      </c>
    </row>
    <row r="366" spans="1:4" x14ac:dyDescent="0.25">
      <c r="A366">
        <v>13.058999999999999</v>
      </c>
      <c r="B366">
        <v>896.79600000000005</v>
      </c>
      <c r="C366">
        <v>12.871</v>
      </c>
      <c r="D366">
        <v>5499.5110000000004</v>
      </c>
    </row>
    <row r="367" spans="1:4" x14ac:dyDescent="0.25">
      <c r="A367">
        <v>13.247</v>
      </c>
      <c r="B367">
        <v>861.6</v>
      </c>
      <c r="C367">
        <v>13.058999999999999</v>
      </c>
      <c r="D367">
        <v>5476.8280000000004</v>
      </c>
    </row>
    <row r="368" spans="1:4" x14ac:dyDescent="0.25">
      <c r="A368">
        <v>13.435</v>
      </c>
      <c r="B368">
        <v>828.24699999999996</v>
      </c>
      <c r="C368">
        <v>13.247</v>
      </c>
      <c r="D368">
        <v>5456.4669999999996</v>
      </c>
    </row>
    <row r="369" spans="1:4" x14ac:dyDescent="0.25">
      <c r="A369">
        <v>13.622999999999999</v>
      </c>
      <c r="B369">
        <v>793.54399999999998</v>
      </c>
      <c r="C369">
        <v>13.435</v>
      </c>
      <c r="D369">
        <v>5452.0640000000003</v>
      </c>
    </row>
    <row r="370" spans="1:4" x14ac:dyDescent="0.25">
      <c r="A370">
        <v>13.81</v>
      </c>
      <c r="B370">
        <v>757.33</v>
      </c>
      <c r="C370">
        <v>13.622999999999999</v>
      </c>
      <c r="D370">
        <v>5437.107</v>
      </c>
    </row>
    <row r="371" spans="1:4" x14ac:dyDescent="0.25">
      <c r="A371">
        <v>13.997</v>
      </c>
      <c r="B371">
        <v>724.15099999999995</v>
      </c>
      <c r="C371">
        <v>13.81</v>
      </c>
      <c r="D371">
        <v>5421.7870000000003</v>
      </c>
    </row>
    <row r="372" spans="1:4" x14ac:dyDescent="0.25">
      <c r="A372">
        <v>14.183</v>
      </c>
      <c r="B372">
        <v>694.07100000000003</v>
      </c>
      <c r="C372">
        <v>13.997</v>
      </c>
      <c r="D372">
        <v>5403.8779999999997</v>
      </c>
    </row>
    <row r="373" spans="1:4" x14ac:dyDescent="0.25">
      <c r="A373">
        <v>14.37</v>
      </c>
      <c r="B373">
        <v>663.51900000000001</v>
      </c>
      <c r="C373">
        <v>14.183</v>
      </c>
      <c r="D373">
        <v>5392.9840000000004</v>
      </c>
    </row>
    <row r="374" spans="1:4" x14ac:dyDescent="0.25">
      <c r="A374">
        <v>14.555999999999999</v>
      </c>
      <c r="B374">
        <v>633.76199999999994</v>
      </c>
      <c r="C374">
        <v>14.37</v>
      </c>
      <c r="D374">
        <v>5370.4740000000002</v>
      </c>
    </row>
    <row r="375" spans="1:4" x14ac:dyDescent="0.25">
      <c r="A375">
        <v>14.741</v>
      </c>
      <c r="B375">
        <v>606.26099999999997</v>
      </c>
      <c r="C375">
        <v>14.555999999999999</v>
      </c>
      <c r="D375">
        <v>5354.5550000000003</v>
      </c>
    </row>
    <row r="376" spans="1:4" x14ac:dyDescent="0.25">
      <c r="A376">
        <v>14.927</v>
      </c>
      <c r="B376">
        <v>582.83299999999997</v>
      </c>
      <c r="C376">
        <v>14.741</v>
      </c>
      <c r="D376">
        <v>5332.9309999999996</v>
      </c>
    </row>
    <row r="377" spans="1:4" x14ac:dyDescent="0.25">
      <c r="A377">
        <v>15.112</v>
      </c>
      <c r="B377">
        <v>560.072</v>
      </c>
      <c r="C377">
        <v>14.927</v>
      </c>
      <c r="D377">
        <v>5311.8980000000001</v>
      </c>
    </row>
    <row r="378" spans="1:4" x14ac:dyDescent="0.25">
      <c r="A378">
        <v>15.295999999999999</v>
      </c>
      <c r="B378">
        <v>536.63599999999997</v>
      </c>
      <c r="C378">
        <v>15.112</v>
      </c>
      <c r="D378">
        <v>5287.4570000000003</v>
      </c>
    </row>
    <row r="379" spans="1:4" x14ac:dyDescent="0.25">
      <c r="A379">
        <v>15.481</v>
      </c>
      <c r="B379">
        <v>514.66300000000001</v>
      </c>
      <c r="C379">
        <v>15.295999999999999</v>
      </c>
      <c r="D379">
        <v>5264.3069999999998</v>
      </c>
    </row>
    <row r="380" spans="1:4" x14ac:dyDescent="0.25">
      <c r="A380">
        <v>15.664999999999999</v>
      </c>
      <c r="B380">
        <v>493.30599999999998</v>
      </c>
      <c r="C380">
        <v>15.481</v>
      </c>
      <c r="D380">
        <v>5240.2489999999998</v>
      </c>
    </row>
    <row r="381" spans="1:4" x14ac:dyDescent="0.25">
      <c r="A381">
        <v>15.849</v>
      </c>
      <c r="B381">
        <v>472.327</v>
      </c>
      <c r="C381">
        <v>15.664999999999999</v>
      </c>
      <c r="D381">
        <v>5216.326</v>
      </c>
    </row>
    <row r="382" spans="1:4" x14ac:dyDescent="0.25">
      <c r="A382">
        <v>16.032</v>
      </c>
      <c r="B382">
        <v>452.423</v>
      </c>
      <c r="C382">
        <v>15.849</v>
      </c>
      <c r="D382">
        <v>5194.9799999999996</v>
      </c>
    </row>
    <row r="383" spans="1:4" x14ac:dyDescent="0.25">
      <c r="A383">
        <v>16.215</v>
      </c>
      <c r="B383">
        <v>434.71</v>
      </c>
      <c r="C383">
        <v>16.032</v>
      </c>
      <c r="D383">
        <v>5176.6210000000001</v>
      </c>
    </row>
    <row r="384" spans="1:4" x14ac:dyDescent="0.25">
      <c r="A384">
        <v>16.398</v>
      </c>
      <c r="B384">
        <v>418.80900000000003</v>
      </c>
      <c r="C384">
        <v>16.215</v>
      </c>
      <c r="D384">
        <v>5155.2939999999999</v>
      </c>
    </row>
    <row r="385" spans="1:4" x14ac:dyDescent="0.25">
      <c r="A385">
        <v>16.579999999999998</v>
      </c>
      <c r="B385">
        <v>402.90300000000002</v>
      </c>
      <c r="C385">
        <v>16.398</v>
      </c>
      <c r="D385">
        <v>5142.87</v>
      </c>
    </row>
    <row r="386" spans="1:4" x14ac:dyDescent="0.25">
      <c r="A386">
        <v>16.762</v>
      </c>
      <c r="B386">
        <v>387.61799999999999</v>
      </c>
      <c r="C386">
        <v>16.579999999999998</v>
      </c>
      <c r="D386">
        <v>5131.424</v>
      </c>
    </row>
    <row r="387" spans="1:4" x14ac:dyDescent="0.25">
      <c r="A387">
        <v>16.943999999999999</v>
      </c>
      <c r="B387">
        <v>371.96199999999999</v>
      </c>
      <c r="C387">
        <v>16.762</v>
      </c>
      <c r="D387">
        <v>5120.8249999999998</v>
      </c>
    </row>
    <row r="388" spans="1:4" x14ac:dyDescent="0.25">
      <c r="A388">
        <v>17.125</v>
      </c>
      <c r="B388">
        <v>358.00700000000001</v>
      </c>
      <c r="C388">
        <v>16.943999999999999</v>
      </c>
      <c r="D388">
        <v>5109.2809999999999</v>
      </c>
    </row>
    <row r="389" spans="1:4" x14ac:dyDescent="0.25">
      <c r="A389">
        <v>17.306000000000001</v>
      </c>
      <c r="B389">
        <v>346.16800000000001</v>
      </c>
      <c r="C389">
        <v>17.125</v>
      </c>
      <c r="D389">
        <v>5093.2269999999999</v>
      </c>
    </row>
    <row r="390" spans="1:4" x14ac:dyDescent="0.25">
      <c r="A390">
        <v>17.486999999999998</v>
      </c>
      <c r="B390">
        <v>334.96300000000002</v>
      </c>
      <c r="C390">
        <v>17.306000000000001</v>
      </c>
      <c r="D390">
        <v>5077.6670000000004</v>
      </c>
    </row>
    <row r="391" spans="1:4" x14ac:dyDescent="0.25">
      <c r="A391">
        <v>17.667000000000002</v>
      </c>
      <c r="B391">
        <v>324.44299999999998</v>
      </c>
      <c r="C391">
        <v>17.486999999999998</v>
      </c>
      <c r="D391">
        <v>5059.5540000000001</v>
      </c>
    </row>
    <row r="392" spans="1:4" x14ac:dyDescent="0.25">
      <c r="A392">
        <v>17.847000000000001</v>
      </c>
      <c r="B392">
        <v>313.72500000000002</v>
      </c>
      <c r="C392">
        <v>17.667000000000002</v>
      </c>
      <c r="D392">
        <v>5041.75</v>
      </c>
    </row>
    <row r="393" spans="1:4" x14ac:dyDescent="0.25">
      <c r="A393">
        <v>18.027000000000001</v>
      </c>
      <c r="B393">
        <v>302.24400000000003</v>
      </c>
      <c r="C393">
        <v>17.847000000000001</v>
      </c>
      <c r="D393">
        <v>5023.9120000000003</v>
      </c>
    </row>
    <row r="394" spans="1:4" x14ac:dyDescent="0.25">
      <c r="A394">
        <v>18.206</v>
      </c>
      <c r="B394">
        <v>290.85399999999998</v>
      </c>
      <c r="C394">
        <v>18.027000000000001</v>
      </c>
      <c r="D394">
        <v>5015.8019999999997</v>
      </c>
    </row>
    <row r="395" spans="1:4" x14ac:dyDescent="0.25">
      <c r="A395">
        <v>18.385000000000002</v>
      </c>
      <c r="B395">
        <v>280.16899999999998</v>
      </c>
      <c r="C395">
        <v>18.206</v>
      </c>
      <c r="D395">
        <v>4998.3239999999996</v>
      </c>
    </row>
    <row r="396" spans="1:4" x14ac:dyDescent="0.25">
      <c r="A396">
        <v>18.562999999999999</v>
      </c>
      <c r="B396">
        <v>270.38400000000001</v>
      </c>
      <c r="C396">
        <v>18.385000000000002</v>
      </c>
      <c r="D396">
        <v>4978.7</v>
      </c>
    </row>
    <row r="397" spans="1:4" x14ac:dyDescent="0.25">
      <c r="A397">
        <v>18.741</v>
      </c>
      <c r="B397">
        <v>261.38099999999997</v>
      </c>
      <c r="C397">
        <v>18.562999999999999</v>
      </c>
      <c r="D397">
        <v>4954.9960000000001</v>
      </c>
    </row>
    <row r="398" spans="1:4" x14ac:dyDescent="0.25">
      <c r="A398">
        <v>18.919</v>
      </c>
      <c r="B398">
        <v>255.673</v>
      </c>
      <c r="C398">
        <v>18.741</v>
      </c>
      <c r="D398">
        <v>4933.5169999999998</v>
      </c>
    </row>
    <row r="399" spans="1:4" x14ac:dyDescent="0.25">
      <c r="A399">
        <v>19.096</v>
      </c>
      <c r="B399">
        <v>248.96100000000001</v>
      </c>
      <c r="C399">
        <v>18.919</v>
      </c>
      <c r="D399">
        <v>4906.3130000000001</v>
      </c>
    </row>
    <row r="400" spans="1:4" x14ac:dyDescent="0.25">
      <c r="A400">
        <v>19.273</v>
      </c>
      <c r="B400">
        <v>241.44300000000001</v>
      </c>
      <c r="C400">
        <v>19.096</v>
      </c>
      <c r="D400">
        <v>4883.5159999999996</v>
      </c>
    </row>
    <row r="401" spans="1:4" x14ac:dyDescent="0.25">
      <c r="A401">
        <v>19.45</v>
      </c>
      <c r="B401">
        <v>233.8</v>
      </c>
      <c r="C401">
        <v>19.273</v>
      </c>
      <c r="D401">
        <v>4857.5309999999999</v>
      </c>
    </row>
    <row r="402" spans="1:4" x14ac:dyDescent="0.25">
      <c r="A402">
        <v>19.626000000000001</v>
      </c>
      <c r="B402">
        <v>227.28299999999999</v>
      </c>
      <c r="C402">
        <v>19.45</v>
      </c>
      <c r="D402">
        <v>4838.9160000000002</v>
      </c>
    </row>
    <row r="403" spans="1:4" x14ac:dyDescent="0.25">
      <c r="A403">
        <v>19.802</v>
      </c>
      <c r="B403">
        <v>220.82400000000001</v>
      </c>
      <c r="C403">
        <v>19.626000000000001</v>
      </c>
      <c r="D403">
        <v>4818.7690000000002</v>
      </c>
    </row>
    <row r="404" spans="1:4" x14ac:dyDescent="0.25">
      <c r="A404">
        <v>19.977</v>
      </c>
      <c r="B404">
        <v>215.03700000000001</v>
      </c>
      <c r="C404">
        <v>19.802</v>
      </c>
      <c r="D404">
        <v>4793.9589999999998</v>
      </c>
    </row>
    <row r="405" spans="1:4" x14ac:dyDescent="0.25">
      <c r="A405">
        <v>20.152000000000001</v>
      </c>
      <c r="B405">
        <v>209.13200000000001</v>
      </c>
      <c r="C405">
        <v>19.977</v>
      </c>
      <c r="D405">
        <v>4771.9949999999999</v>
      </c>
    </row>
    <row r="406" spans="1:4" x14ac:dyDescent="0.25">
      <c r="A406">
        <v>20.327000000000002</v>
      </c>
      <c r="B406">
        <v>203.761</v>
      </c>
      <c r="C406">
        <v>20.152000000000001</v>
      </c>
      <c r="D406">
        <v>4753.585</v>
      </c>
    </row>
    <row r="407" spans="1:4" x14ac:dyDescent="0.25">
      <c r="A407">
        <v>20.501000000000001</v>
      </c>
      <c r="B407">
        <v>199.108</v>
      </c>
      <c r="C407">
        <v>20.327000000000002</v>
      </c>
      <c r="D407">
        <v>4734.2479999999996</v>
      </c>
    </row>
    <row r="408" spans="1:4" x14ac:dyDescent="0.25">
      <c r="A408">
        <v>20.675000000000001</v>
      </c>
      <c r="B408">
        <v>193.67099999999999</v>
      </c>
      <c r="C408">
        <v>20.501000000000001</v>
      </c>
      <c r="D408">
        <v>4719.1559999999999</v>
      </c>
    </row>
    <row r="409" spans="1:4" x14ac:dyDescent="0.25">
      <c r="A409">
        <v>20.847999999999999</v>
      </c>
      <c r="B409">
        <v>188.80799999999999</v>
      </c>
      <c r="C409">
        <v>20.675000000000001</v>
      </c>
      <c r="D409">
        <v>4702.8540000000003</v>
      </c>
    </row>
    <row r="410" spans="1:4" x14ac:dyDescent="0.25">
      <c r="A410">
        <v>21.021000000000001</v>
      </c>
      <c r="B410">
        <v>184.14500000000001</v>
      </c>
      <c r="C410">
        <v>20.847999999999999</v>
      </c>
      <c r="D410">
        <v>4683.3180000000002</v>
      </c>
    </row>
    <row r="411" spans="1:4" x14ac:dyDescent="0.25">
      <c r="A411">
        <v>21.193999999999999</v>
      </c>
      <c r="B411">
        <v>179.03700000000001</v>
      </c>
      <c r="C411">
        <v>21.021000000000001</v>
      </c>
      <c r="D411">
        <v>4668.8389999999999</v>
      </c>
    </row>
    <row r="412" spans="1:4" x14ac:dyDescent="0.25">
      <c r="A412">
        <v>21.366</v>
      </c>
      <c r="B412">
        <v>173.14599999999999</v>
      </c>
      <c r="C412">
        <v>21.193999999999999</v>
      </c>
      <c r="D412">
        <v>4657.625</v>
      </c>
    </row>
    <row r="413" spans="1:4" x14ac:dyDescent="0.25">
      <c r="A413">
        <v>21.538</v>
      </c>
      <c r="B413">
        <v>167.65</v>
      </c>
      <c r="C413">
        <v>21.366</v>
      </c>
      <c r="D413">
        <v>4637.8509999999997</v>
      </c>
    </row>
    <row r="414" spans="1:4" x14ac:dyDescent="0.25">
      <c r="A414">
        <v>21.709</v>
      </c>
      <c r="B414">
        <v>163.40600000000001</v>
      </c>
      <c r="C414">
        <v>21.538</v>
      </c>
      <c r="D414">
        <v>4618.6030000000001</v>
      </c>
    </row>
    <row r="415" spans="1:4" x14ac:dyDescent="0.25">
      <c r="A415">
        <v>21.88</v>
      </c>
      <c r="B415">
        <v>160.24299999999999</v>
      </c>
      <c r="C415">
        <v>21.709</v>
      </c>
      <c r="D415">
        <v>4602.598</v>
      </c>
    </row>
    <row r="416" spans="1:4" x14ac:dyDescent="0.25">
      <c r="A416">
        <v>22.050999999999998</v>
      </c>
      <c r="B416">
        <v>158.155</v>
      </c>
      <c r="C416">
        <v>21.88</v>
      </c>
      <c r="D416">
        <v>4577.7309999999998</v>
      </c>
    </row>
    <row r="417" spans="1:4" x14ac:dyDescent="0.25">
      <c r="A417">
        <v>22.221</v>
      </c>
      <c r="B417">
        <v>155.86699999999999</v>
      </c>
      <c r="C417">
        <v>22.050999999999998</v>
      </c>
      <c r="D417">
        <v>4554.1459999999997</v>
      </c>
    </row>
    <row r="418" spans="1:4" x14ac:dyDescent="0.25">
      <c r="A418">
        <v>22.390999999999998</v>
      </c>
      <c r="B418">
        <v>153.44499999999999</v>
      </c>
      <c r="C418">
        <v>22.221</v>
      </c>
      <c r="D418">
        <v>4533.8019999999997</v>
      </c>
    </row>
    <row r="419" spans="1:4" x14ac:dyDescent="0.25">
      <c r="A419">
        <v>22.56</v>
      </c>
      <c r="B419">
        <v>150.47800000000001</v>
      </c>
      <c r="C419">
        <v>22.390999999999998</v>
      </c>
      <c r="D419">
        <v>4508.7759999999998</v>
      </c>
    </row>
    <row r="420" spans="1:4" x14ac:dyDescent="0.25">
      <c r="A420">
        <v>22.728999999999999</v>
      </c>
      <c r="B420">
        <v>147.50700000000001</v>
      </c>
      <c r="C420">
        <v>22.56</v>
      </c>
      <c r="D420">
        <v>4487.8019999999997</v>
      </c>
    </row>
    <row r="421" spans="1:4" x14ac:dyDescent="0.25">
      <c r="A421">
        <v>22.898</v>
      </c>
      <c r="B421">
        <v>144.27500000000001</v>
      </c>
      <c r="C421">
        <v>22.728999999999999</v>
      </c>
      <c r="D421">
        <v>4469.4489999999996</v>
      </c>
    </row>
    <row r="422" spans="1:4" x14ac:dyDescent="0.25">
      <c r="A422">
        <v>23.065999999999999</v>
      </c>
      <c r="B422">
        <v>141.64099999999999</v>
      </c>
      <c r="C422">
        <v>22.898</v>
      </c>
      <c r="D422">
        <v>4453.8639999999996</v>
      </c>
    </row>
    <row r="423" spans="1:4" x14ac:dyDescent="0.25">
      <c r="A423">
        <v>23.234000000000002</v>
      </c>
      <c r="B423">
        <v>139.749</v>
      </c>
      <c r="C423">
        <v>23.065999999999999</v>
      </c>
      <c r="D423">
        <v>4437.2470000000003</v>
      </c>
    </row>
    <row r="424" spans="1:4" x14ac:dyDescent="0.25">
      <c r="A424">
        <v>23.401</v>
      </c>
      <c r="B424">
        <v>138.40100000000001</v>
      </c>
      <c r="C424">
        <v>23.234000000000002</v>
      </c>
      <c r="D424">
        <v>4418.9269999999997</v>
      </c>
    </row>
    <row r="425" spans="1:4" x14ac:dyDescent="0.25">
      <c r="A425">
        <v>23.568000000000001</v>
      </c>
      <c r="B425">
        <v>136.48500000000001</v>
      </c>
      <c r="C425">
        <v>23.401</v>
      </c>
      <c r="D425">
        <v>4402.3050000000003</v>
      </c>
    </row>
    <row r="426" spans="1:4" x14ac:dyDescent="0.25">
      <c r="A426">
        <v>23.734000000000002</v>
      </c>
      <c r="B426">
        <v>134.11699999999999</v>
      </c>
      <c r="C426">
        <v>23.568000000000001</v>
      </c>
      <c r="D426">
        <v>4386.9639999999999</v>
      </c>
    </row>
    <row r="427" spans="1:4" x14ac:dyDescent="0.25">
      <c r="A427">
        <v>23.9</v>
      </c>
      <c r="B427">
        <v>131.97800000000001</v>
      </c>
      <c r="C427">
        <v>23.734000000000002</v>
      </c>
      <c r="D427">
        <v>4367.2420000000002</v>
      </c>
    </row>
    <row r="428" spans="1:4" x14ac:dyDescent="0.25">
      <c r="A428">
        <v>24.065999999999999</v>
      </c>
      <c r="B428">
        <v>130.529</v>
      </c>
      <c r="C428">
        <v>23.9</v>
      </c>
      <c r="D428">
        <v>4341.5379999999996</v>
      </c>
    </row>
    <row r="429" spans="1:4" x14ac:dyDescent="0.25">
      <c r="A429">
        <v>24.231000000000002</v>
      </c>
      <c r="B429">
        <v>129.565</v>
      </c>
      <c r="C429">
        <v>24.065999999999999</v>
      </c>
      <c r="D429">
        <v>4316.1369999999997</v>
      </c>
    </row>
    <row r="430" spans="1:4" x14ac:dyDescent="0.25">
      <c r="A430">
        <v>24.396000000000001</v>
      </c>
      <c r="B430">
        <v>127.386</v>
      </c>
      <c r="C430">
        <v>24.231000000000002</v>
      </c>
      <c r="D430">
        <v>4294.4750000000004</v>
      </c>
    </row>
    <row r="431" spans="1:4" x14ac:dyDescent="0.25">
      <c r="A431">
        <v>24.56</v>
      </c>
      <c r="B431">
        <v>124.58199999999999</v>
      </c>
      <c r="C431">
        <v>24.396000000000001</v>
      </c>
      <c r="D431">
        <v>4272.3980000000001</v>
      </c>
    </row>
    <row r="432" spans="1:4" x14ac:dyDescent="0.25">
      <c r="A432">
        <v>24.724</v>
      </c>
      <c r="B432">
        <v>121.91800000000001</v>
      </c>
      <c r="C432">
        <v>24.56</v>
      </c>
      <c r="D432">
        <v>4250.5050000000001</v>
      </c>
    </row>
    <row r="433" spans="1:4" x14ac:dyDescent="0.25">
      <c r="A433">
        <v>24.887</v>
      </c>
      <c r="B433">
        <v>119.72</v>
      </c>
      <c r="C433">
        <v>24.724</v>
      </c>
      <c r="D433">
        <v>4230.0709999999999</v>
      </c>
    </row>
    <row r="434" spans="1:4" x14ac:dyDescent="0.25">
      <c r="A434">
        <v>25.05</v>
      </c>
      <c r="B434">
        <v>118.083</v>
      </c>
      <c r="C434">
        <v>24.887</v>
      </c>
      <c r="D434">
        <v>4213.558</v>
      </c>
    </row>
    <row r="435" spans="1:4" x14ac:dyDescent="0.25">
      <c r="A435">
        <v>25.213000000000001</v>
      </c>
      <c r="B435">
        <v>116.904</v>
      </c>
      <c r="C435">
        <v>25.05</v>
      </c>
      <c r="D435">
        <v>4198.5550000000003</v>
      </c>
    </row>
    <row r="436" spans="1:4" x14ac:dyDescent="0.25">
      <c r="A436">
        <v>25.375</v>
      </c>
      <c r="B436">
        <v>116.372</v>
      </c>
      <c r="C436">
        <v>25.213000000000001</v>
      </c>
      <c r="D436">
        <v>4173.9920000000002</v>
      </c>
    </row>
    <row r="437" spans="1:4" x14ac:dyDescent="0.25">
      <c r="A437">
        <v>25.536999999999999</v>
      </c>
      <c r="B437">
        <v>115.032</v>
      </c>
      <c r="C437">
        <v>25.375</v>
      </c>
      <c r="D437">
        <v>4153.2870000000003</v>
      </c>
    </row>
    <row r="438" spans="1:4" x14ac:dyDescent="0.25">
      <c r="A438">
        <v>25.698</v>
      </c>
      <c r="B438">
        <v>114.19499999999999</v>
      </c>
      <c r="C438">
        <v>25.536999999999999</v>
      </c>
      <c r="D438">
        <v>4132.5709999999999</v>
      </c>
    </row>
    <row r="439" spans="1:4" x14ac:dyDescent="0.25">
      <c r="A439">
        <v>25.859000000000002</v>
      </c>
      <c r="B439">
        <v>113.66500000000001</v>
      </c>
      <c r="C439">
        <v>25.698</v>
      </c>
      <c r="D439">
        <v>4110.1899999999996</v>
      </c>
    </row>
    <row r="440" spans="1:4" x14ac:dyDescent="0.25">
      <c r="A440">
        <v>26.018999999999998</v>
      </c>
      <c r="B440">
        <v>112.66800000000001</v>
      </c>
      <c r="C440">
        <v>25.859000000000002</v>
      </c>
      <c r="D440">
        <v>4086.4349999999999</v>
      </c>
    </row>
    <row r="441" spans="1:4" x14ac:dyDescent="0.25">
      <c r="A441">
        <v>26.178999999999998</v>
      </c>
      <c r="B441">
        <v>110.937</v>
      </c>
      <c r="C441">
        <v>26.018999999999998</v>
      </c>
      <c r="D441">
        <v>4067.2869999999998</v>
      </c>
    </row>
    <row r="442" spans="1:4" x14ac:dyDescent="0.25">
      <c r="A442">
        <v>26.338999999999999</v>
      </c>
      <c r="B442">
        <v>108.577</v>
      </c>
      <c r="C442">
        <v>26.178999999999998</v>
      </c>
      <c r="D442">
        <v>4044.9180000000001</v>
      </c>
    </row>
    <row r="443" spans="1:4" x14ac:dyDescent="0.25">
      <c r="A443">
        <v>26.498000000000001</v>
      </c>
      <c r="B443">
        <v>106.047</v>
      </c>
      <c r="C443">
        <v>26.338999999999999</v>
      </c>
      <c r="D443">
        <v>4022.2190000000001</v>
      </c>
    </row>
    <row r="444" spans="1:4" x14ac:dyDescent="0.25">
      <c r="A444">
        <v>26.657</v>
      </c>
      <c r="B444">
        <v>104.17400000000001</v>
      </c>
      <c r="C444">
        <v>26.498000000000001</v>
      </c>
      <c r="D444">
        <v>4004.0940000000001</v>
      </c>
    </row>
    <row r="445" spans="1:4" x14ac:dyDescent="0.25">
      <c r="A445">
        <v>26.815000000000001</v>
      </c>
      <c r="B445">
        <v>103.286</v>
      </c>
      <c r="C445">
        <v>26.657</v>
      </c>
      <c r="D445">
        <v>3982.5619999999999</v>
      </c>
    </row>
    <row r="446" spans="1:4" x14ac:dyDescent="0.25">
      <c r="A446">
        <v>26.972999999999999</v>
      </c>
      <c r="B446">
        <v>102.297</v>
      </c>
      <c r="C446">
        <v>26.815000000000001</v>
      </c>
      <c r="D446">
        <v>3958.0520000000001</v>
      </c>
    </row>
    <row r="447" spans="1:4" x14ac:dyDescent="0.25">
      <c r="A447">
        <v>27.13</v>
      </c>
      <c r="B447">
        <v>101.889</v>
      </c>
      <c r="C447">
        <v>26.972999999999999</v>
      </c>
      <c r="D447">
        <v>3936.6179999999999</v>
      </c>
    </row>
    <row r="448" spans="1:4" x14ac:dyDescent="0.25">
      <c r="A448">
        <v>27.286999999999999</v>
      </c>
      <c r="B448">
        <v>101.67</v>
      </c>
      <c r="C448">
        <v>27.13</v>
      </c>
      <c r="D448">
        <v>3919.288</v>
      </c>
    </row>
    <row r="449" spans="1:4" x14ac:dyDescent="0.25">
      <c r="A449">
        <v>27.443000000000001</v>
      </c>
      <c r="B449">
        <v>101.94799999999999</v>
      </c>
      <c r="C449">
        <v>27.286999999999999</v>
      </c>
      <c r="D449">
        <v>3901.4250000000002</v>
      </c>
    </row>
    <row r="450" spans="1:4" x14ac:dyDescent="0.25">
      <c r="A450">
        <v>27.599</v>
      </c>
      <c r="B450">
        <v>101.283</v>
      </c>
      <c r="C450">
        <v>27.443000000000001</v>
      </c>
      <c r="D450">
        <v>3878.06</v>
      </c>
    </row>
    <row r="451" spans="1:4" x14ac:dyDescent="0.25">
      <c r="A451">
        <v>27.754999999999999</v>
      </c>
      <c r="B451">
        <v>99.563999999999993</v>
      </c>
      <c r="C451">
        <v>27.599</v>
      </c>
      <c r="D451">
        <v>3857.1529999999998</v>
      </c>
    </row>
    <row r="452" spans="1:4" x14ac:dyDescent="0.25">
      <c r="A452">
        <v>27.91</v>
      </c>
      <c r="B452">
        <v>97.325000000000003</v>
      </c>
      <c r="C452">
        <v>27.754999999999999</v>
      </c>
      <c r="D452">
        <v>3833.7710000000002</v>
      </c>
    </row>
    <row r="453" spans="1:4" x14ac:dyDescent="0.25">
      <c r="A453">
        <v>28.065000000000001</v>
      </c>
      <c r="B453">
        <v>94.948999999999998</v>
      </c>
      <c r="C453">
        <v>27.91</v>
      </c>
      <c r="D453">
        <v>3808.5439999999999</v>
      </c>
    </row>
    <row r="454" spans="1:4" x14ac:dyDescent="0.25">
      <c r="A454">
        <v>28.219000000000001</v>
      </c>
      <c r="B454">
        <v>92.826999999999998</v>
      </c>
      <c r="C454">
        <v>28.065000000000001</v>
      </c>
      <c r="D454">
        <v>3783.95</v>
      </c>
    </row>
    <row r="455" spans="1:4" x14ac:dyDescent="0.25">
      <c r="A455">
        <v>28.373000000000001</v>
      </c>
      <c r="B455">
        <v>91.06</v>
      </c>
      <c r="C455">
        <v>28.219000000000001</v>
      </c>
      <c r="D455">
        <v>3762.096</v>
      </c>
    </row>
    <row r="456" spans="1:4" x14ac:dyDescent="0.25">
      <c r="A456">
        <v>28.526</v>
      </c>
      <c r="B456">
        <v>90.15</v>
      </c>
      <c r="C456">
        <v>28.373000000000001</v>
      </c>
      <c r="D456">
        <v>3735.5619999999999</v>
      </c>
    </row>
    <row r="457" spans="1:4" x14ac:dyDescent="0.25">
      <c r="A457">
        <v>28.678999999999998</v>
      </c>
      <c r="B457">
        <v>89.350999999999999</v>
      </c>
      <c r="C457">
        <v>28.526</v>
      </c>
      <c r="D457">
        <v>3709.0219999999999</v>
      </c>
    </row>
    <row r="458" spans="1:4" x14ac:dyDescent="0.25">
      <c r="A458">
        <v>28.831</v>
      </c>
      <c r="B458">
        <v>89.162999999999997</v>
      </c>
      <c r="C458">
        <v>28.678999999999998</v>
      </c>
      <c r="D458">
        <v>3685</v>
      </c>
    </row>
    <row r="459" spans="1:4" x14ac:dyDescent="0.25">
      <c r="A459">
        <v>28.983000000000001</v>
      </c>
      <c r="B459">
        <v>88.873999999999995</v>
      </c>
      <c r="C459">
        <v>28.831</v>
      </c>
      <c r="D459">
        <v>3662.45</v>
      </c>
    </row>
    <row r="460" spans="1:4" x14ac:dyDescent="0.25">
      <c r="A460">
        <v>29.135000000000002</v>
      </c>
      <c r="B460">
        <v>88.076999999999998</v>
      </c>
      <c r="C460">
        <v>28.983000000000001</v>
      </c>
      <c r="D460">
        <v>3638.982</v>
      </c>
    </row>
    <row r="461" spans="1:4" x14ac:dyDescent="0.25">
      <c r="A461">
        <v>29.286000000000001</v>
      </c>
      <c r="B461">
        <v>88.63</v>
      </c>
      <c r="C461">
        <v>29.135000000000002</v>
      </c>
      <c r="D461">
        <v>3617.4059999999999</v>
      </c>
    </row>
    <row r="462" spans="1:4" x14ac:dyDescent="0.25">
      <c r="A462">
        <v>29.437000000000001</v>
      </c>
      <c r="B462">
        <v>88.861000000000004</v>
      </c>
      <c r="C462">
        <v>29.286000000000001</v>
      </c>
      <c r="D462">
        <v>3590.8420000000001</v>
      </c>
    </row>
    <row r="463" spans="1:4" x14ac:dyDescent="0.25">
      <c r="A463">
        <v>29.587</v>
      </c>
      <c r="B463">
        <v>88.277000000000001</v>
      </c>
      <c r="C463">
        <v>29.437000000000001</v>
      </c>
      <c r="D463">
        <v>3564.9769999999999</v>
      </c>
    </row>
    <row r="464" spans="1:4" x14ac:dyDescent="0.25">
      <c r="A464">
        <v>29.736999999999998</v>
      </c>
      <c r="B464">
        <v>87.256</v>
      </c>
      <c r="C464">
        <v>29.587</v>
      </c>
      <c r="D464">
        <v>3537.431</v>
      </c>
    </row>
    <row r="465" spans="1:4" x14ac:dyDescent="0.25">
      <c r="A465">
        <v>29.885999999999999</v>
      </c>
      <c r="B465">
        <v>87.05</v>
      </c>
      <c r="C465">
        <v>29.736999999999998</v>
      </c>
      <c r="D465">
        <v>3508.0169999999998</v>
      </c>
    </row>
    <row r="466" spans="1:4" x14ac:dyDescent="0.25">
      <c r="A466">
        <v>30.035</v>
      </c>
      <c r="B466">
        <v>85.599000000000004</v>
      </c>
      <c r="C466">
        <v>29.885999999999999</v>
      </c>
      <c r="D466">
        <v>3479.739</v>
      </c>
    </row>
    <row r="467" spans="1:4" x14ac:dyDescent="0.25">
      <c r="A467">
        <v>30.183</v>
      </c>
      <c r="B467">
        <v>83.989000000000004</v>
      </c>
      <c r="C467">
        <v>30.035</v>
      </c>
      <c r="D467">
        <v>3454.4749999999999</v>
      </c>
    </row>
    <row r="468" spans="1:4" x14ac:dyDescent="0.25">
      <c r="A468">
        <v>30.331</v>
      </c>
      <c r="B468">
        <v>82.781999999999996</v>
      </c>
      <c r="C468">
        <v>30.183</v>
      </c>
      <c r="D468">
        <v>3427.4609999999998</v>
      </c>
    </row>
    <row r="469" spans="1:4" x14ac:dyDescent="0.25">
      <c r="A469">
        <v>30.478999999999999</v>
      </c>
      <c r="B469">
        <v>82.025000000000006</v>
      </c>
      <c r="C469">
        <v>30.331</v>
      </c>
      <c r="D469">
        <v>3402.9780000000001</v>
      </c>
    </row>
    <row r="470" spans="1:4" x14ac:dyDescent="0.25">
      <c r="A470">
        <v>30.626000000000001</v>
      </c>
      <c r="B470">
        <v>81.513000000000005</v>
      </c>
      <c r="C470">
        <v>30.478999999999999</v>
      </c>
      <c r="D470">
        <v>3375.1619999999998</v>
      </c>
    </row>
    <row r="471" spans="1:4" x14ac:dyDescent="0.25">
      <c r="A471">
        <v>30.773</v>
      </c>
      <c r="B471">
        <v>80.911000000000001</v>
      </c>
      <c r="C471">
        <v>30.626000000000001</v>
      </c>
      <c r="D471">
        <v>3347.4029999999998</v>
      </c>
    </row>
    <row r="472" spans="1:4" x14ac:dyDescent="0.25">
      <c r="A472">
        <v>30.919</v>
      </c>
      <c r="B472">
        <v>80.174999999999997</v>
      </c>
      <c r="C472">
        <v>30.773</v>
      </c>
      <c r="D472">
        <v>3318.114</v>
      </c>
    </row>
    <row r="473" spans="1:4" x14ac:dyDescent="0.25">
      <c r="A473">
        <v>31.065000000000001</v>
      </c>
      <c r="B473">
        <v>79.346999999999994</v>
      </c>
      <c r="C473">
        <v>30.919</v>
      </c>
      <c r="D473">
        <v>3289.317</v>
      </c>
    </row>
    <row r="474" spans="1:4" x14ac:dyDescent="0.25">
      <c r="A474">
        <v>31.21</v>
      </c>
      <c r="B474">
        <v>78.510000000000005</v>
      </c>
      <c r="C474">
        <v>31.065000000000001</v>
      </c>
      <c r="D474">
        <v>3256.3150000000001</v>
      </c>
    </row>
    <row r="475" spans="1:4" x14ac:dyDescent="0.25">
      <c r="A475">
        <v>31.355</v>
      </c>
      <c r="B475">
        <v>76.822999999999993</v>
      </c>
      <c r="C475">
        <v>31.21</v>
      </c>
      <c r="D475">
        <v>3221.6689999999999</v>
      </c>
    </row>
    <row r="476" spans="1:4" x14ac:dyDescent="0.25">
      <c r="A476">
        <v>31.498999999999999</v>
      </c>
      <c r="B476">
        <v>76.203000000000003</v>
      </c>
      <c r="C476">
        <v>31.355</v>
      </c>
      <c r="D476">
        <v>3185.9409999999998</v>
      </c>
    </row>
    <row r="477" spans="1:4" x14ac:dyDescent="0.25">
      <c r="A477">
        <v>31.643000000000001</v>
      </c>
      <c r="B477">
        <v>76.253</v>
      </c>
      <c r="C477">
        <v>31.498999999999999</v>
      </c>
      <c r="D477">
        <v>3154.7069999999999</v>
      </c>
    </row>
    <row r="478" spans="1:4" x14ac:dyDescent="0.25">
      <c r="A478">
        <v>31.786999999999999</v>
      </c>
      <c r="B478">
        <v>75.775999999999996</v>
      </c>
      <c r="C478">
        <v>31.643000000000001</v>
      </c>
      <c r="D478">
        <v>3124.3490000000002</v>
      </c>
    </row>
    <row r="479" spans="1:4" x14ac:dyDescent="0.25">
      <c r="A479">
        <v>31.93</v>
      </c>
      <c r="B479">
        <v>74.921000000000006</v>
      </c>
      <c r="C479">
        <v>31.786999999999999</v>
      </c>
      <c r="D479">
        <v>3089.2809999999999</v>
      </c>
    </row>
    <row r="480" spans="1:4" x14ac:dyDescent="0.25">
      <c r="A480">
        <v>32.073</v>
      </c>
      <c r="B480">
        <v>74.411000000000001</v>
      </c>
      <c r="C480">
        <v>31.93</v>
      </c>
      <c r="D480">
        <v>3056.1840000000002</v>
      </c>
    </row>
    <row r="481" spans="1:4" x14ac:dyDescent="0.25">
      <c r="A481">
        <v>32.215000000000003</v>
      </c>
      <c r="B481">
        <v>72.962999999999994</v>
      </c>
      <c r="C481">
        <v>32.073</v>
      </c>
      <c r="D481">
        <v>3028.2649999999999</v>
      </c>
    </row>
    <row r="482" spans="1:4" x14ac:dyDescent="0.25">
      <c r="A482">
        <v>32.356999999999999</v>
      </c>
      <c r="B482">
        <v>71.031999999999996</v>
      </c>
      <c r="C482">
        <v>32.215000000000003</v>
      </c>
      <c r="D482">
        <v>2996.569</v>
      </c>
    </row>
    <row r="483" spans="1:4" x14ac:dyDescent="0.25">
      <c r="A483">
        <v>32.497999999999998</v>
      </c>
      <c r="B483">
        <v>70.09</v>
      </c>
      <c r="C483">
        <v>32.356999999999999</v>
      </c>
      <c r="D483">
        <v>2959.7939999999999</v>
      </c>
    </row>
    <row r="484" spans="1:4" x14ac:dyDescent="0.25">
      <c r="A484">
        <v>32.639000000000003</v>
      </c>
      <c r="B484">
        <v>70.759</v>
      </c>
      <c r="C484">
        <v>32.497999999999998</v>
      </c>
      <c r="D484">
        <v>2922.7289999999998</v>
      </c>
    </row>
    <row r="485" spans="1:4" x14ac:dyDescent="0.25">
      <c r="A485">
        <v>32.779000000000003</v>
      </c>
      <c r="B485">
        <v>71.23</v>
      </c>
      <c r="C485">
        <v>32.639000000000003</v>
      </c>
      <c r="D485">
        <v>2881.86</v>
      </c>
    </row>
    <row r="486" spans="1:4" x14ac:dyDescent="0.25">
      <c r="A486">
        <v>32.918999999999997</v>
      </c>
      <c r="B486">
        <v>71.25</v>
      </c>
      <c r="C486">
        <v>32.779000000000003</v>
      </c>
      <c r="D486">
        <v>2838.0839999999998</v>
      </c>
    </row>
    <row r="487" spans="1:4" x14ac:dyDescent="0.25">
      <c r="A487">
        <v>33.058999999999997</v>
      </c>
      <c r="B487">
        <v>70.242000000000004</v>
      </c>
      <c r="C487">
        <v>32.918999999999997</v>
      </c>
      <c r="D487">
        <v>2796.6750000000002</v>
      </c>
    </row>
    <row r="488" spans="1:4" x14ac:dyDescent="0.25">
      <c r="A488">
        <v>33.198</v>
      </c>
      <c r="B488">
        <v>68.558999999999997</v>
      </c>
      <c r="C488">
        <v>33.058999999999997</v>
      </c>
      <c r="D488">
        <v>2755.9319999999998</v>
      </c>
    </row>
    <row r="489" spans="1:4" x14ac:dyDescent="0.25">
      <c r="A489">
        <v>33.337000000000003</v>
      </c>
      <c r="B489">
        <v>67.55</v>
      </c>
      <c r="C489">
        <v>33.198</v>
      </c>
      <c r="D489">
        <v>2718.0459999999998</v>
      </c>
    </row>
    <row r="490" spans="1:4" x14ac:dyDescent="0.25">
      <c r="A490">
        <v>33.475000000000001</v>
      </c>
      <c r="B490">
        <v>67.41</v>
      </c>
      <c r="C490">
        <v>33.337000000000003</v>
      </c>
      <c r="D490">
        <v>2675.4319999999998</v>
      </c>
    </row>
    <row r="491" spans="1:4" x14ac:dyDescent="0.25">
      <c r="A491">
        <v>33.613</v>
      </c>
      <c r="B491">
        <v>68.058999999999997</v>
      </c>
      <c r="C491">
        <v>33.475000000000001</v>
      </c>
      <c r="D491">
        <v>2636.4029999999998</v>
      </c>
    </row>
    <row r="492" spans="1:4" x14ac:dyDescent="0.25">
      <c r="A492">
        <v>33.75</v>
      </c>
      <c r="B492">
        <v>67.403999999999996</v>
      </c>
      <c r="C492">
        <v>33.613</v>
      </c>
      <c r="D492">
        <v>2595.569</v>
      </c>
    </row>
    <row r="493" spans="1:4" x14ac:dyDescent="0.25">
      <c r="A493">
        <v>33.887</v>
      </c>
      <c r="B493">
        <v>62.468000000000004</v>
      </c>
      <c r="C493">
        <v>33.75</v>
      </c>
      <c r="D493">
        <v>2558.3739999999998</v>
      </c>
    </row>
    <row r="494" spans="1:4" x14ac:dyDescent="0.25">
      <c r="A494">
        <v>34.023000000000003</v>
      </c>
      <c r="B494">
        <v>55.076999999999998</v>
      </c>
      <c r="C494">
        <v>33.887</v>
      </c>
      <c r="D494">
        <v>2518.9079999999999</v>
      </c>
    </row>
    <row r="495" spans="1:4" x14ac:dyDescent="0.25">
      <c r="A495">
        <v>34.158999999999999</v>
      </c>
      <c r="B495">
        <v>46.972999999999999</v>
      </c>
      <c r="C495">
        <v>34.023000000000003</v>
      </c>
      <c r="D495">
        <v>2486.623</v>
      </c>
    </row>
    <row r="496" spans="1:4" x14ac:dyDescent="0.25">
      <c r="A496">
        <v>34.295000000000002</v>
      </c>
      <c r="B496">
        <v>38.979999999999997</v>
      </c>
      <c r="C496">
        <v>34.158999999999999</v>
      </c>
      <c r="D496">
        <v>2448.277</v>
      </c>
    </row>
    <row r="497" spans="1:4" x14ac:dyDescent="0.25">
      <c r="A497">
        <v>34.43</v>
      </c>
      <c r="B497">
        <v>33.997999999999998</v>
      </c>
      <c r="C497">
        <v>34.295000000000002</v>
      </c>
      <c r="D497">
        <v>2407.951</v>
      </c>
    </row>
    <row r="498" spans="1:4" x14ac:dyDescent="0.25">
      <c r="A498">
        <v>34.564999999999998</v>
      </c>
      <c r="B498">
        <v>33.031999999999996</v>
      </c>
      <c r="C498">
        <v>34.43</v>
      </c>
      <c r="D498">
        <v>2371.46</v>
      </c>
    </row>
    <row r="499" spans="1:4" x14ac:dyDescent="0.25">
      <c r="A499">
        <v>34.698999999999998</v>
      </c>
      <c r="B499">
        <v>32.298999999999999</v>
      </c>
      <c r="C499">
        <v>34.564999999999998</v>
      </c>
      <c r="D499">
        <v>2331.2359999999999</v>
      </c>
    </row>
    <row r="500" spans="1:4" x14ac:dyDescent="0.25">
      <c r="A500">
        <v>34.832999999999998</v>
      </c>
      <c r="B500">
        <v>31.702999999999999</v>
      </c>
      <c r="C500">
        <v>34.698999999999998</v>
      </c>
      <c r="D500">
        <v>2285.0230000000001</v>
      </c>
    </row>
    <row r="501" spans="1:4" x14ac:dyDescent="0.25">
      <c r="A501">
        <v>34.966000000000001</v>
      </c>
      <c r="B501">
        <v>32.101999999999997</v>
      </c>
      <c r="C501">
        <v>34.832999999999998</v>
      </c>
      <c r="D501">
        <v>2239.9520000000002</v>
      </c>
    </row>
    <row r="502" spans="1:4" x14ac:dyDescent="0.25">
      <c r="A502">
        <v>35.098999999999997</v>
      </c>
      <c r="B502">
        <v>33.265000000000001</v>
      </c>
      <c r="C502">
        <v>34.966000000000001</v>
      </c>
      <c r="D502">
        <v>2193.9670000000001</v>
      </c>
    </row>
    <row r="503" spans="1:4" x14ac:dyDescent="0.25">
      <c r="A503">
        <v>35.231999999999999</v>
      </c>
      <c r="B503">
        <v>35.917999999999999</v>
      </c>
      <c r="C503">
        <v>35.098999999999997</v>
      </c>
      <c r="D503">
        <v>2150.538</v>
      </c>
    </row>
    <row r="504" spans="1:4" x14ac:dyDescent="0.25">
      <c r="A504">
        <v>35.363999999999997</v>
      </c>
      <c r="B504">
        <v>37.555999999999997</v>
      </c>
      <c r="C504">
        <v>35.231999999999999</v>
      </c>
      <c r="D504">
        <v>2109.3850000000002</v>
      </c>
    </row>
    <row r="505" spans="1:4" x14ac:dyDescent="0.25">
      <c r="A505">
        <v>35.496000000000002</v>
      </c>
      <c r="B505">
        <v>37.74</v>
      </c>
      <c r="C505">
        <v>35.363999999999997</v>
      </c>
      <c r="D505">
        <v>2069.0569999999998</v>
      </c>
    </row>
    <row r="506" spans="1:4" x14ac:dyDescent="0.25">
      <c r="A506">
        <v>35.627000000000002</v>
      </c>
      <c r="B506">
        <v>36.801000000000002</v>
      </c>
      <c r="C506">
        <v>35.496000000000002</v>
      </c>
      <c r="D506">
        <v>2025.56</v>
      </c>
    </row>
    <row r="507" spans="1:4" x14ac:dyDescent="0.25">
      <c r="A507">
        <v>35.758000000000003</v>
      </c>
      <c r="B507">
        <v>37.006999999999998</v>
      </c>
      <c r="C507">
        <v>35.627000000000002</v>
      </c>
      <c r="D507">
        <v>1984.9269999999999</v>
      </c>
    </row>
    <row r="508" spans="1:4" x14ac:dyDescent="0.25">
      <c r="A508">
        <v>35.887999999999998</v>
      </c>
      <c r="B508">
        <v>47.17</v>
      </c>
      <c r="C508">
        <v>35.758000000000003</v>
      </c>
      <c r="D508">
        <v>1944.0360000000001</v>
      </c>
    </row>
    <row r="509" spans="1:4" x14ac:dyDescent="0.25">
      <c r="A509">
        <v>36.018000000000001</v>
      </c>
      <c r="B509">
        <v>65.632999999999996</v>
      </c>
      <c r="C509">
        <v>35.887999999999998</v>
      </c>
      <c r="D509">
        <v>1907.154</v>
      </c>
    </row>
    <row r="510" spans="1:4" x14ac:dyDescent="0.25">
      <c r="A510">
        <v>36.148000000000003</v>
      </c>
      <c r="B510">
        <v>77.619</v>
      </c>
      <c r="C510">
        <v>36.018000000000001</v>
      </c>
      <c r="D510">
        <v>1866.827</v>
      </c>
    </row>
    <row r="511" spans="1:4" x14ac:dyDescent="0.25">
      <c r="A511">
        <v>36.277000000000001</v>
      </c>
      <c r="B511">
        <v>82.287000000000006</v>
      </c>
      <c r="C511">
        <v>36.148000000000003</v>
      </c>
      <c r="D511">
        <v>1824.7919999999999</v>
      </c>
    </row>
    <row r="512" spans="1:4" x14ac:dyDescent="0.25">
      <c r="A512">
        <v>36.405999999999999</v>
      </c>
      <c r="B512">
        <v>80.710999999999999</v>
      </c>
      <c r="C512">
        <v>36.277000000000001</v>
      </c>
      <c r="D512">
        <v>1779.999</v>
      </c>
    </row>
    <row r="513" spans="1:4" x14ac:dyDescent="0.25">
      <c r="A513">
        <v>36.533999999999999</v>
      </c>
      <c r="B513">
        <v>67.801000000000002</v>
      </c>
      <c r="C513">
        <v>36.405999999999999</v>
      </c>
      <c r="D513">
        <v>1737.0219999999999</v>
      </c>
    </row>
    <row r="514" spans="1:4" x14ac:dyDescent="0.25">
      <c r="A514">
        <v>36.661999999999999</v>
      </c>
      <c r="B514">
        <v>51.741999999999997</v>
      </c>
      <c r="C514">
        <v>36.533999999999999</v>
      </c>
      <c r="D514">
        <v>1694.259</v>
      </c>
    </row>
    <row r="515" spans="1:4" x14ac:dyDescent="0.25">
      <c r="A515">
        <v>36.789000000000001</v>
      </c>
      <c r="B515">
        <v>42.061</v>
      </c>
      <c r="C515">
        <v>36.661999999999999</v>
      </c>
      <c r="D515">
        <v>1655.854</v>
      </c>
    </row>
    <row r="516" spans="1:4" x14ac:dyDescent="0.25">
      <c r="A516">
        <v>36.915999999999997</v>
      </c>
      <c r="B516">
        <v>35.305</v>
      </c>
      <c r="C516">
        <v>36.789000000000001</v>
      </c>
      <c r="D516">
        <v>1618.944</v>
      </c>
    </row>
    <row r="517" spans="1:4" x14ac:dyDescent="0.25">
      <c r="A517">
        <v>37.042999999999999</v>
      </c>
      <c r="B517">
        <v>31.280999999999999</v>
      </c>
      <c r="C517">
        <v>36.915999999999997</v>
      </c>
      <c r="D517">
        <v>1581.24</v>
      </c>
    </row>
    <row r="518" spans="1:4" x14ac:dyDescent="0.25">
      <c r="A518">
        <v>37.168999999999997</v>
      </c>
      <c r="B518">
        <v>28.012</v>
      </c>
      <c r="C518">
        <v>37.042999999999999</v>
      </c>
      <c r="D518">
        <v>1547.066</v>
      </c>
    </row>
    <row r="519" spans="1:4" x14ac:dyDescent="0.25">
      <c r="A519">
        <v>37.295000000000002</v>
      </c>
      <c r="B519">
        <v>25.431000000000001</v>
      </c>
      <c r="C519">
        <v>37.168999999999997</v>
      </c>
      <c r="D519">
        <v>1512.413</v>
      </c>
    </row>
    <row r="520" spans="1:4" x14ac:dyDescent="0.25">
      <c r="A520">
        <v>37.42</v>
      </c>
      <c r="B520">
        <v>23.574000000000002</v>
      </c>
      <c r="C520">
        <v>37.295000000000002</v>
      </c>
      <c r="D520">
        <v>1478.771</v>
      </c>
    </row>
    <row r="521" spans="1:4" x14ac:dyDescent="0.25">
      <c r="A521">
        <v>37.545000000000002</v>
      </c>
      <c r="B521">
        <v>22.533000000000001</v>
      </c>
      <c r="C521">
        <v>37.42</v>
      </c>
      <c r="D521">
        <v>1448.329</v>
      </c>
    </row>
    <row r="522" spans="1:4" x14ac:dyDescent="0.25">
      <c r="A522">
        <v>37.67</v>
      </c>
      <c r="B522">
        <v>21.428000000000001</v>
      </c>
      <c r="C522">
        <v>37.545000000000002</v>
      </c>
      <c r="D522">
        <v>1417.1210000000001</v>
      </c>
    </row>
    <row r="523" spans="1:4" x14ac:dyDescent="0.25">
      <c r="A523">
        <v>37.793999999999997</v>
      </c>
      <c r="B523">
        <v>21.318000000000001</v>
      </c>
      <c r="C523">
        <v>37.67</v>
      </c>
      <c r="D523">
        <v>1382.374</v>
      </c>
    </row>
    <row r="524" spans="1:4" x14ac:dyDescent="0.25">
      <c r="A524">
        <v>37.917000000000002</v>
      </c>
      <c r="B524">
        <v>21.890999999999998</v>
      </c>
      <c r="C524">
        <v>37.793999999999997</v>
      </c>
      <c r="D524">
        <v>1348.366</v>
      </c>
    </row>
    <row r="525" spans="1:4" x14ac:dyDescent="0.25">
      <c r="A525">
        <v>38.04</v>
      </c>
      <c r="B525">
        <v>22.495999999999999</v>
      </c>
      <c r="C525">
        <v>37.917000000000002</v>
      </c>
      <c r="D525">
        <v>1312.7550000000001</v>
      </c>
    </row>
    <row r="526" spans="1:4" x14ac:dyDescent="0.25">
      <c r="A526">
        <v>38.162999999999997</v>
      </c>
      <c r="B526">
        <v>22.942</v>
      </c>
      <c r="C526">
        <v>38.04</v>
      </c>
      <c r="D526">
        <v>1278.49</v>
      </c>
    </row>
    <row r="527" spans="1:4" x14ac:dyDescent="0.25">
      <c r="A527">
        <v>38.286000000000001</v>
      </c>
      <c r="B527">
        <v>23.474</v>
      </c>
      <c r="C527">
        <v>38.162999999999997</v>
      </c>
      <c r="D527">
        <v>1248.7449999999999</v>
      </c>
    </row>
    <row r="528" spans="1:4" x14ac:dyDescent="0.25">
      <c r="A528">
        <v>38.408000000000001</v>
      </c>
      <c r="B528">
        <v>23.704999999999998</v>
      </c>
      <c r="C528">
        <v>38.286000000000001</v>
      </c>
      <c r="D528">
        <v>1219.2570000000001</v>
      </c>
    </row>
    <row r="529" spans="1:4" x14ac:dyDescent="0.25">
      <c r="A529">
        <v>38.529000000000003</v>
      </c>
      <c r="B529">
        <v>23.404</v>
      </c>
      <c r="C529">
        <v>38.408000000000001</v>
      </c>
      <c r="D529">
        <v>1192.2639999999999</v>
      </c>
    </row>
    <row r="530" spans="1:4" x14ac:dyDescent="0.25">
      <c r="A530">
        <v>38.651000000000003</v>
      </c>
      <c r="B530">
        <v>22.620999999999999</v>
      </c>
      <c r="C530">
        <v>38.529000000000003</v>
      </c>
      <c r="D530">
        <v>1163.4559999999999</v>
      </c>
    </row>
    <row r="531" spans="1:4" x14ac:dyDescent="0.25">
      <c r="A531">
        <v>38.771000000000001</v>
      </c>
      <c r="B531">
        <v>22.055</v>
      </c>
      <c r="C531">
        <v>38.651000000000003</v>
      </c>
      <c r="D531">
        <v>1131.4829999999999</v>
      </c>
    </row>
    <row r="532" spans="1:4" x14ac:dyDescent="0.25">
      <c r="A532">
        <v>38.892000000000003</v>
      </c>
      <c r="B532">
        <v>21.968</v>
      </c>
      <c r="C532">
        <v>38.771000000000001</v>
      </c>
      <c r="D532">
        <v>1101.144</v>
      </c>
    </row>
    <row r="533" spans="1:4" x14ac:dyDescent="0.25">
      <c r="A533">
        <v>39.012</v>
      </c>
      <c r="B533">
        <v>22.509</v>
      </c>
      <c r="C533">
        <v>38.892000000000003</v>
      </c>
      <c r="D533">
        <v>1076.4849999999999</v>
      </c>
    </row>
    <row r="534" spans="1:4" x14ac:dyDescent="0.25">
      <c r="A534">
        <v>39.131</v>
      </c>
      <c r="B534">
        <v>21.645</v>
      </c>
      <c r="C534">
        <v>39.012</v>
      </c>
      <c r="D534">
        <v>1051.5519999999999</v>
      </c>
    </row>
    <row r="535" spans="1:4" x14ac:dyDescent="0.25">
      <c r="A535">
        <v>39.25</v>
      </c>
      <c r="B535">
        <v>21.206</v>
      </c>
      <c r="C535">
        <v>39.131</v>
      </c>
      <c r="D535">
        <v>1025.68</v>
      </c>
    </row>
    <row r="536" spans="1:4" x14ac:dyDescent="0.25">
      <c r="A536">
        <v>39.369</v>
      </c>
      <c r="B536">
        <v>21.954000000000001</v>
      </c>
      <c r="C536">
        <v>39.25</v>
      </c>
      <c r="D536">
        <v>1000.446</v>
      </c>
    </row>
    <row r="537" spans="1:4" x14ac:dyDescent="0.25">
      <c r="A537">
        <v>39.487000000000002</v>
      </c>
      <c r="B537">
        <v>23.849</v>
      </c>
      <c r="C537">
        <v>39.369</v>
      </c>
      <c r="D537">
        <v>973.71199999999999</v>
      </c>
    </row>
    <row r="538" spans="1:4" x14ac:dyDescent="0.25">
      <c r="A538">
        <v>39.604999999999997</v>
      </c>
      <c r="B538">
        <v>24.206</v>
      </c>
      <c r="C538">
        <v>39.487000000000002</v>
      </c>
      <c r="D538">
        <v>944.43200000000002</v>
      </c>
    </row>
    <row r="539" spans="1:4" x14ac:dyDescent="0.25">
      <c r="A539">
        <v>39.722999999999999</v>
      </c>
      <c r="B539">
        <v>23.887</v>
      </c>
      <c r="C539">
        <v>39.604999999999997</v>
      </c>
      <c r="D539">
        <v>915.50699999999995</v>
      </c>
    </row>
    <row r="540" spans="1:4" x14ac:dyDescent="0.25">
      <c r="A540">
        <v>39.840000000000003</v>
      </c>
      <c r="B540">
        <v>23.92</v>
      </c>
      <c r="C540">
        <v>39.722999999999999</v>
      </c>
      <c r="D540">
        <v>896.18600000000004</v>
      </c>
    </row>
    <row r="541" spans="1:4" x14ac:dyDescent="0.25">
      <c r="A541">
        <v>39.957000000000001</v>
      </c>
      <c r="B541">
        <v>23.834</v>
      </c>
      <c r="C541">
        <v>39.840000000000003</v>
      </c>
      <c r="D541">
        <v>873.29300000000001</v>
      </c>
    </row>
    <row r="542" spans="1:4" x14ac:dyDescent="0.25">
      <c r="A542">
        <v>40.073</v>
      </c>
      <c r="B542">
        <v>23.475999999999999</v>
      </c>
      <c r="C542">
        <v>39.957000000000001</v>
      </c>
      <c r="D542">
        <v>852.50300000000004</v>
      </c>
    </row>
    <row r="543" spans="1:4" x14ac:dyDescent="0.25">
      <c r="A543">
        <v>40.189</v>
      </c>
      <c r="B543">
        <v>22.571999999999999</v>
      </c>
      <c r="C543">
        <v>40.073</v>
      </c>
      <c r="D543">
        <v>831.23900000000003</v>
      </c>
    </row>
    <row r="544" spans="1:4" x14ac:dyDescent="0.25">
      <c r="A544">
        <v>40.189</v>
      </c>
      <c r="B544">
        <v>22.571999999999999</v>
      </c>
      <c r="C544">
        <v>40.073</v>
      </c>
      <c r="D544">
        <v>831.23900000000003</v>
      </c>
    </row>
    <row r="545" spans="1:4" x14ac:dyDescent="0.25">
      <c r="A545">
        <v>40.305</v>
      </c>
      <c r="B545">
        <v>23.021000000000001</v>
      </c>
      <c r="C545">
        <v>40.189</v>
      </c>
      <c r="D545">
        <v>809.94799999999998</v>
      </c>
    </row>
    <row r="546" spans="1:4" x14ac:dyDescent="0.25">
      <c r="A546">
        <v>40.42</v>
      </c>
      <c r="B546">
        <v>23.475000000000001</v>
      </c>
      <c r="C546">
        <v>40.305</v>
      </c>
      <c r="D546">
        <v>789.60199999999998</v>
      </c>
    </row>
    <row r="547" spans="1:4" x14ac:dyDescent="0.25">
      <c r="A547">
        <v>40.534999999999997</v>
      </c>
      <c r="B547">
        <v>23.931999999999999</v>
      </c>
      <c r="C547">
        <v>40.42</v>
      </c>
      <c r="D547">
        <v>769.78899999999999</v>
      </c>
    </row>
    <row r="548" spans="1:4" x14ac:dyDescent="0.25">
      <c r="A548">
        <v>40.649000000000001</v>
      </c>
      <c r="B548">
        <v>23.655000000000001</v>
      </c>
      <c r="C548">
        <v>40.534999999999997</v>
      </c>
      <c r="D548">
        <v>749.66200000000003</v>
      </c>
    </row>
    <row r="549" spans="1:4" x14ac:dyDescent="0.25">
      <c r="A549">
        <v>40.762999999999998</v>
      </c>
      <c r="B549">
        <v>23.22</v>
      </c>
      <c r="C549">
        <v>40.649000000000001</v>
      </c>
      <c r="D549">
        <v>726.88</v>
      </c>
    </row>
    <row r="550" spans="1:4" x14ac:dyDescent="0.25">
      <c r="A550">
        <v>40.877000000000002</v>
      </c>
      <c r="B550">
        <v>22.128</v>
      </c>
      <c r="C550">
        <v>40.762999999999998</v>
      </c>
      <c r="D550">
        <v>708.54499999999996</v>
      </c>
    </row>
    <row r="551" spans="1:4" x14ac:dyDescent="0.25">
      <c r="A551">
        <v>40.99</v>
      </c>
      <c r="B551">
        <v>20.960999999999999</v>
      </c>
      <c r="C551">
        <v>40.877000000000002</v>
      </c>
      <c r="D551">
        <v>690.84400000000005</v>
      </c>
    </row>
    <row r="552" spans="1:4" x14ac:dyDescent="0.25">
      <c r="A552">
        <v>41.103000000000002</v>
      </c>
      <c r="B552">
        <v>19.907</v>
      </c>
      <c r="C552">
        <v>40.99</v>
      </c>
      <c r="D552">
        <v>673.56899999999996</v>
      </c>
    </row>
    <row r="553" spans="1:4" x14ac:dyDescent="0.25">
      <c r="A553">
        <v>41.215000000000003</v>
      </c>
      <c r="B553">
        <v>19.094999999999999</v>
      </c>
      <c r="C553">
        <v>41.103000000000002</v>
      </c>
      <c r="D553">
        <v>567.48800000000006</v>
      </c>
    </row>
    <row r="554" spans="1:4" x14ac:dyDescent="0.25">
      <c r="A554">
        <v>41.326999999999998</v>
      </c>
      <c r="B554">
        <v>18.686</v>
      </c>
      <c r="C554">
        <v>41.215000000000003</v>
      </c>
      <c r="D554">
        <v>405.69499999999999</v>
      </c>
    </row>
    <row r="555" spans="1:4" x14ac:dyDescent="0.25">
      <c r="A555">
        <v>41.439</v>
      </c>
      <c r="B555">
        <v>18.899000000000001</v>
      </c>
      <c r="C555">
        <v>41.326999999999998</v>
      </c>
      <c r="D555">
        <v>290.21300000000002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562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816406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30</v>
      </c>
      <c r="C6" s="13">
        <v>48.1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41</v>
      </c>
      <c r="C9" s="12">
        <v>6050</v>
      </c>
      <c r="D9" s="12">
        <v>1590</v>
      </c>
      <c r="E9" s="12">
        <v>1000</v>
      </c>
      <c r="F9" s="14">
        <f>D9/1829</f>
        <v>0.86932750136686709</v>
      </c>
      <c r="G9" s="3">
        <f>D9/D2</f>
        <v>15.288461538461538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0.89254948737577944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0.53589838484620544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8.9254948737577937</v>
      </c>
      <c r="D18" s="3">
        <f>D16*F12</f>
        <v>13.388242310636691</v>
      </c>
      <c r="E18" s="3">
        <f>E16*F12</f>
        <v>17.850989747515587</v>
      </c>
      <c r="F18" s="3">
        <f>F16*F12</f>
        <v>22.313737184394487</v>
      </c>
    </row>
    <row r="19" spans="1:6" ht="13" x14ac:dyDescent="0.3">
      <c r="B19" s="9" t="s">
        <v>16</v>
      </c>
      <c r="C19" s="3">
        <f>C17*F12</f>
        <v>2.7204908375213757</v>
      </c>
      <c r="D19" s="3">
        <f>D17*F12</f>
        <v>4.0807362562820639</v>
      </c>
      <c r="E19" s="3">
        <f>E17*F12</f>
        <v>5.4409816750427513</v>
      </c>
      <c r="F19" s="3">
        <f>F17*F12</f>
        <v>6.8012270938034396</v>
      </c>
    </row>
    <row r="20" spans="1:6" ht="13" x14ac:dyDescent="0.3">
      <c r="B20" s="9" t="s">
        <v>8</v>
      </c>
      <c r="C20" s="6">
        <f>C9/(C16*C16)</f>
        <v>60.5</v>
      </c>
      <c r="D20" s="6">
        <f>C9/(D16*D16)</f>
        <v>26.888888888888889</v>
      </c>
      <c r="E20" s="6">
        <f>C9/(E16*E16)</f>
        <v>15.125</v>
      </c>
      <c r="F20" s="6">
        <f>C9/(F16*F16)</f>
        <v>9.68</v>
      </c>
    </row>
    <row r="21" spans="1:6" ht="13" x14ac:dyDescent="0.3">
      <c r="B21" s="9" t="s">
        <v>9</v>
      </c>
      <c r="C21" s="15">
        <f>C20*10.7639</f>
        <v>651.21595000000002</v>
      </c>
      <c r="D21" s="15">
        <f>D20*10.7639</f>
        <v>289.42931111111108</v>
      </c>
      <c r="E21" s="6">
        <f>E20*10.7639</f>
        <v>162.80398750000001</v>
      </c>
      <c r="F21" s="6">
        <f>F20*10.7639</f>
        <v>104.19455199999999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29.7</v>
      </c>
      <c r="C29" s="2">
        <v>46.6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0.86133607924261169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0.53029039121878729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8.6133607924261177</v>
      </c>
      <c r="D38" s="3">
        <f>D36*F32</f>
        <v>12.920041188639175</v>
      </c>
      <c r="E38" s="3">
        <f>E36*F32</f>
        <v>17.226721584852235</v>
      </c>
      <c r="F38" s="3">
        <f>F36*F32</f>
        <v>21.533401981065293</v>
      </c>
    </row>
    <row r="39" spans="1:10" ht="13" x14ac:dyDescent="0.3">
      <c r="B39" s="9" t="s">
        <v>16</v>
      </c>
      <c r="C39" s="3">
        <f>C37*F32</f>
        <v>2.6253523695314804</v>
      </c>
      <c r="D39" s="3">
        <f>D37*F32</f>
        <v>3.9380285542972207</v>
      </c>
      <c r="E39" s="3">
        <f>E37*F32</f>
        <v>5.2507047390629609</v>
      </c>
      <c r="F39" s="3">
        <f>F37*F32</f>
        <v>6.5633809238287011</v>
      </c>
    </row>
    <row r="40" spans="1:10" ht="13" x14ac:dyDescent="0.3">
      <c r="B40" s="9" t="s">
        <v>8</v>
      </c>
      <c r="C40" s="6">
        <f>C9/(C36*C36)</f>
        <v>60.5</v>
      </c>
      <c r="D40" s="6">
        <f>C9/(D36*D36)</f>
        <v>26.888888888888889</v>
      </c>
      <c r="E40" s="6">
        <f>C9/(E36*E36)</f>
        <v>15.125</v>
      </c>
      <c r="F40" s="6">
        <f>C9/(F36*F36)</f>
        <v>9.68</v>
      </c>
    </row>
    <row r="41" spans="1:10" ht="13" x14ac:dyDescent="0.3">
      <c r="B41" s="9" t="s">
        <v>9</v>
      </c>
      <c r="C41" s="15">
        <f>C40*10.7639</f>
        <v>651.21595000000002</v>
      </c>
      <c r="D41" s="15">
        <f>D40*10.7639</f>
        <v>289.42931111111108</v>
      </c>
      <c r="E41" s="6">
        <f>E40*10.7639</f>
        <v>162.80398750000001</v>
      </c>
      <c r="F41" s="6">
        <f>F40*10.7639</f>
        <v>104.19455199999999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-41.439</v>
      </c>
      <c r="B44">
        <v>0</v>
      </c>
      <c r="C44">
        <v>-41.55</v>
      </c>
      <c r="D44">
        <v>78.03</v>
      </c>
      <c r="E44" s="22"/>
    </row>
    <row r="45" spans="1:10" ht="13" x14ac:dyDescent="0.3">
      <c r="A45">
        <v>-41.326999999999998</v>
      </c>
      <c r="B45">
        <v>0</v>
      </c>
      <c r="C45">
        <v>-41.439</v>
      </c>
      <c r="D45">
        <v>78.647999999999996</v>
      </c>
      <c r="E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80.105000000000004</v>
      </c>
      <c r="I46" s="17"/>
      <c r="J46" s="16"/>
    </row>
    <row r="47" spans="1:10" x14ac:dyDescent="0.25">
      <c r="A47">
        <v>-41.103000000000002</v>
      </c>
      <c r="B47">
        <v>11.587</v>
      </c>
      <c r="C47">
        <v>-41.215000000000003</v>
      </c>
      <c r="D47">
        <v>80.450999999999993</v>
      </c>
      <c r="I47" s="17"/>
      <c r="J47" s="16"/>
    </row>
    <row r="48" spans="1:10" x14ac:dyDescent="0.25">
      <c r="A48">
        <v>-40.99</v>
      </c>
      <c r="B48">
        <v>31.395</v>
      </c>
      <c r="C48">
        <v>-41.103000000000002</v>
      </c>
      <c r="D48">
        <v>80.728999999999999</v>
      </c>
      <c r="I48" s="17"/>
      <c r="J48" s="16"/>
    </row>
    <row r="49" spans="1:10" x14ac:dyDescent="0.25">
      <c r="A49">
        <v>-40.877000000000002</v>
      </c>
      <c r="B49">
        <v>50.036000000000001</v>
      </c>
      <c r="C49">
        <v>-40.99</v>
      </c>
      <c r="D49">
        <v>80.596000000000004</v>
      </c>
      <c r="I49" s="17"/>
      <c r="J49" s="16"/>
    </row>
    <row r="50" spans="1:10" x14ac:dyDescent="0.25">
      <c r="A50">
        <v>-40.762999999999998</v>
      </c>
      <c r="B50">
        <v>68.331999999999994</v>
      </c>
      <c r="C50">
        <v>-40.877000000000002</v>
      </c>
      <c r="D50">
        <v>80.649000000000001</v>
      </c>
      <c r="I50" s="17"/>
      <c r="J50" s="16"/>
    </row>
    <row r="51" spans="1:10" x14ac:dyDescent="0.25">
      <c r="A51">
        <v>-40.649000000000001</v>
      </c>
      <c r="B51">
        <v>78.808999999999997</v>
      </c>
      <c r="C51">
        <v>-40.762999999999998</v>
      </c>
      <c r="D51">
        <v>82.183000000000007</v>
      </c>
      <c r="I51" s="17"/>
      <c r="J51" s="16"/>
    </row>
    <row r="52" spans="1:10" x14ac:dyDescent="0.25">
      <c r="A52">
        <v>-40.534999999999997</v>
      </c>
      <c r="B52">
        <v>79.078999999999994</v>
      </c>
      <c r="C52">
        <v>-40.649000000000001</v>
      </c>
      <c r="D52">
        <v>84.039000000000001</v>
      </c>
      <c r="I52" s="17"/>
      <c r="J52" s="16"/>
    </row>
    <row r="53" spans="1:10" x14ac:dyDescent="0.25">
      <c r="A53">
        <v>-40.42</v>
      </c>
      <c r="B53">
        <v>79.527000000000001</v>
      </c>
      <c r="C53">
        <v>-40.534999999999997</v>
      </c>
      <c r="D53">
        <v>84.619</v>
      </c>
      <c r="I53" s="17"/>
      <c r="J53" s="16"/>
    </row>
    <row r="54" spans="1:10" x14ac:dyDescent="0.25">
      <c r="A54">
        <v>-40.305</v>
      </c>
      <c r="B54">
        <v>80.180999999999997</v>
      </c>
      <c r="C54">
        <v>-40.42</v>
      </c>
      <c r="D54">
        <v>84.215999999999994</v>
      </c>
      <c r="I54" s="17"/>
      <c r="J54" s="16"/>
    </row>
    <row r="55" spans="1:10" x14ac:dyDescent="0.25">
      <c r="A55">
        <v>-40.189</v>
      </c>
      <c r="B55">
        <v>82.393000000000001</v>
      </c>
      <c r="C55">
        <v>-40.305</v>
      </c>
      <c r="D55">
        <v>84.361000000000004</v>
      </c>
      <c r="I55" s="17"/>
      <c r="J55" s="16"/>
    </row>
    <row r="56" spans="1:10" x14ac:dyDescent="0.25">
      <c r="A56">
        <v>-40.073</v>
      </c>
      <c r="B56">
        <v>82.391999999999996</v>
      </c>
      <c r="C56">
        <v>-40.189</v>
      </c>
      <c r="D56">
        <v>82.091999999999999</v>
      </c>
      <c r="I56" s="17"/>
      <c r="J56" s="16"/>
    </row>
    <row r="57" spans="1:10" x14ac:dyDescent="0.25">
      <c r="A57">
        <v>-39.957000000000001</v>
      </c>
      <c r="B57">
        <v>82.986000000000004</v>
      </c>
      <c r="C57">
        <v>-40.073</v>
      </c>
      <c r="D57">
        <v>82.932000000000002</v>
      </c>
      <c r="I57" s="17"/>
      <c r="J57" s="16"/>
    </row>
    <row r="58" spans="1:10" x14ac:dyDescent="0.25">
      <c r="A58">
        <v>-39.840000000000003</v>
      </c>
      <c r="B58">
        <v>83.037999999999997</v>
      </c>
      <c r="C58">
        <v>-39.957000000000001</v>
      </c>
      <c r="D58">
        <v>82.628</v>
      </c>
      <c r="I58" s="17"/>
      <c r="J58" s="16"/>
    </row>
    <row r="59" spans="1:10" x14ac:dyDescent="0.25">
      <c r="A59">
        <v>-39.722999999999999</v>
      </c>
      <c r="B59">
        <v>84.031999999999996</v>
      </c>
      <c r="C59">
        <v>-39.840000000000003</v>
      </c>
      <c r="D59">
        <v>82.533000000000001</v>
      </c>
    </row>
    <row r="60" spans="1:10" x14ac:dyDescent="0.25">
      <c r="A60">
        <v>-39.604999999999997</v>
      </c>
      <c r="B60">
        <v>84.221000000000004</v>
      </c>
      <c r="C60">
        <v>-39.722999999999999</v>
      </c>
      <c r="D60">
        <v>83.204999999999998</v>
      </c>
    </row>
    <row r="61" spans="1:10" x14ac:dyDescent="0.25">
      <c r="A61">
        <v>-39.487000000000002</v>
      </c>
      <c r="B61">
        <v>85.81</v>
      </c>
      <c r="C61">
        <v>-39.604999999999997</v>
      </c>
      <c r="D61">
        <v>84.867999999999995</v>
      </c>
    </row>
    <row r="62" spans="1:10" x14ac:dyDescent="0.25">
      <c r="A62">
        <v>-39.369</v>
      </c>
      <c r="B62">
        <v>86.478999999999999</v>
      </c>
      <c r="C62">
        <v>-39.487000000000002</v>
      </c>
      <c r="D62">
        <v>85.897000000000006</v>
      </c>
    </row>
    <row r="63" spans="1:10" x14ac:dyDescent="0.25">
      <c r="A63">
        <v>-39.25</v>
      </c>
      <c r="B63">
        <v>86.82</v>
      </c>
      <c r="C63">
        <v>-39.369</v>
      </c>
      <c r="D63">
        <v>88.572000000000003</v>
      </c>
    </row>
    <row r="64" spans="1:10" x14ac:dyDescent="0.25">
      <c r="A64">
        <v>-39.131</v>
      </c>
      <c r="B64">
        <v>87.703999999999994</v>
      </c>
      <c r="C64">
        <v>-39.25</v>
      </c>
      <c r="D64">
        <v>89.944999999999993</v>
      </c>
    </row>
    <row r="65" spans="1:4" x14ac:dyDescent="0.25">
      <c r="A65">
        <v>-39.012</v>
      </c>
      <c r="B65">
        <v>87.831999999999994</v>
      </c>
      <c r="C65">
        <v>-39.131</v>
      </c>
      <c r="D65">
        <v>90.956999999999994</v>
      </c>
    </row>
    <row r="66" spans="1:4" x14ac:dyDescent="0.25">
      <c r="A66">
        <v>-38.892000000000003</v>
      </c>
      <c r="B66">
        <v>87.415999999999997</v>
      </c>
      <c r="C66">
        <v>-39.012</v>
      </c>
      <c r="D66">
        <v>91.468999999999994</v>
      </c>
    </row>
    <row r="67" spans="1:4" x14ac:dyDescent="0.25">
      <c r="A67">
        <v>-38.771000000000001</v>
      </c>
      <c r="B67">
        <v>86.632999999999996</v>
      </c>
      <c r="C67">
        <v>-38.892000000000003</v>
      </c>
      <c r="D67">
        <v>92.744</v>
      </c>
    </row>
    <row r="68" spans="1:4" x14ac:dyDescent="0.25">
      <c r="A68">
        <v>-38.651000000000003</v>
      </c>
      <c r="B68">
        <v>88.057000000000002</v>
      </c>
      <c r="C68">
        <v>-38.771000000000001</v>
      </c>
      <c r="D68">
        <v>91.849000000000004</v>
      </c>
    </row>
    <row r="69" spans="1:4" x14ac:dyDescent="0.25">
      <c r="A69">
        <v>-38.529000000000003</v>
      </c>
      <c r="B69">
        <v>90.98</v>
      </c>
      <c r="C69">
        <v>-38.651000000000003</v>
      </c>
      <c r="D69">
        <v>92.484999999999999</v>
      </c>
    </row>
    <row r="70" spans="1:4" x14ac:dyDescent="0.25">
      <c r="A70">
        <v>-38.408000000000001</v>
      </c>
      <c r="B70">
        <v>93.424000000000007</v>
      </c>
      <c r="C70">
        <v>-38.529000000000003</v>
      </c>
      <c r="D70">
        <v>91.962000000000003</v>
      </c>
    </row>
    <row r="71" spans="1:4" x14ac:dyDescent="0.25">
      <c r="A71">
        <v>-38.286000000000001</v>
      </c>
      <c r="B71">
        <v>94.12</v>
      </c>
      <c r="C71">
        <v>-38.408000000000001</v>
      </c>
      <c r="D71">
        <v>91.971999999999994</v>
      </c>
    </row>
    <row r="72" spans="1:4" x14ac:dyDescent="0.25">
      <c r="A72">
        <v>-38.162999999999997</v>
      </c>
      <c r="B72">
        <v>95.111000000000004</v>
      </c>
      <c r="C72">
        <v>-38.286000000000001</v>
      </c>
      <c r="D72">
        <v>92.147999999999996</v>
      </c>
    </row>
    <row r="73" spans="1:4" x14ac:dyDescent="0.25">
      <c r="A73">
        <v>-38.04</v>
      </c>
      <c r="B73">
        <v>96.31</v>
      </c>
      <c r="C73">
        <v>-38.162999999999997</v>
      </c>
      <c r="D73">
        <v>93.424999999999997</v>
      </c>
    </row>
    <row r="74" spans="1:4" x14ac:dyDescent="0.25">
      <c r="A74">
        <v>-37.917000000000002</v>
      </c>
      <c r="B74">
        <v>97.221999999999994</v>
      </c>
      <c r="C74">
        <v>-38.04</v>
      </c>
      <c r="D74">
        <v>93.477999999999994</v>
      </c>
    </row>
    <row r="75" spans="1:4" x14ac:dyDescent="0.25">
      <c r="A75">
        <v>-37.793999999999997</v>
      </c>
      <c r="B75">
        <v>98.584999999999994</v>
      </c>
      <c r="C75">
        <v>-37.917000000000002</v>
      </c>
      <c r="D75">
        <v>95.744</v>
      </c>
    </row>
    <row r="76" spans="1:4" x14ac:dyDescent="0.25">
      <c r="A76">
        <v>-37.67</v>
      </c>
      <c r="B76">
        <v>99.283000000000001</v>
      </c>
      <c r="C76">
        <v>-37.793999999999997</v>
      </c>
      <c r="D76">
        <v>98.094999999999999</v>
      </c>
    </row>
    <row r="77" spans="1:4" x14ac:dyDescent="0.25">
      <c r="A77">
        <v>-37.545000000000002</v>
      </c>
      <c r="B77">
        <v>100.538</v>
      </c>
      <c r="C77">
        <v>-37.67</v>
      </c>
      <c r="D77">
        <v>99.012</v>
      </c>
    </row>
    <row r="78" spans="1:4" x14ac:dyDescent="0.25">
      <c r="A78">
        <v>-37.42</v>
      </c>
      <c r="B78">
        <v>100.06100000000001</v>
      </c>
      <c r="C78">
        <v>-37.545000000000002</v>
      </c>
      <c r="D78">
        <v>98.704999999999998</v>
      </c>
    </row>
    <row r="79" spans="1:4" x14ac:dyDescent="0.25">
      <c r="A79">
        <v>-37.295000000000002</v>
      </c>
      <c r="B79">
        <v>101.509</v>
      </c>
      <c r="C79">
        <v>-37.42</v>
      </c>
      <c r="D79">
        <v>99.632000000000005</v>
      </c>
    </row>
    <row r="80" spans="1:4" x14ac:dyDescent="0.25">
      <c r="A80">
        <v>-37.168999999999997</v>
      </c>
      <c r="B80">
        <v>101.879</v>
      </c>
      <c r="C80">
        <v>-37.295000000000002</v>
      </c>
      <c r="D80">
        <v>100.202</v>
      </c>
    </row>
    <row r="81" spans="1:4" x14ac:dyDescent="0.25">
      <c r="A81">
        <v>-37.042999999999999</v>
      </c>
      <c r="B81">
        <v>102.53400000000001</v>
      </c>
      <c r="C81">
        <v>-37.168999999999997</v>
      </c>
      <c r="D81">
        <v>99.649000000000001</v>
      </c>
    </row>
    <row r="82" spans="1:4" x14ac:dyDescent="0.25">
      <c r="A82">
        <v>-36.915999999999997</v>
      </c>
      <c r="B82">
        <v>101.629</v>
      </c>
      <c r="C82">
        <v>-37.042999999999999</v>
      </c>
      <c r="D82">
        <v>100.605</v>
      </c>
    </row>
    <row r="83" spans="1:4" x14ac:dyDescent="0.25">
      <c r="A83">
        <v>-36.789000000000001</v>
      </c>
      <c r="B83">
        <v>102.274</v>
      </c>
      <c r="C83">
        <v>-36.915999999999997</v>
      </c>
      <c r="D83">
        <v>102.523</v>
      </c>
    </row>
    <row r="84" spans="1:4" x14ac:dyDescent="0.25">
      <c r="A84">
        <v>-36.661999999999999</v>
      </c>
      <c r="B84">
        <v>102.599</v>
      </c>
      <c r="C84">
        <v>-36.789000000000001</v>
      </c>
      <c r="D84">
        <v>103.63500000000001</v>
      </c>
    </row>
    <row r="85" spans="1:4" x14ac:dyDescent="0.25">
      <c r="A85">
        <v>-36.533999999999999</v>
      </c>
      <c r="B85">
        <v>104.629</v>
      </c>
      <c r="C85">
        <v>-36.661999999999999</v>
      </c>
      <c r="D85">
        <v>104.786</v>
      </c>
    </row>
    <row r="86" spans="1:4" x14ac:dyDescent="0.25">
      <c r="A86">
        <v>-36.405999999999999</v>
      </c>
      <c r="B86">
        <v>105.502</v>
      </c>
      <c r="C86">
        <v>-36.533999999999999</v>
      </c>
      <c r="D86">
        <v>105.97499999999999</v>
      </c>
    </row>
    <row r="87" spans="1:4" x14ac:dyDescent="0.25">
      <c r="A87">
        <v>-36.277000000000001</v>
      </c>
      <c r="B87">
        <v>106.878</v>
      </c>
      <c r="C87">
        <v>-36.405999999999999</v>
      </c>
      <c r="D87">
        <v>106.43</v>
      </c>
    </row>
    <row r="88" spans="1:4" x14ac:dyDescent="0.25">
      <c r="A88">
        <v>-36.148000000000003</v>
      </c>
      <c r="B88">
        <v>108.851</v>
      </c>
      <c r="C88">
        <v>-36.277000000000001</v>
      </c>
      <c r="D88">
        <v>108.51900000000001</v>
      </c>
    </row>
    <row r="89" spans="1:4" x14ac:dyDescent="0.25">
      <c r="A89">
        <v>-36.018000000000001</v>
      </c>
      <c r="B89">
        <v>110.117</v>
      </c>
      <c r="C89">
        <v>-36.148000000000003</v>
      </c>
      <c r="D89">
        <v>109.59099999999999</v>
      </c>
    </row>
    <row r="90" spans="1:4" x14ac:dyDescent="0.25">
      <c r="A90">
        <v>-35.887999999999998</v>
      </c>
      <c r="B90">
        <v>110.58499999999999</v>
      </c>
      <c r="C90">
        <v>-36.018000000000001</v>
      </c>
      <c r="D90">
        <v>110.193</v>
      </c>
    </row>
    <row r="91" spans="1:4" x14ac:dyDescent="0.25">
      <c r="A91">
        <v>-35.758000000000003</v>
      </c>
      <c r="B91">
        <v>111.726</v>
      </c>
      <c r="C91">
        <v>-35.887999999999998</v>
      </c>
      <c r="D91">
        <v>110.53400000000001</v>
      </c>
    </row>
    <row r="92" spans="1:4" x14ac:dyDescent="0.25">
      <c r="A92">
        <v>-35.627000000000002</v>
      </c>
      <c r="B92">
        <v>112.85299999999999</v>
      </c>
      <c r="C92">
        <v>-35.758000000000003</v>
      </c>
      <c r="D92">
        <v>111.7</v>
      </c>
    </row>
    <row r="93" spans="1:4" x14ac:dyDescent="0.25">
      <c r="A93">
        <v>-35.496000000000002</v>
      </c>
      <c r="B93">
        <v>114.46599999999999</v>
      </c>
      <c r="C93">
        <v>-35.627000000000002</v>
      </c>
      <c r="D93">
        <v>112.178</v>
      </c>
    </row>
    <row r="94" spans="1:4" x14ac:dyDescent="0.25">
      <c r="A94">
        <v>-35.363999999999997</v>
      </c>
      <c r="B94">
        <v>115.244</v>
      </c>
      <c r="C94">
        <v>-35.496000000000002</v>
      </c>
      <c r="D94">
        <v>114.04300000000001</v>
      </c>
    </row>
    <row r="95" spans="1:4" x14ac:dyDescent="0.25">
      <c r="A95">
        <v>-35.231999999999999</v>
      </c>
      <c r="B95">
        <v>115.494</v>
      </c>
      <c r="C95">
        <v>-35.363999999999997</v>
      </c>
      <c r="D95">
        <v>115.194</v>
      </c>
    </row>
    <row r="96" spans="1:4" x14ac:dyDescent="0.25">
      <c r="A96">
        <v>-35.098999999999997</v>
      </c>
      <c r="B96">
        <v>115.789</v>
      </c>
      <c r="C96">
        <v>-35.231999999999999</v>
      </c>
      <c r="D96">
        <v>117.491</v>
      </c>
    </row>
    <row r="97" spans="1:4" x14ac:dyDescent="0.25">
      <c r="A97">
        <v>-34.966000000000001</v>
      </c>
      <c r="B97">
        <v>115.66500000000001</v>
      </c>
      <c r="C97">
        <v>-35.098999999999997</v>
      </c>
      <c r="D97">
        <v>118.02200000000001</v>
      </c>
    </row>
    <row r="98" spans="1:4" x14ac:dyDescent="0.25">
      <c r="A98">
        <v>-34.832999999999998</v>
      </c>
      <c r="B98">
        <v>116.02500000000001</v>
      </c>
      <c r="C98">
        <v>-34.966000000000001</v>
      </c>
      <c r="D98">
        <v>118.765</v>
      </c>
    </row>
    <row r="99" spans="1:4" x14ac:dyDescent="0.25">
      <c r="A99">
        <v>-34.698999999999998</v>
      </c>
      <c r="B99">
        <v>118.001</v>
      </c>
      <c r="C99">
        <v>-34.832999999999998</v>
      </c>
      <c r="D99">
        <v>119.548</v>
      </c>
    </row>
    <row r="100" spans="1:4" x14ac:dyDescent="0.25">
      <c r="A100">
        <v>-34.564999999999998</v>
      </c>
      <c r="B100">
        <v>119.017</v>
      </c>
      <c r="C100">
        <v>-34.698999999999998</v>
      </c>
      <c r="D100">
        <v>120.20099999999999</v>
      </c>
    </row>
    <row r="101" spans="1:4" x14ac:dyDescent="0.25">
      <c r="A101">
        <v>-34.43</v>
      </c>
      <c r="B101">
        <v>119.854</v>
      </c>
      <c r="C101">
        <v>-34.564999999999998</v>
      </c>
      <c r="D101">
        <v>121.134</v>
      </c>
    </row>
    <row r="102" spans="1:4" x14ac:dyDescent="0.25">
      <c r="A102">
        <v>-34.295000000000002</v>
      </c>
      <c r="B102">
        <v>120.872</v>
      </c>
      <c r="C102">
        <v>-34.43</v>
      </c>
      <c r="D102">
        <v>122.895</v>
      </c>
    </row>
    <row r="103" spans="1:4" x14ac:dyDescent="0.25">
      <c r="A103">
        <v>-34.158999999999999</v>
      </c>
      <c r="B103">
        <v>122.94499999999999</v>
      </c>
      <c r="C103">
        <v>-34.295000000000002</v>
      </c>
      <c r="D103">
        <v>123.04</v>
      </c>
    </row>
    <row r="104" spans="1:4" x14ac:dyDescent="0.25">
      <c r="A104">
        <v>-34.023000000000003</v>
      </c>
      <c r="B104">
        <v>125.72799999999999</v>
      </c>
      <c r="C104">
        <v>-34.158999999999999</v>
      </c>
      <c r="D104">
        <v>124.889</v>
      </c>
    </row>
    <row r="105" spans="1:4" x14ac:dyDescent="0.25">
      <c r="A105">
        <v>-33.887</v>
      </c>
      <c r="B105">
        <v>129.54</v>
      </c>
      <c r="C105">
        <v>-34.023000000000003</v>
      </c>
      <c r="D105">
        <v>126.979</v>
      </c>
    </row>
    <row r="106" spans="1:4" x14ac:dyDescent="0.25">
      <c r="A106">
        <v>-33.75</v>
      </c>
      <c r="B106">
        <v>130.18100000000001</v>
      </c>
      <c r="C106">
        <v>-33.887</v>
      </c>
      <c r="D106">
        <v>128.131</v>
      </c>
    </row>
    <row r="107" spans="1:4" x14ac:dyDescent="0.25">
      <c r="A107">
        <v>-33.613</v>
      </c>
      <c r="B107">
        <v>130.16300000000001</v>
      </c>
      <c r="C107">
        <v>-33.75</v>
      </c>
      <c r="D107">
        <v>128.078</v>
      </c>
    </row>
    <row r="108" spans="1:4" x14ac:dyDescent="0.25">
      <c r="A108">
        <v>-33.475000000000001</v>
      </c>
      <c r="B108">
        <v>131.255</v>
      </c>
      <c r="C108">
        <v>-33.613</v>
      </c>
      <c r="D108">
        <v>129.13999999999999</v>
      </c>
    </row>
    <row r="109" spans="1:4" x14ac:dyDescent="0.25">
      <c r="A109">
        <v>-33.337000000000003</v>
      </c>
      <c r="B109">
        <v>133.25700000000001</v>
      </c>
      <c r="C109">
        <v>-33.475000000000001</v>
      </c>
      <c r="D109">
        <v>130.56100000000001</v>
      </c>
    </row>
    <row r="110" spans="1:4" x14ac:dyDescent="0.25">
      <c r="A110">
        <v>-33.198</v>
      </c>
      <c r="B110">
        <v>135.23699999999999</v>
      </c>
      <c r="C110">
        <v>-33.337000000000003</v>
      </c>
      <c r="D110">
        <v>132.26599999999999</v>
      </c>
    </row>
    <row r="111" spans="1:4" x14ac:dyDescent="0.25">
      <c r="A111">
        <v>-33.058999999999997</v>
      </c>
      <c r="B111">
        <v>137.06100000000001</v>
      </c>
      <c r="C111">
        <v>-33.198</v>
      </c>
      <c r="D111">
        <v>135.03100000000001</v>
      </c>
    </row>
    <row r="112" spans="1:4" x14ac:dyDescent="0.25">
      <c r="A112">
        <v>-32.918999999999997</v>
      </c>
      <c r="B112">
        <v>140.54599999999999</v>
      </c>
      <c r="C112">
        <v>-33.058999999999997</v>
      </c>
      <c r="D112">
        <v>137.517</v>
      </c>
    </row>
    <row r="113" spans="1:4" x14ac:dyDescent="0.25">
      <c r="A113">
        <v>-32.779000000000003</v>
      </c>
      <c r="B113">
        <v>142.75299999999999</v>
      </c>
      <c r="C113">
        <v>-32.918999999999997</v>
      </c>
      <c r="D113">
        <v>140.90899999999999</v>
      </c>
    </row>
    <row r="114" spans="1:4" x14ac:dyDescent="0.25">
      <c r="A114">
        <v>-32.639000000000003</v>
      </c>
      <c r="B114">
        <v>145.25299999999999</v>
      </c>
      <c r="C114">
        <v>-32.779000000000003</v>
      </c>
      <c r="D114">
        <v>142.911</v>
      </c>
    </row>
    <row r="115" spans="1:4" x14ac:dyDescent="0.25">
      <c r="A115">
        <v>-32.497999999999998</v>
      </c>
      <c r="B115">
        <v>147.66</v>
      </c>
      <c r="C115">
        <v>-32.639000000000003</v>
      </c>
      <c r="D115">
        <v>144.62299999999999</v>
      </c>
    </row>
    <row r="116" spans="1:4" x14ac:dyDescent="0.25">
      <c r="A116">
        <v>-32.356999999999999</v>
      </c>
      <c r="B116">
        <v>150.244</v>
      </c>
      <c r="C116">
        <v>-32.497999999999998</v>
      </c>
      <c r="D116">
        <v>144.928</v>
      </c>
    </row>
    <row r="117" spans="1:4" x14ac:dyDescent="0.25">
      <c r="A117">
        <v>-32.215000000000003</v>
      </c>
      <c r="B117">
        <v>152.358</v>
      </c>
      <c r="C117">
        <v>-32.356999999999999</v>
      </c>
      <c r="D117">
        <v>145.43</v>
      </c>
    </row>
    <row r="118" spans="1:4" x14ac:dyDescent="0.25">
      <c r="A118">
        <v>-32.073</v>
      </c>
      <c r="B118">
        <v>155.93100000000001</v>
      </c>
      <c r="C118">
        <v>-32.215000000000003</v>
      </c>
      <c r="D118">
        <v>145.149</v>
      </c>
    </row>
    <row r="119" spans="1:4" x14ac:dyDescent="0.25">
      <c r="A119">
        <v>-31.93</v>
      </c>
      <c r="B119">
        <v>159.84200000000001</v>
      </c>
      <c r="C119">
        <v>-32.073</v>
      </c>
      <c r="D119">
        <v>146.63499999999999</v>
      </c>
    </row>
    <row r="120" spans="1:4" x14ac:dyDescent="0.25">
      <c r="A120">
        <v>-31.786999999999999</v>
      </c>
      <c r="B120">
        <v>163.03700000000001</v>
      </c>
      <c r="C120">
        <v>-31.93</v>
      </c>
      <c r="D120">
        <v>148.41399999999999</v>
      </c>
    </row>
    <row r="121" spans="1:4" x14ac:dyDescent="0.25">
      <c r="A121">
        <v>-31.643000000000001</v>
      </c>
      <c r="B121">
        <v>165.30799999999999</v>
      </c>
      <c r="C121">
        <v>-31.786999999999999</v>
      </c>
      <c r="D121">
        <v>150.393</v>
      </c>
    </row>
    <row r="122" spans="1:4" x14ac:dyDescent="0.25">
      <c r="A122">
        <v>-31.498999999999999</v>
      </c>
      <c r="B122">
        <v>168.35900000000001</v>
      </c>
      <c r="C122">
        <v>-31.643000000000001</v>
      </c>
      <c r="D122">
        <v>152.78800000000001</v>
      </c>
    </row>
    <row r="123" spans="1:4" x14ac:dyDescent="0.25">
      <c r="A123">
        <v>-31.355</v>
      </c>
      <c r="B123">
        <v>171.05600000000001</v>
      </c>
      <c r="C123">
        <v>-31.498999999999999</v>
      </c>
      <c r="D123">
        <v>154.40100000000001</v>
      </c>
    </row>
    <row r="124" spans="1:4" x14ac:dyDescent="0.25">
      <c r="A124">
        <v>-31.21</v>
      </c>
      <c r="B124">
        <v>172.91</v>
      </c>
      <c r="C124">
        <v>-31.355</v>
      </c>
      <c r="D124">
        <v>156.386</v>
      </c>
    </row>
    <row r="125" spans="1:4" x14ac:dyDescent="0.25">
      <c r="A125">
        <v>-31.065000000000001</v>
      </c>
      <c r="B125">
        <v>176.179</v>
      </c>
      <c r="C125">
        <v>-31.21</v>
      </c>
      <c r="D125">
        <v>158.54400000000001</v>
      </c>
    </row>
    <row r="126" spans="1:4" x14ac:dyDescent="0.25">
      <c r="A126">
        <v>-30.919</v>
      </c>
      <c r="B126">
        <v>178.37299999999999</v>
      </c>
      <c r="C126">
        <v>-31.065000000000001</v>
      </c>
      <c r="D126">
        <v>161.387</v>
      </c>
    </row>
    <row r="127" spans="1:4" x14ac:dyDescent="0.25">
      <c r="A127">
        <v>-30.773</v>
      </c>
      <c r="B127">
        <v>181.499</v>
      </c>
      <c r="C127">
        <v>-30.919</v>
      </c>
      <c r="D127">
        <v>165.60599999999999</v>
      </c>
    </row>
    <row r="128" spans="1:4" x14ac:dyDescent="0.25">
      <c r="A128">
        <v>-30.626000000000001</v>
      </c>
      <c r="B128">
        <v>185.27</v>
      </c>
      <c r="C128">
        <v>-30.773</v>
      </c>
      <c r="D128">
        <v>170.86600000000001</v>
      </c>
    </row>
    <row r="129" spans="1:4" x14ac:dyDescent="0.25">
      <c r="A129">
        <v>-30.478999999999999</v>
      </c>
      <c r="B129">
        <v>189.27799999999999</v>
      </c>
      <c r="C129">
        <v>-30.626000000000001</v>
      </c>
      <c r="D129">
        <v>173.14599999999999</v>
      </c>
    </row>
    <row r="130" spans="1:4" x14ac:dyDescent="0.25">
      <c r="A130">
        <v>-30.331</v>
      </c>
      <c r="B130">
        <v>193.39400000000001</v>
      </c>
      <c r="C130">
        <v>-30.478999999999999</v>
      </c>
      <c r="D130">
        <v>174.58600000000001</v>
      </c>
    </row>
    <row r="131" spans="1:4" x14ac:dyDescent="0.25">
      <c r="A131">
        <v>-30.183</v>
      </c>
      <c r="B131">
        <v>197.18100000000001</v>
      </c>
      <c r="C131">
        <v>-30.331</v>
      </c>
      <c r="D131">
        <v>176.429</v>
      </c>
    </row>
    <row r="132" spans="1:4" x14ac:dyDescent="0.25">
      <c r="A132">
        <v>-30.035</v>
      </c>
      <c r="B132">
        <v>201.72</v>
      </c>
      <c r="C132">
        <v>-30.183</v>
      </c>
      <c r="D132">
        <v>179.00200000000001</v>
      </c>
    </row>
    <row r="133" spans="1:4" x14ac:dyDescent="0.25">
      <c r="A133">
        <v>-29.885999999999999</v>
      </c>
      <c r="B133">
        <v>205.10300000000001</v>
      </c>
      <c r="C133">
        <v>-30.035</v>
      </c>
      <c r="D133">
        <v>182.83600000000001</v>
      </c>
    </row>
    <row r="134" spans="1:4" x14ac:dyDescent="0.25">
      <c r="A134">
        <v>-29.736999999999998</v>
      </c>
      <c r="B134">
        <v>208.70099999999999</v>
      </c>
      <c r="C134">
        <v>-29.885999999999999</v>
      </c>
      <c r="D134">
        <v>187.602</v>
      </c>
    </row>
    <row r="135" spans="1:4" x14ac:dyDescent="0.25">
      <c r="A135">
        <v>-29.587</v>
      </c>
      <c r="B135">
        <v>214.042</v>
      </c>
      <c r="C135">
        <v>-29.736999999999998</v>
      </c>
      <c r="D135">
        <v>192.304</v>
      </c>
    </row>
    <row r="136" spans="1:4" x14ac:dyDescent="0.25">
      <c r="A136">
        <v>-29.437000000000001</v>
      </c>
      <c r="B136">
        <v>218.60300000000001</v>
      </c>
      <c r="C136">
        <v>-29.587</v>
      </c>
      <c r="D136">
        <v>196.26900000000001</v>
      </c>
    </row>
    <row r="137" spans="1:4" x14ac:dyDescent="0.25">
      <c r="A137">
        <v>-29.286000000000001</v>
      </c>
      <c r="B137">
        <v>224.601</v>
      </c>
      <c r="C137">
        <v>-29.437000000000001</v>
      </c>
      <c r="D137">
        <v>200.50200000000001</v>
      </c>
    </row>
    <row r="138" spans="1:4" x14ac:dyDescent="0.25">
      <c r="A138">
        <v>-29.135000000000002</v>
      </c>
      <c r="B138">
        <v>229.75800000000001</v>
      </c>
      <c r="C138">
        <v>-29.286000000000001</v>
      </c>
      <c r="D138">
        <v>203.4</v>
      </c>
    </row>
    <row r="139" spans="1:4" x14ac:dyDescent="0.25">
      <c r="A139">
        <v>-28.983000000000001</v>
      </c>
      <c r="B139">
        <v>235.892</v>
      </c>
      <c r="C139">
        <v>-29.135000000000002</v>
      </c>
      <c r="D139">
        <v>206.756</v>
      </c>
    </row>
    <row r="140" spans="1:4" x14ac:dyDescent="0.25">
      <c r="A140">
        <v>-28.831</v>
      </c>
      <c r="B140">
        <v>242.012</v>
      </c>
      <c r="C140">
        <v>-28.983000000000001</v>
      </c>
      <c r="D140">
        <v>210.804</v>
      </c>
    </row>
    <row r="141" spans="1:4" x14ac:dyDescent="0.25">
      <c r="A141">
        <v>-28.678999999999998</v>
      </c>
      <c r="B141">
        <v>249.05199999999999</v>
      </c>
      <c r="C141">
        <v>-28.831</v>
      </c>
      <c r="D141">
        <v>215.17500000000001</v>
      </c>
    </row>
    <row r="142" spans="1:4" x14ac:dyDescent="0.25">
      <c r="A142">
        <v>-28.526</v>
      </c>
      <c r="B142">
        <v>255.65299999999999</v>
      </c>
      <c r="C142">
        <v>-28.678999999999998</v>
      </c>
      <c r="D142">
        <v>219.029</v>
      </c>
    </row>
    <row r="143" spans="1:4" x14ac:dyDescent="0.25">
      <c r="A143">
        <v>-28.373000000000001</v>
      </c>
      <c r="B143">
        <v>262.80700000000002</v>
      </c>
      <c r="C143">
        <v>-28.526</v>
      </c>
      <c r="D143">
        <v>223.661</v>
      </c>
    </row>
    <row r="144" spans="1:4" x14ac:dyDescent="0.25">
      <c r="A144">
        <v>-28.219000000000001</v>
      </c>
      <c r="B144">
        <v>268.83800000000002</v>
      </c>
      <c r="C144">
        <v>-28.373000000000001</v>
      </c>
      <c r="D144">
        <v>229.238</v>
      </c>
    </row>
    <row r="145" spans="1:4" x14ac:dyDescent="0.25">
      <c r="A145">
        <v>-28.065000000000001</v>
      </c>
      <c r="B145">
        <v>274.85500000000002</v>
      </c>
      <c r="C145">
        <v>-28.219000000000001</v>
      </c>
      <c r="D145">
        <v>233.608</v>
      </c>
    </row>
    <row r="146" spans="1:4" x14ac:dyDescent="0.25">
      <c r="A146">
        <v>-27.91</v>
      </c>
      <c r="B146">
        <v>281.48099999999999</v>
      </c>
      <c r="C146">
        <v>-28.065000000000001</v>
      </c>
      <c r="D146">
        <v>238.66200000000001</v>
      </c>
    </row>
    <row r="147" spans="1:4" x14ac:dyDescent="0.25">
      <c r="A147">
        <v>-27.754999999999999</v>
      </c>
      <c r="B147">
        <v>289.50400000000002</v>
      </c>
      <c r="C147">
        <v>-27.91</v>
      </c>
      <c r="D147">
        <v>244.74299999999999</v>
      </c>
    </row>
    <row r="148" spans="1:4" x14ac:dyDescent="0.25">
      <c r="A148">
        <v>-27.599</v>
      </c>
      <c r="B148">
        <v>297.63200000000001</v>
      </c>
      <c r="C148">
        <v>-27.754999999999999</v>
      </c>
      <c r="D148">
        <v>250.75299999999999</v>
      </c>
    </row>
    <row r="149" spans="1:4" x14ac:dyDescent="0.25">
      <c r="A149">
        <v>-27.443000000000001</v>
      </c>
      <c r="B149">
        <v>306.67</v>
      </c>
      <c r="C149">
        <v>-27.599</v>
      </c>
      <c r="D149">
        <v>257.65600000000001</v>
      </c>
    </row>
    <row r="150" spans="1:4" x14ac:dyDescent="0.25">
      <c r="A150">
        <v>-27.286999999999999</v>
      </c>
      <c r="B150">
        <v>317.14400000000001</v>
      </c>
      <c r="C150">
        <v>-27.443000000000001</v>
      </c>
      <c r="D150">
        <v>265.34500000000003</v>
      </c>
    </row>
    <row r="151" spans="1:4" x14ac:dyDescent="0.25">
      <c r="A151">
        <v>-27.13</v>
      </c>
      <c r="B151">
        <v>328.34800000000001</v>
      </c>
      <c r="C151">
        <v>-27.286999999999999</v>
      </c>
      <c r="D151">
        <v>272.58699999999999</v>
      </c>
    </row>
    <row r="152" spans="1:4" x14ac:dyDescent="0.25">
      <c r="A152">
        <v>-26.972999999999999</v>
      </c>
      <c r="B152">
        <v>337.94</v>
      </c>
      <c r="C152">
        <v>-27.13</v>
      </c>
      <c r="D152">
        <v>279.233</v>
      </c>
    </row>
    <row r="153" spans="1:4" x14ac:dyDescent="0.25">
      <c r="A153">
        <v>-26.815000000000001</v>
      </c>
      <c r="B153">
        <v>346.92099999999999</v>
      </c>
      <c r="C153">
        <v>-26.972999999999999</v>
      </c>
      <c r="D153">
        <v>286.90499999999997</v>
      </c>
    </row>
    <row r="154" spans="1:4" x14ac:dyDescent="0.25">
      <c r="A154">
        <v>-26.657</v>
      </c>
      <c r="B154">
        <v>357.27699999999999</v>
      </c>
      <c r="C154">
        <v>-26.815000000000001</v>
      </c>
      <c r="D154">
        <v>294.11599999999999</v>
      </c>
    </row>
    <row r="155" spans="1:4" x14ac:dyDescent="0.25">
      <c r="A155">
        <v>-26.498000000000001</v>
      </c>
      <c r="B155">
        <v>366.62900000000002</v>
      </c>
      <c r="C155">
        <v>-26.657</v>
      </c>
      <c r="D155">
        <v>301.83100000000002</v>
      </c>
    </row>
    <row r="156" spans="1:4" x14ac:dyDescent="0.25">
      <c r="A156">
        <v>-26.338999999999999</v>
      </c>
      <c r="B156">
        <v>377.78899999999999</v>
      </c>
      <c r="C156">
        <v>-26.498000000000001</v>
      </c>
      <c r="D156">
        <v>309.87599999999998</v>
      </c>
    </row>
    <row r="157" spans="1:4" x14ac:dyDescent="0.25">
      <c r="A157">
        <v>-26.178999999999998</v>
      </c>
      <c r="B157">
        <v>390.19499999999999</v>
      </c>
      <c r="C157">
        <v>-26.338999999999999</v>
      </c>
      <c r="D157">
        <v>319.27300000000002</v>
      </c>
    </row>
    <row r="158" spans="1:4" x14ac:dyDescent="0.25">
      <c r="A158">
        <v>-26.018999999999998</v>
      </c>
      <c r="B158">
        <v>405.87</v>
      </c>
      <c r="C158">
        <v>-26.178999999999998</v>
      </c>
      <c r="D158">
        <v>328.94600000000003</v>
      </c>
    </row>
    <row r="159" spans="1:4" x14ac:dyDescent="0.25">
      <c r="A159">
        <v>-25.859000000000002</v>
      </c>
      <c r="B159">
        <v>419.13099999999997</v>
      </c>
      <c r="C159">
        <v>-26.018999999999998</v>
      </c>
      <c r="D159">
        <v>338.31700000000001</v>
      </c>
    </row>
    <row r="160" spans="1:4" x14ac:dyDescent="0.25">
      <c r="A160">
        <v>-25.698</v>
      </c>
      <c r="B160">
        <v>434.24900000000002</v>
      </c>
      <c r="C160">
        <v>-25.859000000000002</v>
      </c>
      <c r="D160">
        <v>348.05599999999998</v>
      </c>
    </row>
    <row r="161" spans="1:4" x14ac:dyDescent="0.25">
      <c r="A161">
        <v>-25.536999999999999</v>
      </c>
      <c r="B161">
        <v>450.673</v>
      </c>
      <c r="C161">
        <v>-25.698</v>
      </c>
      <c r="D161">
        <v>359.00099999999998</v>
      </c>
    </row>
    <row r="162" spans="1:4" x14ac:dyDescent="0.25">
      <c r="A162">
        <v>-25.375</v>
      </c>
      <c r="B162">
        <v>467.36599999999999</v>
      </c>
      <c r="C162">
        <v>-25.536999999999999</v>
      </c>
      <c r="D162">
        <v>370.44299999999998</v>
      </c>
    </row>
    <row r="163" spans="1:4" x14ac:dyDescent="0.25">
      <c r="A163">
        <v>-25.213000000000001</v>
      </c>
      <c r="B163">
        <v>484.07100000000003</v>
      </c>
      <c r="C163">
        <v>-25.375</v>
      </c>
      <c r="D163">
        <v>382.923</v>
      </c>
    </row>
    <row r="164" spans="1:4" x14ac:dyDescent="0.25">
      <c r="A164">
        <v>-25.05</v>
      </c>
      <c r="B164">
        <v>501.98200000000003</v>
      </c>
      <c r="C164">
        <v>-25.213000000000001</v>
      </c>
      <c r="D164">
        <v>395.50400000000002</v>
      </c>
    </row>
    <row r="165" spans="1:4" x14ac:dyDescent="0.25">
      <c r="A165">
        <v>-24.887</v>
      </c>
      <c r="B165">
        <v>519.08600000000001</v>
      </c>
      <c r="C165">
        <v>-25.05</v>
      </c>
      <c r="D165">
        <v>408.02199999999999</v>
      </c>
    </row>
    <row r="166" spans="1:4" x14ac:dyDescent="0.25">
      <c r="A166">
        <v>-24.724</v>
      </c>
      <c r="B166">
        <v>535.80600000000004</v>
      </c>
      <c r="C166">
        <v>-24.887</v>
      </c>
      <c r="D166">
        <v>420.298</v>
      </c>
    </row>
    <row r="167" spans="1:4" x14ac:dyDescent="0.25">
      <c r="A167">
        <v>-24.56</v>
      </c>
      <c r="B167">
        <v>554.14700000000005</v>
      </c>
      <c r="C167">
        <v>-24.724</v>
      </c>
      <c r="D167">
        <v>434.86200000000002</v>
      </c>
    </row>
    <row r="168" spans="1:4" x14ac:dyDescent="0.25">
      <c r="A168">
        <v>-24.396000000000001</v>
      </c>
      <c r="B168">
        <v>573.59100000000001</v>
      </c>
      <c r="C168">
        <v>-24.56</v>
      </c>
      <c r="D168">
        <v>450.79500000000002</v>
      </c>
    </row>
    <row r="169" spans="1:4" x14ac:dyDescent="0.25">
      <c r="A169">
        <v>-24.231000000000002</v>
      </c>
      <c r="B169">
        <v>593.80799999999999</v>
      </c>
      <c r="C169">
        <v>-24.396000000000001</v>
      </c>
      <c r="D169">
        <v>466.90899999999999</v>
      </c>
    </row>
    <row r="170" spans="1:4" x14ac:dyDescent="0.25">
      <c r="A170">
        <v>-24.065999999999999</v>
      </c>
      <c r="B170">
        <v>614.62900000000002</v>
      </c>
      <c r="C170">
        <v>-24.231000000000002</v>
      </c>
      <c r="D170">
        <v>481.959</v>
      </c>
    </row>
    <row r="171" spans="1:4" x14ac:dyDescent="0.25">
      <c r="A171">
        <v>-23.9</v>
      </c>
      <c r="B171">
        <v>636.54200000000003</v>
      </c>
      <c r="C171">
        <v>-24.065999999999999</v>
      </c>
      <c r="D171">
        <v>496.94900000000001</v>
      </c>
    </row>
    <row r="172" spans="1:4" x14ac:dyDescent="0.25">
      <c r="A172">
        <v>-23.734000000000002</v>
      </c>
      <c r="B172">
        <v>660.28700000000003</v>
      </c>
      <c r="C172">
        <v>-23.9</v>
      </c>
      <c r="D172">
        <v>513.61800000000005</v>
      </c>
    </row>
    <row r="173" spans="1:4" x14ac:dyDescent="0.25">
      <c r="A173">
        <v>-23.568000000000001</v>
      </c>
      <c r="B173">
        <v>683.41800000000001</v>
      </c>
      <c r="C173">
        <v>-23.734000000000002</v>
      </c>
      <c r="D173">
        <v>531.96699999999998</v>
      </c>
    </row>
    <row r="174" spans="1:4" x14ac:dyDescent="0.25">
      <c r="A174">
        <v>-23.401</v>
      </c>
      <c r="B174">
        <v>707.62900000000002</v>
      </c>
      <c r="C174">
        <v>-23.568000000000001</v>
      </c>
      <c r="D174">
        <v>550.33500000000004</v>
      </c>
    </row>
    <row r="175" spans="1:4" x14ac:dyDescent="0.25">
      <c r="A175">
        <v>-23.234000000000002</v>
      </c>
      <c r="B175">
        <v>735.26400000000001</v>
      </c>
      <c r="C175">
        <v>-23.401</v>
      </c>
      <c r="D175">
        <v>569.298</v>
      </c>
    </row>
    <row r="176" spans="1:4" x14ac:dyDescent="0.25">
      <c r="A176">
        <v>-23.065999999999999</v>
      </c>
      <c r="B176">
        <v>762.17899999999997</v>
      </c>
      <c r="C176">
        <v>-23.234000000000002</v>
      </c>
      <c r="D176">
        <v>589.00400000000002</v>
      </c>
    </row>
    <row r="177" spans="1:4" x14ac:dyDescent="0.25">
      <c r="A177">
        <v>-22.898</v>
      </c>
      <c r="B177">
        <v>788.77800000000002</v>
      </c>
      <c r="C177">
        <v>-23.065999999999999</v>
      </c>
      <c r="D177">
        <v>608.39400000000001</v>
      </c>
    </row>
    <row r="178" spans="1:4" x14ac:dyDescent="0.25">
      <c r="A178">
        <v>-22.728999999999999</v>
      </c>
      <c r="B178">
        <v>816.91499999999996</v>
      </c>
      <c r="C178">
        <v>-22.898</v>
      </c>
      <c r="D178">
        <v>629.91200000000003</v>
      </c>
    </row>
    <row r="179" spans="1:4" x14ac:dyDescent="0.25">
      <c r="A179">
        <v>-22.56</v>
      </c>
      <c r="B179">
        <v>846.79600000000005</v>
      </c>
      <c r="C179">
        <v>-22.728999999999999</v>
      </c>
      <c r="D179">
        <v>654.20399999999995</v>
      </c>
    </row>
    <row r="180" spans="1:4" x14ac:dyDescent="0.25">
      <c r="A180">
        <v>-22.390999999999998</v>
      </c>
      <c r="B180">
        <v>877.96</v>
      </c>
      <c r="C180">
        <v>-22.56</v>
      </c>
      <c r="D180">
        <v>679.99199999999996</v>
      </c>
    </row>
    <row r="181" spans="1:4" x14ac:dyDescent="0.25">
      <c r="A181">
        <v>-22.221</v>
      </c>
      <c r="B181">
        <v>911.37699999999995</v>
      </c>
      <c r="C181">
        <v>-22.390999999999998</v>
      </c>
      <c r="D181">
        <v>706.85500000000002</v>
      </c>
    </row>
    <row r="182" spans="1:4" x14ac:dyDescent="0.25">
      <c r="A182">
        <v>-22.050999999999998</v>
      </c>
      <c r="B182">
        <v>945.90899999999999</v>
      </c>
      <c r="C182">
        <v>-22.221</v>
      </c>
      <c r="D182">
        <v>733.274</v>
      </c>
    </row>
    <row r="183" spans="1:4" x14ac:dyDescent="0.25">
      <c r="A183">
        <v>-21.88</v>
      </c>
      <c r="B183">
        <v>981.36199999999997</v>
      </c>
      <c r="C183">
        <v>-22.050999999999998</v>
      </c>
      <c r="D183">
        <v>760.57100000000003</v>
      </c>
    </row>
    <row r="184" spans="1:4" x14ac:dyDescent="0.25">
      <c r="A184">
        <v>-21.709</v>
      </c>
      <c r="B184">
        <v>1018.396</v>
      </c>
      <c r="C184">
        <v>-21.88</v>
      </c>
      <c r="D184">
        <v>790.78899999999999</v>
      </c>
    </row>
    <row r="185" spans="1:4" x14ac:dyDescent="0.25">
      <c r="A185">
        <v>-21.538</v>
      </c>
      <c r="B185">
        <v>1057.0119999999999</v>
      </c>
      <c r="C185">
        <v>-21.709</v>
      </c>
      <c r="D185">
        <v>820.96500000000003</v>
      </c>
    </row>
    <row r="186" spans="1:4" x14ac:dyDescent="0.25">
      <c r="A186">
        <v>-21.366</v>
      </c>
      <c r="B186">
        <v>1095.7829999999999</v>
      </c>
      <c r="C186">
        <v>-21.538</v>
      </c>
      <c r="D186">
        <v>851.00199999999995</v>
      </c>
    </row>
    <row r="187" spans="1:4" x14ac:dyDescent="0.25">
      <c r="A187">
        <v>-21.193999999999999</v>
      </c>
      <c r="B187">
        <v>1134.491</v>
      </c>
      <c r="C187">
        <v>-21.366</v>
      </c>
      <c r="D187">
        <v>885.07600000000002</v>
      </c>
    </row>
    <row r="188" spans="1:4" x14ac:dyDescent="0.25">
      <c r="A188">
        <v>-21.021000000000001</v>
      </c>
      <c r="B188">
        <v>1172.347</v>
      </c>
      <c r="C188">
        <v>-21.193999999999999</v>
      </c>
      <c r="D188">
        <v>920.06399999999996</v>
      </c>
    </row>
    <row r="189" spans="1:4" x14ac:dyDescent="0.25">
      <c r="A189">
        <v>-20.847999999999999</v>
      </c>
      <c r="B189">
        <v>1211.846</v>
      </c>
      <c r="C189">
        <v>-21.021000000000001</v>
      </c>
      <c r="D189">
        <v>953.94299999999998</v>
      </c>
    </row>
    <row r="190" spans="1:4" x14ac:dyDescent="0.25">
      <c r="A190">
        <v>-20.675000000000001</v>
      </c>
      <c r="B190">
        <v>1252.384</v>
      </c>
      <c r="C190">
        <v>-20.847999999999999</v>
      </c>
      <c r="D190">
        <v>987.66300000000001</v>
      </c>
    </row>
    <row r="191" spans="1:4" x14ac:dyDescent="0.25">
      <c r="A191">
        <v>-20.501000000000001</v>
      </c>
      <c r="B191">
        <v>1293.6890000000001</v>
      </c>
      <c r="C191">
        <v>-20.675000000000001</v>
      </c>
      <c r="D191">
        <v>1023.18</v>
      </c>
    </row>
    <row r="192" spans="1:4" x14ac:dyDescent="0.25">
      <c r="A192">
        <v>-20.327000000000002</v>
      </c>
      <c r="B192">
        <v>1336.489</v>
      </c>
      <c r="C192">
        <v>-20.501000000000001</v>
      </c>
      <c r="D192">
        <v>1059.6769999999999</v>
      </c>
    </row>
    <row r="193" spans="1:4" x14ac:dyDescent="0.25">
      <c r="A193">
        <v>-20.152000000000001</v>
      </c>
      <c r="B193">
        <v>1381.6959999999999</v>
      </c>
      <c r="C193">
        <v>-20.327000000000002</v>
      </c>
      <c r="D193">
        <v>1097.828</v>
      </c>
    </row>
    <row r="194" spans="1:4" x14ac:dyDescent="0.25">
      <c r="A194">
        <v>-19.977</v>
      </c>
      <c r="B194">
        <v>1427.8</v>
      </c>
      <c r="C194">
        <v>-20.152000000000001</v>
      </c>
      <c r="D194">
        <v>1138.366</v>
      </c>
    </row>
    <row r="195" spans="1:4" x14ac:dyDescent="0.25">
      <c r="A195">
        <v>-19.802</v>
      </c>
      <c r="B195">
        <v>1475.665</v>
      </c>
      <c r="C195">
        <v>-19.977</v>
      </c>
      <c r="D195">
        <v>1182.402</v>
      </c>
    </row>
    <row r="196" spans="1:4" x14ac:dyDescent="0.25">
      <c r="A196">
        <v>-19.626000000000001</v>
      </c>
      <c r="B196">
        <v>1524.9380000000001</v>
      </c>
      <c r="C196">
        <v>-19.802</v>
      </c>
      <c r="D196">
        <v>1226.1769999999999</v>
      </c>
    </row>
    <row r="197" spans="1:4" x14ac:dyDescent="0.25">
      <c r="A197">
        <v>-19.45</v>
      </c>
      <c r="B197">
        <v>1575.4639999999999</v>
      </c>
      <c r="C197">
        <v>-19.626000000000001</v>
      </c>
      <c r="D197">
        <v>1272.269</v>
      </c>
    </row>
    <row r="198" spans="1:4" x14ac:dyDescent="0.25">
      <c r="A198">
        <v>-19.273</v>
      </c>
      <c r="B198">
        <v>1626.2739999999999</v>
      </c>
      <c r="C198">
        <v>-19.45</v>
      </c>
      <c r="D198">
        <v>1318.6690000000001</v>
      </c>
    </row>
    <row r="199" spans="1:4" x14ac:dyDescent="0.25">
      <c r="A199">
        <v>-19.096</v>
      </c>
      <c r="B199">
        <v>1677.37</v>
      </c>
      <c r="C199">
        <v>-19.273</v>
      </c>
      <c r="D199">
        <v>1366.559</v>
      </c>
    </row>
    <row r="200" spans="1:4" x14ac:dyDescent="0.25">
      <c r="A200">
        <v>-18.919</v>
      </c>
      <c r="B200">
        <v>1728.751</v>
      </c>
      <c r="C200">
        <v>-19.096</v>
      </c>
      <c r="D200">
        <v>1413.57</v>
      </c>
    </row>
    <row r="201" spans="1:4" x14ac:dyDescent="0.25">
      <c r="A201">
        <v>-18.741</v>
      </c>
      <c r="B201">
        <v>1783.691</v>
      </c>
      <c r="C201">
        <v>-18.919</v>
      </c>
      <c r="D201">
        <v>1466.0630000000001</v>
      </c>
    </row>
    <row r="202" spans="1:4" x14ac:dyDescent="0.25">
      <c r="A202">
        <v>-18.562999999999999</v>
      </c>
      <c r="B202">
        <v>1839.229</v>
      </c>
      <c r="C202">
        <v>-18.741</v>
      </c>
      <c r="D202">
        <v>1517.7550000000001</v>
      </c>
    </row>
    <row r="203" spans="1:4" x14ac:dyDescent="0.25">
      <c r="A203">
        <v>-18.385000000000002</v>
      </c>
      <c r="B203">
        <v>1895.0609999999999</v>
      </c>
      <c r="C203">
        <v>-18.562999999999999</v>
      </c>
      <c r="D203">
        <v>1572.03</v>
      </c>
    </row>
    <row r="204" spans="1:4" x14ac:dyDescent="0.25">
      <c r="A204">
        <v>-18.206</v>
      </c>
      <c r="B204">
        <v>1952.0509999999999</v>
      </c>
      <c r="C204">
        <v>-18.385000000000002</v>
      </c>
      <c r="D204">
        <v>1631.7760000000001</v>
      </c>
    </row>
    <row r="205" spans="1:4" x14ac:dyDescent="0.25">
      <c r="A205">
        <v>-18.027000000000001</v>
      </c>
      <c r="B205">
        <v>2012.568</v>
      </c>
      <c r="C205">
        <v>-18.206</v>
      </c>
      <c r="D205">
        <v>1691.4459999999999</v>
      </c>
    </row>
    <row r="206" spans="1:4" x14ac:dyDescent="0.25">
      <c r="A206">
        <v>-17.847000000000001</v>
      </c>
      <c r="B206">
        <v>2076.067</v>
      </c>
      <c r="C206">
        <v>-18.027000000000001</v>
      </c>
      <c r="D206">
        <v>1749.1510000000001</v>
      </c>
    </row>
    <row r="207" spans="1:4" x14ac:dyDescent="0.25">
      <c r="A207">
        <v>-17.667000000000002</v>
      </c>
      <c r="B207">
        <v>2139.607</v>
      </c>
      <c r="C207">
        <v>-17.847000000000001</v>
      </c>
      <c r="D207">
        <v>1809.136</v>
      </c>
    </row>
    <row r="208" spans="1:4" x14ac:dyDescent="0.25">
      <c r="A208">
        <v>-17.486999999999998</v>
      </c>
      <c r="B208">
        <v>2204.4290000000001</v>
      </c>
      <c r="C208">
        <v>-17.667000000000002</v>
      </c>
      <c r="D208">
        <v>1870.296</v>
      </c>
    </row>
    <row r="209" spans="1:4" x14ac:dyDescent="0.25">
      <c r="A209">
        <v>-17.306000000000001</v>
      </c>
      <c r="B209">
        <v>2268.4430000000002</v>
      </c>
      <c r="C209">
        <v>-17.486999999999998</v>
      </c>
      <c r="D209">
        <v>1932.903</v>
      </c>
    </row>
    <row r="210" spans="1:4" x14ac:dyDescent="0.25">
      <c r="A210">
        <v>-17.125</v>
      </c>
      <c r="B210">
        <v>2332.8609999999999</v>
      </c>
      <c r="C210">
        <v>-17.306000000000001</v>
      </c>
      <c r="D210">
        <v>2000.7159999999999</v>
      </c>
    </row>
    <row r="211" spans="1:4" x14ac:dyDescent="0.25">
      <c r="A211">
        <v>-16.943999999999999</v>
      </c>
      <c r="B211">
        <v>2396.4250000000002</v>
      </c>
      <c r="C211">
        <v>-17.125</v>
      </c>
      <c r="D211">
        <v>2069.2280000000001</v>
      </c>
    </row>
    <row r="212" spans="1:4" x14ac:dyDescent="0.25">
      <c r="A212">
        <v>-16.762</v>
      </c>
      <c r="B212">
        <v>2468.1750000000002</v>
      </c>
      <c r="C212">
        <v>-16.943999999999999</v>
      </c>
      <c r="D212">
        <v>2138.1770000000001</v>
      </c>
    </row>
    <row r="213" spans="1:4" x14ac:dyDescent="0.25">
      <c r="A213">
        <v>-16.579999999999998</v>
      </c>
      <c r="B213">
        <v>2537.0450000000001</v>
      </c>
      <c r="C213">
        <v>-16.762</v>
      </c>
      <c r="D213">
        <v>2209.8910000000001</v>
      </c>
    </row>
    <row r="214" spans="1:4" x14ac:dyDescent="0.25">
      <c r="A214">
        <v>-16.398</v>
      </c>
      <c r="B214">
        <v>2607.2489999999998</v>
      </c>
      <c r="C214">
        <v>-16.579999999999998</v>
      </c>
      <c r="D214">
        <v>2281.7399999999998</v>
      </c>
    </row>
    <row r="215" spans="1:4" x14ac:dyDescent="0.25">
      <c r="A215">
        <v>-16.215</v>
      </c>
      <c r="B215">
        <v>2673.058</v>
      </c>
      <c r="C215">
        <v>-16.398</v>
      </c>
      <c r="D215">
        <v>2347.962</v>
      </c>
    </row>
    <row r="216" spans="1:4" x14ac:dyDescent="0.25">
      <c r="A216">
        <v>-16.032</v>
      </c>
      <c r="B216">
        <v>2738.9650000000001</v>
      </c>
      <c r="C216">
        <v>-16.215</v>
      </c>
      <c r="D216">
        <v>2421.4160000000002</v>
      </c>
    </row>
    <row r="217" spans="1:4" x14ac:dyDescent="0.25">
      <c r="A217">
        <v>-15.849</v>
      </c>
      <c r="B217">
        <v>2805.1990000000001</v>
      </c>
      <c r="C217">
        <v>-16.032</v>
      </c>
      <c r="D217">
        <v>2490.1669999999999</v>
      </c>
    </row>
    <row r="218" spans="1:4" x14ac:dyDescent="0.25">
      <c r="A218">
        <v>-15.664999999999999</v>
      </c>
      <c r="B218">
        <v>2876.127</v>
      </c>
      <c r="C218">
        <v>-15.849</v>
      </c>
      <c r="D218">
        <v>2566.7260000000001</v>
      </c>
    </row>
    <row r="219" spans="1:4" x14ac:dyDescent="0.25">
      <c r="A219">
        <v>-15.481</v>
      </c>
      <c r="B219">
        <v>2944.1379999999999</v>
      </c>
      <c r="C219">
        <v>-15.664999999999999</v>
      </c>
      <c r="D219">
        <v>2642.8310000000001</v>
      </c>
    </row>
    <row r="220" spans="1:4" x14ac:dyDescent="0.25">
      <c r="A220">
        <v>-15.295999999999999</v>
      </c>
      <c r="B220">
        <v>3013.1819999999998</v>
      </c>
      <c r="C220">
        <v>-15.481</v>
      </c>
      <c r="D220">
        <v>2720.3389999999999</v>
      </c>
    </row>
    <row r="221" spans="1:4" x14ac:dyDescent="0.25">
      <c r="A221">
        <v>-15.112</v>
      </c>
      <c r="B221">
        <v>3082.9430000000002</v>
      </c>
      <c r="C221">
        <v>-15.295999999999999</v>
      </c>
      <c r="D221">
        <v>2792.2220000000002</v>
      </c>
    </row>
    <row r="222" spans="1:4" x14ac:dyDescent="0.25">
      <c r="A222">
        <v>-14.927</v>
      </c>
      <c r="B222">
        <v>3155.7579999999998</v>
      </c>
      <c r="C222">
        <v>-15.112</v>
      </c>
      <c r="D222">
        <v>2870.835</v>
      </c>
    </row>
    <row r="223" spans="1:4" x14ac:dyDescent="0.25">
      <c r="A223">
        <v>-14.741</v>
      </c>
      <c r="B223">
        <v>3227.9569999999999</v>
      </c>
      <c r="C223">
        <v>-14.927</v>
      </c>
      <c r="D223">
        <v>2948.8020000000001</v>
      </c>
    </row>
    <row r="224" spans="1:4" x14ac:dyDescent="0.25">
      <c r="A224">
        <v>-14.555999999999999</v>
      </c>
      <c r="B224">
        <v>3296.942</v>
      </c>
      <c r="C224">
        <v>-14.741</v>
      </c>
      <c r="D224">
        <v>3027.2959999999998</v>
      </c>
    </row>
    <row r="225" spans="1:4" x14ac:dyDescent="0.25">
      <c r="A225">
        <v>-14.37</v>
      </c>
      <c r="B225">
        <v>3362.4340000000002</v>
      </c>
      <c r="C225">
        <v>-14.555999999999999</v>
      </c>
      <c r="D225">
        <v>3104.45</v>
      </c>
    </row>
    <row r="226" spans="1:4" x14ac:dyDescent="0.25">
      <c r="A226">
        <v>-14.183</v>
      </c>
      <c r="B226">
        <v>3425.7159999999999</v>
      </c>
      <c r="C226">
        <v>-14.37</v>
      </c>
      <c r="D226">
        <v>3180.7260000000001</v>
      </c>
    </row>
    <row r="227" spans="1:4" x14ac:dyDescent="0.25">
      <c r="A227">
        <v>-13.997</v>
      </c>
      <c r="B227">
        <v>3492.5920000000001</v>
      </c>
      <c r="C227">
        <v>-14.183</v>
      </c>
      <c r="D227">
        <v>3256.6950000000002</v>
      </c>
    </row>
    <row r="228" spans="1:4" x14ac:dyDescent="0.25">
      <c r="A228">
        <v>-13.81</v>
      </c>
      <c r="B228">
        <v>3559.886</v>
      </c>
      <c r="C228">
        <v>-13.997</v>
      </c>
      <c r="D228">
        <v>3332.7350000000001</v>
      </c>
    </row>
    <row r="229" spans="1:4" x14ac:dyDescent="0.25">
      <c r="A229">
        <v>-13.622999999999999</v>
      </c>
      <c r="B229">
        <v>3625.8020000000001</v>
      </c>
      <c r="C229">
        <v>-13.81</v>
      </c>
      <c r="D229">
        <v>3411.83</v>
      </c>
    </row>
    <row r="230" spans="1:4" x14ac:dyDescent="0.25">
      <c r="A230">
        <v>-13.435</v>
      </c>
      <c r="B230">
        <v>3696.7060000000001</v>
      </c>
      <c r="C230">
        <v>-13.622999999999999</v>
      </c>
      <c r="D230">
        <v>3491.0079999999998</v>
      </c>
    </row>
    <row r="231" spans="1:4" x14ac:dyDescent="0.25">
      <c r="A231">
        <v>-13.247</v>
      </c>
      <c r="B231">
        <v>3764.9949999999999</v>
      </c>
      <c r="C231">
        <v>-13.435</v>
      </c>
      <c r="D231">
        <v>3575.6039999999998</v>
      </c>
    </row>
    <row r="232" spans="1:4" x14ac:dyDescent="0.25">
      <c r="A232">
        <v>-13.058999999999999</v>
      </c>
      <c r="B232">
        <v>3832.3069999999998</v>
      </c>
      <c r="C232">
        <v>-13.247</v>
      </c>
      <c r="D232">
        <v>3652.9009999999998</v>
      </c>
    </row>
    <row r="233" spans="1:4" x14ac:dyDescent="0.25">
      <c r="A233">
        <v>-12.871</v>
      </c>
      <c r="B233">
        <v>3892.1880000000001</v>
      </c>
      <c r="C233">
        <v>-13.058999999999999</v>
      </c>
      <c r="D233">
        <v>3733.3339999999998</v>
      </c>
    </row>
    <row r="234" spans="1:4" x14ac:dyDescent="0.25">
      <c r="A234">
        <v>-12.682</v>
      </c>
      <c r="B234">
        <v>3953.94</v>
      </c>
      <c r="C234">
        <v>-12.871</v>
      </c>
      <c r="D234">
        <v>3813.203</v>
      </c>
    </row>
    <row r="235" spans="1:4" x14ac:dyDescent="0.25">
      <c r="A235">
        <v>-12.493</v>
      </c>
      <c r="B235">
        <v>4019.59</v>
      </c>
      <c r="C235">
        <v>-12.682</v>
      </c>
      <c r="D235">
        <v>3888.7170000000001</v>
      </c>
    </row>
    <row r="236" spans="1:4" x14ac:dyDescent="0.25">
      <c r="A236">
        <v>-12.304</v>
      </c>
      <c r="B236">
        <v>4088.761</v>
      </c>
      <c r="C236">
        <v>-12.493</v>
      </c>
      <c r="D236">
        <v>3965.8009999999999</v>
      </c>
    </row>
    <row r="237" spans="1:4" x14ac:dyDescent="0.25">
      <c r="A237">
        <v>-12.115</v>
      </c>
      <c r="B237">
        <v>4153.07</v>
      </c>
      <c r="C237">
        <v>-12.304</v>
      </c>
      <c r="D237">
        <v>4041.4119999999998</v>
      </c>
    </row>
    <row r="238" spans="1:4" x14ac:dyDescent="0.25">
      <c r="A238">
        <v>-11.925000000000001</v>
      </c>
      <c r="B238">
        <v>4217.5320000000002</v>
      </c>
      <c r="C238">
        <v>-12.115</v>
      </c>
      <c r="D238">
        <v>4115.4390000000003</v>
      </c>
    </row>
    <row r="239" spans="1:4" x14ac:dyDescent="0.25">
      <c r="A239">
        <v>-11.734999999999999</v>
      </c>
      <c r="B239">
        <v>4280.835</v>
      </c>
      <c r="C239">
        <v>-11.925000000000001</v>
      </c>
      <c r="D239">
        <v>4185.8609999999999</v>
      </c>
    </row>
    <row r="240" spans="1:4" x14ac:dyDescent="0.25">
      <c r="A240">
        <v>-11.544</v>
      </c>
      <c r="B240">
        <v>4339.0950000000003</v>
      </c>
      <c r="C240">
        <v>-11.734999999999999</v>
      </c>
      <c r="D240">
        <v>4260.3810000000003</v>
      </c>
    </row>
    <row r="241" spans="1:4" x14ac:dyDescent="0.25">
      <c r="A241">
        <v>-11.353999999999999</v>
      </c>
      <c r="B241">
        <v>4399.59</v>
      </c>
      <c r="C241">
        <v>-11.544</v>
      </c>
      <c r="D241">
        <v>4332.3239999999996</v>
      </c>
    </row>
    <row r="242" spans="1:4" x14ac:dyDescent="0.25">
      <c r="A242">
        <v>-11.163</v>
      </c>
      <c r="B242">
        <v>4465.1289999999999</v>
      </c>
      <c r="C242">
        <v>-11.353999999999999</v>
      </c>
      <c r="D242">
        <v>4410.88</v>
      </c>
    </row>
    <row r="243" spans="1:4" x14ac:dyDescent="0.25">
      <c r="A243">
        <v>-10.972</v>
      </c>
      <c r="B243">
        <v>4526.3609999999999</v>
      </c>
      <c r="C243">
        <v>-11.163</v>
      </c>
      <c r="D243">
        <v>4483.9089999999997</v>
      </c>
    </row>
    <row r="244" spans="1:4" x14ac:dyDescent="0.25">
      <c r="A244">
        <v>-10.781000000000001</v>
      </c>
      <c r="B244">
        <v>4587.1580000000004</v>
      </c>
      <c r="C244">
        <v>-10.972</v>
      </c>
      <c r="D244">
        <v>4557.1880000000001</v>
      </c>
    </row>
    <row r="245" spans="1:4" x14ac:dyDescent="0.25">
      <c r="A245">
        <v>-10.589</v>
      </c>
      <c r="B245">
        <v>4646.3980000000001</v>
      </c>
      <c r="C245">
        <v>-10.781000000000001</v>
      </c>
      <c r="D245">
        <v>4617.4719999999998</v>
      </c>
    </row>
    <row r="246" spans="1:4" x14ac:dyDescent="0.25">
      <c r="A246">
        <v>-10.397</v>
      </c>
      <c r="B246">
        <v>4701.6239999999998</v>
      </c>
      <c r="C246">
        <v>-10.589</v>
      </c>
      <c r="D246">
        <v>4677.2349999999997</v>
      </c>
    </row>
    <row r="247" spans="1:4" x14ac:dyDescent="0.25">
      <c r="A247">
        <v>-10.205</v>
      </c>
      <c r="B247">
        <v>4761.0690000000004</v>
      </c>
      <c r="C247">
        <v>-10.397</v>
      </c>
      <c r="D247">
        <v>4742.1319999999996</v>
      </c>
    </row>
    <row r="248" spans="1:4" x14ac:dyDescent="0.25">
      <c r="A248">
        <v>-10.013</v>
      </c>
      <c r="B248">
        <v>4815.12</v>
      </c>
      <c r="C248">
        <v>-10.205</v>
      </c>
      <c r="D248">
        <v>4802.7280000000001</v>
      </c>
    </row>
    <row r="249" spans="1:4" x14ac:dyDescent="0.25">
      <c r="A249">
        <v>-9.8209999999999997</v>
      </c>
      <c r="B249">
        <v>4864.951</v>
      </c>
      <c r="C249">
        <v>-10.013</v>
      </c>
      <c r="D249">
        <v>4865.5249999999996</v>
      </c>
    </row>
    <row r="250" spans="1:4" x14ac:dyDescent="0.25">
      <c r="A250">
        <v>-9.6280000000000001</v>
      </c>
      <c r="B250">
        <v>4917.2759999999998</v>
      </c>
      <c r="C250">
        <v>-9.8209999999999997</v>
      </c>
      <c r="D250">
        <v>4918.2870000000003</v>
      </c>
    </row>
    <row r="251" spans="1:4" x14ac:dyDescent="0.25">
      <c r="A251">
        <v>-9.4350000000000005</v>
      </c>
      <c r="B251">
        <v>4974.5659999999998</v>
      </c>
      <c r="C251">
        <v>-9.6280000000000001</v>
      </c>
      <c r="D251">
        <v>4972.7209999999995</v>
      </c>
    </row>
    <row r="252" spans="1:4" x14ac:dyDescent="0.25">
      <c r="A252">
        <v>-9.2420000000000009</v>
      </c>
      <c r="B252">
        <v>5023.683</v>
      </c>
      <c r="C252">
        <v>-9.4350000000000005</v>
      </c>
      <c r="D252">
        <v>5023.0739999999996</v>
      </c>
    </row>
    <row r="253" spans="1:4" x14ac:dyDescent="0.25">
      <c r="A253">
        <v>-9.0489999999999995</v>
      </c>
      <c r="B253">
        <v>5073.2380000000003</v>
      </c>
      <c r="C253">
        <v>-9.2420000000000009</v>
      </c>
      <c r="D253">
        <v>5071.1180000000004</v>
      </c>
    </row>
    <row r="254" spans="1:4" x14ac:dyDescent="0.25">
      <c r="A254">
        <v>-8.8550000000000004</v>
      </c>
      <c r="B254">
        <v>5127.9840000000004</v>
      </c>
      <c r="C254">
        <v>-9.0489999999999995</v>
      </c>
      <c r="D254">
        <v>5118.4340000000002</v>
      </c>
    </row>
    <row r="255" spans="1:4" x14ac:dyDescent="0.25">
      <c r="A255">
        <v>-8.6609999999999996</v>
      </c>
      <c r="B255">
        <v>5180.991</v>
      </c>
      <c r="C255">
        <v>-8.8550000000000004</v>
      </c>
      <c r="D255">
        <v>5163.3999999999996</v>
      </c>
    </row>
    <row r="256" spans="1:4" x14ac:dyDescent="0.25">
      <c r="A256">
        <v>-8.4670000000000005</v>
      </c>
      <c r="B256">
        <v>5230.33</v>
      </c>
      <c r="C256">
        <v>-8.6609999999999996</v>
      </c>
      <c r="D256">
        <v>5211.3040000000001</v>
      </c>
    </row>
    <row r="257" spans="1:4" x14ac:dyDescent="0.25">
      <c r="A257">
        <v>-8.2729999999999997</v>
      </c>
      <c r="B257">
        <v>5276.8559999999998</v>
      </c>
      <c r="C257">
        <v>-8.4670000000000005</v>
      </c>
      <c r="D257">
        <v>5254.0860000000002</v>
      </c>
    </row>
    <row r="258" spans="1:4" x14ac:dyDescent="0.25">
      <c r="A258">
        <v>-8.0790000000000006</v>
      </c>
      <c r="B258">
        <v>5317.9430000000002</v>
      </c>
      <c r="C258">
        <v>-8.2729999999999997</v>
      </c>
      <c r="D258">
        <v>5297.7479999999996</v>
      </c>
    </row>
    <row r="259" spans="1:4" x14ac:dyDescent="0.25">
      <c r="A259">
        <v>-7.8840000000000003</v>
      </c>
      <c r="B259">
        <v>5356.3850000000002</v>
      </c>
      <c r="C259">
        <v>-8.0790000000000006</v>
      </c>
      <c r="D259">
        <v>5345.3379999999997</v>
      </c>
    </row>
    <row r="260" spans="1:4" x14ac:dyDescent="0.25">
      <c r="A260">
        <v>-7.69</v>
      </c>
      <c r="B260">
        <v>5410.9979999999996</v>
      </c>
      <c r="C260">
        <v>-7.8840000000000003</v>
      </c>
      <c r="D260">
        <v>5384.0039999999999</v>
      </c>
    </row>
    <row r="261" spans="1:4" x14ac:dyDescent="0.25">
      <c r="A261">
        <v>-7.4950000000000001</v>
      </c>
      <c r="B261">
        <v>5453.1589999999997</v>
      </c>
      <c r="C261">
        <v>-7.69</v>
      </c>
      <c r="D261">
        <v>5421.8339999999998</v>
      </c>
    </row>
    <row r="262" spans="1:4" x14ac:dyDescent="0.25">
      <c r="A262">
        <v>-7.3</v>
      </c>
      <c r="B262">
        <v>5490.4960000000001</v>
      </c>
      <c r="C262">
        <v>-7.4950000000000001</v>
      </c>
      <c r="D262">
        <v>5455.6959999999999</v>
      </c>
    </row>
    <row r="263" spans="1:4" x14ac:dyDescent="0.25">
      <c r="A263">
        <v>-7.1040000000000001</v>
      </c>
      <c r="B263">
        <v>5518.3310000000001</v>
      </c>
      <c r="C263">
        <v>-7.3</v>
      </c>
      <c r="D263">
        <v>5486.5039999999999</v>
      </c>
    </row>
    <row r="264" spans="1:4" x14ac:dyDescent="0.25">
      <c r="A264">
        <v>-6.9089999999999998</v>
      </c>
      <c r="B264">
        <v>5557.8649999999998</v>
      </c>
      <c r="C264">
        <v>-7.1040000000000001</v>
      </c>
      <c r="D264">
        <v>5515.884</v>
      </c>
    </row>
    <row r="265" spans="1:4" x14ac:dyDescent="0.25">
      <c r="A265">
        <v>-6.7130000000000001</v>
      </c>
      <c r="B265">
        <v>5585.2079999999996</v>
      </c>
      <c r="C265">
        <v>-6.9089999999999998</v>
      </c>
      <c r="D265">
        <v>5550.3119999999999</v>
      </c>
    </row>
    <row r="266" spans="1:4" x14ac:dyDescent="0.25">
      <c r="A266">
        <v>-6.5179999999999998</v>
      </c>
      <c r="B266">
        <v>5614.6419999999998</v>
      </c>
      <c r="C266">
        <v>-6.7130000000000001</v>
      </c>
      <c r="D266">
        <v>5582.9449999999997</v>
      </c>
    </row>
    <row r="267" spans="1:4" x14ac:dyDescent="0.25">
      <c r="A267">
        <v>-6.3220000000000001</v>
      </c>
      <c r="B267">
        <v>5648.8729999999996</v>
      </c>
      <c r="C267">
        <v>-6.5179999999999998</v>
      </c>
      <c r="D267">
        <v>5600.4369999999999</v>
      </c>
    </row>
    <row r="268" spans="1:4" x14ac:dyDescent="0.25">
      <c r="A268">
        <v>-6.1260000000000003</v>
      </c>
      <c r="B268">
        <v>5678.8549999999996</v>
      </c>
      <c r="C268">
        <v>-6.3220000000000001</v>
      </c>
      <c r="D268">
        <v>5614.6930000000002</v>
      </c>
    </row>
    <row r="269" spans="1:4" x14ac:dyDescent="0.25">
      <c r="A269">
        <v>-5.93</v>
      </c>
      <c r="B269">
        <v>5702.34</v>
      </c>
      <c r="C269">
        <v>-6.1260000000000003</v>
      </c>
      <c r="D269">
        <v>5631.9889999999996</v>
      </c>
    </row>
    <row r="270" spans="1:4" x14ac:dyDescent="0.25">
      <c r="A270">
        <v>-5.7329999999999997</v>
      </c>
      <c r="B270">
        <v>5725.0929999999998</v>
      </c>
      <c r="C270">
        <v>-5.93</v>
      </c>
      <c r="D270">
        <v>5643.7280000000001</v>
      </c>
    </row>
    <row r="271" spans="1:4" x14ac:dyDescent="0.25">
      <c r="A271">
        <v>-5.5369999999999999</v>
      </c>
      <c r="B271">
        <v>5745.6629999999996</v>
      </c>
      <c r="C271">
        <v>-5.7329999999999997</v>
      </c>
      <c r="D271">
        <v>5654.0230000000001</v>
      </c>
    </row>
    <row r="272" spans="1:4" x14ac:dyDescent="0.25">
      <c r="A272">
        <v>-5.34</v>
      </c>
      <c r="B272">
        <v>5776.6220000000003</v>
      </c>
      <c r="C272">
        <v>-5.5369999999999999</v>
      </c>
      <c r="D272">
        <v>5672.3760000000002</v>
      </c>
    </row>
    <row r="273" spans="1:4" x14ac:dyDescent="0.25">
      <c r="A273">
        <v>-5.1440000000000001</v>
      </c>
      <c r="B273">
        <v>5812.9</v>
      </c>
      <c r="C273">
        <v>-5.34</v>
      </c>
      <c r="D273">
        <v>5703.5569999999998</v>
      </c>
    </row>
    <row r="274" spans="1:4" x14ac:dyDescent="0.25">
      <c r="A274">
        <v>-4.9470000000000001</v>
      </c>
      <c r="B274">
        <v>5840.8729999999996</v>
      </c>
      <c r="C274">
        <v>-5.1440000000000001</v>
      </c>
      <c r="D274">
        <v>5740.4340000000002</v>
      </c>
    </row>
    <row r="275" spans="1:4" x14ac:dyDescent="0.25">
      <c r="A275">
        <v>-4.75</v>
      </c>
      <c r="B275">
        <v>5863.2539999999999</v>
      </c>
      <c r="C275">
        <v>-4.9470000000000001</v>
      </c>
      <c r="D275">
        <v>5770.2520000000004</v>
      </c>
    </row>
    <row r="276" spans="1:4" x14ac:dyDescent="0.25">
      <c r="A276">
        <v>-4.5529999999999999</v>
      </c>
      <c r="B276">
        <v>5886.07</v>
      </c>
      <c r="C276">
        <v>-4.75</v>
      </c>
      <c r="D276">
        <v>5794.65</v>
      </c>
    </row>
    <row r="277" spans="1:4" x14ac:dyDescent="0.25">
      <c r="A277">
        <v>-4.3559999999999999</v>
      </c>
      <c r="B277">
        <v>5901.8969999999999</v>
      </c>
      <c r="C277">
        <v>-4.5529999999999999</v>
      </c>
      <c r="D277">
        <v>5809.6980000000003</v>
      </c>
    </row>
    <row r="278" spans="1:4" x14ac:dyDescent="0.25">
      <c r="A278">
        <v>-4.1580000000000004</v>
      </c>
      <c r="B278">
        <v>5920.9229999999998</v>
      </c>
      <c r="C278">
        <v>-4.3559999999999999</v>
      </c>
      <c r="D278">
        <v>5820.9380000000001</v>
      </c>
    </row>
    <row r="279" spans="1:4" x14ac:dyDescent="0.25">
      <c r="A279">
        <v>-3.9609999999999999</v>
      </c>
      <c r="B279">
        <v>5948.4629999999997</v>
      </c>
      <c r="C279">
        <v>-4.1580000000000004</v>
      </c>
      <c r="D279">
        <v>5835.1790000000001</v>
      </c>
    </row>
    <row r="280" spans="1:4" x14ac:dyDescent="0.25">
      <c r="A280">
        <v>-3.7629999999999999</v>
      </c>
      <c r="B280">
        <v>5967.692</v>
      </c>
      <c r="C280">
        <v>-3.9609999999999999</v>
      </c>
      <c r="D280">
        <v>5857.2460000000001</v>
      </c>
    </row>
    <row r="281" spans="1:4" x14ac:dyDescent="0.25">
      <c r="A281">
        <v>-3.5659999999999998</v>
      </c>
      <c r="B281">
        <v>5986.5910000000003</v>
      </c>
      <c r="C281">
        <v>-3.7629999999999999</v>
      </c>
      <c r="D281">
        <v>5873.6859999999997</v>
      </c>
    </row>
    <row r="282" spans="1:4" x14ac:dyDescent="0.25">
      <c r="A282">
        <v>-3.3679999999999999</v>
      </c>
      <c r="B282">
        <v>6003.3249999999998</v>
      </c>
      <c r="C282">
        <v>-3.5659999999999998</v>
      </c>
      <c r="D282">
        <v>5891.9309999999996</v>
      </c>
    </row>
    <row r="283" spans="1:4" x14ac:dyDescent="0.25">
      <c r="A283">
        <v>-3.1709999999999998</v>
      </c>
      <c r="B283">
        <v>6010.83</v>
      </c>
      <c r="C283">
        <v>-3.3679999999999999</v>
      </c>
      <c r="D283">
        <v>5905.2950000000001</v>
      </c>
    </row>
    <row r="284" spans="1:4" x14ac:dyDescent="0.25">
      <c r="A284">
        <v>-2.9729999999999999</v>
      </c>
      <c r="B284">
        <v>6011.2539999999999</v>
      </c>
      <c r="C284">
        <v>-3.1709999999999998</v>
      </c>
      <c r="D284">
        <v>5918.3770000000004</v>
      </c>
    </row>
    <row r="285" spans="1:4" x14ac:dyDescent="0.25">
      <c r="A285">
        <v>-2.7749999999999999</v>
      </c>
      <c r="B285">
        <v>6016.973</v>
      </c>
      <c r="C285">
        <v>-2.9729999999999999</v>
      </c>
      <c r="D285">
        <v>5924.3019999999997</v>
      </c>
    </row>
    <row r="286" spans="1:4" x14ac:dyDescent="0.25">
      <c r="A286">
        <v>-2.577</v>
      </c>
      <c r="B286">
        <v>6023.5060000000003</v>
      </c>
      <c r="C286">
        <v>-2.7749999999999999</v>
      </c>
      <c r="D286">
        <v>5936.5510000000004</v>
      </c>
    </row>
    <row r="287" spans="1:4" x14ac:dyDescent="0.25">
      <c r="A287">
        <v>-2.379</v>
      </c>
      <c r="B287">
        <v>6036.1459999999997</v>
      </c>
      <c r="C287">
        <v>-2.577</v>
      </c>
      <c r="D287">
        <v>5930.1329999999998</v>
      </c>
    </row>
    <row r="288" spans="1:4" x14ac:dyDescent="0.25">
      <c r="A288">
        <v>-2.181</v>
      </c>
      <c r="B288">
        <v>6042.46</v>
      </c>
      <c r="C288">
        <v>-2.379</v>
      </c>
      <c r="D288">
        <v>5928.9949999999999</v>
      </c>
    </row>
    <row r="289" spans="1:4" x14ac:dyDescent="0.25">
      <c r="A289">
        <v>-1.9830000000000001</v>
      </c>
      <c r="B289">
        <v>6043.56</v>
      </c>
      <c r="C289">
        <v>-2.181</v>
      </c>
      <c r="D289">
        <v>5931.2730000000001</v>
      </c>
    </row>
    <row r="290" spans="1:4" x14ac:dyDescent="0.25">
      <c r="A290">
        <v>-1.7849999999999999</v>
      </c>
      <c r="B290">
        <v>6041.66</v>
      </c>
      <c r="C290">
        <v>-1.9830000000000001</v>
      </c>
      <c r="D290">
        <v>5947.0320000000002</v>
      </c>
    </row>
    <row r="291" spans="1:4" x14ac:dyDescent="0.25">
      <c r="A291">
        <v>-1.5860000000000001</v>
      </c>
      <c r="B291">
        <v>6047.8850000000002</v>
      </c>
      <c r="C291">
        <v>-1.7849999999999999</v>
      </c>
      <c r="D291">
        <v>5949.9009999999998</v>
      </c>
    </row>
    <row r="292" spans="1:4" x14ac:dyDescent="0.25">
      <c r="A292">
        <v>-1.3879999999999999</v>
      </c>
      <c r="B292">
        <v>6042.5169999999998</v>
      </c>
      <c r="C292">
        <v>-1.5860000000000001</v>
      </c>
      <c r="D292">
        <v>5953.9889999999996</v>
      </c>
    </row>
    <row r="293" spans="1:4" x14ac:dyDescent="0.25">
      <c r="A293">
        <v>-1.19</v>
      </c>
      <c r="B293">
        <v>6027.4340000000002</v>
      </c>
      <c r="C293">
        <v>-1.3879999999999999</v>
      </c>
      <c r="D293">
        <v>5959.6319999999996</v>
      </c>
    </row>
    <row r="294" spans="1:4" x14ac:dyDescent="0.25">
      <c r="A294">
        <v>-0.99199999999999999</v>
      </c>
      <c r="B294">
        <v>6006.0680000000002</v>
      </c>
      <c r="C294">
        <v>-1.19</v>
      </c>
      <c r="D294">
        <v>5968</v>
      </c>
    </row>
    <row r="295" spans="1:4" x14ac:dyDescent="0.25">
      <c r="A295">
        <v>-0.79300000000000004</v>
      </c>
      <c r="B295">
        <v>5996.71</v>
      </c>
      <c r="C295">
        <v>-0.99199999999999999</v>
      </c>
      <c r="D295">
        <v>5976.4309999999996</v>
      </c>
    </row>
    <row r="296" spans="1:4" x14ac:dyDescent="0.25">
      <c r="A296">
        <v>-0.59499999999999997</v>
      </c>
      <c r="B296">
        <v>5999.3819999999996</v>
      </c>
      <c r="C296">
        <v>-0.79300000000000004</v>
      </c>
      <c r="D296">
        <v>5995.7969999999996</v>
      </c>
    </row>
    <row r="297" spans="1:4" x14ac:dyDescent="0.25">
      <c r="A297">
        <v>-0.39700000000000002</v>
      </c>
      <c r="B297">
        <v>6002.1620000000003</v>
      </c>
      <c r="C297">
        <v>-0.59499999999999997</v>
      </c>
      <c r="D297">
        <v>6005.5630000000001</v>
      </c>
    </row>
    <row r="298" spans="1:4" x14ac:dyDescent="0.25">
      <c r="A298">
        <v>-0.19800000000000001</v>
      </c>
      <c r="B298">
        <v>6005.6</v>
      </c>
      <c r="C298">
        <v>-0.39700000000000002</v>
      </c>
      <c r="D298">
        <v>6011.2309999999998</v>
      </c>
    </row>
    <row r="299" spans="1:4" x14ac:dyDescent="0.25">
      <c r="A299">
        <v>0</v>
      </c>
      <c r="B299">
        <v>6009.7910000000002</v>
      </c>
      <c r="C299">
        <v>-0.19800000000000001</v>
      </c>
      <c r="D299">
        <v>6003.665</v>
      </c>
    </row>
    <row r="300" spans="1:4" x14ac:dyDescent="0.25">
      <c r="A300">
        <v>0.19800000000000001</v>
      </c>
      <c r="B300">
        <v>6004.8739999999998</v>
      </c>
      <c r="C300">
        <v>0</v>
      </c>
      <c r="D300">
        <v>6009.7910000000002</v>
      </c>
    </row>
    <row r="301" spans="1:4" x14ac:dyDescent="0.25">
      <c r="A301">
        <v>0.39700000000000002</v>
      </c>
      <c r="B301">
        <v>5991.2120000000004</v>
      </c>
      <c r="C301">
        <v>0.19800000000000001</v>
      </c>
      <c r="D301">
        <v>6002.9260000000004</v>
      </c>
    </row>
    <row r="302" spans="1:4" x14ac:dyDescent="0.25">
      <c r="A302">
        <v>0.59499999999999997</v>
      </c>
      <c r="B302">
        <v>5983.2439999999997</v>
      </c>
      <c r="C302">
        <v>0.39700000000000002</v>
      </c>
      <c r="D302">
        <v>6002.2020000000002</v>
      </c>
    </row>
    <row r="303" spans="1:4" x14ac:dyDescent="0.25">
      <c r="A303">
        <v>0.79300000000000004</v>
      </c>
      <c r="B303">
        <v>5981.5780000000004</v>
      </c>
      <c r="C303">
        <v>0.59499999999999997</v>
      </c>
      <c r="D303">
        <v>5994.3969999999999</v>
      </c>
    </row>
    <row r="304" spans="1:4" x14ac:dyDescent="0.25">
      <c r="A304">
        <v>0.99199999999999999</v>
      </c>
      <c r="B304">
        <v>5978.7020000000002</v>
      </c>
      <c r="C304">
        <v>0.79300000000000004</v>
      </c>
      <c r="D304">
        <v>5996.5360000000001</v>
      </c>
    </row>
    <row r="305" spans="1:4" x14ac:dyDescent="0.25">
      <c r="A305">
        <v>1.19</v>
      </c>
      <c r="B305">
        <v>5966.4939999999997</v>
      </c>
      <c r="C305">
        <v>0.99199999999999999</v>
      </c>
      <c r="D305">
        <v>6005.1940000000004</v>
      </c>
    </row>
    <row r="306" spans="1:4" x14ac:dyDescent="0.25">
      <c r="A306">
        <v>1.3879999999999999</v>
      </c>
      <c r="B306">
        <v>5958.7849999999999</v>
      </c>
      <c r="C306">
        <v>1.19</v>
      </c>
      <c r="D306">
        <v>6017.1769999999997</v>
      </c>
    </row>
    <row r="307" spans="1:4" x14ac:dyDescent="0.25">
      <c r="A307">
        <v>1.5860000000000001</v>
      </c>
      <c r="B307">
        <v>5955.549</v>
      </c>
      <c r="C307">
        <v>1.3879999999999999</v>
      </c>
      <c r="D307">
        <v>6023.9210000000003</v>
      </c>
    </row>
    <row r="308" spans="1:4" x14ac:dyDescent="0.25">
      <c r="A308">
        <v>1.7849999999999999</v>
      </c>
      <c r="B308">
        <v>5953.3580000000002</v>
      </c>
      <c r="C308">
        <v>1.5860000000000001</v>
      </c>
      <c r="D308">
        <v>6034.1790000000001</v>
      </c>
    </row>
    <row r="309" spans="1:4" x14ac:dyDescent="0.25">
      <c r="A309">
        <v>1.9830000000000001</v>
      </c>
      <c r="B309">
        <v>5947.84</v>
      </c>
      <c r="C309">
        <v>1.7849999999999999</v>
      </c>
      <c r="D309">
        <v>6032.6859999999997</v>
      </c>
    </row>
    <row r="310" spans="1:4" x14ac:dyDescent="0.25">
      <c r="A310">
        <v>2.181</v>
      </c>
      <c r="B310">
        <v>5951.7659999999996</v>
      </c>
      <c r="C310">
        <v>1.9830000000000001</v>
      </c>
      <c r="D310">
        <v>6029.59</v>
      </c>
    </row>
    <row r="311" spans="1:4" x14ac:dyDescent="0.25">
      <c r="A311">
        <v>2.379</v>
      </c>
      <c r="B311">
        <v>5954.6139999999996</v>
      </c>
      <c r="C311">
        <v>2.181</v>
      </c>
      <c r="D311">
        <v>6019.1670000000004</v>
      </c>
    </row>
    <row r="312" spans="1:4" x14ac:dyDescent="0.25">
      <c r="A312">
        <v>2.577</v>
      </c>
      <c r="B312">
        <v>5952.125</v>
      </c>
      <c r="C312">
        <v>2.379</v>
      </c>
      <c r="D312">
        <v>6019.5240000000003</v>
      </c>
    </row>
    <row r="313" spans="1:4" x14ac:dyDescent="0.25">
      <c r="A313">
        <v>2.7749999999999999</v>
      </c>
      <c r="B313">
        <v>5938.4930000000004</v>
      </c>
      <c r="C313">
        <v>2.577</v>
      </c>
      <c r="D313">
        <v>6011.0950000000003</v>
      </c>
    </row>
    <row r="314" spans="1:4" x14ac:dyDescent="0.25">
      <c r="A314">
        <v>2.9729999999999999</v>
      </c>
      <c r="B314">
        <v>5921.24</v>
      </c>
      <c r="C314">
        <v>2.7749999999999999</v>
      </c>
      <c r="D314">
        <v>5996.817</v>
      </c>
    </row>
    <row r="315" spans="1:4" x14ac:dyDescent="0.25">
      <c r="A315">
        <v>3.1709999999999998</v>
      </c>
      <c r="B315">
        <v>5901.6279999999997</v>
      </c>
      <c r="C315">
        <v>2.9729999999999999</v>
      </c>
      <c r="D315">
        <v>5980.674</v>
      </c>
    </row>
    <row r="316" spans="1:4" x14ac:dyDescent="0.25">
      <c r="A316">
        <v>3.3679999999999999</v>
      </c>
      <c r="B316">
        <v>5881.6880000000001</v>
      </c>
      <c r="C316">
        <v>3.1709999999999998</v>
      </c>
      <c r="D316">
        <v>5979.2340000000004</v>
      </c>
    </row>
    <row r="317" spans="1:4" x14ac:dyDescent="0.25">
      <c r="A317">
        <v>3.5659999999999998</v>
      </c>
      <c r="B317">
        <v>5863.0940000000001</v>
      </c>
      <c r="C317">
        <v>3.3679999999999999</v>
      </c>
      <c r="D317">
        <v>5972.3459999999995</v>
      </c>
    </row>
    <row r="318" spans="1:4" x14ac:dyDescent="0.25">
      <c r="A318">
        <v>3.7629999999999999</v>
      </c>
      <c r="B318">
        <v>5844.9250000000002</v>
      </c>
      <c r="C318">
        <v>3.5659999999999998</v>
      </c>
      <c r="D318">
        <v>5961.7539999999999</v>
      </c>
    </row>
    <row r="319" spans="1:4" x14ac:dyDescent="0.25">
      <c r="A319">
        <v>3.9609999999999999</v>
      </c>
      <c r="B319">
        <v>5819.2629999999999</v>
      </c>
      <c r="C319">
        <v>3.7629999999999999</v>
      </c>
      <c r="D319">
        <v>5949.018</v>
      </c>
    </row>
    <row r="320" spans="1:4" x14ac:dyDescent="0.25">
      <c r="A320">
        <v>4.1580000000000004</v>
      </c>
      <c r="B320">
        <v>5796.8289999999997</v>
      </c>
      <c r="C320">
        <v>3.9609999999999999</v>
      </c>
      <c r="D320">
        <v>5944.5519999999997</v>
      </c>
    </row>
    <row r="321" spans="1:4" x14ac:dyDescent="0.25">
      <c r="A321">
        <v>4.3559999999999999</v>
      </c>
      <c r="B321">
        <v>5773.98</v>
      </c>
      <c r="C321">
        <v>4.1580000000000004</v>
      </c>
      <c r="D321">
        <v>5928.29</v>
      </c>
    </row>
    <row r="322" spans="1:4" x14ac:dyDescent="0.25">
      <c r="A322">
        <v>4.5529999999999999</v>
      </c>
      <c r="B322">
        <v>5749.9129999999996</v>
      </c>
      <c r="C322">
        <v>4.3559999999999999</v>
      </c>
      <c r="D322">
        <v>5920.6390000000001</v>
      </c>
    </row>
    <row r="323" spans="1:4" x14ac:dyDescent="0.25">
      <c r="A323">
        <v>4.75</v>
      </c>
      <c r="B323">
        <v>5730.05</v>
      </c>
      <c r="C323">
        <v>4.5529999999999999</v>
      </c>
      <c r="D323">
        <v>5902.6030000000001</v>
      </c>
    </row>
    <row r="324" spans="1:4" x14ac:dyDescent="0.25">
      <c r="A324">
        <v>4.9470000000000001</v>
      </c>
      <c r="B324">
        <v>5720.7039999999997</v>
      </c>
      <c r="C324">
        <v>4.75</v>
      </c>
      <c r="D324">
        <v>5884.5249999999996</v>
      </c>
    </row>
    <row r="325" spans="1:4" x14ac:dyDescent="0.25">
      <c r="A325">
        <v>5.1440000000000001</v>
      </c>
      <c r="B325">
        <v>5705.4309999999996</v>
      </c>
      <c r="C325">
        <v>4.9470000000000001</v>
      </c>
      <c r="D325">
        <v>5859.6350000000002</v>
      </c>
    </row>
    <row r="326" spans="1:4" x14ac:dyDescent="0.25">
      <c r="A326">
        <v>5.34</v>
      </c>
      <c r="B326">
        <v>5680.9620000000004</v>
      </c>
      <c r="C326">
        <v>5.1440000000000001</v>
      </c>
      <c r="D326">
        <v>5844.6390000000001</v>
      </c>
    </row>
    <row r="327" spans="1:4" x14ac:dyDescent="0.25">
      <c r="A327">
        <v>5.5369999999999999</v>
      </c>
      <c r="B327">
        <v>5650.5349999999999</v>
      </c>
      <c r="C327">
        <v>5.34</v>
      </c>
      <c r="D327">
        <v>5830.7820000000002</v>
      </c>
    </row>
    <row r="328" spans="1:4" x14ac:dyDescent="0.25">
      <c r="A328">
        <v>5.7329999999999997</v>
      </c>
      <c r="B328">
        <v>5616.7889999999998</v>
      </c>
      <c r="C328">
        <v>5.5369999999999999</v>
      </c>
      <c r="D328">
        <v>5821.2520000000004</v>
      </c>
    </row>
    <row r="329" spans="1:4" x14ac:dyDescent="0.25">
      <c r="A329">
        <v>5.93</v>
      </c>
      <c r="B329">
        <v>5580.57</v>
      </c>
      <c r="C329">
        <v>5.7329999999999997</v>
      </c>
      <c r="D329">
        <v>5800.0640000000003</v>
      </c>
    </row>
    <row r="330" spans="1:4" x14ac:dyDescent="0.25">
      <c r="A330">
        <v>6.1260000000000003</v>
      </c>
      <c r="B330">
        <v>5551.9650000000001</v>
      </c>
      <c r="C330">
        <v>5.93</v>
      </c>
      <c r="D330">
        <v>5780.2020000000002</v>
      </c>
    </row>
    <row r="331" spans="1:4" x14ac:dyDescent="0.25">
      <c r="A331">
        <v>6.3220000000000001</v>
      </c>
      <c r="B331">
        <v>5524.92</v>
      </c>
      <c r="C331">
        <v>6.1260000000000003</v>
      </c>
      <c r="D331">
        <v>5764.223</v>
      </c>
    </row>
    <row r="332" spans="1:4" x14ac:dyDescent="0.25">
      <c r="A332">
        <v>6.5179999999999998</v>
      </c>
      <c r="B332">
        <v>5495.2160000000003</v>
      </c>
      <c r="C332">
        <v>6.3220000000000001</v>
      </c>
      <c r="D332">
        <v>5743.0259999999998</v>
      </c>
    </row>
    <row r="333" spans="1:4" x14ac:dyDescent="0.25">
      <c r="A333">
        <v>6.7130000000000001</v>
      </c>
      <c r="B333">
        <v>5458.8919999999998</v>
      </c>
      <c r="C333">
        <v>6.5179999999999998</v>
      </c>
      <c r="D333">
        <v>5718.7120000000004</v>
      </c>
    </row>
    <row r="334" spans="1:4" x14ac:dyDescent="0.25">
      <c r="A334">
        <v>6.9089999999999998</v>
      </c>
      <c r="B334">
        <v>5423.4030000000002</v>
      </c>
      <c r="C334">
        <v>6.7130000000000001</v>
      </c>
      <c r="D334">
        <v>5696.3959999999997</v>
      </c>
    </row>
    <row r="335" spans="1:4" x14ac:dyDescent="0.25">
      <c r="A335">
        <v>7.1040000000000001</v>
      </c>
      <c r="B335">
        <v>5389.3779999999997</v>
      </c>
      <c r="C335">
        <v>6.9089999999999998</v>
      </c>
      <c r="D335">
        <v>5675.2439999999997</v>
      </c>
    </row>
    <row r="336" spans="1:4" x14ac:dyDescent="0.25">
      <c r="A336">
        <v>7.3</v>
      </c>
      <c r="B336">
        <v>5359.174</v>
      </c>
      <c r="C336">
        <v>7.1040000000000001</v>
      </c>
      <c r="D336">
        <v>5648.4939999999997</v>
      </c>
    </row>
    <row r="337" spans="1:4" x14ac:dyDescent="0.25">
      <c r="A337">
        <v>7.4950000000000001</v>
      </c>
      <c r="B337">
        <v>5329.7129999999997</v>
      </c>
      <c r="C337">
        <v>7.3</v>
      </c>
      <c r="D337">
        <v>5623.7460000000001</v>
      </c>
    </row>
    <row r="338" spans="1:4" x14ac:dyDescent="0.25">
      <c r="A338">
        <v>7.69</v>
      </c>
      <c r="B338">
        <v>5301.5190000000002</v>
      </c>
      <c r="C338">
        <v>7.4950000000000001</v>
      </c>
      <c r="D338">
        <v>5588.1850000000004</v>
      </c>
    </row>
    <row r="339" spans="1:4" x14ac:dyDescent="0.25">
      <c r="A339">
        <v>7.8840000000000003</v>
      </c>
      <c r="B339">
        <v>5267.3770000000004</v>
      </c>
      <c r="C339">
        <v>7.69</v>
      </c>
      <c r="D339">
        <v>5548.6509999999998</v>
      </c>
    </row>
    <row r="340" spans="1:4" x14ac:dyDescent="0.25">
      <c r="A340">
        <v>8.0790000000000006</v>
      </c>
      <c r="B340">
        <v>5222.3850000000002</v>
      </c>
      <c r="C340">
        <v>7.8840000000000003</v>
      </c>
      <c r="D340">
        <v>5505.4949999999999</v>
      </c>
    </row>
    <row r="341" spans="1:4" x14ac:dyDescent="0.25">
      <c r="A341">
        <v>8.2729999999999997</v>
      </c>
      <c r="B341">
        <v>5171.5240000000003</v>
      </c>
      <c r="C341">
        <v>8.0790000000000006</v>
      </c>
      <c r="D341">
        <v>5467.7240000000002</v>
      </c>
    </row>
    <row r="342" spans="1:4" x14ac:dyDescent="0.25">
      <c r="A342">
        <v>8.4670000000000005</v>
      </c>
      <c r="B342">
        <v>5119.6750000000002</v>
      </c>
      <c r="C342">
        <v>8.2729999999999997</v>
      </c>
      <c r="D342">
        <v>5418.607</v>
      </c>
    </row>
    <row r="343" spans="1:4" x14ac:dyDescent="0.25">
      <c r="A343">
        <v>8.6609999999999996</v>
      </c>
      <c r="B343">
        <v>5065.4110000000001</v>
      </c>
      <c r="C343">
        <v>8.4670000000000005</v>
      </c>
      <c r="D343">
        <v>5373.6679999999997</v>
      </c>
    </row>
    <row r="344" spans="1:4" x14ac:dyDescent="0.25">
      <c r="A344">
        <v>8.8550000000000004</v>
      </c>
      <c r="B344">
        <v>5011.1790000000001</v>
      </c>
      <c r="C344">
        <v>8.6609999999999996</v>
      </c>
      <c r="D344">
        <v>5324.8819999999996</v>
      </c>
    </row>
    <row r="345" spans="1:4" x14ac:dyDescent="0.25">
      <c r="A345">
        <v>9.0489999999999995</v>
      </c>
      <c r="B345">
        <v>4963.1369999999997</v>
      </c>
      <c r="C345">
        <v>8.8550000000000004</v>
      </c>
      <c r="D345">
        <v>5280.2610000000004</v>
      </c>
    </row>
    <row r="346" spans="1:4" x14ac:dyDescent="0.25">
      <c r="A346">
        <v>9.2420000000000009</v>
      </c>
      <c r="B346">
        <v>4914.5060000000003</v>
      </c>
      <c r="C346">
        <v>9.0489999999999995</v>
      </c>
      <c r="D346">
        <v>5228.576</v>
      </c>
    </row>
    <row r="347" spans="1:4" x14ac:dyDescent="0.25">
      <c r="A347">
        <v>9.4350000000000005</v>
      </c>
      <c r="B347">
        <v>4860.3090000000002</v>
      </c>
      <c r="C347">
        <v>9.2420000000000009</v>
      </c>
      <c r="D347">
        <v>5184.165</v>
      </c>
    </row>
    <row r="348" spans="1:4" x14ac:dyDescent="0.25">
      <c r="A348">
        <v>9.6280000000000001</v>
      </c>
      <c r="B348">
        <v>4800.7219999999998</v>
      </c>
      <c r="C348">
        <v>9.4350000000000005</v>
      </c>
      <c r="D348">
        <v>5128.01</v>
      </c>
    </row>
    <row r="349" spans="1:4" x14ac:dyDescent="0.25">
      <c r="A349">
        <v>9.8209999999999997</v>
      </c>
      <c r="B349">
        <v>4742.3670000000002</v>
      </c>
      <c r="C349">
        <v>9.6280000000000001</v>
      </c>
      <c r="D349">
        <v>5075.8580000000002</v>
      </c>
    </row>
    <row r="350" spans="1:4" x14ac:dyDescent="0.25">
      <c r="A350">
        <v>10.013</v>
      </c>
      <c r="B350">
        <v>4690.97</v>
      </c>
      <c r="C350">
        <v>9.8209999999999997</v>
      </c>
      <c r="D350">
        <v>5019.384</v>
      </c>
    </row>
    <row r="351" spans="1:4" x14ac:dyDescent="0.25">
      <c r="A351">
        <v>10.205</v>
      </c>
      <c r="B351">
        <v>4637.8789999999999</v>
      </c>
      <c r="C351">
        <v>10.013</v>
      </c>
      <c r="D351">
        <v>4964.8879999999999</v>
      </c>
    </row>
    <row r="352" spans="1:4" x14ac:dyDescent="0.25">
      <c r="A352">
        <v>10.397</v>
      </c>
      <c r="B352">
        <v>4589.9570000000003</v>
      </c>
      <c r="C352">
        <v>10.205</v>
      </c>
      <c r="D352">
        <v>4904.2139999999999</v>
      </c>
    </row>
    <row r="353" spans="1:4" x14ac:dyDescent="0.25">
      <c r="A353">
        <v>10.589</v>
      </c>
      <c r="B353">
        <v>4536.4179999999997</v>
      </c>
      <c r="C353">
        <v>10.397</v>
      </c>
      <c r="D353">
        <v>4846.683</v>
      </c>
    </row>
    <row r="354" spans="1:4" x14ac:dyDescent="0.25">
      <c r="A354">
        <v>10.781000000000001</v>
      </c>
      <c r="B354">
        <v>4480.13</v>
      </c>
      <c r="C354">
        <v>10.589</v>
      </c>
      <c r="D354">
        <v>4785.1490000000003</v>
      </c>
    </row>
    <row r="355" spans="1:4" x14ac:dyDescent="0.25">
      <c r="A355">
        <v>10.972</v>
      </c>
      <c r="B355">
        <v>4419.4110000000001</v>
      </c>
      <c r="C355">
        <v>10.781000000000001</v>
      </c>
      <c r="D355">
        <v>4720.6310000000003</v>
      </c>
    </row>
    <row r="356" spans="1:4" x14ac:dyDescent="0.25">
      <c r="A356">
        <v>11.163</v>
      </c>
      <c r="B356">
        <v>4361.2280000000001</v>
      </c>
      <c r="C356">
        <v>10.972</v>
      </c>
      <c r="D356">
        <v>4658.9690000000001</v>
      </c>
    </row>
    <row r="357" spans="1:4" x14ac:dyDescent="0.25">
      <c r="A357">
        <v>11.353999999999999</v>
      </c>
      <c r="B357">
        <v>4305.76</v>
      </c>
      <c r="C357">
        <v>11.163</v>
      </c>
      <c r="D357">
        <v>4595.9480000000003</v>
      </c>
    </row>
    <row r="358" spans="1:4" x14ac:dyDescent="0.25">
      <c r="A358">
        <v>11.544</v>
      </c>
      <c r="B358">
        <v>4248.0460000000003</v>
      </c>
      <c r="C358">
        <v>11.353999999999999</v>
      </c>
      <c r="D358">
        <v>4529.3440000000001</v>
      </c>
    </row>
    <row r="359" spans="1:4" x14ac:dyDescent="0.25">
      <c r="A359">
        <v>11.734999999999999</v>
      </c>
      <c r="B359">
        <v>4186.3500000000004</v>
      </c>
      <c r="C359">
        <v>11.544</v>
      </c>
      <c r="D359">
        <v>4458.97</v>
      </c>
    </row>
    <row r="360" spans="1:4" x14ac:dyDescent="0.25">
      <c r="A360">
        <v>11.925000000000001</v>
      </c>
      <c r="B360">
        <v>4122.7489999999998</v>
      </c>
      <c r="C360">
        <v>11.734999999999999</v>
      </c>
      <c r="D360">
        <v>4383.0349999999999</v>
      </c>
    </row>
    <row r="361" spans="1:4" x14ac:dyDescent="0.25">
      <c r="A361">
        <v>12.115</v>
      </c>
      <c r="B361">
        <v>4060.0839999999998</v>
      </c>
      <c r="C361">
        <v>11.925000000000001</v>
      </c>
      <c r="D361">
        <v>4306.0320000000002</v>
      </c>
    </row>
    <row r="362" spans="1:4" x14ac:dyDescent="0.25">
      <c r="A362">
        <v>12.304</v>
      </c>
      <c r="B362">
        <v>3987.221</v>
      </c>
      <c r="C362">
        <v>12.115</v>
      </c>
      <c r="D362">
        <v>4229.5389999999998</v>
      </c>
    </row>
    <row r="363" spans="1:4" x14ac:dyDescent="0.25">
      <c r="A363">
        <v>12.493</v>
      </c>
      <c r="B363">
        <v>3916.2550000000001</v>
      </c>
      <c r="C363">
        <v>12.304</v>
      </c>
      <c r="D363">
        <v>4159.1719999999996</v>
      </c>
    </row>
    <row r="364" spans="1:4" x14ac:dyDescent="0.25">
      <c r="A364">
        <v>12.682</v>
      </c>
      <c r="B364">
        <v>3847.7860000000001</v>
      </c>
      <c r="C364">
        <v>12.493</v>
      </c>
      <c r="D364">
        <v>4085.8530000000001</v>
      </c>
    </row>
    <row r="365" spans="1:4" x14ac:dyDescent="0.25">
      <c r="A365">
        <v>12.871</v>
      </c>
      <c r="B365">
        <v>3780.4749999999999</v>
      </c>
      <c r="C365">
        <v>12.682</v>
      </c>
      <c r="D365">
        <v>4018.2510000000002</v>
      </c>
    </row>
    <row r="366" spans="1:4" x14ac:dyDescent="0.25">
      <c r="A366">
        <v>13.058999999999999</v>
      </c>
      <c r="B366">
        <v>3718.1889999999999</v>
      </c>
      <c r="C366">
        <v>12.871</v>
      </c>
      <c r="D366">
        <v>3941.6350000000002</v>
      </c>
    </row>
    <row r="367" spans="1:4" x14ac:dyDescent="0.25">
      <c r="A367">
        <v>13.247</v>
      </c>
      <c r="B367">
        <v>3664.1619999999998</v>
      </c>
      <c r="C367">
        <v>13.058999999999999</v>
      </c>
      <c r="D367">
        <v>3858.933</v>
      </c>
    </row>
    <row r="368" spans="1:4" x14ac:dyDescent="0.25">
      <c r="A368">
        <v>13.435</v>
      </c>
      <c r="B368">
        <v>3602.0909999999999</v>
      </c>
      <c r="C368">
        <v>13.247</v>
      </c>
      <c r="D368">
        <v>3778.3389999999999</v>
      </c>
    </row>
    <row r="369" spans="1:4" x14ac:dyDescent="0.25">
      <c r="A369">
        <v>13.622999999999999</v>
      </c>
      <c r="B369">
        <v>3537.549</v>
      </c>
      <c r="C369">
        <v>13.435</v>
      </c>
      <c r="D369">
        <v>3700.02</v>
      </c>
    </row>
    <row r="370" spans="1:4" x14ac:dyDescent="0.25">
      <c r="A370">
        <v>13.81</v>
      </c>
      <c r="B370">
        <v>3469.2069999999999</v>
      </c>
      <c r="C370">
        <v>13.622999999999999</v>
      </c>
      <c r="D370">
        <v>3621.7620000000002</v>
      </c>
    </row>
    <row r="371" spans="1:4" x14ac:dyDescent="0.25">
      <c r="A371">
        <v>13.997</v>
      </c>
      <c r="B371">
        <v>3400.4569999999999</v>
      </c>
      <c r="C371">
        <v>13.81</v>
      </c>
      <c r="D371">
        <v>3549.6170000000002</v>
      </c>
    </row>
    <row r="372" spans="1:4" x14ac:dyDescent="0.25">
      <c r="A372">
        <v>14.183</v>
      </c>
      <c r="B372">
        <v>3322.4459999999999</v>
      </c>
      <c r="C372">
        <v>13.997</v>
      </c>
      <c r="D372">
        <v>3471.4740000000002</v>
      </c>
    </row>
    <row r="373" spans="1:4" x14ac:dyDescent="0.25">
      <c r="A373">
        <v>14.37</v>
      </c>
      <c r="B373">
        <v>3250.9259999999999</v>
      </c>
      <c r="C373">
        <v>14.183</v>
      </c>
      <c r="D373">
        <v>3395.1109999999999</v>
      </c>
    </row>
    <row r="374" spans="1:4" x14ac:dyDescent="0.25">
      <c r="A374">
        <v>14.555999999999999</v>
      </c>
      <c r="B374">
        <v>3183.2579999999998</v>
      </c>
      <c r="C374">
        <v>14.37</v>
      </c>
      <c r="D374">
        <v>3313.0569999999998</v>
      </c>
    </row>
    <row r="375" spans="1:4" x14ac:dyDescent="0.25">
      <c r="A375">
        <v>14.741</v>
      </c>
      <c r="B375">
        <v>3113.5819999999999</v>
      </c>
      <c r="C375">
        <v>14.555999999999999</v>
      </c>
      <c r="D375">
        <v>3239.2179999999998</v>
      </c>
    </row>
    <row r="376" spans="1:4" x14ac:dyDescent="0.25">
      <c r="A376">
        <v>14.927</v>
      </c>
      <c r="B376">
        <v>3046.212</v>
      </c>
      <c r="C376">
        <v>14.741</v>
      </c>
      <c r="D376">
        <v>3155.2919999999999</v>
      </c>
    </row>
    <row r="377" spans="1:4" x14ac:dyDescent="0.25">
      <c r="A377">
        <v>15.112</v>
      </c>
      <c r="B377">
        <v>2979.9639999999999</v>
      </c>
      <c r="C377">
        <v>14.927</v>
      </c>
      <c r="D377">
        <v>3077.2620000000002</v>
      </c>
    </row>
    <row r="378" spans="1:4" x14ac:dyDescent="0.25">
      <c r="A378">
        <v>15.295999999999999</v>
      </c>
      <c r="B378">
        <v>2912.4180000000001</v>
      </c>
      <c r="C378">
        <v>15.112</v>
      </c>
      <c r="D378">
        <v>2997.9259999999999</v>
      </c>
    </row>
    <row r="379" spans="1:4" x14ac:dyDescent="0.25">
      <c r="A379">
        <v>15.481</v>
      </c>
      <c r="B379">
        <v>2845.2370000000001</v>
      </c>
      <c r="C379">
        <v>15.295999999999999</v>
      </c>
      <c r="D379">
        <v>2919.6179999999999</v>
      </c>
    </row>
    <row r="380" spans="1:4" x14ac:dyDescent="0.25">
      <c r="A380">
        <v>15.664999999999999</v>
      </c>
      <c r="B380">
        <v>2777.4870000000001</v>
      </c>
      <c r="C380">
        <v>15.481</v>
      </c>
      <c r="D380">
        <v>2837.8519999999999</v>
      </c>
    </row>
    <row r="381" spans="1:4" x14ac:dyDescent="0.25">
      <c r="A381">
        <v>15.849</v>
      </c>
      <c r="B381">
        <v>2711.21</v>
      </c>
      <c r="C381">
        <v>15.664999999999999</v>
      </c>
      <c r="D381">
        <v>2757.2289999999998</v>
      </c>
    </row>
    <row r="382" spans="1:4" x14ac:dyDescent="0.25">
      <c r="A382">
        <v>16.032</v>
      </c>
      <c r="B382">
        <v>2646.2919999999999</v>
      </c>
      <c r="C382">
        <v>15.849</v>
      </c>
      <c r="D382">
        <v>2678.4920000000002</v>
      </c>
    </row>
    <row r="383" spans="1:4" x14ac:dyDescent="0.25">
      <c r="A383">
        <v>16.215</v>
      </c>
      <c r="B383">
        <v>2578.2460000000001</v>
      </c>
      <c r="C383">
        <v>16.032</v>
      </c>
      <c r="D383">
        <v>2600.3180000000002</v>
      </c>
    </row>
    <row r="384" spans="1:4" x14ac:dyDescent="0.25">
      <c r="A384">
        <v>16.398</v>
      </c>
      <c r="B384">
        <v>2509.1729999999998</v>
      </c>
      <c r="C384">
        <v>16.215</v>
      </c>
      <c r="D384">
        <v>2527.1080000000002</v>
      </c>
    </row>
    <row r="385" spans="1:4" x14ac:dyDescent="0.25">
      <c r="A385">
        <v>16.579999999999998</v>
      </c>
      <c r="B385">
        <v>2437.6239999999998</v>
      </c>
      <c r="C385">
        <v>16.398</v>
      </c>
      <c r="D385">
        <v>2459.4279999999999</v>
      </c>
    </row>
    <row r="386" spans="1:4" x14ac:dyDescent="0.25">
      <c r="A386">
        <v>16.762</v>
      </c>
      <c r="B386">
        <v>2369.373</v>
      </c>
      <c r="C386">
        <v>16.579999999999998</v>
      </c>
      <c r="D386">
        <v>2396.2689999999998</v>
      </c>
    </row>
    <row r="387" spans="1:4" x14ac:dyDescent="0.25">
      <c r="A387">
        <v>16.943999999999999</v>
      </c>
      <c r="B387">
        <v>2309.585</v>
      </c>
      <c r="C387">
        <v>16.762</v>
      </c>
      <c r="D387">
        <v>2329.8890000000001</v>
      </c>
    </row>
    <row r="388" spans="1:4" x14ac:dyDescent="0.25">
      <c r="A388">
        <v>17.125</v>
      </c>
      <c r="B388">
        <v>2253.0340000000001</v>
      </c>
      <c r="C388">
        <v>16.943999999999999</v>
      </c>
      <c r="D388">
        <v>2265.4899999999998</v>
      </c>
    </row>
    <row r="389" spans="1:4" x14ac:dyDescent="0.25">
      <c r="A389">
        <v>17.306000000000001</v>
      </c>
      <c r="B389">
        <v>2193.9389999999999</v>
      </c>
      <c r="C389">
        <v>17.125</v>
      </c>
      <c r="D389">
        <v>2195.9720000000002</v>
      </c>
    </row>
    <row r="390" spans="1:4" x14ac:dyDescent="0.25">
      <c r="A390">
        <v>17.486999999999998</v>
      </c>
      <c r="B390">
        <v>2134.875</v>
      </c>
      <c r="C390">
        <v>17.306000000000001</v>
      </c>
      <c r="D390">
        <v>2128.9140000000002</v>
      </c>
    </row>
    <row r="391" spans="1:4" x14ac:dyDescent="0.25">
      <c r="A391">
        <v>17.667000000000002</v>
      </c>
      <c r="B391">
        <v>2076.3670000000002</v>
      </c>
      <c r="C391">
        <v>17.486999999999998</v>
      </c>
      <c r="D391">
        <v>2059.3910000000001</v>
      </c>
    </row>
    <row r="392" spans="1:4" x14ac:dyDescent="0.25">
      <c r="A392">
        <v>17.847000000000001</v>
      </c>
      <c r="B392">
        <v>2018.6179999999999</v>
      </c>
      <c r="C392">
        <v>17.667000000000002</v>
      </c>
      <c r="D392">
        <v>1997.9079999999999</v>
      </c>
    </row>
    <row r="393" spans="1:4" x14ac:dyDescent="0.25">
      <c r="A393">
        <v>18.027000000000001</v>
      </c>
      <c r="B393">
        <v>1961.6</v>
      </c>
      <c r="C393">
        <v>17.847000000000001</v>
      </c>
      <c r="D393">
        <v>1935.4670000000001</v>
      </c>
    </row>
    <row r="394" spans="1:4" x14ac:dyDescent="0.25">
      <c r="A394">
        <v>18.206</v>
      </c>
      <c r="B394">
        <v>1902.7919999999999</v>
      </c>
      <c r="C394">
        <v>18.027000000000001</v>
      </c>
      <c r="D394">
        <v>1880.039</v>
      </c>
    </row>
    <row r="395" spans="1:4" x14ac:dyDescent="0.25">
      <c r="A395">
        <v>18.385000000000002</v>
      </c>
      <c r="B395">
        <v>1845.35</v>
      </c>
      <c r="C395">
        <v>18.206</v>
      </c>
      <c r="D395">
        <v>1819.0060000000001</v>
      </c>
    </row>
    <row r="396" spans="1:4" x14ac:dyDescent="0.25">
      <c r="A396">
        <v>18.562999999999999</v>
      </c>
      <c r="B396">
        <v>1791.1130000000001</v>
      </c>
      <c r="C396">
        <v>18.385000000000002</v>
      </c>
      <c r="D396">
        <v>1759.6690000000001</v>
      </c>
    </row>
    <row r="397" spans="1:4" x14ac:dyDescent="0.25">
      <c r="A397">
        <v>18.741</v>
      </c>
      <c r="B397">
        <v>1741.2619999999999</v>
      </c>
      <c r="C397">
        <v>18.562999999999999</v>
      </c>
      <c r="D397">
        <v>1700.1959999999999</v>
      </c>
    </row>
    <row r="398" spans="1:4" x14ac:dyDescent="0.25">
      <c r="A398">
        <v>18.919</v>
      </c>
      <c r="B398">
        <v>1690.9</v>
      </c>
      <c r="C398">
        <v>18.741</v>
      </c>
      <c r="D398">
        <v>1642.924</v>
      </c>
    </row>
    <row r="399" spans="1:4" x14ac:dyDescent="0.25">
      <c r="A399">
        <v>19.096</v>
      </c>
      <c r="B399">
        <v>1638.0920000000001</v>
      </c>
      <c r="C399">
        <v>18.919</v>
      </c>
      <c r="D399">
        <v>1584.758</v>
      </c>
    </row>
    <row r="400" spans="1:4" x14ac:dyDescent="0.25">
      <c r="A400">
        <v>19.273</v>
      </c>
      <c r="B400">
        <v>1584.4259999999999</v>
      </c>
      <c r="C400">
        <v>19.096</v>
      </c>
      <c r="D400">
        <v>1530.9580000000001</v>
      </c>
    </row>
    <row r="401" spans="1:4" x14ac:dyDescent="0.25">
      <c r="A401">
        <v>19.45</v>
      </c>
      <c r="B401">
        <v>1531.123</v>
      </c>
      <c r="C401">
        <v>19.273</v>
      </c>
      <c r="D401">
        <v>1477.76</v>
      </c>
    </row>
    <row r="402" spans="1:4" x14ac:dyDescent="0.25">
      <c r="A402">
        <v>19.626000000000001</v>
      </c>
      <c r="B402">
        <v>1480.115</v>
      </c>
      <c r="C402">
        <v>19.45</v>
      </c>
      <c r="D402">
        <v>1429.046</v>
      </c>
    </row>
    <row r="403" spans="1:4" x14ac:dyDescent="0.25">
      <c r="A403">
        <v>19.802</v>
      </c>
      <c r="B403">
        <v>1435.7909999999999</v>
      </c>
      <c r="C403">
        <v>19.626000000000001</v>
      </c>
      <c r="D403">
        <v>1381.047</v>
      </c>
    </row>
    <row r="404" spans="1:4" x14ac:dyDescent="0.25">
      <c r="A404">
        <v>19.977</v>
      </c>
      <c r="B404">
        <v>1394.202</v>
      </c>
      <c r="C404">
        <v>19.802</v>
      </c>
      <c r="D404">
        <v>1335.751</v>
      </c>
    </row>
    <row r="405" spans="1:4" x14ac:dyDescent="0.25">
      <c r="A405">
        <v>20.152000000000001</v>
      </c>
      <c r="B405">
        <v>1354.075</v>
      </c>
      <c r="C405">
        <v>19.977</v>
      </c>
      <c r="D405">
        <v>1291.952</v>
      </c>
    </row>
    <row r="406" spans="1:4" x14ac:dyDescent="0.25">
      <c r="A406">
        <v>20.327000000000002</v>
      </c>
      <c r="B406">
        <v>1313.19</v>
      </c>
      <c r="C406">
        <v>20.152000000000001</v>
      </c>
      <c r="D406">
        <v>1248.932</v>
      </c>
    </row>
    <row r="407" spans="1:4" x14ac:dyDescent="0.25">
      <c r="A407">
        <v>20.501000000000001</v>
      </c>
      <c r="B407">
        <v>1268.5119999999999</v>
      </c>
      <c r="C407">
        <v>20.327000000000002</v>
      </c>
      <c r="D407">
        <v>1205.3779999999999</v>
      </c>
    </row>
    <row r="408" spans="1:4" x14ac:dyDescent="0.25">
      <c r="A408">
        <v>20.675000000000001</v>
      </c>
      <c r="B408">
        <v>1225.021</v>
      </c>
      <c r="C408">
        <v>20.501000000000001</v>
      </c>
      <c r="D408">
        <v>1162.5740000000001</v>
      </c>
    </row>
    <row r="409" spans="1:4" x14ac:dyDescent="0.25">
      <c r="A409">
        <v>20.847999999999999</v>
      </c>
      <c r="B409">
        <v>1183.83</v>
      </c>
      <c r="C409">
        <v>20.675000000000001</v>
      </c>
      <c r="D409">
        <v>1122.92</v>
      </c>
    </row>
    <row r="410" spans="1:4" x14ac:dyDescent="0.25">
      <c r="A410">
        <v>21.021000000000001</v>
      </c>
      <c r="B410">
        <v>1144.183</v>
      </c>
      <c r="C410">
        <v>20.847999999999999</v>
      </c>
      <c r="D410">
        <v>1085.7049999999999</v>
      </c>
    </row>
    <row r="411" spans="1:4" x14ac:dyDescent="0.25">
      <c r="A411">
        <v>21.193999999999999</v>
      </c>
      <c r="B411">
        <v>1105.5160000000001</v>
      </c>
      <c r="C411">
        <v>21.021000000000001</v>
      </c>
      <c r="D411">
        <v>1048.559</v>
      </c>
    </row>
    <row r="412" spans="1:4" x14ac:dyDescent="0.25">
      <c r="A412">
        <v>21.366</v>
      </c>
      <c r="B412">
        <v>1068.6020000000001</v>
      </c>
      <c r="C412">
        <v>21.193999999999999</v>
      </c>
      <c r="D412">
        <v>1011.116</v>
      </c>
    </row>
    <row r="413" spans="1:4" x14ac:dyDescent="0.25">
      <c r="A413">
        <v>21.538</v>
      </c>
      <c r="B413">
        <v>1030.8209999999999</v>
      </c>
      <c r="C413">
        <v>21.366</v>
      </c>
      <c r="D413">
        <v>972.95500000000004</v>
      </c>
    </row>
    <row r="414" spans="1:4" x14ac:dyDescent="0.25">
      <c r="A414">
        <v>21.709</v>
      </c>
      <c r="B414">
        <v>995.44399999999996</v>
      </c>
      <c r="C414">
        <v>21.538</v>
      </c>
      <c r="D414">
        <v>934.96799999999996</v>
      </c>
    </row>
    <row r="415" spans="1:4" x14ac:dyDescent="0.25">
      <c r="A415">
        <v>21.88</v>
      </c>
      <c r="B415">
        <v>963.70799999999997</v>
      </c>
      <c r="C415">
        <v>21.709</v>
      </c>
      <c r="D415">
        <v>899.63599999999997</v>
      </c>
    </row>
    <row r="416" spans="1:4" x14ac:dyDescent="0.25">
      <c r="A416">
        <v>22.050999999999998</v>
      </c>
      <c r="B416">
        <v>932.596</v>
      </c>
      <c r="C416">
        <v>21.88</v>
      </c>
      <c r="D416">
        <v>867.92600000000004</v>
      </c>
    </row>
    <row r="417" spans="1:4" x14ac:dyDescent="0.25">
      <c r="A417">
        <v>22.221</v>
      </c>
      <c r="B417">
        <v>901.48699999999997</v>
      </c>
      <c r="C417">
        <v>22.050999999999998</v>
      </c>
      <c r="D417">
        <v>837.32799999999997</v>
      </c>
    </row>
    <row r="418" spans="1:4" x14ac:dyDescent="0.25">
      <c r="A418">
        <v>22.390999999999998</v>
      </c>
      <c r="B418">
        <v>871.34799999999996</v>
      </c>
      <c r="C418">
        <v>22.221</v>
      </c>
      <c r="D418">
        <v>808.83699999999999</v>
      </c>
    </row>
    <row r="419" spans="1:4" x14ac:dyDescent="0.25">
      <c r="A419">
        <v>22.56</v>
      </c>
      <c r="B419">
        <v>841.38800000000003</v>
      </c>
      <c r="C419">
        <v>22.390999999999998</v>
      </c>
      <c r="D419">
        <v>779.94100000000003</v>
      </c>
    </row>
    <row r="420" spans="1:4" x14ac:dyDescent="0.25">
      <c r="A420">
        <v>22.728999999999999</v>
      </c>
      <c r="B420">
        <v>812.053</v>
      </c>
      <c r="C420">
        <v>22.56</v>
      </c>
      <c r="D420">
        <v>752.32299999999998</v>
      </c>
    </row>
    <row r="421" spans="1:4" x14ac:dyDescent="0.25">
      <c r="A421">
        <v>22.898</v>
      </c>
      <c r="B421">
        <v>784.15499999999997</v>
      </c>
      <c r="C421">
        <v>22.728999999999999</v>
      </c>
      <c r="D421">
        <v>725.56899999999996</v>
      </c>
    </row>
    <row r="422" spans="1:4" x14ac:dyDescent="0.25">
      <c r="A422">
        <v>23.065999999999999</v>
      </c>
      <c r="B422">
        <v>756.4</v>
      </c>
      <c r="C422">
        <v>22.898</v>
      </c>
      <c r="D422">
        <v>700.77</v>
      </c>
    </row>
    <row r="423" spans="1:4" x14ac:dyDescent="0.25">
      <c r="A423">
        <v>23.234000000000002</v>
      </c>
      <c r="B423">
        <v>731.81899999999996</v>
      </c>
      <c r="C423">
        <v>23.065999999999999</v>
      </c>
      <c r="D423">
        <v>676.37699999999995</v>
      </c>
    </row>
    <row r="424" spans="1:4" x14ac:dyDescent="0.25">
      <c r="A424">
        <v>23.401</v>
      </c>
      <c r="B424">
        <v>708.62</v>
      </c>
      <c r="C424">
        <v>23.234000000000002</v>
      </c>
      <c r="D424">
        <v>652.13499999999999</v>
      </c>
    </row>
    <row r="425" spans="1:4" x14ac:dyDescent="0.25">
      <c r="A425">
        <v>23.568000000000001</v>
      </c>
      <c r="B425">
        <v>687.36099999999999</v>
      </c>
      <c r="C425">
        <v>23.401</v>
      </c>
      <c r="D425">
        <v>629.10400000000004</v>
      </c>
    </row>
    <row r="426" spans="1:4" x14ac:dyDescent="0.25">
      <c r="A426">
        <v>23.734000000000002</v>
      </c>
      <c r="B426">
        <v>665.33100000000002</v>
      </c>
      <c r="C426">
        <v>23.568000000000001</v>
      </c>
      <c r="D426">
        <v>608.904</v>
      </c>
    </row>
    <row r="427" spans="1:4" x14ac:dyDescent="0.25">
      <c r="A427">
        <v>23.9</v>
      </c>
      <c r="B427">
        <v>641.447</v>
      </c>
      <c r="C427">
        <v>23.734000000000002</v>
      </c>
      <c r="D427">
        <v>586.976</v>
      </c>
    </row>
    <row r="428" spans="1:4" x14ac:dyDescent="0.25">
      <c r="A428">
        <v>24.065999999999999</v>
      </c>
      <c r="B428">
        <v>618.38900000000001</v>
      </c>
      <c r="C428">
        <v>23.9</v>
      </c>
      <c r="D428">
        <v>566.07899999999995</v>
      </c>
    </row>
    <row r="429" spans="1:4" x14ac:dyDescent="0.25">
      <c r="A429">
        <v>24.231000000000002</v>
      </c>
      <c r="B429">
        <v>597.84699999999998</v>
      </c>
      <c r="C429">
        <v>24.065999999999999</v>
      </c>
      <c r="D429">
        <v>546.84100000000001</v>
      </c>
    </row>
    <row r="430" spans="1:4" x14ac:dyDescent="0.25">
      <c r="A430">
        <v>24.396000000000001</v>
      </c>
      <c r="B430">
        <v>579.05100000000004</v>
      </c>
      <c r="C430">
        <v>24.231000000000002</v>
      </c>
      <c r="D430">
        <v>527.45699999999999</v>
      </c>
    </row>
    <row r="431" spans="1:4" x14ac:dyDescent="0.25">
      <c r="A431">
        <v>24.56</v>
      </c>
      <c r="B431">
        <v>562.61</v>
      </c>
      <c r="C431">
        <v>24.396000000000001</v>
      </c>
      <c r="D431">
        <v>509.11599999999999</v>
      </c>
    </row>
    <row r="432" spans="1:4" x14ac:dyDescent="0.25">
      <c r="A432">
        <v>24.724</v>
      </c>
      <c r="B432">
        <v>547.17200000000003</v>
      </c>
      <c r="C432">
        <v>24.56</v>
      </c>
      <c r="D432">
        <v>493.50700000000001</v>
      </c>
    </row>
    <row r="433" spans="1:4" x14ac:dyDescent="0.25">
      <c r="A433">
        <v>24.887</v>
      </c>
      <c r="B433">
        <v>530.19100000000003</v>
      </c>
      <c r="C433">
        <v>24.724</v>
      </c>
      <c r="D433">
        <v>478.459</v>
      </c>
    </row>
    <row r="434" spans="1:4" x14ac:dyDescent="0.25">
      <c r="A434">
        <v>25.05</v>
      </c>
      <c r="B434">
        <v>512.98599999999999</v>
      </c>
      <c r="C434">
        <v>24.887</v>
      </c>
      <c r="D434">
        <v>462.952</v>
      </c>
    </row>
    <row r="435" spans="1:4" x14ac:dyDescent="0.25">
      <c r="A435">
        <v>25.213000000000001</v>
      </c>
      <c r="B435">
        <v>496.82499999999999</v>
      </c>
      <c r="C435">
        <v>25.05</v>
      </c>
      <c r="D435">
        <v>447.75599999999997</v>
      </c>
    </row>
    <row r="436" spans="1:4" x14ac:dyDescent="0.25">
      <c r="A436">
        <v>25.375</v>
      </c>
      <c r="B436">
        <v>482.57499999999999</v>
      </c>
      <c r="C436">
        <v>25.213000000000001</v>
      </c>
      <c r="D436">
        <v>433.74700000000001</v>
      </c>
    </row>
    <row r="437" spans="1:4" x14ac:dyDescent="0.25">
      <c r="A437">
        <v>25.536999999999999</v>
      </c>
      <c r="B437">
        <v>468.55799999999999</v>
      </c>
      <c r="C437">
        <v>25.375</v>
      </c>
      <c r="D437">
        <v>420.06299999999999</v>
      </c>
    </row>
    <row r="438" spans="1:4" x14ac:dyDescent="0.25">
      <c r="A438">
        <v>25.698</v>
      </c>
      <c r="B438">
        <v>454.44799999999998</v>
      </c>
      <c r="C438">
        <v>25.536999999999999</v>
      </c>
      <c r="D438">
        <v>406.61700000000002</v>
      </c>
    </row>
    <row r="439" spans="1:4" x14ac:dyDescent="0.25">
      <c r="A439">
        <v>25.859000000000002</v>
      </c>
      <c r="B439">
        <v>441.56900000000002</v>
      </c>
      <c r="C439">
        <v>25.698</v>
      </c>
      <c r="D439">
        <v>394.86200000000002</v>
      </c>
    </row>
    <row r="440" spans="1:4" x14ac:dyDescent="0.25">
      <c r="A440">
        <v>26.018999999999998</v>
      </c>
      <c r="B440">
        <v>428.86200000000002</v>
      </c>
      <c r="C440">
        <v>25.859000000000002</v>
      </c>
      <c r="D440">
        <v>383.04899999999998</v>
      </c>
    </row>
    <row r="441" spans="1:4" x14ac:dyDescent="0.25">
      <c r="A441">
        <v>26.178999999999998</v>
      </c>
      <c r="B441">
        <v>413.46800000000002</v>
      </c>
      <c r="C441">
        <v>26.018999999999998</v>
      </c>
      <c r="D441">
        <v>371.27</v>
      </c>
    </row>
    <row r="442" spans="1:4" x14ac:dyDescent="0.25">
      <c r="A442">
        <v>26.338999999999999</v>
      </c>
      <c r="B442">
        <v>398.93700000000001</v>
      </c>
      <c r="C442">
        <v>26.178999999999998</v>
      </c>
      <c r="D442">
        <v>359.48700000000002</v>
      </c>
    </row>
    <row r="443" spans="1:4" x14ac:dyDescent="0.25">
      <c r="A443">
        <v>26.498000000000001</v>
      </c>
      <c r="B443">
        <v>386.74</v>
      </c>
      <c r="C443">
        <v>26.338999999999999</v>
      </c>
      <c r="D443">
        <v>348.54</v>
      </c>
    </row>
    <row r="444" spans="1:4" x14ac:dyDescent="0.25">
      <c r="A444">
        <v>26.657</v>
      </c>
      <c r="B444">
        <v>377.13299999999998</v>
      </c>
      <c r="C444">
        <v>26.498000000000001</v>
      </c>
      <c r="D444">
        <v>338.084</v>
      </c>
    </row>
    <row r="445" spans="1:4" x14ac:dyDescent="0.25">
      <c r="A445">
        <v>26.815000000000001</v>
      </c>
      <c r="B445">
        <v>365.76400000000001</v>
      </c>
      <c r="C445">
        <v>26.657</v>
      </c>
      <c r="D445">
        <v>327.16399999999999</v>
      </c>
    </row>
    <row r="446" spans="1:4" x14ac:dyDescent="0.25">
      <c r="A446">
        <v>26.972999999999999</v>
      </c>
      <c r="B446">
        <v>355.05900000000003</v>
      </c>
      <c r="C446">
        <v>26.815000000000001</v>
      </c>
      <c r="D446">
        <v>315.92599999999999</v>
      </c>
    </row>
    <row r="447" spans="1:4" x14ac:dyDescent="0.25">
      <c r="A447">
        <v>27.13</v>
      </c>
      <c r="B447">
        <v>345.33</v>
      </c>
      <c r="C447">
        <v>26.972999999999999</v>
      </c>
      <c r="D447">
        <v>305.80799999999999</v>
      </c>
    </row>
    <row r="448" spans="1:4" x14ac:dyDescent="0.25">
      <c r="A448">
        <v>27.286999999999999</v>
      </c>
      <c r="B448">
        <v>335.38400000000001</v>
      </c>
      <c r="C448">
        <v>27.13</v>
      </c>
      <c r="D448">
        <v>297.03399999999999</v>
      </c>
    </row>
    <row r="449" spans="1:4" x14ac:dyDescent="0.25">
      <c r="A449">
        <v>27.443000000000001</v>
      </c>
      <c r="B449">
        <v>325.71800000000002</v>
      </c>
      <c r="C449">
        <v>27.286999999999999</v>
      </c>
      <c r="D449">
        <v>289.52499999999998</v>
      </c>
    </row>
    <row r="450" spans="1:4" x14ac:dyDescent="0.25">
      <c r="A450">
        <v>27.599</v>
      </c>
      <c r="B450">
        <v>317.012</v>
      </c>
      <c r="C450">
        <v>27.443000000000001</v>
      </c>
      <c r="D450">
        <v>282.279</v>
      </c>
    </row>
    <row r="451" spans="1:4" x14ac:dyDescent="0.25">
      <c r="A451">
        <v>27.754999999999999</v>
      </c>
      <c r="B451">
        <v>307.649</v>
      </c>
      <c r="C451">
        <v>27.599</v>
      </c>
      <c r="D451">
        <v>274.54599999999999</v>
      </c>
    </row>
    <row r="452" spans="1:4" x14ac:dyDescent="0.25">
      <c r="A452">
        <v>27.91</v>
      </c>
      <c r="B452">
        <v>298.18599999999998</v>
      </c>
      <c r="C452">
        <v>27.754999999999999</v>
      </c>
      <c r="D452">
        <v>267.75400000000002</v>
      </c>
    </row>
    <row r="453" spans="1:4" x14ac:dyDescent="0.25">
      <c r="A453">
        <v>28.065000000000001</v>
      </c>
      <c r="B453">
        <v>290.47699999999998</v>
      </c>
      <c r="C453">
        <v>27.91</v>
      </c>
      <c r="D453">
        <v>260.76600000000002</v>
      </c>
    </row>
    <row r="454" spans="1:4" x14ac:dyDescent="0.25">
      <c r="A454">
        <v>28.219000000000001</v>
      </c>
      <c r="B454">
        <v>283.25099999999998</v>
      </c>
      <c r="C454">
        <v>28.065000000000001</v>
      </c>
      <c r="D454">
        <v>253.327</v>
      </c>
    </row>
    <row r="455" spans="1:4" x14ac:dyDescent="0.25">
      <c r="A455">
        <v>28.373000000000001</v>
      </c>
      <c r="B455">
        <v>275.50799999999998</v>
      </c>
      <c r="C455">
        <v>28.219000000000001</v>
      </c>
      <c r="D455">
        <v>246.25399999999999</v>
      </c>
    </row>
    <row r="456" spans="1:4" x14ac:dyDescent="0.25">
      <c r="A456">
        <v>28.526</v>
      </c>
      <c r="B456">
        <v>268.17200000000003</v>
      </c>
      <c r="C456">
        <v>28.373000000000001</v>
      </c>
      <c r="D456">
        <v>239.59299999999999</v>
      </c>
    </row>
    <row r="457" spans="1:4" x14ac:dyDescent="0.25">
      <c r="A457">
        <v>28.678999999999998</v>
      </c>
      <c r="B457">
        <v>261.42700000000002</v>
      </c>
      <c r="C457">
        <v>28.526</v>
      </c>
      <c r="D457">
        <v>234.279</v>
      </c>
    </row>
    <row r="458" spans="1:4" x14ac:dyDescent="0.25">
      <c r="A458">
        <v>28.831</v>
      </c>
      <c r="B458">
        <v>256.3</v>
      </c>
      <c r="C458">
        <v>28.678999999999998</v>
      </c>
      <c r="D458">
        <v>229.17599999999999</v>
      </c>
    </row>
    <row r="459" spans="1:4" x14ac:dyDescent="0.25">
      <c r="A459">
        <v>28.983000000000001</v>
      </c>
      <c r="B459">
        <v>252.23</v>
      </c>
      <c r="C459">
        <v>28.831</v>
      </c>
      <c r="D459">
        <v>223.68799999999999</v>
      </c>
    </row>
    <row r="460" spans="1:4" x14ac:dyDescent="0.25">
      <c r="A460">
        <v>29.135000000000002</v>
      </c>
      <c r="B460">
        <v>247.90199999999999</v>
      </c>
      <c r="C460">
        <v>28.983000000000001</v>
      </c>
      <c r="D460">
        <v>217.608</v>
      </c>
    </row>
    <row r="461" spans="1:4" x14ac:dyDescent="0.25">
      <c r="A461">
        <v>29.286000000000001</v>
      </c>
      <c r="B461">
        <v>243.16900000000001</v>
      </c>
      <c r="C461">
        <v>29.135000000000002</v>
      </c>
      <c r="D461">
        <v>212.52199999999999</v>
      </c>
    </row>
    <row r="462" spans="1:4" x14ac:dyDescent="0.25">
      <c r="A462">
        <v>29.437000000000001</v>
      </c>
      <c r="B462">
        <v>238.27099999999999</v>
      </c>
      <c r="C462">
        <v>29.286000000000001</v>
      </c>
      <c r="D462">
        <v>206.49799999999999</v>
      </c>
    </row>
    <row r="463" spans="1:4" x14ac:dyDescent="0.25">
      <c r="A463">
        <v>29.587</v>
      </c>
      <c r="B463">
        <v>233.28700000000001</v>
      </c>
      <c r="C463">
        <v>29.437000000000001</v>
      </c>
      <c r="D463">
        <v>200.99</v>
      </c>
    </row>
    <row r="464" spans="1:4" x14ac:dyDescent="0.25">
      <c r="A464">
        <v>29.736999999999998</v>
      </c>
      <c r="B464">
        <v>228.54499999999999</v>
      </c>
      <c r="C464">
        <v>29.587</v>
      </c>
      <c r="D464">
        <v>196.04400000000001</v>
      </c>
    </row>
    <row r="465" spans="1:4" x14ac:dyDescent="0.25">
      <c r="A465">
        <v>29.885999999999999</v>
      </c>
      <c r="B465">
        <v>224.25299999999999</v>
      </c>
      <c r="C465">
        <v>29.736999999999998</v>
      </c>
      <c r="D465">
        <v>192.24299999999999</v>
      </c>
    </row>
    <row r="466" spans="1:4" x14ac:dyDescent="0.25">
      <c r="A466">
        <v>30.035</v>
      </c>
      <c r="B466">
        <v>219.9</v>
      </c>
      <c r="C466">
        <v>29.885999999999999</v>
      </c>
      <c r="D466">
        <v>188.40600000000001</v>
      </c>
    </row>
    <row r="467" spans="1:4" x14ac:dyDescent="0.25">
      <c r="A467">
        <v>30.183</v>
      </c>
      <c r="B467">
        <v>216.67099999999999</v>
      </c>
      <c r="C467">
        <v>30.035</v>
      </c>
      <c r="D467">
        <v>185.797</v>
      </c>
    </row>
    <row r="468" spans="1:4" x14ac:dyDescent="0.25">
      <c r="A468">
        <v>30.331</v>
      </c>
      <c r="B468">
        <v>212.88900000000001</v>
      </c>
      <c r="C468">
        <v>30.183</v>
      </c>
      <c r="D468">
        <v>183.703</v>
      </c>
    </row>
    <row r="469" spans="1:4" x14ac:dyDescent="0.25">
      <c r="A469">
        <v>30.478999999999999</v>
      </c>
      <c r="B469">
        <v>208.37799999999999</v>
      </c>
      <c r="C469">
        <v>30.331</v>
      </c>
      <c r="D469">
        <v>179.751</v>
      </c>
    </row>
    <row r="470" spans="1:4" x14ac:dyDescent="0.25">
      <c r="A470">
        <v>30.626000000000001</v>
      </c>
      <c r="B470">
        <v>204.541</v>
      </c>
      <c r="C470">
        <v>30.478999999999999</v>
      </c>
      <c r="D470">
        <v>176.30699999999999</v>
      </c>
    </row>
    <row r="471" spans="1:4" x14ac:dyDescent="0.25">
      <c r="A471">
        <v>30.773</v>
      </c>
      <c r="B471">
        <v>200.096</v>
      </c>
      <c r="C471">
        <v>30.626000000000001</v>
      </c>
      <c r="D471">
        <v>172.55600000000001</v>
      </c>
    </row>
    <row r="472" spans="1:4" x14ac:dyDescent="0.25">
      <c r="A472">
        <v>30.919</v>
      </c>
      <c r="B472">
        <v>195.33199999999999</v>
      </c>
      <c r="C472">
        <v>30.773</v>
      </c>
      <c r="D472">
        <v>168.62100000000001</v>
      </c>
    </row>
    <row r="473" spans="1:4" x14ac:dyDescent="0.25">
      <c r="A473">
        <v>31.065000000000001</v>
      </c>
      <c r="B473">
        <v>193.15100000000001</v>
      </c>
      <c r="C473">
        <v>30.919</v>
      </c>
      <c r="D473">
        <v>163.41499999999999</v>
      </c>
    </row>
    <row r="474" spans="1:4" x14ac:dyDescent="0.25">
      <c r="A474">
        <v>31.21</v>
      </c>
      <c r="B474">
        <v>191.7</v>
      </c>
      <c r="C474">
        <v>31.065000000000001</v>
      </c>
      <c r="D474">
        <v>160.27500000000001</v>
      </c>
    </row>
    <row r="475" spans="1:4" x14ac:dyDescent="0.25">
      <c r="A475">
        <v>31.355</v>
      </c>
      <c r="B475">
        <v>189.19900000000001</v>
      </c>
      <c r="C475">
        <v>31.21</v>
      </c>
      <c r="D475">
        <v>156.61099999999999</v>
      </c>
    </row>
    <row r="476" spans="1:4" x14ac:dyDescent="0.25">
      <c r="A476">
        <v>31.498999999999999</v>
      </c>
      <c r="B476">
        <v>186.239</v>
      </c>
      <c r="C476">
        <v>31.355</v>
      </c>
      <c r="D476">
        <v>154.48699999999999</v>
      </c>
    </row>
    <row r="477" spans="1:4" x14ac:dyDescent="0.25">
      <c r="A477">
        <v>31.643000000000001</v>
      </c>
      <c r="B477">
        <v>183.816</v>
      </c>
      <c r="C477">
        <v>31.498999999999999</v>
      </c>
      <c r="D477">
        <v>151.75700000000001</v>
      </c>
    </row>
    <row r="478" spans="1:4" x14ac:dyDescent="0.25">
      <c r="A478">
        <v>31.786999999999999</v>
      </c>
      <c r="B478">
        <v>180.12200000000001</v>
      </c>
      <c r="C478">
        <v>31.643000000000001</v>
      </c>
      <c r="D478">
        <v>149.08600000000001</v>
      </c>
    </row>
    <row r="479" spans="1:4" x14ac:dyDescent="0.25">
      <c r="A479">
        <v>31.93</v>
      </c>
      <c r="B479">
        <v>176.17099999999999</v>
      </c>
      <c r="C479">
        <v>31.786999999999999</v>
      </c>
      <c r="D479">
        <v>145.77699999999999</v>
      </c>
    </row>
    <row r="480" spans="1:4" x14ac:dyDescent="0.25">
      <c r="A480">
        <v>32.073</v>
      </c>
      <c r="B480">
        <v>173.352</v>
      </c>
      <c r="C480">
        <v>31.93</v>
      </c>
      <c r="D480">
        <v>142.78700000000001</v>
      </c>
    </row>
    <row r="481" spans="1:4" x14ac:dyDescent="0.25">
      <c r="A481">
        <v>32.215000000000003</v>
      </c>
      <c r="B481">
        <v>171.32599999999999</v>
      </c>
      <c r="C481">
        <v>32.073</v>
      </c>
      <c r="D481">
        <v>140.12100000000001</v>
      </c>
    </row>
    <row r="482" spans="1:4" x14ac:dyDescent="0.25">
      <c r="A482">
        <v>32.356999999999999</v>
      </c>
      <c r="B482">
        <v>170.17</v>
      </c>
      <c r="C482">
        <v>32.215000000000003</v>
      </c>
      <c r="D482">
        <v>136.65199999999999</v>
      </c>
    </row>
    <row r="483" spans="1:4" x14ac:dyDescent="0.25">
      <c r="A483">
        <v>32.497999999999998</v>
      </c>
      <c r="B483">
        <v>169.09100000000001</v>
      </c>
      <c r="C483">
        <v>32.356999999999999</v>
      </c>
      <c r="D483">
        <v>135.55600000000001</v>
      </c>
    </row>
    <row r="484" spans="1:4" x14ac:dyDescent="0.25">
      <c r="A484">
        <v>32.639000000000003</v>
      </c>
      <c r="B484">
        <v>167.21199999999999</v>
      </c>
      <c r="C484">
        <v>32.497999999999998</v>
      </c>
      <c r="D484">
        <v>135.053</v>
      </c>
    </row>
    <row r="485" spans="1:4" x14ac:dyDescent="0.25">
      <c r="A485">
        <v>32.779000000000003</v>
      </c>
      <c r="B485">
        <v>164.952</v>
      </c>
      <c r="C485">
        <v>32.639000000000003</v>
      </c>
      <c r="D485">
        <v>132.518</v>
      </c>
    </row>
    <row r="486" spans="1:4" x14ac:dyDescent="0.25">
      <c r="A486">
        <v>32.918999999999997</v>
      </c>
      <c r="B486">
        <v>161.75899999999999</v>
      </c>
      <c r="C486">
        <v>32.779000000000003</v>
      </c>
      <c r="D486">
        <v>129.98099999999999</v>
      </c>
    </row>
    <row r="487" spans="1:4" x14ac:dyDescent="0.25">
      <c r="A487">
        <v>33.058999999999997</v>
      </c>
      <c r="B487">
        <v>159.06</v>
      </c>
      <c r="C487">
        <v>32.918999999999997</v>
      </c>
      <c r="D487">
        <v>128.39500000000001</v>
      </c>
    </row>
    <row r="488" spans="1:4" x14ac:dyDescent="0.25">
      <c r="A488">
        <v>33.198</v>
      </c>
      <c r="B488">
        <v>156.33199999999999</v>
      </c>
      <c r="C488">
        <v>33.058999999999997</v>
      </c>
      <c r="D488">
        <v>125.764</v>
      </c>
    </row>
    <row r="489" spans="1:4" x14ac:dyDescent="0.25">
      <c r="A489">
        <v>33.337000000000003</v>
      </c>
      <c r="B489">
        <v>152.79400000000001</v>
      </c>
      <c r="C489">
        <v>33.198</v>
      </c>
      <c r="D489">
        <v>123.154</v>
      </c>
    </row>
    <row r="490" spans="1:4" x14ac:dyDescent="0.25">
      <c r="A490">
        <v>33.475000000000001</v>
      </c>
      <c r="B490">
        <v>149.21899999999999</v>
      </c>
      <c r="C490">
        <v>33.337000000000003</v>
      </c>
      <c r="D490">
        <v>120.95399999999999</v>
      </c>
    </row>
    <row r="491" spans="1:4" x14ac:dyDescent="0.25">
      <c r="A491">
        <v>33.613</v>
      </c>
      <c r="B491">
        <v>146.25899999999999</v>
      </c>
      <c r="C491">
        <v>33.475000000000001</v>
      </c>
      <c r="D491">
        <v>118.199</v>
      </c>
    </row>
    <row r="492" spans="1:4" x14ac:dyDescent="0.25">
      <c r="A492">
        <v>33.75</v>
      </c>
      <c r="B492">
        <v>139.62299999999999</v>
      </c>
      <c r="C492">
        <v>33.613</v>
      </c>
      <c r="D492">
        <v>114.44</v>
      </c>
    </row>
    <row r="493" spans="1:4" x14ac:dyDescent="0.25">
      <c r="A493">
        <v>33.887</v>
      </c>
      <c r="B493">
        <v>125.688</v>
      </c>
      <c r="C493">
        <v>33.75</v>
      </c>
      <c r="D493">
        <v>113.096</v>
      </c>
    </row>
    <row r="494" spans="1:4" x14ac:dyDescent="0.25">
      <c r="A494">
        <v>34.023000000000003</v>
      </c>
      <c r="B494">
        <v>108.691</v>
      </c>
      <c r="C494">
        <v>33.887</v>
      </c>
      <c r="D494">
        <v>111.90300000000001</v>
      </c>
    </row>
    <row r="495" spans="1:4" x14ac:dyDescent="0.25">
      <c r="A495">
        <v>34.158999999999999</v>
      </c>
      <c r="B495">
        <v>92.191000000000003</v>
      </c>
      <c r="C495">
        <v>34.023000000000003</v>
      </c>
      <c r="D495">
        <v>111.92400000000001</v>
      </c>
    </row>
    <row r="496" spans="1:4" x14ac:dyDescent="0.25">
      <c r="A496">
        <v>34.295000000000002</v>
      </c>
      <c r="B496">
        <v>78.031999999999996</v>
      </c>
      <c r="C496">
        <v>34.158999999999999</v>
      </c>
      <c r="D496">
        <v>111.16</v>
      </c>
    </row>
    <row r="497" spans="1:4" x14ac:dyDescent="0.25">
      <c r="A497">
        <v>34.43</v>
      </c>
      <c r="B497">
        <v>68.808999999999997</v>
      </c>
      <c r="C497">
        <v>34.295000000000002</v>
      </c>
      <c r="D497">
        <v>111.29300000000001</v>
      </c>
    </row>
    <row r="498" spans="1:4" x14ac:dyDescent="0.25">
      <c r="A498">
        <v>34.564999999999998</v>
      </c>
      <c r="B498">
        <v>66.617999999999995</v>
      </c>
      <c r="C498">
        <v>34.43</v>
      </c>
      <c r="D498">
        <v>109.128</v>
      </c>
    </row>
    <row r="499" spans="1:4" x14ac:dyDescent="0.25">
      <c r="A499">
        <v>34.698999999999998</v>
      </c>
      <c r="B499">
        <v>65.974999999999994</v>
      </c>
      <c r="C499">
        <v>34.564999999999998</v>
      </c>
      <c r="D499">
        <v>107.49299999999999</v>
      </c>
    </row>
    <row r="500" spans="1:4" x14ac:dyDescent="0.25">
      <c r="A500">
        <v>34.832999999999998</v>
      </c>
      <c r="B500">
        <v>66.126999999999995</v>
      </c>
      <c r="C500">
        <v>34.698999999999998</v>
      </c>
      <c r="D500">
        <v>105.72</v>
      </c>
    </row>
    <row r="501" spans="1:4" x14ac:dyDescent="0.25">
      <c r="A501">
        <v>34.966000000000001</v>
      </c>
      <c r="B501">
        <v>65.986000000000004</v>
      </c>
      <c r="C501">
        <v>34.832999999999998</v>
      </c>
      <c r="D501">
        <v>104.608</v>
      </c>
    </row>
    <row r="502" spans="1:4" x14ac:dyDescent="0.25">
      <c r="A502">
        <v>35.098999999999997</v>
      </c>
      <c r="B502">
        <v>67.117999999999995</v>
      </c>
      <c r="C502">
        <v>34.966000000000001</v>
      </c>
      <c r="D502">
        <v>102.092</v>
      </c>
    </row>
    <row r="503" spans="1:4" x14ac:dyDescent="0.25">
      <c r="A503">
        <v>35.231999999999999</v>
      </c>
      <c r="B503">
        <v>69.962000000000003</v>
      </c>
      <c r="C503">
        <v>35.098999999999997</v>
      </c>
      <c r="D503">
        <v>99.671999999999997</v>
      </c>
    </row>
    <row r="504" spans="1:4" x14ac:dyDescent="0.25">
      <c r="A504">
        <v>35.363999999999997</v>
      </c>
      <c r="B504">
        <v>71.072999999999993</v>
      </c>
      <c r="C504">
        <v>35.231999999999999</v>
      </c>
      <c r="D504">
        <v>99.198999999999998</v>
      </c>
    </row>
    <row r="505" spans="1:4" x14ac:dyDescent="0.25">
      <c r="A505">
        <v>35.496000000000002</v>
      </c>
      <c r="B505">
        <v>70.078999999999994</v>
      </c>
      <c r="C505">
        <v>35.363999999999997</v>
      </c>
      <c r="D505">
        <v>98.174999999999997</v>
      </c>
    </row>
    <row r="506" spans="1:4" x14ac:dyDescent="0.25">
      <c r="A506">
        <v>35.627000000000002</v>
      </c>
      <c r="B506">
        <v>68.772999999999996</v>
      </c>
      <c r="C506">
        <v>35.496000000000002</v>
      </c>
      <c r="D506">
        <v>96.715999999999994</v>
      </c>
    </row>
    <row r="507" spans="1:4" x14ac:dyDescent="0.25">
      <c r="A507">
        <v>35.758000000000003</v>
      </c>
      <c r="B507">
        <v>69.715000000000003</v>
      </c>
      <c r="C507">
        <v>35.627000000000002</v>
      </c>
      <c r="D507">
        <v>95.966999999999999</v>
      </c>
    </row>
    <row r="508" spans="1:4" x14ac:dyDescent="0.25">
      <c r="A508">
        <v>35.887999999999998</v>
      </c>
      <c r="B508">
        <v>80.569999999999993</v>
      </c>
      <c r="C508">
        <v>35.758000000000003</v>
      </c>
      <c r="D508">
        <v>95.584999999999994</v>
      </c>
    </row>
    <row r="509" spans="1:4" x14ac:dyDescent="0.25">
      <c r="A509">
        <v>36.018000000000001</v>
      </c>
      <c r="B509">
        <v>98.106999999999999</v>
      </c>
      <c r="C509">
        <v>35.887999999999998</v>
      </c>
      <c r="D509">
        <v>93.531000000000006</v>
      </c>
    </row>
    <row r="510" spans="1:4" x14ac:dyDescent="0.25">
      <c r="A510">
        <v>36.148000000000003</v>
      </c>
      <c r="B510">
        <v>110.407</v>
      </c>
      <c r="C510">
        <v>36.018000000000001</v>
      </c>
      <c r="D510">
        <v>90.414000000000001</v>
      </c>
    </row>
    <row r="511" spans="1:4" x14ac:dyDescent="0.25">
      <c r="A511">
        <v>36.277000000000001</v>
      </c>
      <c r="B511">
        <v>113.34</v>
      </c>
      <c r="C511">
        <v>36.148000000000003</v>
      </c>
      <c r="D511">
        <v>89.305000000000007</v>
      </c>
    </row>
    <row r="512" spans="1:4" x14ac:dyDescent="0.25">
      <c r="A512">
        <v>36.405999999999999</v>
      </c>
      <c r="B512">
        <v>108.98099999999999</v>
      </c>
      <c r="C512">
        <v>36.277000000000001</v>
      </c>
      <c r="D512">
        <v>87.159000000000006</v>
      </c>
    </row>
    <row r="513" spans="1:4" x14ac:dyDescent="0.25">
      <c r="A513">
        <v>36.533999999999999</v>
      </c>
      <c r="B513">
        <v>95.745999999999995</v>
      </c>
      <c r="C513">
        <v>36.405999999999999</v>
      </c>
      <c r="D513">
        <v>85.453000000000003</v>
      </c>
    </row>
    <row r="514" spans="1:4" x14ac:dyDescent="0.25">
      <c r="A514">
        <v>36.661999999999999</v>
      </c>
      <c r="B514">
        <v>77.379000000000005</v>
      </c>
      <c r="C514">
        <v>36.533999999999999</v>
      </c>
      <c r="D514">
        <v>84.506</v>
      </c>
    </row>
    <row r="515" spans="1:4" x14ac:dyDescent="0.25">
      <c r="A515">
        <v>36.789000000000001</v>
      </c>
      <c r="B515">
        <v>63.85</v>
      </c>
      <c r="C515">
        <v>36.661999999999999</v>
      </c>
      <c r="D515">
        <v>84.353999999999999</v>
      </c>
    </row>
    <row r="516" spans="1:4" x14ac:dyDescent="0.25">
      <c r="A516">
        <v>36.915999999999997</v>
      </c>
      <c r="B516">
        <v>55.283000000000001</v>
      </c>
      <c r="C516">
        <v>36.789000000000001</v>
      </c>
      <c r="D516">
        <v>83.728999999999999</v>
      </c>
    </row>
    <row r="517" spans="1:4" x14ac:dyDescent="0.25">
      <c r="A517">
        <v>37.042999999999999</v>
      </c>
      <c r="B517">
        <v>49.801000000000002</v>
      </c>
      <c r="C517">
        <v>36.915999999999997</v>
      </c>
      <c r="D517">
        <v>83.227000000000004</v>
      </c>
    </row>
    <row r="518" spans="1:4" x14ac:dyDescent="0.25">
      <c r="A518">
        <v>37.168999999999997</v>
      </c>
      <c r="B518">
        <v>44.845999999999997</v>
      </c>
      <c r="C518">
        <v>37.042999999999999</v>
      </c>
      <c r="D518">
        <v>83.590999999999994</v>
      </c>
    </row>
    <row r="519" spans="1:4" x14ac:dyDescent="0.25">
      <c r="A519">
        <v>37.295000000000002</v>
      </c>
      <c r="B519">
        <v>40.801000000000002</v>
      </c>
      <c r="C519">
        <v>37.168999999999997</v>
      </c>
      <c r="D519">
        <v>82.284000000000006</v>
      </c>
    </row>
    <row r="520" spans="1:4" x14ac:dyDescent="0.25">
      <c r="A520">
        <v>37.42</v>
      </c>
      <c r="B520">
        <v>37.627000000000002</v>
      </c>
      <c r="C520">
        <v>37.295000000000002</v>
      </c>
      <c r="D520">
        <v>81.468999999999994</v>
      </c>
    </row>
    <row r="521" spans="1:4" x14ac:dyDescent="0.25">
      <c r="A521">
        <v>37.545000000000002</v>
      </c>
      <c r="B521">
        <v>35.228999999999999</v>
      </c>
      <c r="C521">
        <v>37.42</v>
      </c>
      <c r="D521">
        <v>80.724999999999994</v>
      </c>
    </row>
    <row r="522" spans="1:4" x14ac:dyDescent="0.25">
      <c r="A522">
        <v>37.67</v>
      </c>
      <c r="B522">
        <v>34.430999999999997</v>
      </c>
      <c r="C522">
        <v>37.545000000000002</v>
      </c>
      <c r="D522">
        <v>80.78</v>
      </c>
    </row>
    <row r="523" spans="1:4" x14ac:dyDescent="0.25">
      <c r="A523">
        <v>37.793999999999997</v>
      </c>
      <c r="B523">
        <v>35.04</v>
      </c>
      <c r="C523">
        <v>37.67</v>
      </c>
      <c r="D523">
        <v>81.213999999999999</v>
      </c>
    </row>
    <row r="524" spans="1:4" x14ac:dyDescent="0.25">
      <c r="A524">
        <v>37.917000000000002</v>
      </c>
      <c r="B524">
        <v>35.764000000000003</v>
      </c>
      <c r="C524">
        <v>37.793999999999997</v>
      </c>
      <c r="D524">
        <v>79.826999999999998</v>
      </c>
    </row>
    <row r="525" spans="1:4" x14ac:dyDescent="0.25">
      <c r="A525">
        <v>38.04</v>
      </c>
      <c r="B525">
        <v>35.558999999999997</v>
      </c>
      <c r="C525">
        <v>37.917000000000002</v>
      </c>
      <c r="D525">
        <v>78.614999999999995</v>
      </c>
    </row>
    <row r="526" spans="1:4" x14ac:dyDescent="0.25">
      <c r="A526">
        <v>38.162999999999997</v>
      </c>
      <c r="B526">
        <v>35.380000000000003</v>
      </c>
      <c r="C526">
        <v>38.04</v>
      </c>
      <c r="D526">
        <v>76.233999999999995</v>
      </c>
    </row>
    <row r="527" spans="1:4" x14ac:dyDescent="0.25">
      <c r="A527">
        <v>38.286000000000001</v>
      </c>
      <c r="B527">
        <v>35.115000000000002</v>
      </c>
      <c r="C527">
        <v>38.162999999999997</v>
      </c>
      <c r="D527">
        <v>74.27</v>
      </c>
    </row>
    <row r="528" spans="1:4" x14ac:dyDescent="0.25">
      <c r="A528">
        <v>38.408000000000001</v>
      </c>
      <c r="B528">
        <v>33.728999999999999</v>
      </c>
      <c r="C528">
        <v>38.286000000000001</v>
      </c>
      <c r="D528">
        <v>72.200999999999993</v>
      </c>
    </row>
    <row r="529" spans="1:4" x14ac:dyDescent="0.25">
      <c r="A529">
        <v>38.529000000000003</v>
      </c>
      <c r="B529">
        <v>31.486000000000001</v>
      </c>
      <c r="C529">
        <v>38.408000000000001</v>
      </c>
      <c r="D529">
        <v>71.477999999999994</v>
      </c>
    </row>
    <row r="530" spans="1:4" x14ac:dyDescent="0.25">
      <c r="A530">
        <v>38.651000000000003</v>
      </c>
      <c r="B530">
        <v>29.417999999999999</v>
      </c>
      <c r="C530">
        <v>38.529000000000003</v>
      </c>
      <c r="D530">
        <v>71.082999999999998</v>
      </c>
    </row>
    <row r="531" spans="1:4" x14ac:dyDescent="0.25">
      <c r="A531">
        <v>38.771000000000001</v>
      </c>
      <c r="B531">
        <v>28.774000000000001</v>
      </c>
      <c r="C531">
        <v>38.651000000000003</v>
      </c>
      <c r="D531">
        <v>70.372</v>
      </c>
    </row>
    <row r="532" spans="1:4" x14ac:dyDescent="0.25">
      <c r="A532">
        <v>38.892000000000003</v>
      </c>
      <c r="B532">
        <v>29.603999999999999</v>
      </c>
      <c r="C532">
        <v>38.771000000000001</v>
      </c>
      <c r="D532">
        <v>69.709000000000003</v>
      </c>
    </row>
    <row r="533" spans="1:4" x14ac:dyDescent="0.25">
      <c r="A533">
        <v>39.012</v>
      </c>
      <c r="B533">
        <v>31.33</v>
      </c>
      <c r="C533">
        <v>38.892000000000003</v>
      </c>
      <c r="D533">
        <v>70.89</v>
      </c>
    </row>
    <row r="534" spans="1:4" x14ac:dyDescent="0.25">
      <c r="A534">
        <v>39.131</v>
      </c>
      <c r="B534">
        <v>31.690999999999999</v>
      </c>
      <c r="C534">
        <v>39.012</v>
      </c>
      <c r="D534">
        <v>70.506</v>
      </c>
    </row>
    <row r="535" spans="1:4" x14ac:dyDescent="0.25">
      <c r="A535">
        <v>39.25</v>
      </c>
      <c r="B535">
        <v>31.274000000000001</v>
      </c>
      <c r="C535">
        <v>39.131</v>
      </c>
      <c r="D535">
        <v>70.578000000000003</v>
      </c>
    </row>
    <row r="536" spans="1:4" x14ac:dyDescent="0.25">
      <c r="A536">
        <v>39.369</v>
      </c>
      <c r="B536">
        <v>31.404</v>
      </c>
      <c r="C536">
        <v>39.25</v>
      </c>
      <c r="D536">
        <v>69.896000000000001</v>
      </c>
    </row>
    <row r="537" spans="1:4" x14ac:dyDescent="0.25">
      <c r="A537">
        <v>39.487000000000002</v>
      </c>
      <c r="B537">
        <v>32.149000000000001</v>
      </c>
      <c r="C537">
        <v>39.369</v>
      </c>
      <c r="D537">
        <v>69.41</v>
      </c>
    </row>
    <row r="538" spans="1:4" x14ac:dyDescent="0.25">
      <c r="A538">
        <v>39.604999999999997</v>
      </c>
      <c r="B538">
        <v>32.49</v>
      </c>
      <c r="C538">
        <v>39.487000000000002</v>
      </c>
      <c r="D538">
        <v>69.471999999999994</v>
      </c>
    </row>
    <row r="539" spans="1:4" x14ac:dyDescent="0.25">
      <c r="A539">
        <v>39.722999999999999</v>
      </c>
      <c r="B539">
        <v>33.276000000000003</v>
      </c>
      <c r="C539">
        <v>39.604999999999997</v>
      </c>
      <c r="D539">
        <v>69.533000000000001</v>
      </c>
    </row>
    <row r="540" spans="1:4" x14ac:dyDescent="0.25">
      <c r="A540">
        <v>39.840000000000003</v>
      </c>
      <c r="B540">
        <v>34.99</v>
      </c>
      <c r="C540">
        <v>39.722999999999999</v>
      </c>
      <c r="D540">
        <v>69.771000000000001</v>
      </c>
    </row>
    <row r="541" spans="1:4" x14ac:dyDescent="0.25">
      <c r="A541">
        <v>39.957000000000001</v>
      </c>
      <c r="B541">
        <v>37.226999999999997</v>
      </c>
      <c r="C541">
        <v>39.840000000000003</v>
      </c>
      <c r="D541">
        <v>69.623999999999995</v>
      </c>
    </row>
    <row r="542" spans="1:4" x14ac:dyDescent="0.25">
      <c r="A542">
        <v>40.073</v>
      </c>
      <c r="B542">
        <v>39.877000000000002</v>
      </c>
      <c r="C542">
        <v>39.957000000000001</v>
      </c>
      <c r="D542">
        <v>69.265000000000001</v>
      </c>
    </row>
    <row r="543" spans="1:4" x14ac:dyDescent="0.25">
      <c r="A543">
        <v>40.189</v>
      </c>
      <c r="B543">
        <v>40.503</v>
      </c>
      <c r="C543">
        <v>40.073</v>
      </c>
      <c r="D543">
        <v>69.23</v>
      </c>
    </row>
    <row r="544" spans="1:4" x14ac:dyDescent="0.25">
      <c r="A544">
        <v>40.189</v>
      </c>
      <c r="B544">
        <v>40.503</v>
      </c>
      <c r="C544">
        <v>40.073</v>
      </c>
      <c r="D544">
        <v>69.23</v>
      </c>
    </row>
    <row r="545" spans="1:4" x14ac:dyDescent="0.25">
      <c r="A545">
        <v>40.305</v>
      </c>
      <c r="B545">
        <v>40.651000000000003</v>
      </c>
      <c r="C545">
        <v>40.189</v>
      </c>
      <c r="D545">
        <v>69.254000000000005</v>
      </c>
    </row>
    <row r="546" spans="1:4" x14ac:dyDescent="0.25">
      <c r="A546">
        <v>40.42</v>
      </c>
      <c r="B546">
        <v>40.158999999999999</v>
      </c>
      <c r="C546">
        <v>40.305</v>
      </c>
      <c r="D546">
        <v>69.820999999999998</v>
      </c>
    </row>
    <row r="547" spans="1:4" x14ac:dyDescent="0.25">
      <c r="A547">
        <v>40.534999999999997</v>
      </c>
      <c r="B547">
        <v>38.805</v>
      </c>
      <c r="C547">
        <v>40.42</v>
      </c>
      <c r="D547">
        <v>69.084000000000003</v>
      </c>
    </row>
    <row r="548" spans="1:4" x14ac:dyDescent="0.25">
      <c r="A548">
        <v>40.649000000000001</v>
      </c>
      <c r="B548">
        <v>35.744</v>
      </c>
      <c r="C548">
        <v>40.534999999999997</v>
      </c>
      <c r="D548">
        <v>68.337000000000003</v>
      </c>
    </row>
    <row r="549" spans="1:4" x14ac:dyDescent="0.25">
      <c r="A549">
        <v>40.762999999999998</v>
      </c>
      <c r="B549">
        <v>33.268999999999998</v>
      </c>
      <c r="C549">
        <v>40.649000000000001</v>
      </c>
      <c r="D549">
        <v>65.489999999999995</v>
      </c>
    </row>
    <row r="550" spans="1:4" x14ac:dyDescent="0.25">
      <c r="A550">
        <v>40.877000000000002</v>
      </c>
      <c r="B550">
        <v>30.518999999999998</v>
      </c>
      <c r="C550">
        <v>40.762999999999998</v>
      </c>
      <c r="D550">
        <v>64.25</v>
      </c>
    </row>
    <row r="551" spans="1:4" x14ac:dyDescent="0.25">
      <c r="A551">
        <v>40.99</v>
      </c>
      <c r="B551">
        <v>28.302</v>
      </c>
      <c r="C551">
        <v>40.877000000000002</v>
      </c>
      <c r="D551">
        <v>63.027000000000001</v>
      </c>
    </row>
    <row r="552" spans="1:4" x14ac:dyDescent="0.25">
      <c r="A552">
        <v>41.103000000000002</v>
      </c>
      <c r="B552">
        <v>27.035</v>
      </c>
      <c r="C552">
        <v>40.99</v>
      </c>
      <c r="D552">
        <v>61.478000000000002</v>
      </c>
    </row>
    <row r="553" spans="1:4" x14ac:dyDescent="0.25">
      <c r="A553">
        <v>41.215000000000003</v>
      </c>
      <c r="B553">
        <v>26.922000000000001</v>
      </c>
      <c r="C553">
        <v>41.103000000000002</v>
      </c>
      <c r="D553">
        <v>51.935000000000002</v>
      </c>
    </row>
    <row r="554" spans="1:4" x14ac:dyDescent="0.25">
      <c r="A554">
        <v>41.326999999999998</v>
      </c>
      <c r="B554">
        <v>26.776</v>
      </c>
      <c r="C554">
        <v>41.215000000000003</v>
      </c>
      <c r="D554">
        <v>37.243000000000002</v>
      </c>
    </row>
    <row r="555" spans="1:4" x14ac:dyDescent="0.25">
      <c r="A555">
        <v>41.439</v>
      </c>
      <c r="B555">
        <v>26.898</v>
      </c>
      <c r="C555">
        <v>41.326999999999998</v>
      </c>
      <c r="D555">
        <v>27.648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U562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542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52.8</v>
      </c>
      <c r="C6" s="13">
        <v>70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42</v>
      </c>
      <c r="C9" s="12">
        <v>2400</v>
      </c>
      <c r="D9" s="12">
        <v>1690</v>
      </c>
      <c r="E9" s="12">
        <v>990</v>
      </c>
      <c r="F9" s="14">
        <f>D9/1829</f>
        <v>0.92400218698742487</v>
      </c>
      <c r="G9" s="3">
        <f>D9/D2</f>
        <v>16.25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1.4004150763673791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0.99280862194190433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14.00415076367379</v>
      </c>
      <c r="D18" s="3">
        <f>D16*F12</f>
        <v>21.006226145510684</v>
      </c>
      <c r="E18" s="3">
        <f>E16*F12</f>
        <v>28.00830152734758</v>
      </c>
      <c r="F18" s="3">
        <f>F16*F12</f>
        <v>35.01037690918448</v>
      </c>
    </row>
    <row r="19" spans="1:6" ht="13" x14ac:dyDescent="0.3">
      <c r="B19" s="9" t="s">
        <v>16</v>
      </c>
      <c r="C19" s="3">
        <f>C17*F12</f>
        <v>4.2684651527677717</v>
      </c>
      <c r="D19" s="3">
        <f>D17*F12</f>
        <v>6.4026977291516571</v>
      </c>
      <c r="E19" s="3">
        <f>E17*F12</f>
        <v>8.5369303055355434</v>
      </c>
      <c r="F19" s="3">
        <f>F17*F12</f>
        <v>10.671162881919429</v>
      </c>
    </row>
    <row r="20" spans="1:6" ht="13" x14ac:dyDescent="0.3">
      <c r="B20" s="9" t="s">
        <v>8</v>
      </c>
      <c r="C20" s="6">
        <f>C9/(C16*C16)</f>
        <v>24</v>
      </c>
      <c r="D20" s="6">
        <f>C9/(D16*D16)</f>
        <v>10.666666666666666</v>
      </c>
      <c r="E20" s="6">
        <f>C9/(E16*E16)</f>
        <v>6</v>
      </c>
      <c r="F20" s="6">
        <f>C9/(F16*F16)</f>
        <v>3.84</v>
      </c>
    </row>
    <row r="21" spans="1:6" ht="13" x14ac:dyDescent="0.3">
      <c r="B21" s="9" t="s">
        <v>9</v>
      </c>
      <c r="C21" s="15">
        <f>C20*10.7639</f>
        <v>258.33359999999999</v>
      </c>
      <c r="D21" s="15">
        <f>D20*10.7639</f>
        <v>114.81493333333333</v>
      </c>
      <c r="E21" s="6">
        <f>E20*10.7639</f>
        <v>64.583399999999997</v>
      </c>
      <c r="F21" s="6">
        <f>F20*10.7639</f>
        <v>41.333375999999994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51.7</v>
      </c>
      <c r="C29" s="2">
        <v>72.400000000000006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1.4637787229672332</v>
      </c>
    </row>
    <row r="33" spans="1:21" ht="13" x14ac:dyDescent="0.3">
      <c r="B33" s="10"/>
      <c r="C33" s="10"/>
      <c r="D33" s="10"/>
      <c r="E33" s="10"/>
      <c r="F33" s="8"/>
    </row>
    <row r="34" spans="1:21" ht="13" x14ac:dyDescent="0.3">
      <c r="B34" s="82" t="s">
        <v>11</v>
      </c>
      <c r="C34" s="82"/>
      <c r="D34" s="82"/>
      <c r="E34" s="82"/>
      <c r="F34" s="7">
        <f>2*TAN(B29*3.1415926535/360)</f>
        <v>0.96899188729163166</v>
      </c>
    </row>
    <row r="35" spans="1:21" ht="13" x14ac:dyDescent="0.3">
      <c r="A35" s="10"/>
      <c r="B35" s="4"/>
      <c r="C35" s="4"/>
      <c r="D35" s="4"/>
      <c r="E35" s="4"/>
      <c r="F35" s="5"/>
    </row>
    <row r="36" spans="1:21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21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21" ht="13" x14ac:dyDescent="0.3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21" ht="13" x14ac:dyDescent="0.3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21" ht="13" x14ac:dyDescent="0.3">
      <c r="B40" s="9" t="s">
        <v>8</v>
      </c>
      <c r="C40" s="6">
        <f>C9/(C36*C36)</f>
        <v>24</v>
      </c>
      <c r="D40" s="6">
        <f>C9/(D36*D36)</f>
        <v>10.666666666666666</v>
      </c>
      <c r="E40" s="6">
        <f>C9/(E36*E36)</f>
        <v>6</v>
      </c>
      <c r="F40" s="6">
        <f>C9/(F36*F36)</f>
        <v>3.84</v>
      </c>
    </row>
    <row r="41" spans="1:21" ht="13" x14ac:dyDescent="0.3">
      <c r="B41" s="9" t="s">
        <v>9</v>
      </c>
      <c r="C41" s="15">
        <f>C40*10.7639</f>
        <v>258.33359999999999</v>
      </c>
      <c r="D41" s="15">
        <f>D40*10.7639</f>
        <v>114.81493333333333</v>
      </c>
      <c r="E41" s="6">
        <f>E40*10.7639</f>
        <v>64.583399999999997</v>
      </c>
      <c r="F41" s="6">
        <f>F40*10.7639</f>
        <v>41.333375999999994</v>
      </c>
    </row>
    <row r="43" spans="1:21" x14ac:dyDescent="0.25">
      <c r="B43" s="21" t="s">
        <v>26</v>
      </c>
      <c r="D43" s="21" t="s">
        <v>27</v>
      </c>
    </row>
    <row r="44" spans="1:21" ht="13" x14ac:dyDescent="0.3">
      <c r="A44">
        <v>-41.439</v>
      </c>
      <c r="B44">
        <v>0</v>
      </c>
      <c r="C44">
        <v>-41.55</v>
      </c>
      <c r="D44">
        <v>117.9</v>
      </c>
      <c r="E44" s="22"/>
    </row>
    <row r="45" spans="1:21" ht="13" x14ac:dyDescent="0.3">
      <c r="A45">
        <v>-41.326999999999998</v>
      </c>
      <c r="B45">
        <v>0</v>
      </c>
      <c r="C45">
        <v>-41.439</v>
      </c>
      <c r="D45">
        <v>118.902</v>
      </c>
      <c r="E45" s="10"/>
      <c r="G45" s="10"/>
      <c r="H45" s="10"/>
      <c r="I45" s="10"/>
      <c r="J45" s="10"/>
    </row>
    <row r="46" spans="1:21" x14ac:dyDescent="0.25">
      <c r="A46">
        <v>-41.215000000000003</v>
      </c>
      <c r="B46">
        <v>0</v>
      </c>
      <c r="C46">
        <v>-41.326999999999998</v>
      </c>
      <c r="D46">
        <v>119.697</v>
      </c>
      <c r="I46" s="17"/>
      <c r="J46" s="16"/>
      <c r="Q46" s="90" t="s">
        <v>45</v>
      </c>
      <c r="R46" s="91"/>
      <c r="S46" s="91"/>
      <c r="T46" s="91"/>
      <c r="U46" s="91"/>
    </row>
    <row r="47" spans="1:21" x14ac:dyDescent="0.25">
      <c r="A47">
        <v>-41.103000000000002</v>
      </c>
      <c r="B47">
        <v>18.274999999999999</v>
      </c>
      <c r="C47">
        <v>-41.215000000000003</v>
      </c>
      <c r="D47">
        <v>119.461</v>
      </c>
      <c r="I47" s="17"/>
      <c r="J47" s="16"/>
      <c r="Q47" s="91"/>
      <c r="R47" s="91"/>
      <c r="S47" s="91"/>
      <c r="T47" s="91"/>
      <c r="U47" s="91"/>
    </row>
    <row r="48" spans="1:21" x14ac:dyDescent="0.25">
      <c r="A48">
        <v>-40.99</v>
      </c>
      <c r="B48">
        <v>47.857999999999997</v>
      </c>
      <c r="C48">
        <v>-41.103000000000002</v>
      </c>
      <c r="D48">
        <v>120.261</v>
      </c>
      <c r="I48" s="17"/>
      <c r="J48" s="16"/>
    </row>
    <row r="49" spans="1:10" x14ac:dyDescent="0.25">
      <c r="A49">
        <v>-40.877000000000002</v>
      </c>
      <c r="B49">
        <v>78.938999999999993</v>
      </c>
      <c r="C49">
        <v>-40.99</v>
      </c>
      <c r="D49">
        <v>119.988</v>
      </c>
      <c r="I49" s="17"/>
      <c r="J49" s="16"/>
    </row>
    <row r="50" spans="1:10" x14ac:dyDescent="0.25">
      <c r="A50">
        <v>-40.762999999999998</v>
      </c>
      <c r="B50">
        <v>109.76300000000001</v>
      </c>
      <c r="C50">
        <v>-40.877000000000002</v>
      </c>
      <c r="D50">
        <v>120.678</v>
      </c>
      <c r="I50" s="17"/>
      <c r="J50" s="16"/>
    </row>
    <row r="51" spans="1:10" x14ac:dyDescent="0.25">
      <c r="A51">
        <v>-40.649000000000001</v>
      </c>
      <c r="B51">
        <v>129.50299999999999</v>
      </c>
      <c r="C51">
        <v>-40.762999999999998</v>
      </c>
      <c r="D51">
        <v>123.43</v>
      </c>
      <c r="I51" s="17"/>
      <c r="J51" s="16"/>
    </row>
    <row r="52" spans="1:10" x14ac:dyDescent="0.25">
      <c r="A52">
        <v>-40.534999999999997</v>
      </c>
      <c r="B52">
        <v>131.25800000000001</v>
      </c>
      <c r="C52">
        <v>-40.649000000000001</v>
      </c>
      <c r="D52">
        <v>125.751</v>
      </c>
      <c r="I52" s="17"/>
      <c r="J52" s="16"/>
    </row>
    <row r="53" spans="1:10" x14ac:dyDescent="0.25">
      <c r="A53">
        <v>-40.42</v>
      </c>
      <c r="B53">
        <v>132.779</v>
      </c>
      <c r="C53">
        <v>-40.534999999999997</v>
      </c>
      <c r="D53">
        <v>128.779</v>
      </c>
      <c r="I53" s="17"/>
      <c r="J53" s="16"/>
    </row>
    <row r="54" spans="1:10" x14ac:dyDescent="0.25">
      <c r="A54">
        <v>-40.305</v>
      </c>
      <c r="B54">
        <v>134.70500000000001</v>
      </c>
      <c r="C54">
        <v>-40.42</v>
      </c>
      <c r="D54">
        <v>130.34299999999999</v>
      </c>
      <c r="I54" s="17"/>
      <c r="J54" s="16"/>
    </row>
    <row r="55" spans="1:10" x14ac:dyDescent="0.25">
      <c r="A55">
        <v>-40.189</v>
      </c>
      <c r="B55">
        <v>138.56800000000001</v>
      </c>
      <c r="C55">
        <v>-40.305</v>
      </c>
      <c r="D55">
        <v>132.191</v>
      </c>
      <c r="I55" s="17"/>
      <c r="J55" s="16"/>
    </row>
    <row r="56" spans="1:10" x14ac:dyDescent="0.25">
      <c r="A56">
        <v>-40.073</v>
      </c>
      <c r="B56">
        <v>141.66800000000001</v>
      </c>
      <c r="C56">
        <v>-40.189</v>
      </c>
      <c r="D56">
        <v>132.209</v>
      </c>
      <c r="I56" s="17"/>
      <c r="J56" s="16"/>
    </row>
    <row r="57" spans="1:10" x14ac:dyDescent="0.25">
      <c r="A57">
        <v>-39.957000000000001</v>
      </c>
      <c r="B57">
        <v>144.197</v>
      </c>
      <c r="C57">
        <v>-40.073</v>
      </c>
      <c r="D57">
        <v>133.363</v>
      </c>
      <c r="I57" s="17"/>
      <c r="J57" s="16"/>
    </row>
    <row r="58" spans="1:10" x14ac:dyDescent="0.25">
      <c r="A58">
        <v>-39.840000000000003</v>
      </c>
      <c r="B58">
        <v>147.52699999999999</v>
      </c>
      <c r="C58">
        <v>-39.957000000000001</v>
      </c>
      <c r="D58">
        <v>133.667</v>
      </c>
      <c r="I58" s="17"/>
      <c r="J58" s="16"/>
    </row>
    <row r="59" spans="1:10" x14ac:dyDescent="0.25">
      <c r="A59">
        <v>-39.722999999999999</v>
      </c>
      <c r="B59">
        <v>150.17099999999999</v>
      </c>
      <c r="C59">
        <v>-39.840000000000003</v>
      </c>
      <c r="D59">
        <v>134.38</v>
      </c>
    </row>
    <row r="60" spans="1:10" x14ac:dyDescent="0.25">
      <c r="A60">
        <v>-39.604999999999997</v>
      </c>
      <c r="B60">
        <v>152.815</v>
      </c>
      <c r="C60">
        <v>-39.722999999999999</v>
      </c>
      <c r="D60">
        <v>135.999</v>
      </c>
    </row>
    <row r="61" spans="1:10" x14ac:dyDescent="0.25">
      <c r="A61">
        <v>-39.487000000000002</v>
      </c>
      <c r="B61">
        <v>154.755</v>
      </c>
      <c r="C61">
        <v>-39.604999999999997</v>
      </c>
      <c r="D61">
        <v>139.47800000000001</v>
      </c>
    </row>
    <row r="62" spans="1:10" x14ac:dyDescent="0.25">
      <c r="A62">
        <v>-39.369</v>
      </c>
      <c r="B62">
        <v>156.58600000000001</v>
      </c>
      <c r="C62">
        <v>-39.487000000000002</v>
      </c>
      <c r="D62">
        <v>141.83699999999999</v>
      </c>
    </row>
    <row r="63" spans="1:10" x14ac:dyDescent="0.25">
      <c r="A63">
        <v>-39.25</v>
      </c>
      <c r="B63">
        <v>158.19200000000001</v>
      </c>
      <c r="C63">
        <v>-39.369</v>
      </c>
      <c r="D63">
        <v>145.01300000000001</v>
      </c>
    </row>
    <row r="64" spans="1:10" x14ac:dyDescent="0.25">
      <c r="A64">
        <v>-39.131</v>
      </c>
      <c r="B64">
        <v>161.18899999999999</v>
      </c>
      <c r="C64">
        <v>-39.25</v>
      </c>
      <c r="D64">
        <v>148.761</v>
      </c>
    </row>
    <row r="65" spans="1:4" x14ac:dyDescent="0.25">
      <c r="A65">
        <v>-39.012</v>
      </c>
      <c r="B65">
        <v>164.066</v>
      </c>
      <c r="C65">
        <v>-39.131</v>
      </c>
      <c r="D65">
        <v>151.863</v>
      </c>
    </row>
    <row r="66" spans="1:4" x14ac:dyDescent="0.25">
      <c r="A66">
        <v>-38.892000000000003</v>
      </c>
      <c r="B66">
        <v>167.566</v>
      </c>
      <c r="C66">
        <v>-39.012</v>
      </c>
      <c r="D66">
        <v>154.27199999999999</v>
      </c>
    </row>
    <row r="67" spans="1:4" x14ac:dyDescent="0.25">
      <c r="A67">
        <v>-38.771000000000001</v>
      </c>
      <c r="B67">
        <v>170.12</v>
      </c>
      <c r="C67">
        <v>-38.892000000000003</v>
      </c>
      <c r="D67">
        <v>155.71299999999999</v>
      </c>
    </row>
    <row r="68" spans="1:4" x14ac:dyDescent="0.25">
      <c r="A68">
        <v>-38.651000000000003</v>
      </c>
      <c r="B68">
        <v>172.72900000000001</v>
      </c>
      <c r="C68">
        <v>-38.771000000000001</v>
      </c>
      <c r="D68">
        <v>158.24199999999999</v>
      </c>
    </row>
    <row r="69" spans="1:4" x14ac:dyDescent="0.25">
      <c r="A69">
        <v>-38.529000000000003</v>
      </c>
      <c r="B69">
        <v>177.32900000000001</v>
      </c>
      <c r="C69">
        <v>-38.651000000000003</v>
      </c>
      <c r="D69">
        <v>161.673</v>
      </c>
    </row>
    <row r="70" spans="1:4" x14ac:dyDescent="0.25">
      <c r="A70">
        <v>-38.408000000000001</v>
      </c>
      <c r="B70">
        <v>181.54400000000001</v>
      </c>
      <c r="C70">
        <v>-38.529000000000003</v>
      </c>
      <c r="D70">
        <v>163.38200000000001</v>
      </c>
    </row>
    <row r="71" spans="1:4" x14ac:dyDescent="0.25">
      <c r="A71">
        <v>-38.286000000000001</v>
      </c>
      <c r="B71">
        <v>186.46199999999999</v>
      </c>
      <c r="C71">
        <v>-38.408000000000001</v>
      </c>
      <c r="D71">
        <v>164.428</v>
      </c>
    </row>
    <row r="72" spans="1:4" x14ac:dyDescent="0.25">
      <c r="A72">
        <v>-38.162999999999997</v>
      </c>
      <c r="B72">
        <v>191.964</v>
      </c>
      <c r="C72">
        <v>-38.286000000000001</v>
      </c>
      <c r="D72">
        <v>168.96100000000001</v>
      </c>
    </row>
    <row r="73" spans="1:4" x14ac:dyDescent="0.25">
      <c r="A73">
        <v>-38.04</v>
      </c>
      <c r="B73">
        <v>197.95599999999999</v>
      </c>
      <c r="C73">
        <v>-38.162999999999997</v>
      </c>
      <c r="D73">
        <v>172.83600000000001</v>
      </c>
    </row>
    <row r="74" spans="1:4" x14ac:dyDescent="0.25">
      <c r="A74">
        <v>-37.917000000000002</v>
      </c>
      <c r="B74">
        <v>203.036</v>
      </c>
      <c r="C74">
        <v>-38.04</v>
      </c>
      <c r="D74">
        <v>174.745</v>
      </c>
    </row>
    <row r="75" spans="1:4" x14ac:dyDescent="0.25">
      <c r="A75">
        <v>-37.793999999999997</v>
      </c>
      <c r="B75">
        <v>207.244</v>
      </c>
      <c r="C75">
        <v>-37.917000000000002</v>
      </c>
      <c r="D75">
        <v>177.88900000000001</v>
      </c>
    </row>
    <row r="76" spans="1:4" x14ac:dyDescent="0.25">
      <c r="A76">
        <v>-37.67</v>
      </c>
      <c r="B76">
        <v>209.97</v>
      </c>
      <c r="C76">
        <v>-37.793999999999997</v>
      </c>
      <c r="D76">
        <v>181.053</v>
      </c>
    </row>
    <row r="77" spans="1:4" x14ac:dyDescent="0.25">
      <c r="A77">
        <v>-37.545000000000002</v>
      </c>
      <c r="B77">
        <v>212.018</v>
      </c>
      <c r="C77">
        <v>-37.67</v>
      </c>
      <c r="D77">
        <v>183.666</v>
      </c>
    </row>
    <row r="78" spans="1:4" x14ac:dyDescent="0.25">
      <c r="A78">
        <v>-37.42</v>
      </c>
      <c r="B78">
        <v>213.881</v>
      </c>
      <c r="C78">
        <v>-37.545000000000002</v>
      </c>
      <c r="D78">
        <v>184.714</v>
      </c>
    </row>
    <row r="79" spans="1:4" x14ac:dyDescent="0.25">
      <c r="A79">
        <v>-37.295000000000002</v>
      </c>
      <c r="B79">
        <v>218.38900000000001</v>
      </c>
      <c r="C79">
        <v>-37.42</v>
      </c>
      <c r="D79">
        <v>189.18100000000001</v>
      </c>
    </row>
    <row r="80" spans="1:4" x14ac:dyDescent="0.25">
      <c r="A80">
        <v>-37.168999999999997</v>
      </c>
      <c r="B80">
        <v>223.69800000000001</v>
      </c>
      <c r="C80">
        <v>-37.295000000000002</v>
      </c>
      <c r="D80">
        <v>193.012</v>
      </c>
    </row>
    <row r="81" spans="1:4" x14ac:dyDescent="0.25">
      <c r="A81">
        <v>-37.042999999999999</v>
      </c>
      <c r="B81">
        <v>229.76900000000001</v>
      </c>
      <c r="C81">
        <v>-37.168999999999997</v>
      </c>
      <c r="D81">
        <v>196.85499999999999</v>
      </c>
    </row>
    <row r="82" spans="1:4" x14ac:dyDescent="0.25">
      <c r="A82">
        <v>-36.915999999999997</v>
      </c>
      <c r="B82">
        <v>235.32900000000001</v>
      </c>
      <c r="C82">
        <v>-37.042999999999999</v>
      </c>
      <c r="D82">
        <v>200.97200000000001</v>
      </c>
    </row>
    <row r="83" spans="1:4" x14ac:dyDescent="0.25">
      <c r="A83">
        <v>-36.789000000000001</v>
      </c>
      <c r="B83">
        <v>240.98599999999999</v>
      </c>
      <c r="C83">
        <v>-36.915999999999997</v>
      </c>
      <c r="D83">
        <v>208.38399999999999</v>
      </c>
    </row>
    <row r="84" spans="1:4" x14ac:dyDescent="0.25">
      <c r="A84">
        <v>-36.661999999999999</v>
      </c>
      <c r="B84">
        <v>247.233</v>
      </c>
      <c r="C84">
        <v>-36.789000000000001</v>
      </c>
      <c r="D84">
        <v>214.096</v>
      </c>
    </row>
    <row r="85" spans="1:4" x14ac:dyDescent="0.25">
      <c r="A85">
        <v>-36.533999999999999</v>
      </c>
      <c r="B85">
        <v>253.93199999999999</v>
      </c>
      <c r="C85">
        <v>-36.661999999999999</v>
      </c>
      <c r="D85">
        <v>218.55099999999999</v>
      </c>
    </row>
    <row r="86" spans="1:4" x14ac:dyDescent="0.25">
      <c r="A86">
        <v>-36.405999999999999</v>
      </c>
      <c r="B86">
        <v>258.447</v>
      </c>
      <c r="C86">
        <v>-36.533999999999999</v>
      </c>
      <c r="D86">
        <v>222.69900000000001</v>
      </c>
    </row>
    <row r="87" spans="1:4" x14ac:dyDescent="0.25">
      <c r="A87">
        <v>-36.277000000000001</v>
      </c>
      <c r="B87">
        <v>263.42500000000001</v>
      </c>
      <c r="C87">
        <v>-36.405999999999999</v>
      </c>
      <c r="D87">
        <v>229.327</v>
      </c>
    </row>
    <row r="88" spans="1:4" x14ac:dyDescent="0.25">
      <c r="A88">
        <v>-36.148000000000003</v>
      </c>
      <c r="B88">
        <v>268.88600000000002</v>
      </c>
      <c r="C88">
        <v>-36.277000000000001</v>
      </c>
      <c r="D88">
        <v>233.321</v>
      </c>
    </row>
    <row r="89" spans="1:4" x14ac:dyDescent="0.25">
      <c r="A89">
        <v>-36.018000000000001</v>
      </c>
      <c r="B89">
        <v>275.20299999999997</v>
      </c>
      <c r="C89">
        <v>-36.148000000000003</v>
      </c>
      <c r="D89">
        <v>237.85900000000001</v>
      </c>
    </row>
    <row r="90" spans="1:4" x14ac:dyDescent="0.25">
      <c r="A90">
        <v>-35.887999999999998</v>
      </c>
      <c r="B90">
        <v>283.04399999999998</v>
      </c>
      <c r="C90">
        <v>-36.018000000000001</v>
      </c>
      <c r="D90">
        <v>243.56700000000001</v>
      </c>
    </row>
    <row r="91" spans="1:4" x14ac:dyDescent="0.25">
      <c r="A91">
        <v>-35.758000000000003</v>
      </c>
      <c r="B91">
        <v>290.27499999999998</v>
      </c>
      <c r="C91">
        <v>-35.887999999999998</v>
      </c>
      <c r="D91">
        <v>249.49199999999999</v>
      </c>
    </row>
    <row r="92" spans="1:4" x14ac:dyDescent="0.25">
      <c r="A92">
        <v>-35.627000000000002</v>
      </c>
      <c r="B92">
        <v>298.40699999999998</v>
      </c>
      <c r="C92">
        <v>-35.758000000000003</v>
      </c>
      <c r="D92">
        <v>254.32400000000001</v>
      </c>
    </row>
    <row r="93" spans="1:4" x14ac:dyDescent="0.25">
      <c r="A93">
        <v>-35.496000000000002</v>
      </c>
      <c r="B93">
        <v>305.01</v>
      </c>
      <c r="C93">
        <v>-35.627000000000002</v>
      </c>
      <c r="D93">
        <v>260.60599999999999</v>
      </c>
    </row>
    <row r="94" spans="1:4" x14ac:dyDescent="0.25">
      <c r="A94">
        <v>-35.363999999999997</v>
      </c>
      <c r="B94">
        <v>310.726</v>
      </c>
      <c r="C94">
        <v>-35.496000000000002</v>
      </c>
      <c r="D94">
        <v>266.64699999999999</v>
      </c>
    </row>
    <row r="95" spans="1:4" x14ac:dyDescent="0.25">
      <c r="A95">
        <v>-35.231999999999999</v>
      </c>
      <c r="B95">
        <v>316.99799999999999</v>
      </c>
      <c r="C95">
        <v>-35.363999999999997</v>
      </c>
      <c r="D95">
        <v>273.34399999999999</v>
      </c>
    </row>
    <row r="96" spans="1:4" x14ac:dyDescent="0.25">
      <c r="A96">
        <v>-35.098999999999997</v>
      </c>
      <c r="B96">
        <v>326.39299999999997</v>
      </c>
      <c r="C96">
        <v>-35.231999999999999</v>
      </c>
      <c r="D96">
        <v>280.14400000000001</v>
      </c>
    </row>
    <row r="97" spans="1:4" x14ac:dyDescent="0.25">
      <c r="A97">
        <v>-34.966000000000001</v>
      </c>
      <c r="B97">
        <v>334.34800000000001</v>
      </c>
      <c r="C97">
        <v>-35.098999999999997</v>
      </c>
      <c r="D97">
        <v>286.971</v>
      </c>
    </row>
    <row r="98" spans="1:4" x14ac:dyDescent="0.25">
      <c r="A98">
        <v>-34.832999999999998</v>
      </c>
      <c r="B98">
        <v>343.63099999999997</v>
      </c>
      <c r="C98">
        <v>-34.966000000000001</v>
      </c>
      <c r="D98">
        <v>293.19</v>
      </c>
    </row>
    <row r="99" spans="1:4" x14ac:dyDescent="0.25">
      <c r="A99">
        <v>-34.698999999999998</v>
      </c>
      <c r="B99">
        <v>353.68799999999999</v>
      </c>
      <c r="C99">
        <v>-34.832999999999998</v>
      </c>
      <c r="D99">
        <v>300.267</v>
      </c>
    </row>
    <row r="100" spans="1:4" x14ac:dyDescent="0.25">
      <c r="A100">
        <v>-34.564999999999998</v>
      </c>
      <c r="B100">
        <v>362.96899999999999</v>
      </c>
      <c r="C100">
        <v>-34.698999999999998</v>
      </c>
      <c r="D100">
        <v>309.25299999999999</v>
      </c>
    </row>
    <row r="101" spans="1:4" x14ac:dyDescent="0.25">
      <c r="A101">
        <v>-34.43</v>
      </c>
      <c r="B101">
        <v>371.03</v>
      </c>
      <c r="C101">
        <v>-34.564999999999998</v>
      </c>
      <c r="D101">
        <v>317.66699999999997</v>
      </c>
    </row>
    <row r="102" spans="1:4" x14ac:dyDescent="0.25">
      <c r="A102">
        <v>-34.295000000000002</v>
      </c>
      <c r="B102">
        <v>380.60399999999998</v>
      </c>
      <c r="C102">
        <v>-34.43</v>
      </c>
      <c r="D102">
        <v>326.66500000000002</v>
      </c>
    </row>
    <row r="103" spans="1:4" x14ac:dyDescent="0.25">
      <c r="A103">
        <v>-34.158999999999999</v>
      </c>
      <c r="B103">
        <v>390.19900000000001</v>
      </c>
      <c r="C103">
        <v>-34.295000000000002</v>
      </c>
      <c r="D103">
        <v>334.04700000000003</v>
      </c>
    </row>
    <row r="104" spans="1:4" x14ac:dyDescent="0.25">
      <c r="A104">
        <v>-34.023000000000003</v>
      </c>
      <c r="B104">
        <v>401.77300000000002</v>
      </c>
      <c r="C104">
        <v>-34.158999999999999</v>
      </c>
      <c r="D104">
        <v>342.84699999999998</v>
      </c>
    </row>
    <row r="105" spans="1:4" x14ac:dyDescent="0.25">
      <c r="A105">
        <v>-33.887</v>
      </c>
      <c r="B105">
        <v>412.40899999999999</v>
      </c>
      <c r="C105">
        <v>-34.023000000000003</v>
      </c>
      <c r="D105">
        <v>350.84899999999999</v>
      </c>
    </row>
    <row r="106" spans="1:4" x14ac:dyDescent="0.25">
      <c r="A106">
        <v>-33.75</v>
      </c>
      <c r="B106">
        <v>422.70299999999997</v>
      </c>
      <c r="C106">
        <v>-33.887</v>
      </c>
      <c r="D106">
        <v>359.26400000000001</v>
      </c>
    </row>
    <row r="107" spans="1:4" x14ac:dyDescent="0.25">
      <c r="A107">
        <v>-33.613</v>
      </c>
      <c r="B107">
        <v>434.82400000000001</v>
      </c>
      <c r="C107">
        <v>-33.75</v>
      </c>
      <c r="D107">
        <v>366.54</v>
      </c>
    </row>
    <row r="108" spans="1:4" x14ac:dyDescent="0.25">
      <c r="A108">
        <v>-33.475000000000001</v>
      </c>
      <c r="B108">
        <v>447.77300000000002</v>
      </c>
      <c r="C108">
        <v>-33.613</v>
      </c>
      <c r="D108">
        <v>376.67399999999998</v>
      </c>
    </row>
    <row r="109" spans="1:4" x14ac:dyDescent="0.25">
      <c r="A109">
        <v>-33.337000000000003</v>
      </c>
      <c r="B109">
        <v>458.26600000000002</v>
      </c>
      <c r="C109">
        <v>-33.475000000000001</v>
      </c>
      <c r="D109">
        <v>388.02499999999998</v>
      </c>
    </row>
    <row r="110" spans="1:4" x14ac:dyDescent="0.25">
      <c r="A110">
        <v>-33.198</v>
      </c>
      <c r="B110">
        <v>467.64400000000001</v>
      </c>
      <c r="C110">
        <v>-33.337000000000003</v>
      </c>
      <c r="D110">
        <v>399.58600000000001</v>
      </c>
    </row>
    <row r="111" spans="1:4" x14ac:dyDescent="0.25">
      <c r="A111">
        <v>-33.058999999999997</v>
      </c>
      <c r="B111">
        <v>479.50700000000001</v>
      </c>
      <c r="C111">
        <v>-33.198</v>
      </c>
      <c r="D111">
        <v>411.16899999999998</v>
      </c>
    </row>
    <row r="112" spans="1:4" x14ac:dyDescent="0.25">
      <c r="A112">
        <v>-32.918999999999997</v>
      </c>
      <c r="B112">
        <v>492.41</v>
      </c>
      <c r="C112">
        <v>-33.058999999999997</v>
      </c>
      <c r="D112">
        <v>421.49700000000001</v>
      </c>
    </row>
    <row r="113" spans="1:4" x14ac:dyDescent="0.25">
      <c r="A113">
        <v>-32.779000000000003</v>
      </c>
      <c r="B113">
        <v>504.77800000000002</v>
      </c>
      <c r="C113">
        <v>-32.918999999999997</v>
      </c>
      <c r="D113">
        <v>432.38</v>
      </c>
    </row>
    <row r="114" spans="1:4" x14ac:dyDescent="0.25">
      <c r="A114">
        <v>-32.639000000000003</v>
      </c>
      <c r="B114">
        <v>518.82399999999996</v>
      </c>
      <c r="C114">
        <v>-32.779000000000003</v>
      </c>
      <c r="D114">
        <v>442.61399999999998</v>
      </c>
    </row>
    <row r="115" spans="1:4" x14ac:dyDescent="0.25">
      <c r="A115">
        <v>-32.497999999999998</v>
      </c>
      <c r="B115">
        <v>531.88199999999995</v>
      </c>
      <c r="C115">
        <v>-32.639000000000003</v>
      </c>
      <c r="D115">
        <v>455.35500000000002</v>
      </c>
    </row>
    <row r="116" spans="1:4" x14ac:dyDescent="0.25">
      <c r="A116">
        <v>-32.356999999999999</v>
      </c>
      <c r="B116">
        <v>545.99199999999996</v>
      </c>
      <c r="C116">
        <v>-32.497999999999998</v>
      </c>
      <c r="D116">
        <v>465.911</v>
      </c>
    </row>
    <row r="117" spans="1:4" x14ac:dyDescent="0.25">
      <c r="A117">
        <v>-32.215000000000003</v>
      </c>
      <c r="B117">
        <v>559.89700000000005</v>
      </c>
      <c r="C117">
        <v>-32.356999999999999</v>
      </c>
      <c r="D117">
        <v>478.57</v>
      </c>
    </row>
    <row r="118" spans="1:4" x14ac:dyDescent="0.25">
      <c r="A118">
        <v>-32.073</v>
      </c>
      <c r="B118">
        <v>576.22900000000004</v>
      </c>
      <c r="C118">
        <v>-32.215000000000003</v>
      </c>
      <c r="D118">
        <v>489.13099999999997</v>
      </c>
    </row>
    <row r="119" spans="1:4" x14ac:dyDescent="0.25">
      <c r="A119">
        <v>-31.93</v>
      </c>
      <c r="B119">
        <v>590.68799999999999</v>
      </c>
      <c r="C119">
        <v>-32.073</v>
      </c>
      <c r="D119">
        <v>501.553</v>
      </c>
    </row>
    <row r="120" spans="1:4" x14ac:dyDescent="0.25">
      <c r="A120">
        <v>-31.786999999999999</v>
      </c>
      <c r="B120">
        <v>604.89700000000005</v>
      </c>
      <c r="C120">
        <v>-31.93</v>
      </c>
      <c r="D120">
        <v>513.65700000000004</v>
      </c>
    </row>
    <row r="121" spans="1:4" x14ac:dyDescent="0.25">
      <c r="A121">
        <v>-31.643000000000001</v>
      </c>
      <c r="B121">
        <v>618.86</v>
      </c>
      <c r="C121">
        <v>-31.786999999999999</v>
      </c>
      <c r="D121">
        <v>526.73699999999997</v>
      </c>
    </row>
    <row r="122" spans="1:4" x14ac:dyDescent="0.25">
      <c r="A122">
        <v>-31.498999999999999</v>
      </c>
      <c r="B122">
        <v>631.47500000000002</v>
      </c>
      <c r="C122">
        <v>-31.643000000000001</v>
      </c>
      <c r="D122">
        <v>540.64800000000002</v>
      </c>
    </row>
    <row r="123" spans="1:4" x14ac:dyDescent="0.25">
      <c r="A123">
        <v>-31.355</v>
      </c>
      <c r="B123">
        <v>646.87900000000002</v>
      </c>
      <c r="C123">
        <v>-31.498999999999999</v>
      </c>
      <c r="D123">
        <v>554.23099999999999</v>
      </c>
    </row>
    <row r="124" spans="1:4" x14ac:dyDescent="0.25">
      <c r="A124">
        <v>-31.21</v>
      </c>
      <c r="B124">
        <v>661.87800000000004</v>
      </c>
      <c r="C124">
        <v>-31.355</v>
      </c>
      <c r="D124">
        <v>566.86300000000006</v>
      </c>
    </row>
    <row r="125" spans="1:4" x14ac:dyDescent="0.25">
      <c r="A125">
        <v>-31.065000000000001</v>
      </c>
      <c r="B125">
        <v>677.93100000000004</v>
      </c>
      <c r="C125">
        <v>-31.21</v>
      </c>
      <c r="D125">
        <v>578.322</v>
      </c>
    </row>
    <row r="126" spans="1:4" x14ac:dyDescent="0.25">
      <c r="A126">
        <v>-30.919</v>
      </c>
      <c r="B126">
        <v>692.78899999999999</v>
      </c>
      <c r="C126">
        <v>-31.065000000000001</v>
      </c>
      <c r="D126">
        <v>589.30700000000002</v>
      </c>
    </row>
    <row r="127" spans="1:4" x14ac:dyDescent="0.25">
      <c r="A127">
        <v>-30.773</v>
      </c>
      <c r="B127">
        <v>708.79700000000003</v>
      </c>
      <c r="C127">
        <v>-30.919</v>
      </c>
      <c r="D127">
        <v>602.08100000000002</v>
      </c>
    </row>
    <row r="128" spans="1:4" x14ac:dyDescent="0.25">
      <c r="A128">
        <v>-30.626000000000001</v>
      </c>
      <c r="B128">
        <v>724.19100000000003</v>
      </c>
      <c r="C128">
        <v>-30.773</v>
      </c>
      <c r="D128">
        <v>617.995</v>
      </c>
    </row>
    <row r="129" spans="1:4" x14ac:dyDescent="0.25">
      <c r="A129">
        <v>-30.478999999999999</v>
      </c>
      <c r="B129">
        <v>741.58</v>
      </c>
      <c r="C129">
        <v>-30.626000000000001</v>
      </c>
      <c r="D129">
        <v>636.20500000000004</v>
      </c>
    </row>
    <row r="130" spans="1:4" x14ac:dyDescent="0.25">
      <c r="A130">
        <v>-30.331</v>
      </c>
      <c r="B130">
        <v>759.07799999999997</v>
      </c>
      <c r="C130">
        <v>-30.478999999999999</v>
      </c>
      <c r="D130">
        <v>654.70699999999999</v>
      </c>
    </row>
    <row r="131" spans="1:4" x14ac:dyDescent="0.25">
      <c r="A131">
        <v>-30.183</v>
      </c>
      <c r="B131">
        <v>776.87</v>
      </c>
      <c r="C131">
        <v>-30.331</v>
      </c>
      <c r="D131">
        <v>671.86599999999999</v>
      </c>
    </row>
    <row r="132" spans="1:4" x14ac:dyDescent="0.25">
      <c r="A132">
        <v>-30.035</v>
      </c>
      <c r="B132">
        <v>795.92499999999995</v>
      </c>
      <c r="C132">
        <v>-30.183</v>
      </c>
      <c r="D132">
        <v>686.97299999999996</v>
      </c>
    </row>
    <row r="133" spans="1:4" x14ac:dyDescent="0.25">
      <c r="A133">
        <v>-29.885999999999999</v>
      </c>
      <c r="B133">
        <v>810.47500000000002</v>
      </c>
      <c r="C133">
        <v>-30.035</v>
      </c>
      <c r="D133">
        <v>702.20899999999995</v>
      </c>
    </row>
    <row r="134" spans="1:4" x14ac:dyDescent="0.25">
      <c r="A134">
        <v>-29.736999999999998</v>
      </c>
      <c r="B134">
        <v>827.72299999999996</v>
      </c>
      <c r="C134">
        <v>-29.885999999999999</v>
      </c>
      <c r="D134">
        <v>718.80799999999999</v>
      </c>
    </row>
    <row r="135" spans="1:4" x14ac:dyDescent="0.25">
      <c r="A135">
        <v>-29.587</v>
      </c>
      <c r="B135">
        <v>844.03499999999997</v>
      </c>
      <c r="C135">
        <v>-29.736999999999998</v>
      </c>
      <c r="D135">
        <v>735.27499999999998</v>
      </c>
    </row>
    <row r="136" spans="1:4" x14ac:dyDescent="0.25">
      <c r="A136">
        <v>-29.437000000000001</v>
      </c>
      <c r="B136">
        <v>863.41</v>
      </c>
      <c r="C136">
        <v>-29.587</v>
      </c>
      <c r="D136">
        <v>752.61199999999997</v>
      </c>
    </row>
    <row r="137" spans="1:4" x14ac:dyDescent="0.25">
      <c r="A137">
        <v>-29.286000000000001</v>
      </c>
      <c r="B137">
        <v>879.18799999999999</v>
      </c>
      <c r="C137">
        <v>-29.437000000000001</v>
      </c>
      <c r="D137">
        <v>771.74300000000005</v>
      </c>
    </row>
    <row r="138" spans="1:4" x14ac:dyDescent="0.25">
      <c r="A138">
        <v>-29.135000000000002</v>
      </c>
      <c r="B138">
        <v>898.00599999999997</v>
      </c>
      <c r="C138">
        <v>-29.286000000000001</v>
      </c>
      <c r="D138">
        <v>788.65499999999997</v>
      </c>
    </row>
    <row r="139" spans="1:4" x14ac:dyDescent="0.25">
      <c r="A139">
        <v>-28.983000000000001</v>
      </c>
      <c r="B139">
        <v>914.96900000000005</v>
      </c>
      <c r="C139">
        <v>-29.135000000000002</v>
      </c>
      <c r="D139">
        <v>803.80100000000004</v>
      </c>
    </row>
    <row r="140" spans="1:4" x14ac:dyDescent="0.25">
      <c r="A140">
        <v>-28.831</v>
      </c>
      <c r="B140">
        <v>933.47699999999998</v>
      </c>
      <c r="C140">
        <v>-28.983000000000001</v>
      </c>
      <c r="D140">
        <v>818.32799999999997</v>
      </c>
    </row>
    <row r="141" spans="1:4" x14ac:dyDescent="0.25">
      <c r="A141">
        <v>-28.678999999999998</v>
      </c>
      <c r="B141">
        <v>947.99900000000002</v>
      </c>
      <c r="C141">
        <v>-28.831</v>
      </c>
      <c r="D141">
        <v>833.38300000000004</v>
      </c>
    </row>
    <row r="142" spans="1:4" x14ac:dyDescent="0.25">
      <c r="A142">
        <v>-28.526</v>
      </c>
      <c r="B142">
        <v>965.32299999999998</v>
      </c>
      <c r="C142">
        <v>-28.678999999999998</v>
      </c>
      <c r="D142">
        <v>848.50199999999995</v>
      </c>
    </row>
    <row r="143" spans="1:4" x14ac:dyDescent="0.25">
      <c r="A143">
        <v>-28.373000000000001</v>
      </c>
      <c r="B143">
        <v>984.721</v>
      </c>
      <c r="C143">
        <v>-28.526</v>
      </c>
      <c r="D143">
        <v>865.90300000000002</v>
      </c>
    </row>
    <row r="144" spans="1:4" x14ac:dyDescent="0.25">
      <c r="A144">
        <v>-28.219000000000001</v>
      </c>
      <c r="B144">
        <v>1003.752</v>
      </c>
      <c r="C144">
        <v>-28.373000000000001</v>
      </c>
      <c r="D144">
        <v>886.048</v>
      </c>
    </row>
    <row r="145" spans="1:4" x14ac:dyDescent="0.25">
      <c r="A145">
        <v>-28.065000000000001</v>
      </c>
      <c r="B145">
        <v>1019.741</v>
      </c>
      <c r="C145">
        <v>-28.219000000000001</v>
      </c>
      <c r="D145">
        <v>907.37099999999998</v>
      </c>
    </row>
    <row r="146" spans="1:4" x14ac:dyDescent="0.25">
      <c r="A146">
        <v>-27.91</v>
      </c>
      <c r="B146">
        <v>1036.5429999999999</v>
      </c>
      <c r="C146">
        <v>-28.065000000000001</v>
      </c>
      <c r="D146">
        <v>928.29200000000003</v>
      </c>
    </row>
    <row r="147" spans="1:4" x14ac:dyDescent="0.25">
      <c r="A147">
        <v>-27.754999999999999</v>
      </c>
      <c r="B147">
        <v>1056.088</v>
      </c>
      <c r="C147">
        <v>-27.91</v>
      </c>
      <c r="D147">
        <v>945.68200000000002</v>
      </c>
    </row>
    <row r="148" spans="1:4" x14ac:dyDescent="0.25">
      <c r="A148">
        <v>-27.599</v>
      </c>
      <c r="B148">
        <v>1076.2159999999999</v>
      </c>
      <c r="C148">
        <v>-27.754999999999999</v>
      </c>
      <c r="D148">
        <v>963.851</v>
      </c>
    </row>
    <row r="149" spans="1:4" x14ac:dyDescent="0.25">
      <c r="A149">
        <v>-27.443000000000001</v>
      </c>
      <c r="B149">
        <v>1094.749</v>
      </c>
      <c r="C149">
        <v>-27.599</v>
      </c>
      <c r="D149">
        <v>981.86400000000003</v>
      </c>
    </row>
    <row r="150" spans="1:4" x14ac:dyDescent="0.25">
      <c r="A150">
        <v>-27.286999999999999</v>
      </c>
      <c r="B150">
        <v>1112.3389999999999</v>
      </c>
      <c r="C150">
        <v>-27.443000000000001</v>
      </c>
      <c r="D150">
        <v>999.18299999999999</v>
      </c>
    </row>
    <row r="151" spans="1:4" x14ac:dyDescent="0.25">
      <c r="A151">
        <v>-27.13</v>
      </c>
      <c r="B151">
        <v>1128.9590000000001</v>
      </c>
      <c r="C151">
        <v>-27.286999999999999</v>
      </c>
      <c r="D151">
        <v>1017.004</v>
      </c>
    </row>
    <row r="152" spans="1:4" x14ac:dyDescent="0.25">
      <c r="A152">
        <v>-26.972999999999999</v>
      </c>
      <c r="B152">
        <v>1146.69</v>
      </c>
      <c r="C152">
        <v>-27.13</v>
      </c>
      <c r="D152">
        <v>1036.2750000000001</v>
      </c>
    </row>
    <row r="153" spans="1:4" x14ac:dyDescent="0.25">
      <c r="A153">
        <v>-26.815000000000001</v>
      </c>
      <c r="B153">
        <v>1162.251</v>
      </c>
      <c r="C153">
        <v>-26.972999999999999</v>
      </c>
      <c r="D153">
        <v>1056.2940000000001</v>
      </c>
    </row>
    <row r="154" spans="1:4" x14ac:dyDescent="0.25">
      <c r="A154">
        <v>-26.657</v>
      </c>
      <c r="B154">
        <v>1182.6310000000001</v>
      </c>
      <c r="C154">
        <v>-26.815000000000001</v>
      </c>
      <c r="D154">
        <v>1077.807</v>
      </c>
    </row>
    <row r="155" spans="1:4" x14ac:dyDescent="0.25">
      <c r="A155">
        <v>-26.498000000000001</v>
      </c>
      <c r="B155">
        <v>1201.3610000000001</v>
      </c>
      <c r="C155">
        <v>-26.657</v>
      </c>
      <c r="D155">
        <v>1099.537</v>
      </c>
    </row>
    <row r="156" spans="1:4" x14ac:dyDescent="0.25">
      <c r="A156">
        <v>-26.338999999999999</v>
      </c>
      <c r="B156">
        <v>1221.4110000000001</v>
      </c>
      <c r="C156">
        <v>-26.498000000000001</v>
      </c>
      <c r="D156">
        <v>1120.0360000000001</v>
      </c>
    </row>
    <row r="157" spans="1:4" x14ac:dyDescent="0.25">
      <c r="A157">
        <v>-26.178999999999998</v>
      </c>
      <c r="B157">
        <v>1239.4570000000001</v>
      </c>
      <c r="C157">
        <v>-26.338999999999999</v>
      </c>
      <c r="D157">
        <v>1138.3309999999999</v>
      </c>
    </row>
    <row r="158" spans="1:4" x14ac:dyDescent="0.25">
      <c r="A158">
        <v>-26.018999999999998</v>
      </c>
      <c r="B158">
        <v>1260.799</v>
      </c>
      <c r="C158">
        <v>-26.178999999999998</v>
      </c>
      <c r="D158">
        <v>1155.752</v>
      </c>
    </row>
    <row r="159" spans="1:4" x14ac:dyDescent="0.25">
      <c r="A159">
        <v>-25.859000000000002</v>
      </c>
      <c r="B159">
        <v>1279.94</v>
      </c>
      <c r="C159">
        <v>-26.018999999999998</v>
      </c>
      <c r="D159">
        <v>1171.587</v>
      </c>
    </row>
    <row r="160" spans="1:4" x14ac:dyDescent="0.25">
      <c r="A160">
        <v>-25.698</v>
      </c>
      <c r="B160">
        <v>1301.5170000000001</v>
      </c>
      <c r="C160">
        <v>-25.859000000000002</v>
      </c>
      <c r="D160">
        <v>1187.5889999999999</v>
      </c>
    </row>
    <row r="161" spans="1:4" x14ac:dyDescent="0.25">
      <c r="A161">
        <v>-25.536999999999999</v>
      </c>
      <c r="B161">
        <v>1318.88</v>
      </c>
      <c r="C161">
        <v>-25.698</v>
      </c>
      <c r="D161">
        <v>1202.3979999999999</v>
      </c>
    </row>
    <row r="162" spans="1:4" x14ac:dyDescent="0.25">
      <c r="A162">
        <v>-25.375</v>
      </c>
      <c r="B162">
        <v>1337.0170000000001</v>
      </c>
      <c r="C162">
        <v>-25.536999999999999</v>
      </c>
      <c r="D162">
        <v>1218.3510000000001</v>
      </c>
    </row>
    <row r="163" spans="1:4" x14ac:dyDescent="0.25">
      <c r="A163">
        <v>-25.213000000000001</v>
      </c>
      <c r="B163">
        <v>1353.796</v>
      </c>
      <c r="C163">
        <v>-25.375</v>
      </c>
      <c r="D163">
        <v>1237.529</v>
      </c>
    </row>
    <row r="164" spans="1:4" x14ac:dyDescent="0.25">
      <c r="A164">
        <v>-25.05</v>
      </c>
      <c r="B164">
        <v>1371.077</v>
      </c>
      <c r="C164">
        <v>-25.213000000000001</v>
      </c>
      <c r="D164">
        <v>1256.684</v>
      </c>
    </row>
    <row r="165" spans="1:4" x14ac:dyDescent="0.25">
      <c r="A165">
        <v>-24.887</v>
      </c>
      <c r="B165">
        <v>1386.1559999999999</v>
      </c>
      <c r="C165">
        <v>-25.05</v>
      </c>
      <c r="D165">
        <v>1275.2919999999999</v>
      </c>
    </row>
    <row r="166" spans="1:4" x14ac:dyDescent="0.25">
      <c r="A166">
        <v>-24.724</v>
      </c>
      <c r="B166">
        <v>1400.529</v>
      </c>
      <c r="C166">
        <v>-24.887</v>
      </c>
      <c r="D166">
        <v>1294.4580000000001</v>
      </c>
    </row>
    <row r="167" spans="1:4" x14ac:dyDescent="0.25">
      <c r="A167">
        <v>-24.56</v>
      </c>
      <c r="B167">
        <v>1418.115</v>
      </c>
      <c r="C167">
        <v>-24.724</v>
      </c>
      <c r="D167">
        <v>1312.904</v>
      </c>
    </row>
    <row r="168" spans="1:4" x14ac:dyDescent="0.25">
      <c r="A168">
        <v>-24.396000000000001</v>
      </c>
      <c r="B168">
        <v>1439.9449999999999</v>
      </c>
      <c r="C168">
        <v>-24.56</v>
      </c>
      <c r="D168">
        <v>1328.9949999999999</v>
      </c>
    </row>
    <row r="169" spans="1:4" x14ac:dyDescent="0.25">
      <c r="A169">
        <v>-24.231000000000002</v>
      </c>
      <c r="B169">
        <v>1462.2840000000001</v>
      </c>
      <c r="C169">
        <v>-24.396000000000001</v>
      </c>
      <c r="D169">
        <v>1344.61</v>
      </c>
    </row>
    <row r="170" spans="1:4" x14ac:dyDescent="0.25">
      <c r="A170">
        <v>-24.065999999999999</v>
      </c>
      <c r="B170">
        <v>1480.08</v>
      </c>
      <c r="C170">
        <v>-24.231000000000002</v>
      </c>
      <c r="D170">
        <v>1357.7170000000001</v>
      </c>
    </row>
    <row r="171" spans="1:4" x14ac:dyDescent="0.25">
      <c r="A171">
        <v>-23.9</v>
      </c>
      <c r="B171">
        <v>1498.433</v>
      </c>
      <c r="C171">
        <v>-24.065999999999999</v>
      </c>
      <c r="D171">
        <v>1372.2650000000001</v>
      </c>
    </row>
    <row r="172" spans="1:4" x14ac:dyDescent="0.25">
      <c r="A172">
        <v>-23.734000000000002</v>
      </c>
      <c r="B172">
        <v>1515.059</v>
      </c>
      <c r="C172">
        <v>-23.9</v>
      </c>
      <c r="D172">
        <v>1386.163</v>
      </c>
    </row>
    <row r="173" spans="1:4" x14ac:dyDescent="0.25">
      <c r="A173">
        <v>-23.568000000000001</v>
      </c>
      <c r="B173">
        <v>1531.7239999999999</v>
      </c>
      <c r="C173">
        <v>-23.734000000000002</v>
      </c>
      <c r="D173">
        <v>1400.925</v>
      </c>
    </row>
    <row r="174" spans="1:4" x14ac:dyDescent="0.25">
      <c r="A174">
        <v>-23.401</v>
      </c>
      <c r="B174">
        <v>1549.732</v>
      </c>
      <c r="C174">
        <v>-23.568000000000001</v>
      </c>
      <c r="D174">
        <v>1416.3150000000001</v>
      </c>
    </row>
    <row r="175" spans="1:4" x14ac:dyDescent="0.25">
      <c r="A175">
        <v>-23.234000000000002</v>
      </c>
      <c r="B175">
        <v>1568.289</v>
      </c>
      <c r="C175">
        <v>-23.401</v>
      </c>
      <c r="D175">
        <v>1433.317</v>
      </c>
    </row>
    <row r="176" spans="1:4" x14ac:dyDescent="0.25">
      <c r="A176">
        <v>-23.065999999999999</v>
      </c>
      <c r="B176">
        <v>1584.8720000000001</v>
      </c>
      <c r="C176">
        <v>-23.234000000000002</v>
      </c>
      <c r="D176">
        <v>1448.5039999999999</v>
      </c>
    </row>
    <row r="177" spans="1:4" x14ac:dyDescent="0.25">
      <c r="A177">
        <v>-22.898</v>
      </c>
      <c r="B177">
        <v>1600.672</v>
      </c>
      <c r="C177">
        <v>-23.065999999999999</v>
      </c>
      <c r="D177">
        <v>1465.104</v>
      </c>
    </row>
    <row r="178" spans="1:4" x14ac:dyDescent="0.25">
      <c r="A178">
        <v>-22.728999999999999</v>
      </c>
      <c r="B178">
        <v>1614.9449999999999</v>
      </c>
      <c r="C178">
        <v>-22.898</v>
      </c>
      <c r="D178">
        <v>1481.213</v>
      </c>
    </row>
    <row r="179" spans="1:4" x14ac:dyDescent="0.25">
      <c r="A179">
        <v>-22.56</v>
      </c>
      <c r="B179">
        <v>1626.8230000000001</v>
      </c>
      <c r="C179">
        <v>-22.728999999999999</v>
      </c>
      <c r="D179">
        <v>1495.347</v>
      </c>
    </row>
    <row r="180" spans="1:4" x14ac:dyDescent="0.25">
      <c r="A180">
        <v>-22.390999999999998</v>
      </c>
      <c r="B180">
        <v>1638.915</v>
      </c>
      <c r="C180">
        <v>-22.56</v>
      </c>
      <c r="D180">
        <v>1511.316</v>
      </c>
    </row>
    <row r="181" spans="1:4" x14ac:dyDescent="0.25">
      <c r="A181">
        <v>-22.221</v>
      </c>
      <c r="B181">
        <v>1653.135</v>
      </c>
      <c r="C181">
        <v>-22.390999999999998</v>
      </c>
      <c r="D181">
        <v>1528.1990000000001</v>
      </c>
    </row>
    <row r="182" spans="1:4" x14ac:dyDescent="0.25">
      <c r="A182">
        <v>-22.050999999999998</v>
      </c>
      <c r="B182">
        <v>1666.6590000000001</v>
      </c>
      <c r="C182">
        <v>-22.221</v>
      </c>
      <c r="D182">
        <v>1543.788</v>
      </c>
    </row>
    <row r="183" spans="1:4" x14ac:dyDescent="0.25">
      <c r="A183">
        <v>-21.88</v>
      </c>
      <c r="B183">
        <v>1680.1679999999999</v>
      </c>
      <c r="C183">
        <v>-22.050999999999998</v>
      </c>
      <c r="D183">
        <v>1557.42</v>
      </c>
    </row>
    <row r="184" spans="1:4" x14ac:dyDescent="0.25">
      <c r="A184">
        <v>-21.709</v>
      </c>
      <c r="B184">
        <v>1694.4829999999999</v>
      </c>
      <c r="C184">
        <v>-21.88</v>
      </c>
      <c r="D184">
        <v>1571.12</v>
      </c>
    </row>
    <row r="185" spans="1:4" x14ac:dyDescent="0.25">
      <c r="A185">
        <v>-21.538</v>
      </c>
      <c r="B185">
        <v>1708.5139999999999</v>
      </c>
      <c r="C185">
        <v>-21.709</v>
      </c>
      <c r="D185">
        <v>1583.8150000000001</v>
      </c>
    </row>
    <row r="186" spans="1:4" x14ac:dyDescent="0.25">
      <c r="A186">
        <v>-21.366</v>
      </c>
      <c r="B186">
        <v>1722.2460000000001</v>
      </c>
      <c r="C186">
        <v>-21.538</v>
      </c>
      <c r="D186">
        <v>1597.8710000000001</v>
      </c>
    </row>
    <row r="187" spans="1:4" x14ac:dyDescent="0.25">
      <c r="A187">
        <v>-21.193999999999999</v>
      </c>
      <c r="B187">
        <v>1733.38</v>
      </c>
      <c r="C187">
        <v>-21.366</v>
      </c>
      <c r="D187">
        <v>1610.4970000000001</v>
      </c>
    </row>
    <row r="188" spans="1:4" x14ac:dyDescent="0.25">
      <c r="A188">
        <v>-21.021000000000001</v>
      </c>
      <c r="B188">
        <v>1743.2159999999999</v>
      </c>
      <c r="C188">
        <v>-21.193999999999999</v>
      </c>
      <c r="D188">
        <v>1623.498</v>
      </c>
    </row>
    <row r="189" spans="1:4" x14ac:dyDescent="0.25">
      <c r="A189">
        <v>-20.847999999999999</v>
      </c>
      <c r="B189">
        <v>1753.2339999999999</v>
      </c>
      <c r="C189">
        <v>-21.021000000000001</v>
      </c>
      <c r="D189">
        <v>1635.171</v>
      </c>
    </row>
    <row r="190" spans="1:4" x14ac:dyDescent="0.25">
      <c r="A190">
        <v>-20.675000000000001</v>
      </c>
      <c r="B190">
        <v>1765.828</v>
      </c>
      <c r="C190">
        <v>-20.847999999999999</v>
      </c>
      <c r="D190">
        <v>1646.0889999999999</v>
      </c>
    </row>
    <row r="191" spans="1:4" x14ac:dyDescent="0.25">
      <c r="A191">
        <v>-20.501000000000001</v>
      </c>
      <c r="B191">
        <v>1778.0129999999999</v>
      </c>
      <c r="C191">
        <v>-20.675000000000001</v>
      </c>
      <c r="D191">
        <v>1659.396</v>
      </c>
    </row>
    <row r="192" spans="1:4" x14ac:dyDescent="0.25">
      <c r="A192">
        <v>-20.327000000000002</v>
      </c>
      <c r="B192">
        <v>1789.453</v>
      </c>
      <c r="C192">
        <v>-20.501000000000001</v>
      </c>
      <c r="D192">
        <v>1670.5540000000001</v>
      </c>
    </row>
    <row r="193" spans="1:4" x14ac:dyDescent="0.25">
      <c r="A193">
        <v>-20.152000000000001</v>
      </c>
      <c r="B193">
        <v>1799.0519999999999</v>
      </c>
      <c r="C193">
        <v>-20.327000000000002</v>
      </c>
      <c r="D193">
        <v>1683.2380000000001</v>
      </c>
    </row>
    <row r="194" spans="1:4" x14ac:dyDescent="0.25">
      <c r="A194">
        <v>-19.977</v>
      </c>
      <c r="B194">
        <v>1811.134</v>
      </c>
      <c r="C194">
        <v>-20.152000000000001</v>
      </c>
      <c r="D194">
        <v>1695.289</v>
      </c>
    </row>
    <row r="195" spans="1:4" x14ac:dyDescent="0.25">
      <c r="A195">
        <v>-19.802</v>
      </c>
      <c r="B195">
        <v>1824.5150000000001</v>
      </c>
      <c r="C195">
        <v>-19.977</v>
      </c>
      <c r="D195">
        <v>1707.5889999999999</v>
      </c>
    </row>
    <row r="196" spans="1:4" x14ac:dyDescent="0.25">
      <c r="A196">
        <v>-19.626000000000001</v>
      </c>
      <c r="B196">
        <v>1835.1310000000001</v>
      </c>
      <c r="C196">
        <v>-19.802</v>
      </c>
      <c r="D196">
        <v>1715.7</v>
      </c>
    </row>
    <row r="197" spans="1:4" x14ac:dyDescent="0.25">
      <c r="A197">
        <v>-19.45</v>
      </c>
      <c r="B197">
        <v>1843.9090000000001</v>
      </c>
      <c r="C197">
        <v>-19.626000000000001</v>
      </c>
      <c r="D197">
        <v>1725.838</v>
      </c>
    </row>
    <row r="198" spans="1:4" x14ac:dyDescent="0.25">
      <c r="A198">
        <v>-19.273</v>
      </c>
      <c r="B198">
        <v>1854.204</v>
      </c>
      <c r="C198">
        <v>-19.45</v>
      </c>
      <c r="D198">
        <v>1734.14</v>
      </c>
    </row>
    <row r="199" spans="1:4" x14ac:dyDescent="0.25">
      <c r="A199">
        <v>-19.096</v>
      </c>
      <c r="B199">
        <v>1866.451</v>
      </c>
      <c r="C199">
        <v>-19.273</v>
      </c>
      <c r="D199">
        <v>1742.9069999999999</v>
      </c>
    </row>
    <row r="200" spans="1:4" x14ac:dyDescent="0.25">
      <c r="A200">
        <v>-18.919</v>
      </c>
      <c r="B200">
        <v>1876.3140000000001</v>
      </c>
      <c r="C200">
        <v>-19.096</v>
      </c>
      <c r="D200">
        <v>1752.8050000000001</v>
      </c>
    </row>
    <row r="201" spans="1:4" x14ac:dyDescent="0.25">
      <c r="A201">
        <v>-18.741</v>
      </c>
      <c r="B201">
        <v>1886.681</v>
      </c>
      <c r="C201">
        <v>-18.919</v>
      </c>
      <c r="D201">
        <v>1765.173</v>
      </c>
    </row>
    <row r="202" spans="1:4" x14ac:dyDescent="0.25">
      <c r="A202">
        <v>-18.562999999999999</v>
      </c>
      <c r="B202">
        <v>1896.3810000000001</v>
      </c>
      <c r="C202">
        <v>-18.741</v>
      </c>
      <c r="D202">
        <v>1775.354</v>
      </c>
    </row>
    <row r="203" spans="1:4" x14ac:dyDescent="0.25">
      <c r="A203">
        <v>-18.385000000000002</v>
      </c>
      <c r="B203">
        <v>1907.654</v>
      </c>
      <c r="C203">
        <v>-18.562999999999999</v>
      </c>
      <c r="D203">
        <v>1784.758</v>
      </c>
    </row>
    <row r="204" spans="1:4" x14ac:dyDescent="0.25">
      <c r="A204">
        <v>-18.206</v>
      </c>
      <c r="B204">
        <v>1919.703</v>
      </c>
      <c r="C204">
        <v>-18.385000000000002</v>
      </c>
      <c r="D204">
        <v>1795.5920000000001</v>
      </c>
    </row>
    <row r="205" spans="1:4" x14ac:dyDescent="0.25">
      <c r="A205">
        <v>-18.027000000000001</v>
      </c>
      <c r="B205">
        <v>1935.0070000000001</v>
      </c>
      <c r="C205">
        <v>-18.206</v>
      </c>
      <c r="D205">
        <v>1806.546</v>
      </c>
    </row>
    <row r="206" spans="1:4" x14ac:dyDescent="0.25">
      <c r="A206">
        <v>-17.847000000000001</v>
      </c>
      <c r="B206">
        <v>1942.2739999999999</v>
      </c>
      <c r="C206">
        <v>-18.027000000000001</v>
      </c>
      <c r="D206">
        <v>1817.79</v>
      </c>
    </row>
    <row r="207" spans="1:4" x14ac:dyDescent="0.25">
      <c r="A207">
        <v>-17.667000000000002</v>
      </c>
      <c r="B207">
        <v>1952.296</v>
      </c>
      <c r="C207">
        <v>-17.847000000000001</v>
      </c>
      <c r="D207">
        <v>1829.433</v>
      </c>
    </row>
    <row r="208" spans="1:4" x14ac:dyDescent="0.25">
      <c r="A208">
        <v>-17.486999999999998</v>
      </c>
      <c r="B208">
        <v>1962.1679999999999</v>
      </c>
      <c r="C208">
        <v>-17.667000000000002</v>
      </c>
      <c r="D208">
        <v>1840.059</v>
      </c>
    </row>
    <row r="209" spans="1:4" x14ac:dyDescent="0.25">
      <c r="A209">
        <v>-17.306000000000001</v>
      </c>
      <c r="B209">
        <v>1968.4190000000001</v>
      </c>
      <c r="C209">
        <v>-17.486999999999998</v>
      </c>
      <c r="D209">
        <v>1846.364</v>
      </c>
    </row>
    <row r="210" spans="1:4" x14ac:dyDescent="0.25">
      <c r="A210">
        <v>-17.125</v>
      </c>
      <c r="B210">
        <v>1977.979</v>
      </c>
      <c r="C210">
        <v>-17.306000000000001</v>
      </c>
      <c r="D210">
        <v>1856.308</v>
      </c>
    </row>
    <row r="211" spans="1:4" x14ac:dyDescent="0.25">
      <c r="A211">
        <v>-16.943999999999999</v>
      </c>
      <c r="B211">
        <v>1988.0419999999999</v>
      </c>
      <c r="C211">
        <v>-17.125</v>
      </c>
      <c r="D211">
        <v>1866.904</v>
      </c>
    </row>
    <row r="212" spans="1:4" x14ac:dyDescent="0.25">
      <c r="A212">
        <v>-16.762</v>
      </c>
      <c r="B212">
        <v>1999.0630000000001</v>
      </c>
      <c r="C212">
        <v>-16.943999999999999</v>
      </c>
      <c r="D212">
        <v>1879.684</v>
      </c>
    </row>
    <row r="213" spans="1:4" x14ac:dyDescent="0.25">
      <c r="A213">
        <v>-16.579999999999998</v>
      </c>
      <c r="B213">
        <v>2009.0070000000001</v>
      </c>
      <c r="C213">
        <v>-16.762</v>
      </c>
      <c r="D213">
        <v>1890.6959999999999</v>
      </c>
    </row>
    <row r="214" spans="1:4" x14ac:dyDescent="0.25">
      <c r="A214">
        <v>-16.398</v>
      </c>
      <c r="B214">
        <v>2017.6559999999999</v>
      </c>
      <c r="C214">
        <v>-16.579999999999998</v>
      </c>
      <c r="D214">
        <v>1901.941</v>
      </c>
    </row>
    <row r="215" spans="1:4" x14ac:dyDescent="0.25">
      <c r="A215">
        <v>-16.215</v>
      </c>
      <c r="B215">
        <v>2024.1110000000001</v>
      </c>
      <c r="C215">
        <v>-16.398</v>
      </c>
      <c r="D215">
        <v>1908.335</v>
      </c>
    </row>
    <row r="216" spans="1:4" x14ac:dyDescent="0.25">
      <c r="A216">
        <v>-16.032</v>
      </c>
      <c r="B216">
        <v>2031.6759999999999</v>
      </c>
      <c r="C216">
        <v>-16.215</v>
      </c>
      <c r="D216">
        <v>1918.6320000000001</v>
      </c>
    </row>
    <row r="217" spans="1:4" x14ac:dyDescent="0.25">
      <c r="A217">
        <v>-15.849</v>
      </c>
      <c r="B217">
        <v>2041.1569999999999</v>
      </c>
      <c r="C217">
        <v>-16.032</v>
      </c>
      <c r="D217">
        <v>1925.8219999999999</v>
      </c>
    </row>
    <row r="218" spans="1:4" x14ac:dyDescent="0.25">
      <c r="A218">
        <v>-15.664999999999999</v>
      </c>
      <c r="B218">
        <v>2050.268</v>
      </c>
      <c r="C218">
        <v>-15.849</v>
      </c>
      <c r="D218">
        <v>1935.3820000000001</v>
      </c>
    </row>
    <row r="219" spans="1:4" x14ac:dyDescent="0.25">
      <c r="A219">
        <v>-15.481</v>
      </c>
      <c r="B219">
        <v>2060.259</v>
      </c>
      <c r="C219">
        <v>-15.664999999999999</v>
      </c>
      <c r="D219">
        <v>1947.384</v>
      </c>
    </row>
    <row r="220" spans="1:4" x14ac:dyDescent="0.25">
      <c r="A220">
        <v>-15.295999999999999</v>
      </c>
      <c r="B220">
        <v>2070.33</v>
      </c>
      <c r="C220">
        <v>-15.481</v>
      </c>
      <c r="D220">
        <v>1961.8230000000001</v>
      </c>
    </row>
    <row r="221" spans="1:4" x14ac:dyDescent="0.25">
      <c r="A221">
        <v>-15.112</v>
      </c>
      <c r="B221">
        <v>2075.989</v>
      </c>
      <c r="C221">
        <v>-15.295999999999999</v>
      </c>
      <c r="D221">
        <v>1968.4580000000001</v>
      </c>
    </row>
    <row r="222" spans="1:4" x14ac:dyDescent="0.25">
      <c r="A222">
        <v>-14.927</v>
      </c>
      <c r="B222">
        <v>2080.83</v>
      </c>
      <c r="C222">
        <v>-15.112</v>
      </c>
      <c r="D222">
        <v>1975.37</v>
      </c>
    </row>
    <row r="223" spans="1:4" x14ac:dyDescent="0.25">
      <c r="A223">
        <v>-14.741</v>
      </c>
      <c r="B223">
        <v>2084.8319999999999</v>
      </c>
      <c r="C223">
        <v>-14.927</v>
      </c>
      <c r="D223">
        <v>1981.4849999999999</v>
      </c>
    </row>
    <row r="224" spans="1:4" x14ac:dyDescent="0.25">
      <c r="A224">
        <v>-14.555999999999999</v>
      </c>
      <c r="B224">
        <v>2088.46</v>
      </c>
      <c r="C224">
        <v>-14.741</v>
      </c>
      <c r="D224">
        <v>1989.529</v>
      </c>
    </row>
    <row r="225" spans="1:4" x14ac:dyDescent="0.25">
      <c r="A225">
        <v>-14.37</v>
      </c>
      <c r="B225">
        <v>2094.2759999999998</v>
      </c>
      <c r="C225">
        <v>-14.555999999999999</v>
      </c>
      <c r="D225">
        <v>1995.059</v>
      </c>
    </row>
    <row r="226" spans="1:4" x14ac:dyDescent="0.25">
      <c r="A226">
        <v>-14.183</v>
      </c>
      <c r="B226">
        <v>2099.1970000000001</v>
      </c>
      <c r="C226">
        <v>-14.37</v>
      </c>
      <c r="D226">
        <v>1999.971</v>
      </c>
    </row>
    <row r="227" spans="1:4" x14ac:dyDescent="0.25">
      <c r="A227">
        <v>-13.997</v>
      </c>
      <c r="B227">
        <v>2106.6289999999999</v>
      </c>
      <c r="C227">
        <v>-14.183</v>
      </c>
      <c r="D227">
        <v>2008.251</v>
      </c>
    </row>
    <row r="228" spans="1:4" x14ac:dyDescent="0.25">
      <c r="A228">
        <v>-13.81</v>
      </c>
      <c r="B228">
        <v>2112.7550000000001</v>
      </c>
      <c r="C228">
        <v>-13.997</v>
      </c>
      <c r="D228">
        <v>2019.127</v>
      </c>
    </row>
    <row r="229" spans="1:4" x14ac:dyDescent="0.25">
      <c r="A229">
        <v>-13.622999999999999</v>
      </c>
      <c r="B229">
        <v>2115.9899999999998</v>
      </c>
      <c r="C229">
        <v>-13.81</v>
      </c>
      <c r="D229">
        <v>2026.403</v>
      </c>
    </row>
    <row r="230" spans="1:4" x14ac:dyDescent="0.25">
      <c r="A230">
        <v>-13.435</v>
      </c>
      <c r="B230">
        <v>2122.576</v>
      </c>
      <c r="C230">
        <v>-13.622999999999999</v>
      </c>
      <c r="D230">
        <v>2035.8889999999999</v>
      </c>
    </row>
    <row r="231" spans="1:4" x14ac:dyDescent="0.25">
      <c r="A231">
        <v>-13.247</v>
      </c>
      <c r="B231">
        <v>2129.8980000000001</v>
      </c>
      <c r="C231">
        <v>-13.435</v>
      </c>
      <c r="D231">
        <v>2047.556</v>
      </c>
    </row>
    <row r="232" spans="1:4" x14ac:dyDescent="0.25">
      <c r="A232">
        <v>-13.058999999999999</v>
      </c>
      <c r="B232">
        <v>2134.7539999999999</v>
      </c>
      <c r="C232">
        <v>-13.247</v>
      </c>
      <c r="D232">
        <v>2055.6930000000002</v>
      </c>
    </row>
    <row r="233" spans="1:4" x14ac:dyDescent="0.25">
      <c r="A233">
        <v>-12.871</v>
      </c>
      <c r="B233">
        <v>2142.962</v>
      </c>
      <c r="C233">
        <v>-13.058999999999999</v>
      </c>
      <c r="D233">
        <v>2060.5010000000002</v>
      </c>
    </row>
    <row r="234" spans="1:4" x14ac:dyDescent="0.25">
      <c r="A234">
        <v>-12.682</v>
      </c>
      <c r="B234">
        <v>2148.3530000000001</v>
      </c>
      <c r="C234">
        <v>-12.871</v>
      </c>
      <c r="D234">
        <v>2068.1390000000001</v>
      </c>
    </row>
    <row r="235" spans="1:4" x14ac:dyDescent="0.25">
      <c r="A235">
        <v>-12.493</v>
      </c>
      <c r="B235">
        <v>2152.9090000000001</v>
      </c>
      <c r="C235">
        <v>-12.682</v>
      </c>
      <c r="D235">
        <v>2073.8560000000002</v>
      </c>
    </row>
    <row r="236" spans="1:4" x14ac:dyDescent="0.25">
      <c r="A236">
        <v>-12.304</v>
      </c>
      <c r="B236">
        <v>2156.5369999999998</v>
      </c>
      <c r="C236">
        <v>-12.493</v>
      </c>
      <c r="D236">
        <v>2082.2579999999998</v>
      </c>
    </row>
    <row r="237" spans="1:4" x14ac:dyDescent="0.25">
      <c r="A237">
        <v>-12.115</v>
      </c>
      <c r="B237">
        <v>2160.8240000000001</v>
      </c>
      <c r="C237">
        <v>-12.304</v>
      </c>
      <c r="D237">
        <v>2092.3629999999998</v>
      </c>
    </row>
    <row r="238" spans="1:4" x14ac:dyDescent="0.25">
      <c r="A238">
        <v>-11.925000000000001</v>
      </c>
      <c r="B238">
        <v>2162.4250000000002</v>
      </c>
      <c r="C238">
        <v>-12.115</v>
      </c>
      <c r="D238">
        <v>2101.9189999999999</v>
      </c>
    </row>
    <row r="239" spans="1:4" x14ac:dyDescent="0.25">
      <c r="A239">
        <v>-11.734999999999999</v>
      </c>
      <c r="B239">
        <v>2169.145</v>
      </c>
      <c r="C239">
        <v>-11.925000000000001</v>
      </c>
      <c r="D239">
        <v>2107.819</v>
      </c>
    </row>
    <row r="240" spans="1:4" x14ac:dyDescent="0.25">
      <c r="A240">
        <v>-11.544</v>
      </c>
      <c r="B240">
        <v>2175.5259999999998</v>
      </c>
      <c r="C240">
        <v>-11.734999999999999</v>
      </c>
      <c r="D240">
        <v>2119.4340000000002</v>
      </c>
    </row>
    <row r="241" spans="1:4" x14ac:dyDescent="0.25">
      <c r="A241">
        <v>-11.353999999999999</v>
      </c>
      <c r="B241">
        <v>2183.4650000000001</v>
      </c>
      <c r="C241">
        <v>-11.544</v>
      </c>
      <c r="D241">
        <v>2127.8870000000002</v>
      </c>
    </row>
    <row r="242" spans="1:4" x14ac:dyDescent="0.25">
      <c r="A242">
        <v>-11.163</v>
      </c>
      <c r="B242">
        <v>2190.9929999999999</v>
      </c>
      <c r="C242">
        <v>-11.353999999999999</v>
      </c>
      <c r="D242">
        <v>2140.741</v>
      </c>
    </row>
    <row r="243" spans="1:4" x14ac:dyDescent="0.25">
      <c r="A243">
        <v>-10.972</v>
      </c>
      <c r="B243">
        <v>2195.9960000000001</v>
      </c>
      <c r="C243">
        <v>-11.163</v>
      </c>
      <c r="D243">
        <v>2147.799</v>
      </c>
    </row>
    <row r="244" spans="1:4" x14ac:dyDescent="0.25">
      <c r="A244">
        <v>-10.781000000000001</v>
      </c>
      <c r="B244">
        <v>2202.4450000000002</v>
      </c>
      <c r="C244">
        <v>-10.972</v>
      </c>
      <c r="D244">
        <v>2159.83</v>
      </c>
    </row>
    <row r="245" spans="1:4" x14ac:dyDescent="0.25">
      <c r="A245">
        <v>-10.589</v>
      </c>
      <c r="B245">
        <v>2207.6179999999999</v>
      </c>
      <c r="C245">
        <v>-10.781000000000001</v>
      </c>
      <c r="D245">
        <v>2163.8829999999998</v>
      </c>
    </row>
    <row r="246" spans="1:4" x14ac:dyDescent="0.25">
      <c r="A246">
        <v>-10.397</v>
      </c>
      <c r="B246">
        <v>2211.5909999999999</v>
      </c>
      <c r="C246">
        <v>-10.589</v>
      </c>
      <c r="D246">
        <v>2172.8620000000001</v>
      </c>
    </row>
    <row r="247" spans="1:4" x14ac:dyDescent="0.25">
      <c r="A247">
        <v>-10.205</v>
      </c>
      <c r="B247">
        <v>2217.9259999999999</v>
      </c>
      <c r="C247">
        <v>-10.397</v>
      </c>
      <c r="D247">
        <v>2177.5929999999998</v>
      </c>
    </row>
    <row r="248" spans="1:4" x14ac:dyDescent="0.25">
      <c r="A248">
        <v>-10.013</v>
      </c>
      <c r="B248">
        <v>2222.46</v>
      </c>
      <c r="C248">
        <v>-10.205</v>
      </c>
      <c r="D248">
        <v>2183.0459999999998</v>
      </c>
    </row>
    <row r="249" spans="1:4" x14ac:dyDescent="0.25">
      <c r="A249">
        <v>-9.8209999999999997</v>
      </c>
      <c r="B249">
        <v>2223.8139999999999</v>
      </c>
      <c r="C249">
        <v>-10.013</v>
      </c>
      <c r="D249">
        <v>2185.4899999999998</v>
      </c>
    </row>
    <row r="250" spans="1:4" x14ac:dyDescent="0.25">
      <c r="A250">
        <v>-9.6280000000000001</v>
      </c>
      <c r="B250">
        <v>2227.7950000000001</v>
      </c>
      <c r="C250">
        <v>-9.8209999999999997</v>
      </c>
      <c r="D250">
        <v>2190.3629999999998</v>
      </c>
    </row>
    <row r="251" spans="1:4" x14ac:dyDescent="0.25">
      <c r="A251">
        <v>-9.4350000000000005</v>
      </c>
      <c r="B251">
        <v>2235.1880000000001</v>
      </c>
      <c r="C251">
        <v>-9.6280000000000001</v>
      </c>
      <c r="D251">
        <v>2191.402</v>
      </c>
    </row>
    <row r="252" spans="1:4" x14ac:dyDescent="0.25">
      <c r="A252">
        <v>-9.2420000000000009</v>
      </c>
      <c r="B252">
        <v>2238.0680000000002</v>
      </c>
      <c r="C252">
        <v>-9.4350000000000005</v>
      </c>
      <c r="D252">
        <v>2197.2330000000002</v>
      </c>
    </row>
    <row r="253" spans="1:4" x14ac:dyDescent="0.25">
      <c r="A253">
        <v>-9.0489999999999995</v>
      </c>
      <c r="B253">
        <v>2245.723</v>
      </c>
      <c r="C253">
        <v>-9.2420000000000009</v>
      </c>
      <c r="D253">
        <v>2203.991</v>
      </c>
    </row>
    <row r="254" spans="1:4" x14ac:dyDescent="0.25">
      <c r="A254">
        <v>-8.8550000000000004</v>
      </c>
      <c r="B254">
        <v>2252.7530000000002</v>
      </c>
      <c r="C254">
        <v>-9.0489999999999995</v>
      </c>
      <c r="D254">
        <v>2211.7840000000001</v>
      </c>
    </row>
    <row r="255" spans="1:4" x14ac:dyDescent="0.25">
      <c r="A255">
        <v>-8.6609999999999996</v>
      </c>
      <c r="B255">
        <v>2256.34</v>
      </c>
      <c r="C255">
        <v>-8.8550000000000004</v>
      </c>
      <c r="D255">
        <v>2217.7820000000002</v>
      </c>
    </row>
    <row r="256" spans="1:4" x14ac:dyDescent="0.25">
      <c r="A256">
        <v>-8.4670000000000005</v>
      </c>
      <c r="B256">
        <v>2262.694</v>
      </c>
      <c r="C256">
        <v>-8.6609999999999996</v>
      </c>
      <c r="D256">
        <v>2224.7330000000002</v>
      </c>
    </row>
    <row r="257" spans="1:4" x14ac:dyDescent="0.25">
      <c r="A257">
        <v>-8.2729999999999997</v>
      </c>
      <c r="B257">
        <v>2273.0079999999998</v>
      </c>
      <c r="C257">
        <v>-8.4670000000000005</v>
      </c>
      <c r="D257">
        <v>2229.4690000000001</v>
      </c>
    </row>
    <row r="258" spans="1:4" x14ac:dyDescent="0.25">
      <c r="A258">
        <v>-8.0790000000000006</v>
      </c>
      <c r="B258">
        <v>2279.585</v>
      </c>
      <c r="C258">
        <v>-8.2729999999999997</v>
      </c>
      <c r="D258">
        <v>2237.7959999999998</v>
      </c>
    </row>
    <row r="259" spans="1:4" x14ac:dyDescent="0.25">
      <c r="A259">
        <v>-7.8840000000000003</v>
      </c>
      <c r="B259">
        <v>2284.6260000000002</v>
      </c>
      <c r="C259">
        <v>-8.0790000000000006</v>
      </c>
      <c r="D259">
        <v>2244.9499999999998</v>
      </c>
    </row>
    <row r="260" spans="1:4" x14ac:dyDescent="0.25">
      <c r="A260">
        <v>-7.69</v>
      </c>
      <c r="B260">
        <v>2295.0810000000001</v>
      </c>
      <c r="C260">
        <v>-7.8840000000000003</v>
      </c>
      <c r="D260">
        <v>2250.8139999999999</v>
      </c>
    </row>
    <row r="261" spans="1:4" x14ac:dyDescent="0.25">
      <c r="A261">
        <v>-7.4950000000000001</v>
      </c>
      <c r="B261">
        <v>2299.3359999999998</v>
      </c>
      <c r="C261">
        <v>-7.69</v>
      </c>
      <c r="D261">
        <v>2255.9609999999998</v>
      </c>
    </row>
    <row r="262" spans="1:4" x14ac:dyDescent="0.25">
      <c r="A262">
        <v>-7.3</v>
      </c>
      <c r="B262">
        <v>2300.7910000000002</v>
      </c>
      <c r="C262">
        <v>-7.4950000000000001</v>
      </c>
      <c r="D262">
        <v>2260.5169999999998</v>
      </c>
    </row>
    <row r="263" spans="1:4" x14ac:dyDescent="0.25">
      <c r="A263">
        <v>-7.1040000000000001</v>
      </c>
      <c r="B263">
        <v>2304.7370000000001</v>
      </c>
      <c r="C263">
        <v>-7.3</v>
      </c>
      <c r="D263">
        <v>2264.1709999999998</v>
      </c>
    </row>
    <row r="264" spans="1:4" x14ac:dyDescent="0.25">
      <c r="A264">
        <v>-6.9089999999999998</v>
      </c>
      <c r="B264">
        <v>2312.5650000000001</v>
      </c>
      <c r="C264">
        <v>-7.1040000000000001</v>
      </c>
      <c r="D264">
        <v>2267.8890000000001</v>
      </c>
    </row>
    <row r="265" spans="1:4" x14ac:dyDescent="0.25">
      <c r="A265">
        <v>-6.7130000000000001</v>
      </c>
      <c r="B265">
        <v>2312.509</v>
      </c>
      <c r="C265">
        <v>-6.9089999999999998</v>
      </c>
      <c r="D265">
        <v>2274.5</v>
      </c>
    </row>
    <row r="266" spans="1:4" x14ac:dyDescent="0.25">
      <c r="A266">
        <v>-6.5179999999999998</v>
      </c>
      <c r="B266">
        <v>2315.0360000000001</v>
      </c>
      <c r="C266">
        <v>-6.7130000000000001</v>
      </c>
      <c r="D266">
        <v>2276.2600000000002</v>
      </c>
    </row>
    <row r="267" spans="1:4" x14ac:dyDescent="0.25">
      <c r="A267">
        <v>-6.3220000000000001</v>
      </c>
      <c r="B267">
        <v>2320.712</v>
      </c>
      <c r="C267">
        <v>-6.5179999999999998</v>
      </c>
      <c r="D267">
        <v>2274.6379999999999</v>
      </c>
    </row>
    <row r="268" spans="1:4" x14ac:dyDescent="0.25">
      <c r="A268">
        <v>-6.1260000000000003</v>
      </c>
      <c r="B268">
        <v>2324.348</v>
      </c>
      <c r="C268">
        <v>-6.3220000000000001</v>
      </c>
      <c r="D268">
        <v>2273.096</v>
      </c>
    </row>
    <row r="269" spans="1:4" x14ac:dyDescent="0.25">
      <c r="A269">
        <v>-5.93</v>
      </c>
      <c r="B269">
        <v>2330.3620000000001</v>
      </c>
      <c r="C269">
        <v>-6.1260000000000003</v>
      </c>
      <c r="D269">
        <v>2271.181</v>
      </c>
    </row>
    <row r="270" spans="1:4" x14ac:dyDescent="0.25">
      <c r="A270">
        <v>-5.7329999999999997</v>
      </c>
      <c r="B270">
        <v>2333.018</v>
      </c>
      <c r="C270">
        <v>-5.93</v>
      </c>
      <c r="D270">
        <v>2273.3200000000002</v>
      </c>
    </row>
    <row r="271" spans="1:4" x14ac:dyDescent="0.25">
      <c r="A271">
        <v>-5.5369999999999999</v>
      </c>
      <c r="B271">
        <v>2333.6210000000001</v>
      </c>
      <c r="C271">
        <v>-5.7329999999999997</v>
      </c>
      <c r="D271">
        <v>2274.1260000000002</v>
      </c>
    </row>
    <row r="272" spans="1:4" x14ac:dyDescent="0.25">
      <c r="A272">
        <v>-5.34</v>
      </c>
      <c r="B272">
        <v>2338.0459999999998</v>
      </c>
      <c r="C272">
        <v>-5.5369999999999999</v>
      </c>
      <c r="D272">
        <v>2275.634</v>
      </c>
    </row>
    <row r="273" spans="1:4" x14ac:dyDescent="0.25">
      <c r="A273">
        <v>-5.1440000000000001</v>
      </c>
      <c r="B273">
        <v>2345.6959999999999</v>
      </c>
      <c r="C273">
        <v>-5.34</v>
      </c>
      <c r="D273">
        <v>2284.2539999999999</v>
      </c>
    </row>
    <row r="274" spans="1:4" x14ac:dyDescent="0.25">
      <c r="A274">
        <v>-4.9470000000000001</v>
      </c>
      <c r="B274">
        <v>2350.913</v>
      </c>
      <c r="C274">
        <v>-5.1440000000000001</v>
      </c>
      <c r="D274">
        <v>2295.9119999999998</v>
      </c>
    </row>
    <row r="275" spans="1:4" x14ac:dyDescent="0.25">
      <c r="A275">
        <v>-4.75</v>
      </c>
      <c r="B275">
        <v>2356.7849999999999</v>
      </c>
      <c r="C275">
        <v>-4.9470000000000001</v>
      </c>
      <c r="D275">
        <v>2299.4490000000001</v>
      </c>
    </row>
    <row r="276" spans="1:4" x14ac:dyDescent="0.25">
      <c r="A276">
        <v>-4.5529999999999999</v>
      </c>
      <c r="B276">
        <v>2363.759</v>
      </c>
      <c r="C276">
        <v>-4.75</v>
      </c>
      <c r="D276">
        <v>2306.7779999999998</v>
      </c>
    </row>
    <row r="277" spans="1:4" x14ac:dyDescent="0.25">
      <c r="A277">
        <v>-4.3559999999999999</v>
      </c>
      <c r="B277">
        <v>2366.819</v>
      </c>
      <c r="C277">
        <v>-4.5529999999999999</v>
      </c>
      <c r="D277">
        <v>2310.4569999999999</v>
      </c>
    </row>
    <row r="278" spans="1:4" x14ac:dyDescent="0.25">
      <c r="A278">
        <v>-4.1580000000000004</v>
      </c>
      <c r="B278">
        <v>2369.0360000000001</v>
      </c>
      <c r="C278">
        <v>-4.3559999999999999</v>
      </c>
      <c r="D278">
        <v>2313.018</v>
      </c>
    </row>
    <row r="279" spans="1:4" x14ac:dyDescent="0.25">
      <c r="A279">
        <v>-3.9609999999999999</v>
      </c>
      <c r="B279">
        <v>2374.4029999999998</v>
      </c>
      <c r="C279">
        <v>-4.1580000000000004</v>
      </c>
      <c r="D279">
        <v>2317.1170000000002</v>
      </c>
    </row>
    <row r="280" spans="1:4" x14ac:dyDescent="0.25">
      <c r="A280">
        <v>-3.7629999999999999</v>
      </c>
      <c r="B280">
        <v>2376.0320000000002</v>
      </c>
      <c r="C280">
        <v>-3.9609999999999999</v>
      </c>
      <c r="D280">
        <v>2323.7539999999999</v>
      </c>
    </row>
    <row r="281" spans="1:4" x14ac:dyDescent="0.25">
      <c r="A281">
        <v>-3.5659999999999998</v>
      </c>
      <c r="B281">
        <v>2380.0120000000002</v>
      </c>
      <c r="C281">
        <v>-3.7629999999999999</v>
      </c>
      <c r="D281">
        <v>2328.6370000000002</v>
      </c>
    </row>
    <row r="282" spans="1:4" x14ac:dyDescent="0.25">
      <c r="A282">
        <v>-3.3679999999999999</v>
      </c>
      <c r="B282">
        <v>2383.1120000000001</v>
      </c>
      <c r="C282">
        <v>-3.5659999999999998</v>
      </c>
      <c r="D282">
        <v>2337.1080000000002</v>
      </c>
    </row>
    <row r="283" spans="1:4" x14ac:dyDescent="0.25">
      <c r="A283">
        <v>-3.1709999999999998</v>
      </c>
      <c r="B283">
        <v>2385.9949999999999</v>
      </c>
      <c r="C283">
        <v>-3.3679999999999999</v>
      </c>
      <c r="D283">
        <v>2338.4250000000002</v>
      </c>
    </row>
    <row r="284" spans="1:4" x14ac:dyDescent="0.25">
      <c r="A284">
        <v>-2.9729999999999999</v>
      </c>
      <c r="B284">
        <v>2383.6309999999999</v>
      </c>
      <c r="C284">
        <v>-3.1709999999999998</v>
      </c>
      <c r="D284">
        <v>2341.0650000000001</v>
      </c>
    </row>
    <row r="285" spans="1:4" x14ac:dyDescent="0.25">
      <c r="A285">
        <v>-2.7749999999999999</v>
      </c>
      <c r="B285">
        <v>2381.3809999999999</v>
      </c>
      <c r="C285">
        <v>-2.9729999999999999</v>
      </c>
      <c r="D285">
        <v>2342.61</v>
      </c>
    </row>
    <row r="286" spans="1:4" x14ac:dyDescent="0.25">
      <c r="A286">
        <v>-2.577</v>
      </c>
      <c r="B286">
        <v>2381.3589999999999</v>
      </c>
      <c r="C286">
        <v>-2.7749999999999999</v>
      </c>
      <c r="D286">
        <v>2345.0189999999998</v>
      </c>
    </row>
    <row r="287" spans="1:4" x14ac:dyDescent="0.25">
      <c r="A287">
        <v>-2.379</v>
      </c>
      <c r="B287">
        <v>2383.6990000000001</v>
      </c>
      <c r="C287">
        <v>-2.577</v>
      </c>
      <c r="D287">
        <v>2344.625</v>
      </c>
    </row>
    <row r="288" spans="1:4" x14ac:dyDescent="0.25">
      <c r="A288">
        <v>-2.181</v>
      </c>
      <c r="B288">
        <v>2380.7489999999998</v>
      </c>
      <c r="C288">
        <v>-2.379</v>
      </c>
      <c r="D288">
        <v>2344.7449999999999</v>
      </c>
    </row>
    <row r="289" spans="1:4" x14ac:dyDescent="0.25">
      <c r="A289">
        <v>-1.9830000000000001</v>
      </c>
      <c r="B289">
        <v>2378.8560000000002</v>
      </c>
      <c r="C289">
        <v>-2.181</v>
      </c>
      <c r="D289">
        <v>2343.9650000000001</v>
      </c>
    </row>
    <row r="290" spans="1:4" x14ac:dyDescent="0.25">
      <c r="A290">
        <v>-1.7849999999999999</v>
      </c>
      <c r="B290">
        <v>2377.6</v>
      </c>
      <c r="C290">
        <v>-1.9830000000000001</v>
      </c>
      <c r="D290">
        <v>2344.8180000000002</v>
      </c>
    </row>
    <row r="291" spans="1:4" x14ac:dyDescent="0.25">
      <c r="A291">
        <v>-1.5860000000000001</v>
      </c>
      <c r="B291">
        <v>2377.587</v>
      </c>
      <c r="C291">
        <v>-1.7849999999999999</v>
      </c>
      <c r="D291">
        <v>2342.1610000000001</v>
      </c>
    </row>
    <row r="292" spans="1:4" x14ac:dyDescent="0.25">
      <c r="A292">
        <v>-1.3879999999999999</v>
      </c>
      <c r="B292">
        <v>2373.5309999999999</v>
      </c>
      <c r="C292">
        <v>-1.5860000000000001</v>
      </c>
      <c r="D292">
        <v>2339.509</v>
      </c>
    </row>
    <row r="293" spans="1:4" x14ac:dyDescent="0.25">
      <c r="A293">
        <v>-1.19</v>
      </c>
      <c r="B293">
        <v>2367.7339999999999</v>
      </c>
      <c r="C293">
        <v>-1.3879999999999999</v>
      </c>
      <c r="D293">
        <v>2339.7399999999998</v>
      </c>
    </row>
    <row r="294" spans="1:4" x14ac:dyDescent="0.25">
      <c r="A294">
        <v>-0.99199999999999999</v>
      </c>
      <c r="B294">
        <v>2359.9</v>
      </c>
      <c r="C294">
        <v>-1.19</v>
      </c>
      <c r="D294">
        <v>2343.3069999999998</v>
      </c>
    </row>
    <row r="295" spans="1:4" x14ac:dyDescent="0.25">
      <c r="A295">
        <v>-0.79300000000000004</v>
      </c>
      <c r="B295">
        <v>2355.1509999999998</v>
      </c>
      <c r="C295">
        <v>-0.99199999999999999</v>
      </c>
      <c r="D295">
        <v>2349.9670000000001</v>
      </c>
    </row>
    <row r="296" spans="1:4" x14ac:dyDescent="0.25">
      <c r="A296">
        <v>-0.59499999999999997</v>
      </c>
      <c r="B296">
        <v>2355.3110000000001</v>
      </c>
      <c r="C296">
        <v>-0.79300000000000004</v>
      </c>
      <c r="D296">
        <v>2356.9110000000001</v>
      </c>
    </row>
    <row r="297" spans="1:4" x14ac:dyDescent="0.25">
      <c r="A297">
        <v>-0.39700000000000002</v>
      </c>
      <c r="B297">
        <v>2354.0520000000001</v>
      </c>
      <c r="C297">
        <v>-0.59499999999999997</v>
      </c>
      <c r="D297">
        <v>2360.9409999999998</v>
      </c>
    </row>
    <row r="298" spans="1:4" x14ac:dyDescent="0.25">
      <c r="A298">
        <v>-0.19800000000000001</v>
      </c>
      <c r="B298">
        <v>2357.0549999999998</v>
      </c>
      <c r="C298">
        <v>-0.39700000000000002</v>
      </c>
      <c r="D298">
        <v>2359.4259999999999</v>
      </c>
    </row>
    <row r="299" spans="1:4" x14ac:dyDescent="0.25">
      <c r="A299">
        <v>0</v>
      </c>
      <c r="B299">
        <v>2357.0929999999998</v>
      </c>
      <c r="C299">
        <v>-0.19800000000000001</v>
      </c>
      <c r="D299">
        <v>2356.3829999999998</v>
      </c>
    </row>
    <row r="300" spans="1:4" x14ac:dyDescent="0.25">
      <c r="A300">
        <v>0.19800000000000001</v>
      </c>
      <c r="B300">
        <v>2356.1010000000001</v>
      </c>
      <c r="C300">
        <v>0</v>
      </c>
      <c r="D300">
        <v>2357.0929999999998</v>
      </c>
    </row>
    <row r="301" spans="1:4" x14ac:dyDescent="0.25">
      <c r="A301">
        <v>0.39700000000000002</v>
      </c>
      <c r="B301">
        <v>2350.2359999999999</v>
      </c>
      <c r="C301">
        <v>0.19800000000000001</v>
      </c>
      <c r="D301">
        <v>2355.7109999999998</v>
      </c>
    </row>
    <row r="302" spans="1:4" x14ac:dyDescent="0.25">
      <c r="A302">
        <v>0.59499999999999997</v>
      </c>
      <c r="B302">
        <v>2350.1379999999999</v>
      </c>
      <c r="C302">
        <v>0.39700000000000002</v>
      </c>
      <c r="D302">
        <v>2351.66</v>
      </c>
    </row>
    <row r="303" spans="1:4" x14ac:dyDescent="0.25">
      <c r="A303">
        <v>0.79300000000000004</v>
      </c>
      <c r="B303">
        <v>2349.3049999999998</v>
      </c>
      <c r="C303">
        <v>0.59499999999999997</v>
      </c>
      <c r="D303">
        <v>2351.0650000000001</v>
      </c>
    </row>
    <row r="304" spans="1:4" x14ac:dyDescent="0.25">
      <c r="A304">
        <v>0.99199999999999999</v>
      </c>
      <c r="B304">
        <v>2349.4430000000002</v>
      </c>
      <c r="C304">
        <v>0.79300000000000004</v>
      </c>
      <c r="D304">
        <v>2351.0520000000001</v>
      </c>
    </row>
    <row r="305" spans="1:4" x14ac:dyDescent="0.25">
      <c r="A305">
        <v>1.19</v>
      </c>
      <c r="B305">
        <v>2348.2269999999999</v>
      </c>
      <c r="C305">
        <v>0.99199999999999999</v>
      </c>
      <c r="D305">
        <v>2352.857</v>
      </c>
    </row>
    <row r="306" spans="1:4" x14ac:dyDescent="0.25">
      <c r="A306">
        <v>1.3879999999999999</v>
      </c>
      <c r="B306">
        <v>2348.991</v>
      </c>
      <c r="C306">
        <v>1.19</v>
      </c>
      <c r="D306">
        <v>2353.9540000000002</v>
      </c>
    </row>
    <row r="307" spans="1:4" x14ac:dyDescent="0.25">
      <c r="A307">
        <v>1.5860000000000001</v>
      </c>
      <c r="B307">
        <v>2348.8440000000001</v>
      </c>
      <c r="C307">
        <v>1.3879999999999999</v>
      </c>
      <c r="D307">
        <v>2360.9180000000001</v>
      </c>
    </row>
    <row r="308" spans="1:4" x14ac:dyDescent="0.25">
      <c r="A308">
        <v>1.7849999999999999</v>
      </c>
      <c r="B308">
        <v>2349.306</v>
      </c>
      <c r="C308">
        <v>1.5860000000000001</v>
      </c>
      <c r="D308">
        <v>2360.9760000000001</v>
      </c>
    </row>
    <row r="309" spans="1:4" x14ac:dyDescent="0.25">
      <c r="A309">
        <v>1.9830000000000001</v>
      </c>
      <c r="B309">
        <v>2348.0210000000002</v>
      </c>
      <c r="C309">
        <v>1.7849999999999999</v>
      </c>
      <c r="D309">
        <v>2359.9749999999999</v>
      </c>
    </row>
    <row r="310" spans="1:4" x14ac:dyDescent="0.25">
      <c r="A310">
        <v>2.181</v>
      </c>
      <c r="B310">
        <v>2347.4929999999999</v>
      </c>
      <c r="C310">
        <v>1.9830000000000001</v>
      </c>
      <c r="D310">
        <v>2353.58</v>
      </c>
    </row>
    <row r="311" spans="1:4" x14ac:dyDescent="0.25">
      <c r="A311">
        <v>2.379</v>
      </c>
      <c r="B311">
        <v>2344.8389999999999</v>
      </c>
      <c r="C311">
        <v>2.181</v>
      </c>
      <c r="D311">
        <v>2352.7310000000002</v>
      </c>
    </row>
    <row r="312" spans="1:4" x14ac:dyDescent="0.25">
      <c r="A312">
        <v>2.577</v>
      </c>
      <c r="B312">
        <v>2346.605</v>
      </c>
      <c r="C312">
        <v>2.379</v>
      </c>
      <c r="D312">
        <v>2354.7660000000001</v>
      </c>
    </row>
    <row r="313" spans="1:4" x14ac:dyDescent="0.25">
      <c r="A313">
        <v>2.7749999999999999</v>
      </c>
      <c r="B313">
        <v>2343.873</v>
      </c>
      <c r="C313">
        <v>2.577</v>
      </c>
      <c r="D313">
        <v>2354.4209999999998</v>
      </c>
    </row>
    <row r="314" spans="1:4" x14ac:dyDescent="0.25">
      <c r="A314">
        <v>2.9729999999999999</v>
      </c>
      <c r="B314">
        <v>2339.9389999999999</v>
      </c>
      <c r="C314">
        <v>2.7749999999999999</v>
      </c>
      <c r="D314">
        <v>2352.7579999999998</v>
      </c>
    </row>
    <row r="315" spans="1:4" x14ac:dyDescent="0.25">
      <c r="A315">
        <v>3.1709999999999998</v>
      </c>
      <c r="B315">
        <v>2335.518</v>
      </c>
      <c r="C315">
        <v>2.9729999999999999</v>
      </c>
      <c r="D315">
        <v>2345.4699999999998</v>
      </c>
    </row>
    <row r="316" spans="1:4" x14ac:dyDescent="0.25">
      <c r="A316">
        <v>3.3679999999999999</v>
      </c>
      <c r="B316">
        <v>2334.4679999999998</v>
      </c>
      <c r="C316">
        <v>3.1709999999999998</v>
      </c>
      <c r="D316">
        <v>2343.17</v>
      </c>
    </row>
    <row r="317" spans="1:4" x14ac:dyDescent="0.25">
      <c r="A317">
        <v>3.5659999999999998</v>
      </c>
      <c r="B317">
        <v>2331.9459999999999</v>
      </c>
      <c r="C317">
        <v>3.3679999999999999</v>
      </c>
      <c r="D317">
        <v>2338.1689999999999</v>
      </c>
    </row>
    <row r="318" spans="1:4" x14ac:dyDescent="0.25">
      <c r="A318">
        <v>3.7629999999999999</v>
      </c>
      <c r="B318">
        <v>2329.989</v>
      </c>
      <c r="C318">
        <v>3.5659999999999998</v>
      </c>
      <c r="D318">
        <v>2338.7570000000001</v>
      </c>
    </row>
    <row r="319" spans="1:4" x14ac:dyDescent="0.25">
      <c r="A319">
        <v>3.9609999999999999</v>
      </c>
      <c r="B319">
        <v>2322.942</v>
      </c>
      <c r="C319">
        <v>3.7629999999999999</v>
      </c>
      <c r="D319">
        <v>2333.3969999999999</v>
      </c>
    </row>
    <row r="320" spans="1:4" x14ac:dyDescent="0.25">
      <c r="A320">
        <v>4.1580000000000004</v>
      </c>
      <c r="B320">
        <v>2319.1489999999999</v>
      </c>
      <c r="C320">
        <v>3.9609999999999999</v>
      </c>
      <c r="D320">
        <v>2329.288</v>
      </c>
    </row>
    <row r="321" spans="1:4" x14ac:dyDescent="0.25">
      <c r="A321">
        <v>4.3559999999999999</v>
      </c>
      <c r="B321">
        <v>2313.6959999999999</v>
      </c>
      <c r="C321">
        <v>4.1580000000000004</v>
      </c>
      <c r="D321">
        <v>2325.6489999999999</v>
      </c>
    </row>
    <row r="322" spans="1:4" x14ac:dyDescent="0.25">
      <c r="A322">
        <v>4.5529999999999999</v>
      </c>
      <c r="B322">
        <v>2306.1309999999999</v>
      </c>
      <c r="C322">
        <v>4.3559999999999999</v>
      </c>
      <c r="D322">
        <v>2325.6480000000001</v>
      </c>
    </row>
    <row r="323" spans="1:4" x14ac:dyDescent="0.25">
      <c r="A323">
        <v>4.75</v>
      </c>
      <c r="B323">
        <v>2300.6419999999998</v>
      </c>
      <c r="C323">
        <v>4.5529999999999999</v>
      </c>
      <c r="D323">
        <v>2322.393</v>
      </c>
    </row>
    <row r="324" spans="1:4" x14ac:dyDescent="0.25">
      <c r="A324">
        <v>4.9470000000000001</v>
      </c>
      <c r="B324">
        <v>2302.2339999999999</v>
      </c>
      <c r="C324">
        <v>4.75</v>
      </c>
      <c r="D324">
        <v>2321.8180000000002</v>
      </c>
    </row>
    <row r="325" spans="1:4" x14ac:dyDescent="0.25">
      <c r="A325">
        <v>5.1440000000000001</v>
      </c>
      <c r="B325">
        <v>2300.1959999999999</v>
      </c>
      <c r="C325">
        <v>4.9470000000000001</v>
      </c>
      <c r="D325">
        <v>2318.8229999999999</v>
      </c>
    </row>
    <row r="326" spans="1:4" x14ac:dyDescent="0.25">
      <c r="A326">
        <v>5.34</v>
      </c>
      <c r="B326">
        <v>2296.2730000000001</v>
      </c>
      <c r="C326">
        <v>5.1440000000000001</v>
      </c>
      <c r="D326">
        <v>2310.6529999999998</v>
      </c>
    </row>
    <row r="327" spans="1:4" x14ac:dyDescent="0.25">
      <c r="A327">
        <v>5.5369999999999999</v>
      </c>
      <c r="B327">
        <v>2294.15</v>
      </c>
      <c r="C327">
        <v>5.34</v>
      </c>
      <c r="D327">
        <v>2306.672</v>
      </c>
    </row>
    <row r="328" spans="1:4" x14ac:dyDescent="0.25">
      <c r="A328">
        <v>5.7329999999999997</v>
      </c>
      <c r="B328">
        <v>2291.9789999999998</v>
      </c>
      <c r="C328">
        <v>5.5369999999999999</v>
      </c>
      <c r="D328">
        <v>2305.2550000000001</v>
      </c>
    </row>
    <row r="329" spans="1:4" x14ac:dyDescent="0.25">
      <c r="A329">
        <v>5.93</v>
      </c>
      <c r="B329">
        <v>2290.6999999999998</v>
      </c>
      <c r="C329">
        <v>5.7329999999999997</v>
      </c>
      <c r="D329">
        <v>2302.4949999999999</v>
      </c>
    </row>
    <row r="330" spans="1:4" x14ac:dyDescent="0.25">
      <c r="A330">
        <v>6.1260000000000003</v>
      </c>
      <c r="B330">
        <v>2289.7150000000001</v>
      </c>
      <c r="C330">
        <v>5.93</v>
      </c>
      <c r="D330">
        <v>2298.346</v>
      </c>
    </row>
    <row r="331" spans="1:4" x14ac:dyDescent="0.25">
      <c r="A331">
        <v>6.3220000000000001</v>
      </c>
      <c r="B331">
        <v>2286.3679999999999</v>
      </c>
      <c r="C331">
        <v>6.1260000000000003</v>
      </c>
      <c r="D331">
        <v>2295.578</v>
      </c>
    </row>
    <row r="332" spans="1:4" x14ac:dyDescent="0.25">
      <c r="A332">
        <v>6.5179999999999998</v>
      </c>
      <c r="B332">
        <v>2283.4050000000002</v>
      </c>
      <c r="C332">
        <v>6.3220000000000001</v>
      </c>
      <c r="D332">
        <v>2287.9</v>
      </c>
    </row>
    <row r="333" spans="1:4" x14ac:dyDescent="0.25">
      <c r="A333">
        <v>6.7130000000000001</v>
      </c>
      <c r="B333">
        <v>2282.857</v>
      </c>
      <c r="C333">
        <v>6.5179999999999998</v>
      </c>
      <c r="D333">
        <v>2280.665</v>
      </c>
    </row>
    <row r="334" spans="1:4" x14ac:dyDescent="0.25">
      <c r="A334">
        <v>6.9089999999999998</v>
      </c>
      <c r="B334">
        <v>2282.9589999999998</v>
      </c>
      <c r="C334">
        <v>6.7130000000000001</v>
      </c>
      <c r="D334">
        <v>2277.5630000000001</v>
      </c>
    </row>
    <row r="335" spans="1:4" x14ac:dyDescent="0.25">
      <c r="A335">
        <v>7.1040000000000001</v>
      </c>
      <c r="B335">
        <v>2283.2469999999998</v>
      </c>
      <c r="C335">
        <v>6.9089999999999998</v>
      </c>
      <c r="D335">
        <v>2274.3629999999998</v>
      </c>
    </row>
    <row r="336" spans="1:4" x14ac:dyDescent="0.25">
      <c r="A336">
        <v>7.3</v>
      </c>
      <c r="B336">
        <v>2283.8850000000002</v>
      </c>
      <c r="C336">
        <v>7.1040000000000001</v>
      </c>
      <c r="D336">
        <v>2273.9940000000001</v>
      </c>
    </row>
    <row r="337" spans="1:4" x14ac:dyDescent="0.25">
      <c r="A337">
        <v>7.4950000000000001</v>
      </c>
      <c r="B337">
        <v>2284.8760000000002</v>
      </c>
      <c r="C337">
        <v>7.3</v>
      </c>
      <c r="D337">
        <v>2273.5050000000001</v>
      </c>
    </row>
    <row r="338" spans="1:4" x14ac:dyDescent="0.25">
      <c r="A338">
        <v>7.69</v>
      </c>
      <c r="B338">
        <v>2286.9229999999998</v>
      </c>
      <c r="C338">
        <v>7.4950000000000001</v>
      </c>
      <c r="D338">
        <v>2272.0279999999998</v>
      </c>
    </row>
    <row r="339" spans="1:4" x14ac:dyDescent="0.25">
      <c r="A339">
        <v>7.8840000000000003</v>
      </c>
      <c r="B339">
        <v>2288.3029999999999</v>
      </c>
      <c r="C339">
        <v>7.69</v>
      </c>
      <c r="D339">
        <v>2269.2539999999999</v>
      </c>
    </row>
    <row r="340" spans="1:4" x14ac:dyDescent="0.25">
      <c r="A340">
        <v>8.0790000000000006</v>
      </c>
      <c r="B340">
        <v>2285.5239999999999</v>
      </c>
      <c r="C340">
        <v>7.8840000000000003</v>
      </c>
      <c r="D340">
        <v>2262.6469999999999</v>
      </c>
    </row>
    <row r="341" spans="1:4" x14ac:dyDescent="0.25">
      <c r="A341">
        <v>8.2729999999999997</v>
      </c>
      <c r="B341">
        <v>2281.8249999999998</v>
      </c>
      <c r="C341">
        <v>8.0790000000000006</v>
      </c>
      <c r="D341">
        <v>2255.6509999999998</v>
      </c>
    </row>
    <row r="342" spans="1:4" x14ac:dyDescent="0.25">
      <c r="A342">
        <v>8.4670000000000005</v>
      </c>
      <c r="B342">
        <v>2277.2860000000001</v>
      </c>
      <c r="C342">
        <v>8.2729999999999997</v>
      </c>
      <c r="D342">
        <v>2247.5970000000002</v>
      </c>
    </row>
    <row r="343" spans="1:4" x14ac:dyDescent="0.25">
      <c r="A343">
        <v>8.6609999999999996</v>
      </c>
      <c r="B343">
        <v>2273.902</v>
      </c>
      <c r="C343">
        <v>8.4670000000000005</v>
      </c>
      <c r="D343">
        <v>2243.5479999999998</v>
      </c>
    </row>
    <row r="344" spans="1:4" x14ac:dyDescent="0.25">
      <c r="A344">
        <v>8.8550000000000004</v>
      </c>
      <c r="B344">
        <v>2268.4059999999999</v>
      </c>
      <c r="C344">
        <v>8.6609999999999996</v>
      </c>
      <c r="D344">
        <v>2236.1909999999998</v>
      </c>
    </row>
    <row r="345" spans="1:4" x14ac:dyDescent="0.25">
      <c r="A345">
        <v>9.0489999999999995</v>
      </c>
      <c r="B345">
        <v>2264.3310000000001</v>
      </c>
      <c r="C345">
        <v>8.8550000000000004</v>
      </c>
      <c r="D345">
        <v>2227.8229999999999</v>
      </c>
    </row>
    <row r="346" spans="1:4" x14ac:dyDescent="0.25">
      <c r="A346">
        <v>9.2420000000000009</v>
      </c>
      <c r="B346">
        <v>2260.4929999999999</v>
      </c>
      <c r="C346">
        <v>9.0489999999999995</v>
      </c>
      <c r="D346">
        <v>2218.8150000000001</v>
      </c>
    </row>
    <row r="347" spans="1:4" x14ac:dyDescent="0.25">
      <c r="A347">
        <v>9.4350000000000005</v>
      </c>
      <c r="B347">
        <v>2253.6889999999999</v>
      </c>
      <c r="C347">
        <v>9.2420000000000009</v>
      </c>
      <c r="D347">
        <v>2207.8049999999998</v>
      </c>
    </row>
    <row r="348" spans="1:4" x14ac:dyDescent="0.25">
      <c r="A348">
        <v>9.6280000000000001</v>
      </c>
      <c r="B348">
        <v>2244.0430000000001</v>
      </c>
      <c r="C348">
        <v>9.4350000000000005</v>
      </c>
      <c r="D348">
        <v>2200.1860000000001</v>
      </c>
    </row>
    <row r="349" spans="1:4" x14ac:dyDescent="0.25">
      <c r="A349">
        <v>9.8209999999999997</v>
      </c>
      <c r="B349">
        <v>2238.4189999999999</v>
      </c>
      <c r="C349">
        <v>9.6280000000000001</v>
      </c>
      <c r="D349">
        <v>2195.1590000000001</v>
      </c>
    </row>
    <row r="350" spans="1:4" x14ac:dyDescent="0.25">
      <c r="A350">
        <v>10.013</v>
      </c>
      <c r="B350">
        <v>2236.4859999999999</v>
      </c>
      <c r="C350">
        <v>9.8209999999999997</v>
      </c>
      <c r="D350">
        <v>2195.5450000000001</v>
      </c>
    </row>
    <row r="351" spans="1:4" x14ac:dyDescent="0.25">
      <c r="A351">
        <v>10.205</v>
      </c>
      <c r="B351">
        <v>2230.92</v>
      </c>
      <c r="C351">
        <v>10.013</v>
      </c>
      <c r="D351">
        <v>2191.8629999999998</v>
      </c>
    </row>
    <row r="352" spans="1:4" x14ac:dyDescent="0.25">
      <c r="A352">
        <v>10.397</v>
      </c>
      <c r="B352">
        <v>2225.6120000000001</v>
      </c>
      <c r="C352">
        <v>10.205</v>
      </c>
      <c r="D352">
        <v>2187.64</v>
      </c>
    </row>
    <row r="353" spans="1:4" x14ac:dyDescent="0.25">
      <c r="A353">
        <v>10.589</v>
      </c>
      <c r="B353">
        <v>2220.4609999999998</v>
      </c>
      <c r="C353">
        <v>10.397</v>
      </c>
      <c r="D353">
        <v>2180.0920000000001</v>
      </c>
    </row>
    <row r="354" spans="1:4" x14ac:dyDescent="0.25">
      <c r="A354">
        <v>10.781000000000001</v>
      </c>
      <c r="B354">
        <v>2215.2139999999999</v>
      </c>
      <c r="C354">
        <v>10.589</v>
      </c>
      <c r="D354">
        <v>2168.4490000000001</v>
      </c>
    </row>
    <row r="355" spans="1:4" x14ac:dyDescent="0.25">
      <c r="A355">
        <v>10.972</v>
      </c>
      <c r="B355">
        <v>2206.489</v>
      </c>
      <c r="C355">
        <v>10.781000000000001</v>
      </c>
      <c r="D355">
        <v>2160.4250000000002</v>
      </c>
    </row>
    <row r="356" spans="1:4" x14ac:dyDescent="0.25">
      <c r="A356">
        <v>11.163</v>
      </c>
      <c r="B356">
        <v>2198.1060000000002</v>
      </c>
      <c r="C356">
        <v>10.972</v>
      </c>
      <c r="D356">
        <v>2154.15</v>
      </c>
    </row>
    <row r="357" spans="1:4" x14ac:dyDescent="0.25">
      <c r="A357">
        <v>11.353999999999999</v>
      </c>
      <c r="B357">
        <v>2197.7060000000001</v>
      </c>
      <c r="C357">
        <v>11.163</v>
      </c>
      <c r="D357">
        <v>2143.616</v>
      </c>
    </row>
    <row r="358" spans="1:4" x14ac:dyDescent="0.25">
      <c r="A358">
        <v>11.544</v>
      </c>
      <c r="B358">
        <v>2192.9810000000002</v>
      </c>
      <c r="C358">
        <v>11.353999999999999</v>
      </c>
      <c r="D358">
        <v>2138.2040000000002</v>
      </c>
    </row>
    <row r="359" spans="1:4" x14ac:dyDescent="0.25">
      <c r="A359">
        <v>11.734999999999999</v>
      </c>
      <c r="B359">
        <v>2184.6179999999999</v>
      </c>
      <c r="C359">
        <v>11.544</v>
      </c>
      <c r="D359">
        <v>2130.0010000000002</v>
      </c>
    </row>
    <row r="360" spans="1:4" x14ac:dyDescent="0.25">
      <c r="A360">
        <v>11.925000000000001</v>
      </c>
      <c r="B360">
        <v>2175.5639999999999</v>
      </c>
      <c r="C360">
        <v>11.734999999999999</v>
      </c>
      <c r="D360">
        <v>2121.6669999999999</v>
      </c>
    </row>
    <row r="361" spans="1:4" x14ac:dyDescent="0.25">
      <c r="A361">
        <v>12.115</v>
      </c>
      <c r="B361">
        <v>2170.0230000000001</v>
      </c>
      <c r="C361">
        <v>11.925000000000001</v>
      </c>
      <c r="D361">
        <v>2112.4949999999999</v>
      </c>
    </row>
    <row r="362" spans="1:4" x14ac:dyDescent="0.25">
      <c r="A362">
        <v>12.304</v>
      </c>
      <c r="B362">
        <v>2161.7660000000001</v>
      </c>
      <c r="C362">
        <v>12.115</v>
      </c>
      <c r="D362">
        <v>2108.6750000000002</v>
      </c>
    </row>
    <row r="363" spans="1:4" x14ac:dyDescent="0.25">
      <c r="A363">
        <v>12.493</v>
      </c>
      <c r="B363">
        <v>2150.585</v>
      </c>
      <c r="C363">
        <v>12.304</v>
      </c>
      <c r="D363">
        <v>2100.761</v>
      </c>
    </row>
    <row r="364" spans="1:4" x14ac:dyDescent="0.25">
      <c r="A364">
        <v>12.682</v>
      </c>
      <c r="B364">
        <v>2139.672</v>
      </c>
      <c r="C364">
        <v>12.493</v>
      </c>
      <c r="D364">
        <v>2095.0479999999998</v>
      </c>
    </row>
    <row r="365" spans="1:4" x14ac:dyDescent="0.25">
      <c r="A365">
        <v>12.871</v>
      </c>
      <c r="B365">
        <v>2129.4180000000001</v>
      </c>
      <c r="C365">
        <v>12.682</v>
      </c>
      <c r="D365">
        <v>2088.3820000000001</v>
      </c>
    </row>
    <row r="366" spans="1:4" x14ac:dyDescent="0.25">
      <c r="A366">
        <v>13.058999999999999</v>
      </c>
      <c r="B366">
        <v>2123.3449999999998</v>
      </c>
      <c r="C366">
        <v>12.871</v>
      </c>
      <c r="D366">
        <v>2080.2759999999998</v>
      </c>
    </row>
    <row r="367" spans="1:4" x14ac:dyDescent="0.25">
      <c r="A367">
        <v>13.247</v>
      </c>
      <c r="B367">
        <v>2121.201</v>
      </c>
      <c r="C367">
        <v>13.058999999999999</v>
      </c>
      <c r="D367">
        <v>2067.3319999999999</v>
      </c>
    </row>
    <row r="368" spans="1:4" x14ac:dyDescent="0.25">
      <c r="A368">
        <v>13.435</v>
      </c>
      <c r="B368">
        <v>2116.5610000000001</v>
      </c>
      <c r="C368">
        <v>13.247</v>
      </c>
      <c r="D368">
        <v>2058.4899999999998</v>
      </c>
    </row>
    <row r="369" spans="1:4" x14ac:dyDescent="0.25">
      <c r="A369">
        <v>13.622999999999999</v>
      </c>
      <c r="B369">
        <v>2110.8679999999999</v>
      </c>
      <c r="C369">
        <v>13.435</v>
      </c>
      <c r="D369">
        <v>2054.7829999999999</v>
      </c>
    </row>
    <row r="370" spans="1:4" x14ac:dyDescent="0.25">
      <c r="A370">
        <v>13.81</v>
      </c>
      <c r="B370">
        <v>2102.31</v>
      </c>
      <c r="C370">
        <v>13.622999999999999</v>
      </c>
      <c r="D370">
        <v>2047.847</v>
      </c>
    </row>
    <row r="371" spans="1:4" x14ac:dyDescent="0.25">
      <c r="A371">
        <v>13.997</v>
      </c>
      <c r="B371">
        <v>2092.3049999999998</v>
      </c>
      <c r="C371">
        <v>13.81</v>
      </c>
      <c r="D371">
        <v>2040.502</v>
      </c>
    </row>
    <row r="372" spans="1:4" x14ac:dyDescent="0.25">
      <c r="A372">
        <v>14.183</v>
      </c>
      <c r="B372">
        <v>2077.7170000000001</v>
      </c>
      <c r="C372">
        <v>13.997</v>
      </c>
      <c r="D372">
        <v>2033.6859999999999</v>
      </c>
    </row>
    <row r="373" spans="1:4" x14ac:dyDescent="0.25">
      <c r="A373">
        <v>14.37</v>
      </c>
      <c r="B373">
        <v>2068.9589999999998</v>
      </c>
      <c r="C373">
        <v>14.183</v>
      </c>
      <c r="D373">
        <v>2023.4359999999999</v>
      </c>
    </row>
    <row r="374" spans="1:4" x14ac:dyDescent="0.25">
      <c r="A374">
        <v>14.555999999999999</v>
      </c>
      <c r="B374">
        <v>2065.7910000000002</v>
      </c>
      <c r="C374">
        <v>14.37</v>
      </c>
      <c r="D374">
        <v>2012.3109999999999</v>
      </c>
    </row>
    <row r="375" spans="1:4" x14ac:dyDescent="0.25">
      <c r="A375">
        <v>14.741</v>
      </c>
      <c r="B375">
        <v>2063.799</v>
      </c>
      <c r="C375">
        <v>14.555999999999999</v>
      </c>
      <c r="D375">
        <v>2005.8</v>
      </c>
    </row>
    <row r="376" spans="1:4" x14ac:dyDescent="0.25">
      <c r="A376">
        <v>14.927</v>
      </c>
      <c r="B376">
        <v>2061.277</v>
      </c>
      <c r="C376">
        <v>14.741</v>
      </c>
      <c r="D376">
        <v>1999.7929999999999</v>
      </c>
    </row>
    <row r="377" spans="1:4" x14ac:dyDescent="0.25">
      <c r="A377">
        <v>15.112</v>
      </c>
      <c r="B377">
        <v>2055.056</v>
      </c>
      <c r="C377">
        <v>14.927</v>
      </c>
      <c r="D377">
        <v>1990.0329999999999</v>
      </c>
    </row>
    <row r="378" spans="1:4" x14ac:dyDescent="0.25">
      <c r="A378">
        <v>15.295999999999999</v>
      </c>
      <c r="B378">
        <v>2046.633</v>
      </c>
      <c r="C378">
        <v>15.112</v>
      </c>
      <c r="D378">
        <v>1980.402</v>
      </c>
    </row>
    <row r="379" spans="1:4" x14ac:dyDescent="0.25">
      <c r="A379">
        <v>15.481</v>
      </c>
      <c r="B379">
        <v>2034.847</v>
      </c>
      <c r="C379">
        <v>15.295999999999999</v>
      </c>
      <c r="D379">
        <v>1969.2370000000001</v>
      </c>
    </row>
    <row r="380" spans="1:4" x14ac:dyDescent="0.25">
      <c r="A380">
        <v>15.664999999999999</v>
      </c>
      <c r="B380">
        <v>2023.855</v>
      </c>
      <c r="C380">
        <v>15.481</v>
      </c>
      <c r="D380">
        <v>1953.913</v>
      </c>
    </row>
    <row r="381" spans="1:4" x14ac:dyDescent="0.25">
      <c r="A381">
        <v>15.849</v>
      </c>
      <c r="B381">
        <v>2013.057</v>
      </c>
      <c r="C381">
        <v>15.664999999999999</v>
      </c>
      <c r="D381">
        <v>1942.643</v>
      </c>
    </row>
    <row r="382" spans="1:4" x14ac:dyDescent="0.25">
      <c r="A382">
        <v>16.032</v>
      </c>
      <c r="B382">
        <v>2004.028</v>
      </c>
      <c r="C382">
        <v>15.849</v>
      </c>
      <c r="D382">
        <v>1936.348</v>
      </c>
    </row>
    <row r="383" spans="1:4" x14ac:dyDescent="0.25">
      <c r="A383">
        <v>16.215</v>
      </c>
      <c r="B383">
        <v>1995.173</v>
      </c>
      <c r="C383">
        <v>16.032</v>
      </c>
      <c r="D383">
        <v>1928.818</v>
      </c>
    </row>
    <row r="384" spans="1:4" x14ac:dyDescent="0.25">
      <c r="A384">
        <v>16.398</v>
      </c>
      <c r="B384">
        <v>1986.9780000000001</v>
      </c>
      <c r="C384">
        <v>16.215</v>
      </c>
      <c r="D384">
        <v>1918.586</v>
      </c>
    </row>
    <row r="385" spans="1:4" x14ac:dyDescent="0.25">
      <c r="A385">
        <v>16.579999999999998</v>
      </c>
      <c r="B385">
        <v>1976.03</v>
      </c>
      <c r="C385">
        <v>16.398</v>
      </c>
      <c r="D385">
        <v>1915.183</v>
      </c>
    </row>
    <row r="386" spans="1:4" x14ac:dyDescent="0.25">
      <c r="A386">
        <v>16.762</v>
      </c>
      <c r="B386">
        <v>1963.635</v>
      </c>
      <c r="C386">
        <v>16.579999999999998</v>
      </c>
      <c r="D386">
        <v>1906.855</v>
      </c>
    </row>
    <row r="387" spans="1:4" x14ac:dyDescent="0.25">
      <c r="A387">
        <v>16.943999999999999</v>
      </c>
      <c r="B387">
        <v>1953.4780000000001</v>
      </c>
      <c r="C387">
        <v>16.762</v>
      </c>
      <c r="D387">
        <v>1897.5219999999999</v>
      </c>
    </row>
    <row r="388" spans="1:4" x14ac:dyDescent="0.25">
      <c r="A388">
        <v>17.125</v>
      </c>
      <c r="B388">
        <v>1944.9770000000001</v>
      </c>
      <c r="C388">
        <v>16.943999999999999</v>
      </c>
      <c r="D388">
        <v>1887.634</v>
      </c>
    </row>
    <row r="389" spans="1:4" x14ac:dyDescent="0.25">
      <c r="A389">
        <v>17.306000000000001</v>
      </c>
      <c r="B389">
        <v>1935.922</v>
      </c>
      <c r="C389">
        <v>17.125</v>
      </c>
      <c r="D389">
        <v>1879.326</v>
      </c>
    </row>
    <row r="390" spans="1:4" x14ac:dyDescent="0.25">
      <c r="A390">
        <v>17.486999999999998</v>
      </c>
      <c r="B390">
        <v>1928.8150000000001</v>
      </c>
      <c r="C390">
        <v>17.306000000000001</v>
      </c>
      <c r="D390">
        <v>1870.0940000000001</v>
      </c>
    </row>
    <row r="391" spans="1:4" x14ac:dyDescent="0.25">
      <c r="A391">
        <v>17.667000000000002</v>
      </c>
      <c r="B391">
        <v>1921.7629999999999</v>
      </c>
      <c r="C391">
        <v>17.486999999999998</v>
      </c>
      <c r="D391">
        <v>1858.9680000000001</v>
      </c>
    </row>
    <row r="392" spans="1:4" x14ac:dyDescent="0.25">
      <c r="A392">
        <v>17.847000000000001</v>
      </c>
      <c r="B392">
        <v>1913.7370000000001</v>
      </c>
      <c r="C392">
        <v>17.667000000000002</v>
      </c>
      <c r="D392">
        <v>1848.5540000000001</v>
      </c>
    </row>
    <row r="393" spans="1:4" x14ac:dyDescent="0.25">
      <c r="A393">
        <v>18.027000000000001</v>
      </c>
      <c r="B393">
        <v>1904.32</v>
      </c>
      <c r="C393">
        <v>17.847000000000001</v>
      </c>
      <c r="D393">
        <v>1839.2159999999999</v>
      </c>
    </row>
    <row r="394" spans="1:4" x14ac:dyDescent="0.25">
      <c r="A394">
        <v>18.206</v>
      </c>
      <c r="B394">
        <v>1891.0219999999999</v>
      </c>
      <c r="C394">
        <v>18.027000000000001</v>
      </c>
      <c r="D394">
        <v>1830.8209999999999</v>
      </c>
    </row>
    <row r="395" spans="1:4" x14ac:dyDescent="0.25">
      <c r="A395">
        <v>18.385000000000002</v>
      </c>
      <c r="B395">
        <v>1876.5409999999999</v>
      </c>
      <c r="C395">
        <v>18.206</v>
      </c>
      <c r="D395">
        <v>1820.9490000000001</v>
      </c>
    </row>
    <row r="396" spans="1:4" x14ac:dyDescent="0.25">
      <c r="A396">
        <v>18.562999999999999</v>
      </c>
      <c r="B396">
        <v>1864.414</v>
      </c>
      <c r="C396">
        <v>18.385000000000002</v>
      </c>
      <c r="D396">
        <v>1812.5709999999999</v>
      </c>
    </row>
    <row r="397" spans="1:4" x14ac:dyDescent="0.25">
      <c r="A397">
        <v>18.741</v>
      </c>
      <c r="B397">
        <v>1860.403</v>
      </c>
      <c r="C397">
        <v>18.562999999999999</v>
      </c>
      <c r="D397">
        <v>1800.97</v>
      </c>
    </row>
    <row r="398" spans="1:4" x14ac:dyDescent="0.25">
      <c r="A398">
        <v>18.919</v>
      </c>
      <c r="B398">
        <v>1852.35</v>
      </c>
      <c r="C398">
        <v>18.741</v>
      </c>
      <c r="D398">
        <v>1789.355</v>
      </c>
    </row>
    <row r="399" spans="1:4" x14ac:dyDescent="0.25">
      <c r="A399">
        <v>19.096</v>
      </c>
      <c r="B399">
        <v>1839.21</v>
      </c>
      <c r="C399">
        <v>18.919</v>
      </c>
      <c r="D399">
        <v>1774.68</v>
      </c>
    </row>
    <row r="400" spans="1:4" x14ac:dyDescent="0.25">
      <c r="A400">
        <v>19.273</v>
      </c>
      <c r="B400">
        <v>1825.326</v>
      </c>
      <c r="C400">
        <v>19.096</v>
      </c>
      <c r="D400">
        <v>1759.556</v>
      </c>
    </row>
    <row r="401" spans="1:4" x14ac:dyDescent="0.25">
      <c r="A401">
        <v>19.45</v>
      </c>
      <c r="B401">
        <v>1812.068</v>
      </c>
      <c r="C401">
        <v>19.273</v>
      </c>
      <c r="D401">
        <v>1744.28</v>
      </c>
    </row>
    <row r="402" spans="1:4" x14ac:dyDescent="0.25">
      <c r="A402">
        <v>19.626000000000001</v>
      </c>
      <c r="B402">
        <v>1795.7260000000001</v>
      </c>
      <c r="C402">
        <v>19.45</v>
      </c>
      <c r="D402">
        <v>1734.749</v>
      </c>
    </row>
    <row r="403" spans="1:4" x14ac:dyDescent="0.25">
      <c r="A403">
        <v>19.802</v>
      </c>
      <c r="B403">
        <v>1783.125</v>
      </c>
      <c r="C403">
        <v>19.626000000000001</v>
      </c>
      <c r="D403">
        <v>1724.1659999999999</v>
      </c>
    </row>
    <row r="404" spans="1:4" x14ac:dyDescent="0.25">
      <c r="A404">
        <v>19.977</v>
      </c>
      <c r="B404">
        <v>1770.367</v>
      </c>
      <c r="C404">
        <v>19.802</v>
      </c>
      <c r="D404">
        <v>1711.07</v>
      </c>
    </row>
    <row r="405" spans="1:4" x14ac:dyDescent="0.25">
      <c r="A405">
        <v>20.152000000000001</v>
      </c>
      <c r="B405">
        <v>1757.579</v>
      </c>
      <c r="C405">
        <v>19.977</v>
      </c>
      <c r="D405">
        <v>1697.587</v>
      </c>
    </row>
    <row r="406" spans="1:4" x14ac:dyDescent="0.25">
      <c r="A406">
        <v>20.327000000000002</v>
      </c>
      <c r="B406">
        <v>1744.6959999999999</v>
      </c>
      <c r="C406">
        <v>20.152000000000001</v>
      </c>
      <c r="D406">
        <v>1688.664</v>
      </c>
    </row>
    <row r="407" spans="1:4" x14ac:dyDescent="0.25">
      <c r="A407">
        <v>20.501000000000001</v>
      </c>
      <c r="B407">
        <v>1733.2349999999999</v>
      </c>
      <c r="C407">
        <v>20.327000000000002</v>
      </c>
      <c r="D407">
        <v>1677.4380000000001</v>
      </c>
    </row>
    <row r="408" spans="1:4" x14ac:dyDescent="0.25">
      <c r="A408">
        <v>20.675000000000001</v>
      </c>
      <c r="B408">
        <v>1716.5160000000001</v>
      </c>
      <c r="C408">
        <v>20.501000000000001</v>
      </c>
      <c r="D408">
        <v>1665.4860000000001</v>
      </c>
    </row>
    <row r="409" spans="1:4" x14ac:dyDescent="0.25">
      <c r="A409">
        <v>20.847999999999999</v>
      </c>
      <c r="B409">
        <v>1697.6289999999999</v>
      </c>
      <c r="C409">
        <v>20.675000000000001</v>
      </c>
      <c r="D409">
        <v>1652.3579999999999</v>
      </c>
    </row>
    <row r="410" spans="1:4" x14ac:dyDescent="0.25">
      <c r="A410">
        <v>21.021000000000001</v>
      </c>
      <c r="B410">
        <v>1680.117</v>
      </c>
      <c r="C410">
        <v>20.847999999999999</v>
      </c>
      <c r="D410">
        <v>1636.0640000000001</v>
      </c>
    </row>
    <row r="411" spans="1:4" x14ac:dyDescent="0.25">
      <c r="A411">
        <v>21.193999999999999</v>
      </c>
      <c r="B411">
        <v>1666.28</v>
      </c>
      <c r="C411">
        <v>21.021000000000001</v>
      </c>
      <c r="D411">
        <v>1620.75</v>
      </c>
    </row>
    <row r="412" spans="1:4" x14ac:dyDescent="0.25">
      <c r="A412">
        <v>21.366</v>
      </c>
      <c r="B412">
        <v>1650.3520000000001</v>
      </c>
      <c r="C412">
        <v>21.193999999999999</v>
      </c>
      <c r="D412">
        <v>1609.4580000000001</v>
      </c>
    </row>
    <row r="413" spans="1:4" x14ac:dyDescent="0.25">
      <c r="A413">
        <v>21.538</v>
      </c>
      <c r="B413">
        <v>1636.0319999999999</v>
      </c>
      <c r="C413">
        <v>21.366</v>
      </c>
      <c r="D413">
        <v>1600.8320000000001</v>
      </c>
    </row>
    <row r="414" spans="1:4" x14ac:dyDescent="0.25">
      <c r="A414">
        <v>21.709</v>
      </c>
      <c r="B414">
        <v>1622.38</v>
      </c>
      <c r="C414">
        <v>21.538</v>
      </c>
      <c r="D414">
        <v>1591.979</v>
      </c>
    </row>
    <row r="415" spans="1:4" x14ac:dyDescent="0.25">
      <c r="A415">
        <v>21.88</v>
      </c>
      <c r="B415">
        <v>1607.654</v>
      </c>
      <c r="C415">
        <v>21.709</v>
      </c>
      <c r="D415">
        <v>1579.962</v>
      </c>
    </row>
    <row r="416" spans="1:4" x14ac:dyDescent="0.25">
      <c r="A416">
        <v>22.050999999999998</v>
      </c>
      <c r="B416">
        <v>1591.0830000000001</v>
      </c>
      <c r="C416">
        <v>21.88</v>
      </c>
      <c r="D416">
        <v>1564.193</v>
      </c>
    </row>
    <row r="417" spans="1:4" x14ac:dyDescent="0.25">
      <c r="A417">
        <v>22.221</v>
      </c>
      <c r="B417">
        <v>1574.4390000000001</v>
      </c>
      <c r="C417">
        <v>22.050999999999998</v>
      </c>
      <c r="D417">
        <v>1551.5820000000001</v>
      </c>
    </row>
    <row r="418" spans="1:4" x14ac:dyDescent="0.25">
      <c r="A418">
        <v>22.390999999999998</v>
      </c>
      <c r="B418">
        <v>1557.162</v>
      </c>
      <c r="C418">
        <v>22.221</v>
      </c>
      <c r="D418">
        <v>1537.9960000000001</v>
      </c>
    </row>
    <row r="419" spans="1:4" x14ac:dyDescent="0.25">
      <c r="A419">
        <v>22.56</v>
      </c>
      <c r="B419">
        <v>1541.2370000000001</v>
      </c>
      <c r="C419">
        <v>22.390999999999998</v>
      </c>
      <c r="D419">
        <v>1519.2929999999999</v>
      </c>
    </row>
    <row r="420" spans="1:4" x14ac:dyDescent="0.25">
      <c r="A420">
        <v>22.728999999999999</v>
      </c>
      <c r="B420">
        <v>1526.92</v>
      </c>
      <c r="C420">
        <v>22.56</v>
      </c>
      <c r="D420">
        <v>1502.9059999999999</v>
      </c>
    </row>
    <row r="421" spans="1:4" x14ac:dyDescent="0.25">
      <c r="A421">
        <v>22.898</v>
      </c>
      <c r="B421">
        <v>1510.962</v>
      </c>
      <c r="C421">
        <v>22.728999999999999</v>
      </c>
      <c r="D421">
        <v>1487.625</v>
      </c>
    </row>
    <row r="422" spans="1:4" x14ac:dyDescent="0.25">
      <c r="A422">
        <v>23.065999999999999</v>
      </c>
      <c r="B422">
        <v>1497.1030000000001</v>
      </c>
      <c r="C422">
        <v>22.898</v>
      </c>
      <c r="D422">
        <v>1473.7539999999999</v>
      </c>
    </row>
    <row r="423" spans="1:4" x14ac:dyDescent="0.25">
      <c r="A423">
        <v>23.234000000000002</v>
      </c>
      <c r="B423">
        <v>1486.7349999999999</v>
      </c>
      <c r="C423">
        <v>23.065999999999999</v>
      </c>
      <c r="D423">
        <v>1459.325</v>
      </c>
    </row>
    <row r="424" spans="1:4" x14ac:dyDescent="0.25">
      <c r="A424">
        <v>23.401</v>
      </c>
      <c r="B424">
        <v>1479.9490000000001</v>
      </c>
      <c r="C424">
        <v>23.234000000000002</v>
      </c>
      <c r="D424">
        <v>1446.9280000000001</v>
      </c>
    </row>
    <row r="425" spans="1:4" x14ac:dyDescent="0.25">
      <c r="A425">
        <v>23.568000000000001</v>
      </c>
      <c r="B425">
        <v>1471.481</v>
      </c>
      <c r="C425">
        <v>23.401</v>
      </c>
      <c r="D425">
        <v>1431.9269999999999</v>
      </c>
    </row>
    <row r="426" spans="1:4" x14ac:dyDescent="0.25">
      <c r="A426">
        <v>23.734000000000002</v>
      </c>
      <c r="B426">
        <v>1459.7170000000001</v>
      </c>
      <c r="C426">
        <v>23.568000000000001</v>
      </c>
      <c r="D426">
        <v>1417.972</v>
      </c>
    </row>
    <row r="427" spans="1:4" x14ac:dyDescent="0.25">
      <c r="A427">
        <v>23.9</v>
      </c>
      <c r="B427">
        <v>1443.915</v>
      </c>
      <c r="C427">
        <v>23.734000000000002</v>
      </c>
      <c r="D427">
        <v>1403.5170000000001</v>
      </c>
    </row>
    <row r="428" spans="1:4" x14ac:dyDescent="0.25">
      <c r="A428">
        <v>24.065999999999999</v>
      </c>
      <c r="B428">
        <v>1426.4639999999999</v>
      </c>
      <c r="C428">
        <v>23.9</v>
      </c>
      <c r="D428">
        <v>1388.15</v>
      </c>
    </row>
    <row r="429" spans="1:4" x14ac:dyDescent="0.25">
      <c r="A429">
        <v>24.231000000000002</v>
      </c>
      <c r="B429">
        <v>1410.213</v>
      </c>
      <c r="C429">
        <v>24.065999999999999</v>
      </c>
      <c r="D429">
        <v>1371.1</v>
      </c>
    </row>
    <row r="430" spans="1:4" x14ac:dyDescent="0.25">
      <c r="A430">
        <v>24.396000000000001</v>
      </c>
      <c r="B430">
        <v>1393.54</v>
      </c>
      <c r="C430">
        <v>24.231000000000002</v>
      </c>
      <c r="D430">
        <v>1354.83</v>
      </c>
    </row>
    <row r="431" spans="1:4" x14ac:dyDescent="0.25">
      <c r="A431">
        <v>24.56</v>
      </c>
      <c r="B431">
        <v>1375.867</v>
      </c>
      <c r="C431">
        <v>24.396000000000001</v>
      </c>
      <c r="D431">
        <v>1335.326</v>
      </c>
    </row>
    <row r="432" spans="1:4" x14ac:dyDescent="0.25">
      <c r="A432">
        <v>24.724</v>
      </c>
      <c r="B432">
        <v>1359.7280000000001</v>
      </c>
      <c r="C432">
        <v>24.56</v>
      </c>
      <c r="D432">
        <v>1318.1559999999999</v>
      </c>
    </row>
    <row r="433" spans="1:4" x14ac:dyDescent="0.25">
      <c r="A433">
        <v>24.887</v>
      </c>
      <c r="B433">
        <v>1345.373</v>
      </c>
      <c r="C433">
        <v>24.724</v>
      </c>
      <c r="D433">
        <v>1302.2550000000001</v>
      </c>
    </row>
    <row r="434" spans="1:4" x14ac:dyDescent="0.25">
      <c r="A434">
        <v>25.05</v>
      </c>
      <c r="B434">
        <v>1329.211</v>
      </c>
      <c r="C434">
        <v>24.887</v>
      </c>
      <c r="D434">
        <v>1288.4829999999999</v>
      </c>
    </row>
    <row r="435" spans="1:4" x14ac:dyDescent="0.25">
      <c r="A435">
        <v>25.213000000000001</v>
      </c>
      <c r="B435">
        <v>1314.011</v>
      </c>
      <c r="C435">
        <v>25.05</v>
      </c>
      <c r="D435">
        <v>1273.3589999999999</v>
      </c>
    </row>
    <row r="436" spans="1:4" x14ac:dyDescent="0.25">
      <c r="A436">
        <v>25.375</v>
      </c>
      <c r="B436">
        <v>1298.1469999999999</v>
      </c>
      <c r="C436">
        <v>25.213000000000001</v>
      </c>
      <c r="D436">
        <v>1255.6500000000001</v>
      </c>
    </row>
    <row r="437" spans="1:4" x14ac:dyDescent="0.25">
      <c r="A437">
        <v>25.536999999999999</v>
      </c>
      <c r="B437">
        <v>1280.365</v>
      </c>
      <c r="C437">
        <v>25.375</v>
      </c>
      <c r="D437">
        <v>1238.1669999999999</v>
      </c>
    </row>
    <row r="438" spans="1:4" x14ac:dyDescent="0.25">
      <c r="A438">
        <v>25.698</v>
      </c>
      <c r="B438">
        <v>1263.9659999999999</v>
      </c>
      <c r="C438">
        <v>25.536999999999999</v>
      </c>
      <c r="D438">
        <v>1221.6790000000001</v>
      </c>
    </row>
    <row r="439" spans="1:4" x14ac:dyDescent="0.25">
      <c r="A439">
        <v>25.859000000000002</v>
      </c>
      <c r="B439">
        <v>1248.4680000000001</v>
      </c>
      <c r="C439">
        <v>25.698</v>
      </c>
      <c r="D439">
        <v>1204.1600000000001</v>
      </c>
    </row>
    <row r="440" spans="1:4" x14ac:dyDescent="0.25">
      <c r="A440">
        <v>26.018999999999998</v>
      </c>
      <c r="B440">
        <v>1234.3820000000001</v>
      </c>
      <c r="C440">
        <v>25.859000000000002</v>
      </c>
      <c r="D440">
        <v>1186.98</v>
      </c>
    </row>
    <row r="441" spans="1:4" x14ac:dyDescent="0.25">
      <c r="A441">
        <v>26.178999999999998</v>
      </c>
      <c r="B441">
        <v>1219.6790000000001</v>
      </c>
      <c r="C441">
        <v>26.018999999999998</v>
      </c>
      <c r="D441">
        <v>1169.662</v>
      </c>
    </row>
    <row r="442" spans="1:4" x14ac:dyDescent="0.25">
      <c r="A442">
        <v>26.338999999999999</v>
      </c>
      <c r="B442">
        <v>1205.3219999999999</v>
      </c>
      <c r="C442">
        <v>26.178999999999998</v>
      </c>
      <c r="D442">
        <v>1150.5840000000001</v>
      </c>
    </row>
    <row r="443" spans="1:4" x14ac:dyDescent="0.25">
      <c r="A443">
        <v>26.498000000000001</v>
      </c>
      <c r="B443">
        <v>1189.741</v>
      </c>
      <c r="C443">
        <v>26.338999999999999</v>
      </c>
      <c r="D443">
        <v>1131.854</v>
      </c>
    </row>
    <row r="444" spans="1:4" x14ac:dyDescent="0.25">
      <c r="A444">
        <v>26.657</v>
      </c>
      <c r="B444">
        <v>1170.83</v>
      </c>
      <c r="C444">
        <v>26.498000000000001</v>
      </c>
      <c r="D444">
        <v>1115.05</v>
      </c>
    </row>
    <row r="445" spans="1:4" x14ac:dyDescent="0.25">
      <c r="A445">
        <v>26.815000000000001</v>
      </c>
      <c r="B445">
        <v>1153.4059999999999</v>
      </c>
      <c r="C445">
        <v>26.657</v>
      </c>
      <c r="D445">
        <v>1100.854</v>
      </c>
    </row>
    <row r="446" spans="1:4" x14ac:dyDescent="0.25">
      <c r="A446">
        <v>26.972999999999999</v>
      </c>
      <c r="B446">
        <v>1136.6890000000001</v>
      </c>
      <c r="C446">
        <v>26.815000000000001</v>
      </c>
      <c r="D446">
        <v>1086.4069999999999</v>
      </c>
    </row>
    <row r="447" spans="1:4" x14ac:dyDescent="0.25">
      <c r="A447">
        <v>27.13</v>
      </c>
      <c r="B447">
        <v>1120.7249999999999</v>
      </c>
      <c r="C447">
        <v>26.972999999999999</v>
      </c>
      <c r="D447">
        <v>1069.712</v>
      </c>
    </row>
    <row r="448" spans="1:4" x14ac:dyDescent="0.25">
      <c r="A448">
        <v>27.286999999999999</v>
      </c>
      <c r="B448">
        <v>1106.75</v>
      </c>
      <c r="C448">
        <v>27.13</v>
      </c>
      <c r="D448">
        <v>1050.9880000000001</v>
      </c>
    </row>
    <row r="449" spans="1:4" x14ac:dyDescent="0.25">
      <c r="A449">
        <v>27.443000000000001</v>
      </c>
      <c r="B449">
        <v>1092.462</v>
      </c>
      <c r="C449">
        <v>27.286999999999999</v>
      </c>
      <c r="D449">
        <v>1034.345</v>
      </c>
    </row>
    <row r="450" spans="1:4" x14ac:dyDescent="0.25">
      <c r="A450">
        <v>27.599</v>
      </c>
      <c r="B450">
        <v>1075.116</v>
      </c>
      <c r="C450">
        <v>27.443000000000001</v>
      </c>
      <c r="D450">
        <v>1014.713</v>
      </c>
    </row>
    <row r="451" spans="1:4" x14ac:dyDescent="0.25">
      <c r="A451">
        <v>27.754999999999999</v>
      </c>
      <c r="B451">
        <v>1057.5809999999999</v>
      </c>
      <c r="C451">
        <v>27.599</v>
      </c>
      <c r="D451">
        <v>997.80799999999999</v>
      </c>
    </row>
    <row r="452" spans="1:4" x14ac:dyDescent="0.25">
      <c r="A452">
        <v>27.91</v>
      </c>
      <c r="B452">
        <v>1040.184</v>
      </c>
      <c r="C452">
        <v>27.754999999999999</v>
      </c>
      <c r="D452">
        <v>983.72199999999998</v>
      </c>
    </row>
    <row r="453" spans="1:4" x14ac:dyDescent="0.25">
      <c r="A453">
        <v>28.065000000000001</v>
      </c>
      <c r="B453">
        <v>1022.654</v>
      </c>
      <c r="C453">
        <v>27.91</v>
      </c>
      <c r="D453">
        <v>968.11</v>
      </c>
    </row>
    <row r="454" spans="1:4" x14ac:dyDescent="0.25">
      <c r="A454">
        <v>28.219000000000001</v>
      </c>
      <c r="B454">
        <v>1007.188</v>
      </c>
      <c r="C454">
        <v>28.065000000000001</v>
      </c>
      <c r="D454">
        <v>950.58199999999999</v>
      </c>
    </row>
    <row r="455" spans="1:4" x14ac:dyDescent="0.25">
      <c r="A455">
        <v>28.373000000000001</v>
      </c>
      <c r="B455">
        <v>989.84900000000005</v>
      </c>
      <c r="C455">
        <v>28.219000000000001</v>
      </c>
      <c r="D455">
        <v>935.57</v>
      </c>
    </row>
    <row r="456" spans="1:4" x14ac:dyDescent="0.25">
      <c r="A456">
        <v>28.526</v>
      </c>
      <c r="B456">
        <v>972.75099999999998</v>
      </c>
      <c r="C456">
        <v>28.373000000000001</v>
      </c>
      <c r="D456">
        <v>918.90599999999995</v>
      </c>
    </row>
    <row r="457" spans="1:4" x14ac:dyDescent="0.25">
      <c r="A457">
        <v>28.678999999999998</v>
      </c>
      <c r="B457">
        <v>954.76400000000001</v>
      </c>
      <c r="C457">
        <v>28.526</v>
      </c>
      <c r="D457">
        <v>901.97400000000005</v>
      </c>
    </row>
    <row r="458" spans="1:4" x14ac:dyDescent="0.25">
      <c r="A458">
        <v>28.831</v>
      </c>
      <c r="B458">
        <v>936.75400000000002</v>
      </c>
      <c r="C458">
        <v>28.678999999999998</v>
      </c>
      <c r="D458">
        <v>884.77200000000005</v>
      </c>
    </row>
    <row r="459" spans="1:4" x14ac:dyDescent="0.25">
      <c r="A459">
        <v>28.983000000000001</v>
      </c>
      <c r="B459">
        <v>920.12699999999995</v>
      </c>
      <c r="C459">
        <v>28.831</v>
      </c>
      <c r="D459">
        <v>865.755</v>
      </c>
    </row>
    <row r="460" spans="1:4" x14ac:dyDescent="0.25">
      <c r="A460">
        <v>29.135000000000002</v>
      </c>
      <c r="B460">
        <v>904.90099999999995</v>
      </c>
      <c r="C460">
        <v>28.983000000000001</v>
      </c>
      <c r="D460">
        <v>846.48699999999997</v>
      </c>
    </row>
    <row r="461" spans="1:4" x14ac:dyDescent="0.25">
      <c r="A461">
        <v>29.286000000000001</v>
      </c>
      <c r="B461">
        <v>891.6</v>
      </c>
      <c r="C461">
        <v>29.135000000000002</v>
      </c>
      <c r="D461">
        <v>828.94</v>
      </c>
    </row>
    <row r="462" spans="1:4" x14ac:dyDescent="0.25">
      <c r="A462">
        <v>29.437000000000001</v>
      </c>
      <c r="B462">
        <v>878.90899999999999</v>
      </c>
      <c r="C462">
        <v>29.286000000000001</v>
      </c>
      <c r="D462">
        <v>813.44</v>
      </c>
    </row>
    <row r="463" spans="1:4" x14ac:dyDescent="0.25">
      <c r="A463">
        <v>29.587</v>
      </c>
      <c r="B463">
        <v>866.24199999999996</v>
      </c>
      <c r="C463">
        <v>29.437000000000001</v>
      </c>
      <c r="D463">
        <v>797.96</v>
      </c>
    </row>
    <row r="464" spans="1:4" x14ac:dyDescent="0.25">
      <c r="A464">
        <v>29.736999999999998</v>
      </c>
      <c r="B464">
        <v>850.93200000000002</v>
      </c>
      <c r="C464">
        <v>29.587</v>
      </c>
      <c r="D464">
        <v>783.31700000000001</v>
      </c>
    </row>
    <row r="465" spans="1:4" x14ac:dyDescent="0.25">
      <c r="A465">
        <v>29.885999999999999</v>
      </c>
      <c r="B465">
        <v>835.21100000000001</v>
      </c>
      <c r="C465">
        <v>29.736999999999998</v>
      </c>
      <c r="D465">
        <v>770.01700000000005</v>
      </c>
    </row>
    <row r="466" spans="1:4" x14ac:dyDescent="0.25">
      <c r="A466">
        <v>30.035</v>
      </c>
      <c r="B466">
        <v>820.17200000000003</v>
      </c>
      <c r="C466">
        <v>29.885999999999999</v>
      </c>
      <c r="D466">
        <v>757.35500000000002</v>
      </c>
    </row>
    <row r="467" spans="1:4" x14ac:dyDescent="0.25">
      <c r="A467">
        <v>30.183</v>
      </c>
      <c r="B467">
        <v>805.82299999999998</v>
      </c>
      <c r="C467">
        <v>30.035</v>
      </c>
      <c r="D467">
        <v>743.84900000000005</v>
      </c>
    </row>
    <row r="468" spans="1:4" x14ac:dyDescent="0.25">
      <c r="A468">
        <v>30.331</v>
      </c>
      <c r="B468">
        <v>793.74099999999999</v>
      </c>
      <c r="C468">
        <v>30.183</v>
      </c>
      <c r="D468">
        <v>728.57299999999998</v>
      </c>
    </row>
    <row r="469" spans="1:4" x14ac:dyDescent="0.25">
      <c r="A469">
        <v>30.478999999999999</v>
      </c>
      <c r="B469">
        <v>782.15099999999995</v>
      </c>
      <c r="C469">
        <v>30.331</v>
      </c>
      <c r="D469">
        <v>712.12900000000002</v>
      </c>
    </row>
    <row r="470" spans="1:4" x14ac:dyDescent="0.25">
      <c r="A470">
        <v>30.626000000000001</v>
      </c>
      <c r="B470">
        <v>769.54399999999998</v>
      </c>
      <c r="C470">
        <v>30.478999999999999</v>
      </c>
      <c r="D470">
        <v>696.32799999999997</v>
      </c>
    </row>
    <row r="471" spans="1:4" x14ac:dyDescent="0.25">
      <c r="A471">
        <v>30.773</v>
      </c>
      <c r="B471">
        <v>757.36500000000001</v>
      </c>
      <c r="C471">
        <v>30.626000000000001</v>
      </c>
      <c r="D471">
        <v>680.50400000000002</v>
      </c>
    </row>
    <row r="472" spans="1:4" x14ac:dyDescent="0.25">
      <c r="A472">
        <v>30.919</v>
      </c>
      <c r="B472">
        <v>743.899</v>
      </c>
      <c r="C472">
        <v>30.773</v>
      </c>
      <c r="D472">
        <v>664.55100000000004</v>
      </c>
    </row>
    <row r="473" spans="1:4" x14ac:dyDescent="0.25">
      <c r="A473">
        <v>31.065000000000001</v>
      </c>
      <c r="B473">
        <v>728.27099999999996</v>
      </c>
      <c r="C473">
        <v>30.919</v>
      </c>
      <c r="D473">
        <v>647.87099999999998</v>
      </c>
    </row>
    <row r="474" spans="1:4" x14ac:dyDescent="0.25">
      <c r="A474">
        <v>31.21</v>
      </c>
      <c r="B474">
        <v>713.03</v>
      </c>
      <c r="C474">
        <v>31.065000000000001</v>
      </c>
      <c r="D474">
        <v>632.25099999999998</v>
      </c>
    </row>
    <row r="475" spans="1:4" x14ac:dyDescent="0.25">
      <c r="A475">
        <v>31.355</v>
      </c>
      <c r="B475">
        <v>700.03599999999994</v>
      </c>
      <c r="C475">
        <v>31.21</v>
      </c>
      <c r="D475">
        <v>615.83799999999997</v>
      </c>
    </row>
    <row r="476" spans="1:4" x14ac:dyDescent="0.25">
      <c r="A476">
        <v>31.498999999999999</v>
      </c>
      <c r="B476">
        <v>686.98</v>
      </c>
      <c r="C476">
        <v>31.355</v>
      </c>
      <c r="D476">
        <v>601.23</v>
      </c>
    </row>
    <row r="477" spans="1:4" x14ac:dyDescent="0.25">
      <c r="A477">
        <v>31.643000000000001</v>
      </c>
      <c r="B477">
        <v>675.86500000000001</v>
      </c>
      <c r="C477">
        <v>31.498999999999999</v>
      </c>
      <c r="D477">
        <v>587.93299999999999</v>
      </c>
    </row>
    <row r="478" spans="1:4" x14ac:dyDescent="0.25">
      <c r="A478">
        <v>31.786999999999999</v>
      </c>
      <c r="B478">
        <v>663.851</v>
      </c>
      <c r="C478">
        <v>31.643000000000001</v>
      </c>
      <c r="D478">
        <v>575.26900000000001</v>
      </c>
    </row>
    <row r="479" spans="1:4" x14ac:dyDescent="0.25">
      <c r="A479">
        <v>31.93</v>
      </c>
      <c r="B479">
        <v>649.697</v>
      </c>
      <c r="C479">
        <v>31.786999999999999</v>
      </c>
      <c r="D479">
        <v>562.54700000000003</v>
      </c>
    </row>
    <row r="480" spans="1:4" x14ac:dyDescent="0.25">
      <c r="A480">
        <v>32.073</v>
      </c>
      <c r="B480">
        <v>634.47699999999998</v>
      </c>
      <c r="C480">
        <v>31.93</v>
      </c>
      <c r="D480">
        <v>549.56799999999998</v>
      </c>
    </row>
    <row r="481" spans="1:4" x14ac:dyDescent="0.25">
      <c r="A481">
        <v>32.215000000000003</v>
      </c>
      <c r="B481">
        <v>618.66200000000003</v>
      </c>
      <c r="C481">
        <v>32.073</v>
      </c>
      <c r="D481">
        <v>536.10900000000004</v>
      </c>
    </row>
    <row r="482" spans="1:4" x14ac:dyDescent="0.25">
      <c r="A482">
        <v>32.356999999999999</v>
      </c>
      <c r="B482">
        <v>602.62599999999998</v>
      </c>
      <c r="C482">
        <v>32.215000000000003</v>
      </c>
      <c r="D482">
        <v>519.85599999999999</v>
      </c>
    </row>
    <row r="483" spans="1:4" x14ac:dyDescent="0.25">
      <c r="A483">
        <v>32.497999999999998</v>
      </c>
      <c r="B483">
        <v>586.87900000000002</v>
      </c>
      <c r="C483">
        <v>32.356999999999999</v>
      </c>
      <c r="D483">
        <v>507.05399999999997</v>
      </c>
    </row>
    <row r="484" spans="1:4" x14ac:dyDescent="0.25">
      <c r="A484">
        <v>32.639000000000003</v>
      </c>
      <c r="B484">
        <v>574.44200000000001</v>
      </c>
      <c r="C484">
        <v>32.497999999999998</v>
      </c>
      <c r="D484">
        <v>496.971</v>
      </c>
    </row>
    <row r="485" spans="1:4" x14ac:dyDescent="0.25">
      <c r="A485">
        <v>32.779000000000003</v>
      </c>
      <c r="B485">
        <v>562.91899999999998</v>
      </c>
      <c r="C485">
        <v>32.639000000000003</v>
      </c>
      <c r="D485">
        <v>486.15600000000001</v>
      </c>
    </row>
    <row r="486" spans="1:4" x14ac:dyDescent="0.25">
      <c r="A486">
        <v>32.918999999999997</v>
      </c>
      <c r="B486">
        <v>551.75800000000004</v>
      </c>
      <c r="C486">
        <v>32.779000000000003</v>
      </c>
      <c r="D486">
        <v>473.71899999999999</v>
      </c>
    </row>
    <row r="487" spans="1:4" x14ac:dyDescent="0.25">
      <c r="A487">
        <v>33.058999999999997</v>
      </c>
      <c r="B487">
        <v>539.91300000000001</v>
      </c>
      <c r="C487">
        <v>32.918999999999997</v>
      </c>
      <c r="D487">
        <v>461.90699999999998</v>
      </c>
    </row>
    <row r="488" spans="1:4" x14ac:dyDescent="0.25">
      <c r="A488">
        <v>33.198</v>
      </c>
      <c r="B488">
        <v>527.12300000000005</v>
      </c>
      <c r="C488">
        <v>33.058999999999997</v>
      </c>
      <c r="D488">
        <v>450.47899999999998</v>
      </c>
    </row>
    <row r="489" spans="1:4" x14ac:dyDescent="0.25">
      <c r="A489">
        <v>33.337000000000003</v>
      </c>
      <c r="B489">
        <v>512.31500000000005</v>
      </c>
      <c r="C489">
        <v>33.198</v>
      </c>
      <c r="D489">
        <v>439.25799999999998</v>
      </c>
    </row>
    <row r="490" spans="1:4" x14ac:dyDescent="0.25">
      <c r="A490">
        <v>33.475000000000001</v>
      </c>
      <c r="B490">
        <v>496.108</v>
      </c>
      <c r="C490">
        <v>33.337000000000003</v>
      </c>
      <c r="D490">
        <v>427.27800000000002</v>
      </c>
    </row>
    <row r="491" spans="1:4" x14ac:dyDescent="0.25">
      <c r="A491">
        <v>33.613</v>
      </c>
      <c r="B491">
        <v>465.69</v>
      </c>
      <c r="C491">
        <v>33.475000000000001</v>
      </c>
      <c r="D491">
        <v>415.87299999999999</v>
      </c>
    </row>
    <row r="492" spans="1:4" x14ac:dyDescent="0.25">
      <c r="A492">
        <v>33.75</v>
      </c>
      <c r="B492">
        <v>411.36799999999999</v>
      </c>
      <c r="C492">
        <v>33.613</v>
      </c>
      <c r="D492">
        <v>403.67899999999997</v>
      </c>
    </row>
    <row r="493" spans="1:4" x14ac:dyDescent="0.25">
      <c r="A493">
        <v>33.887</v>
      </c>
      <c r="B493">
        <v>335.779</v>
      </c>
      <c r="C493">
        <v>33.75</v>
      </c>
      <c r="D493">
        <v>394.00200000000001</v>
      </c>
    </row>
    <row r="494" spans="1:4" x14ac:dyDescent="0.25">
      <c r="A494">
        <v>34.023000000000003</v>
      </c>
      <c r="B494">
        <v>252.91900000000001</v>
      </c>
      <c r="C494">
        <v>33.887</v>
      </c>
      <c r="D494">
        <v>385.77699999999999</v>
      </c>
    </row>
    <row r="495" spans="1:4" x14ac:dyDescent="0.25">
      <c r="A495">
        <v>34.158999999999999</v>
      </c>
      <c r="B495">
        <v>177.6</v>
      </c>
      <c r="C495">
        <v>34.023000000000003</v>
      </c>
      <c r="D495">
        <v>378.529</v>
      </c>
    </row>
    <row r="496" spans="1:4" x14ac:dyDescent="0.25">
      <c r="A496">
        <v>34.295000000000002</v>
      </c>
      <c r="B496">
        <v>125.518</v>
      </c>
      <c r="C496">
        <v>34.158999999999999</v>
      </c>
      <c r="D496">
        <v>367.98099999999999</v>
      </c>
    </row>
    <row r="497" spans="1:4" x14ac:dyDescent="0.25">
      <c r="A497">
        <v>34.43</v>
      </c>
      <c r="B497">
        <v>99.287999999999997</v>
      </c>
      <c r="C497">
        <v>34.295000000000002</v>
      </c>
      <c r="D497">
        <v>359.399</v>
      </c>
    </row>
    <row r="498" spans="1:4" x14ac:dyDescent="0.25">
      <c r="A498">
        <v>34.564999999999998</v>
      </c>
      <c r="B498">
        <v>90.123000000000005</v>
      </c>
      <c r="C498">
        <v>34.43</v>
      </c>
      <c r="D498">
        <v>351.27800000000002</v>
      </c>
    </row>
    <row r="499" spans="1:4" x14ac:dyDescent="0.25">
      <c r="A499">
        <v>34.698999999999998</v>
      </c>
      <c r="B499">
        <v>85.677999999999997</v>
      </c>
      <c r="C499">
        <v>34.564999999999998</v>
      </c>
      <c r="D499">
        <v>341.62900000000002</v>
      </c>
    </row>
    <row r="500" spans="1:4" x14ac:dyDescent="0.25">
      <c r="A500">
        <v>34.832999999999998</v>
      </c>
      <c r="B500">
        <v>83.691000000000003</v>
      </c>
      <c r="C500">
        <v>34.698999999999998</v>
      </c>
      <c r="D500">
        <v>332.12299999999999</v>
      </c>
    </row>
    <row r="501" spans="1:4" x14ac:dyDescent="0.25">
      <c r="A501">
        <v>34.966000000000001</v>
      </c>
      <c r="B501">
        <v>82.463999999999999</v>
      </c>
      <c r="C501">
        <v>34.832999999999998</v>
      </c>
      <c r="D501">
        <v>324.89999999999998</v>
      </c>
    </row>
    <row r="502" spans="1:4" x14ac:dyDescent="0.25">
      <c r="A502">
        <v>35.098999999999997</v>
      </c>
      <c r="B502">
        <v>81.468999999999994</v>
      </c>
      <c r="C502">
        <v>34.966000000000001</v>
      </c>
      <c r="D502">
        <v>314.33100000000002</v>
      </c>
    </row>
    <row r="503" spans="1:4" x14ac:dyDescent="0.25">
      <c r="A503">
        <v>35.231999999999999</v>
      </c>
      <c r="B503">
        <v>82.114999999999995</v>
      </c>
      <c r="C503">
        <v>35.098999999999997</v>
      </c>
      <c r="D503">
        <v>307.08699999999999</v>
      </c>
    </row>
    <row r="504" spans="1:4" x14ac:dyDescent="0.25">
      <c r="A504">
        <v>35.363999999999997</v>
      </c>
      <c r="B504">
        <v>82.641999999999996</v>
      </c>
      <c r="C504">
        <v>35.231999999999999</v>
      </c>
      <c r="D504">
        <v>299.64299999999997</v>
      </c>
    </row>
    <row r="505" spans="1:4" x14ac:dyDescent="0.25">
      <c r="A505">
        <v>35.496000000000002</v>
      </c>
      <c r="B505">
        <v>81.704999999999998</v>
      </c>
      <c r="C505">
        <v>35.363999999999997</v>
      </c>
      <c r="D505">
        <v>291.65100000000001</v>
      </c>
    </row>
    <row r="506" spans="1:4" x14ac:dyDescent="0.25">
      <c r="A506">
        <v>35.627000000000002</v>
      </c>
      <c r="B506">
        <v>80.506</v>
      </c>
      <c r="C506">
        <v>35.496000000000002</v>
      </c>
      <c r="D506">
        <v>283.476</v>
      </c>
    </row>
    <row r="507" spans="1:4" x14ac:dyDescent="0.25">
      <c r="A507">
        <v>35.758000000000003</v>
      </c>
      <c r="B507">
        <v>80.551000000000002</v>
      </c>
      <c r="C507">
        <v>35.627000000000002</v>
      </c>
      <c r="D507">
        <v>275.64100000000002</v>
      </c>
    </row>
    <row r="508" spans="1:4" x14ac:dyDescent="0.25">
      <c r="A508">
        <v>35.887999999999998</v>
      </c>
      <c r="B508">
        <v>91.156000000000006</v>
      </c>
      <c r="C508">
        <v>35.758000000000003</v>
      </c>
      <c r="D508">
        <v>270.16300000000001</v>
      </c>
    </row>
    <row r="509" spans="1:4" x14ac:dyDescent="0.25">
      <c r="A509">
        <v>36.018000000000001</v>
      </c>
      <c r="B509">
        <v>110.244</v>
      </c>
      <c r="C509">
        <v>35.887999999999998</v>
      </c>
      <c r="D509">
        <v>264.07</v>
      </c>
    </row>
    <row r="510" spans="1:4" x14ac:dyDescent="0.25">
      <c r="A510">
        <v>36.148000000000003</v>
      </c>
      <c r="B510">
        <v>128.24299999999999</v>
      </c>
      <c r="C510">
        <v>36.018000000000001</v>
      </c>
      <c r="D510">
        <v>258.21699999999998</v>
      </c>
    </row>
    <row r="511" spans="1:4" x14ac:dyDescent="0.25">
      <c r="A511">
        <v>36.277000000000001</v>
      </c>
      <c r="B511">
        <v>138.905</v>
      </c>
      <c r="C511">
        <v>36.148000000000003</v>
      </c>
      <c r="D511">
        <v>251.86699999999999</v>
      </c>
    </row>
    <row r="512" spans="1:4" x14ac:dyDescent="0.25">
      <c r="A512">
        <v>36.405999999999999</v>
      </c>
      <c r="B512">
        <v>142.30199999999999</v>
      </c>
      <c r="C512">
        <v>36.277000000000001</v>
      </c>
      <c r="D512">
        <v>245.11699999999999</v>
      </c>
    </row>
    <row r="513" spans="1:4" x14ac:dyDescent="0.25">
      <c r="A513">
        <v>36.533999999999999</v>
      </c>
      <c r="B513">
        <v>132.31399999999999</v>
      </c>
      <c r="C513">
        <v>36.405999999999999</v>
      </c>
      <c r="D513">
        <v>235.53700000000001</v>
      </c>
    </row>
    <row r="514" spans="1:4" x14ac:dyDescent="0.25">
      <c r="A514">
        <v>36.661999999999999</v>
      </c>
      <c r="B514">
        <v>111.006</v>
      </c>
      <c r="C514">
        <v>36.533999999999999</v>
      </c>
      <c r="D514">
        <v>228.81</v>
      </c>
    </row>
    <row r="515" spans="1:4" x14ac:dyDescent="0.25">
      <c r="A515">
        <v>36.789000000000001</v>
      </c>
      <c r="B515">
        <v>89.17</v>
      </c>
      <c r="C515">
        <v>36.661999999999999</v>
      </c>
      <c r="D515">
        <v>223.86</v>
      </c>
    </row>
    <row r="516" spans="1:4" x14ac:dyDescent="0.25">
      <c r="A516">
        <v>36.915999999999997</v>
      </c>
      <c r="B516">
        <v>72.501999999999995</v>
      </c>
      <c r="C516">
        <v>36.789000000000001</v>
      </c>
      <c r="D516">
        <v>219.982</v>
      </c>
    </row>
    <row r="517" spans="1:4" x14ac:dyDescent="0.25">
      <c r="A517">
        <v>37.042999999999999</v>
      </c>
      <c r="B517">
        <v>61.082000000000001</v>
      </c>
      <c r="C517">
        <v>36.915999999999997</v>
      </c>
      <c r="D517">
        <v>216.00700000000001</v>
      </c>
    </row>
    <row r="518" spans="1:4" x14ac:dyDescent="0.25">
      <c r="A518">
        <v>37.168999999999997</v>
      </c>
      <c r="B518">
        <v>52.466000000000001</v>
      </c>
      <c r="C518">
        <v>37.042999999999999</v>
      </c>
      <c r="D518">
        <v>212.57</v>
      </c>
    </row>
    <row r="519" spans="1:4" x14ac:dyDescent="0.25">
      <c r="A519">
        <v>37.295000000000002</v>
      </c>
      <c r="B519">
        <v>46.752000000000002</v>
      </c>
      <c r="C519">
        <v>37.168999999999997</v>
      </c>
      <c r="D519">
        <v>208.08600000000001</v>
      </c>
    </row>
    <row r="520" spans="1:4" x14ac:dyDescent="0.25">
      <c r="A520">
        <v>37.42</v>
      </c>
      <c r="B520">
        <v>43.768000000000001</v>
      </c>
      <c r="C520">
        <v>37.295000000000002</v>
      </c>
      <c r="D520">
        <v>203.392</v>
      </c>
    </row>
    <row r="521" spans="1:4" x14ac:dyDescent="0.25">
      <c r="A521">
        <v>37.545000000000002</v>
      </c>
      <c r="B521">
        <v>42.533000000000001</v>
      </c>
      <c r="C521">
        <v>37.42</v>
      </c>
      <c r="D521">
        <v>199.90799999999999</v>
      </c>
    </row>
    <row r="522" spans="1:4" x14ac:dyDescent="0.25">
      <c r="A522">
        <v>37.67</v>
      </c>
      <c r="B522">
        <v>42.91</v>
      </c>
      <c r="C522">
        <v>37.545000000000002</v>
      </c>
      <c r="D522">
        <v>195.65700000000001</v>
      </c>
    </row>
    <row r="523" spans="1:4" x14ac:dyDescent="0.25">
      <c r="A523">
        <v>37.793999999999997</v>
      </c>
      <c r="B523">
        <v>43.48</v>
      </c>
      <c r="C523">
        <v>37.67</v>
      </c>
      <c r="D523">
        <v>191.739</v>
      </c>
    </row>
    <row r="524" spans="1:4" x14ac:dyDescent="0.25">
      <c r="A524">
        <v>37.917000000000002</v>
      </c>
      <c r="B524">
        <v>44.137</v>
      </c>
      <c r="C524">
        <v>37.793999999999997</v>
      </c>
      <c r="D524">
        <v>187.66900000000001</v>
      </c>
    </row>
    <row r="525" spans="1:4" x14ac:dyDescent="0.25">
      <c r="A525">
        <v>38.04</v>
      </c>
      <c r="B525">
        <v>44.057000000000002</v>
      </c>
      <c r="C525">
        <v>37.917000000000002</v>
      </c>
      <c r="D525">
        <v>183.11500000000001</v>
      </c>
    </row>
    <row r="526" spans="1:4" x14ac:dyDescent="0.25">
      <c r="A526">
        <v>38.162999999999997</v>
      </c>
      <c r="B526">
        <v>43.036000000000001</v>
      </c>
      <c r="C526">
        <v>38.04</v>
      </c>
      <c r="D526">
        <v>177.22</v>
      </c>
    </row>
    <row r="527" spans="1:4" x14ac:dyDescent="0.25">
      <c r="A527">
        <v>38.286000000000001</v>
      </c>
      <c r="B527">
        <v>41.475999999999999</v>
      </c>
      <c r="C527">
        <v>38.162999999999997</v>
      </c>
      <c r="D527">
        <v>171.53700000000001</v>
      </c>
    </row>
    <row r="528" spans="1:4" x14ac:dyDescent="0.25">
      <c r="A528">
        <v>38.408000000000001</v>
      </c>
      <c r="B528">
        <v>38.783000000000001</v>
      </c>
      <c r="C528">
        <v>38.286000000000001</v>
      </c>
      <c r="D528">
        <v>166.04400000000001</v>
      </c>
    </row>
    <row r="529" spans="1:4" x14ac:dyDescent="0.25">
      <c r="A529">
        <v>38.529000000000003</v>
      </c>
      <c r="B529">
        <v>35.049999999999997</v>
      </c>
      <c r="C529">
        <v>38.408000000000001</v>
      </c>
      <c r="D529">
        <v>163.31100000000001</v>
      </c>
    </row>
    <row r="530" spans="1:4" x14ac:dyDescent="0.25">
      <c r="A530">
        <v>38.651000000000003</v>
      </c>
      <c r="B530">
        <v>31.9</v>
      </c>
      <c r="C530">
        <v>38.529000000000003</v>
      </c>
      <c r="D530">
        <v>160.91200000000001</v>
      </c>
    </row>
    <row r="531" spans="1:4" x14ac:dyDescent="0.25">
      <c r="A531">
        <v>38.771000000000001</v>
      </c>
      <c r="B531">
        <v>30.73</v>
      </c>
      <c r="C531">
        <v>38.651000000000003</v>
      </c>
      <c r="D531">
        <v>157.49799999999999</v>
      </c>
    </row>
    <row r="532" spans="1:4" x14ac:dyDescent="0.25">
      <c r="A532">
        <v>38.892000000000003</v>
      </c>
      <c r="B532">
        <v>32.082999999999998</v>
      </c>
      <c r="C532">
        <v>38.771000000000001</v>
      </c>
      <c r="D532">
        <v>154.52799999999999</v>
      </c>
    </row>
    <row r="533" spans="1:4" x14ac:dyDescent="0.25">
      <c r="A533">
        <v>39.012</v>
      </c>
      <c r="B533">
        <v>35.654000000000003</v>
      </c>
      <c r="C533">
        <v>38.892000000000003</v>
      </c>
      <c r="D533">
        <v>153.97499999999999</v>
      </c>
    </row>
    <row r="534" spans="1:4" x14ac:dyDescent="0.25">
      <c r="A534">
        <v>39.131</v>
      </c>
      <c r="B534">
        <v>38.137999999999998</v>
      </c>
      <c r="C534">
        <v>39.012</v>
      </c>
      <c r="D534">
        <v>152.697</v>
      </c>
    </row>
    <row r="535" spans="1:4" x14ac:dyDescent="0.25">
      <c r="A535">
        <v>39.25</v>
      </c>
      <c r="B535">
        <v>39.085000000000001</v>
      </c>
      <c r="C535">
        <v>39.131</v>
      </c>
      <c r="D535">
        <v>151.489</v>
      </c>
    </row>
    <row r="536" spans="1:4" x14ac:dyDescent="0.25">
      <c r="A536">
        <v>39.369</v>
      </c>
      <c r="B536">
        <v>39.603999999999999</v>
      </c>
      <c r="C536">
        <v>39.25</v>
      </c>
      <c r="D536">
        <v>148.61600000000001</v>
      </c>
    </row>
    <row r="537" spans="1:4" x14ac:dyDescent="0.25">
      <c r="A537">
        <v>39.487000000000002</v>
      </c>
      <c r="B537">
        <v>40.304000000000002</v>
      </c>
      <c r="C537">
        <v>39.369</v>
      </c>
      <c r="D537">
        <v>144.92599999999999</v>
      </c>
    </row>
    <row r="538" spans="1:4" x14ac:dyDescent="0.25">
      <c r="A538">
        <v>39.604999999999997</v>
      </c>
      <c r="B538">
        <v>40.950000000000003</v>
      </c>
      <c r="C538">
        <v>39.487000000000002</v>
      </c>
      <c r="D538">
        <v>141.19399999999999</v>
      </c>
    </row>
    <row r="539" spans="1:4" x14ac:dyDescent="0.25">
      <c r="A539">
        <v>39.722999999999999</v>
      </c>
      <c r="B539">
        <v>42.99</v>
      </c>
      <c r="C539">
        <v>39.604999999999997</v>
      </c>
      <c r="D539">
        <v>136.393</v>
      </c>
    </row>
    <row r="540" spans="1:4" x14ac:dyDescent="0.25">
      <c r="A540">
        <v>39.840000000000003</v>
      </c>
      <c r="B540">
        <v>46.386000000000003</v>
      </c>
      <c r="C540">
        <v>39.722999999999999</v>
      </c>
      <c r="D540">
        <v>132.898</v>
      </c>
    </row>
    <row r="541" spans="1:4" x14ac:dyDescent="0.25">
      <c r="A541">
        <v>39.957000000000001</v>
      </c>
      <c r="B541">
        <v>49.725999999999999</v>
      </c>
      <c r="C541">
        <v>39.840000000000003</v>
      </c>
      <c r="D541">
        <v>130.46299999999999</v>
      </c>
    </row>
    <row r="542" spans="1:4" x14ac:dyDescent="0.25">
      <c r="A542">
        <v>40.073</v>
      </c>
      <c r="B542">
        <v>52.56</v>
      </c>
      <c r="C542">
        <v>39.957000000000001</v>
      </c>
      <c r="D542">
        <v>127.88</v>
      </c>
    </row>
    <row r="543" spans="1:4" x14ac:dyDescent="0.25">
      <c r="A543">
        <v>40.189</v>
      </c>
      <c r="B543">
        <v>52.768999999999998</v>
      </c>
      <c r="C543">
        <v>40.073</v>
      </c>
      <c r="D543">
        <v>126.557</v>
      </c>
    </row>
    <row r="544" spans="1:4" x14ac:dyDescent="0.25">
      <c r="A544">
        <v>40.189</v>
      </c>
      <c r="B544">
        <v>52.768999999999998</v>
      </c>
      <c r="C544">
        <v>40.073</v>
      </c>
      <c r="D544">
        <v>126.557</v>
      </c>
    </row>
    <row r="545" spans="1:4" x14ac:dyDescent="0.25">
      <c r="A545">
        <v>40.305</v>
      </c>
      <c r="B545">
        <v>52.404000000000003</v>
      </c>
      <c r="C545">
        <v>40.189</v>
      </c>
      <c r="D545">
        <v>124.675</v>
      </c>
    </row>
    <row r="546" spans="1:4" x14ac:dyDescent="0.25">
      <c r="A546">
        <v>40.42</v>
      </c>
      <c r="B546">
        <v>51.79</v>
      </c>
      <c r="C546">
        <v>40.305</v>
      </c>
      <c r="D546">
        <v>122.52800000000001</v>
      </c>
    </row>
    <row r="547" spans="1:4" x14ac:dyDescent="0.25">
      <c r="A547">
        <v>40.534999999999997</v>
      </c>
      <c r="B547">
        <v>50.832000000000001</v>
      </c>
      <c r="C547">
        <v>40.42</v>
      </c>
      <c r="D547">
        <v>119.77800000000001</v>
      </c>
    </row>
    <row r="548" spans="1:4" x14ac:dyDescent="0.25">
      <c r="A548">
        <v>40.649000000000001</v>
      </c>
      <c r="B548">
        <v>47.741</v>
      </c>
      <c r="C548">
        <v>40.534999999999997</v>
      </c>
      <c r="D548">
        <v>116.84399999999999</v>
      </c>
    </row>
    <row r="549" spans="1:4" x14ac:dyDescent="0.25">
      <c r="A549">
        <v>40.762999999999998</v>
      </c>
      <c r="B549">
        <v>43.256</v>
      </c>
      <c r="C549">
        <v>40.649000000000001</v>
      </c>
      <c r="D549">
        <v>113.6</v>
      </c>
    </row>
    <row r="550" spans="1:4" x14ac:dyDescent="0.25">
      <c r="A550">
        <v>40.877000000000002</v>
      </c>
      <c r="B550">
        <v>38.289000000000001</v>
      </c>
      <c r="C550">
        <v>40.762999999999998</v>
      </c>
      <c r="D550">
        <v>112.23699999999999</v>
      </c>
    </row>
    <row r="551" spans="1:4" x14ac:dyDescent="0.25">
      <c r="A551">
        <v>40.99</v>
      </c>
      <c r="B551">
        <v>33.863</v>
      </c>
      <c r="C551">
        <v>40.877000000000002</v>
      </c>
      <c r="D551">
        <v>111.94499999999999</v>
      </c>
    </row>
    <row r="552" spans="1:4" x14ac:dyDescent="0.25">
      <c r="A552">
        <v>41.103000000000002</v>
      </c>
      <c r="B552">
        <v>30.582999999999998</v>
      </c>
      <c r="C552">
        <v>40.99</v>
      </c>
      <c r="D552">
        <v>110.64700000000001</v>
      </c>
    </row>
    <row r="553" spans="1:4" x14ac:dyDescent="0.25">
      <c r="A553">
        <v>41.215000000000003</v>
      </c>
      <c r="B553">
        <v>29.984000000000002</v>
      </c>
      <c r="C553">
        <v>41.103000000000002</v>
      </c>
      <c r="D553">
        <v>94.701999999999998</v>
      </c>
    </row>
    <row r="554" spans="1:4" x14ac:dyDescent="0.25">
      <c r="A554">
        <v>41.326999999999998</v>
      </c>
      <c r="B554">
        <v>30.361000000000001</v>
      </c>
      <c r="C554">
        <v>41.215000000000003</v>
      </c>
      <c r="D554">
        <v>68.614999999999995</v>
      </c>
    </row>
    <row r="555" spans="1:4" x14ac:dyDescent="0.25">
      <c r="A555">
        <v>41.439</v>
      </c>
      <c r="B555">
        <v>30.617999999999999</v>
      </c>
      <c r="C555">
        <v>41.326999999999998</v>
      </c>
      <c r="D555">
        <v>49.67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10">
    <mergeCell ref="F4:L4"/>
    <mergeCell ref="B32:E32"/>
    <mergeCell ref="B34:E34"/>
    <mergeCell ref="Q46:U47"/>
    <mergeCell ref="B1:C1"/>
    <mergeCell ref="B2:C2"/>
    <mergeCell ref="B12:E12"/>
    <mergeCell ref="B14:E14"/>
    <mergeCell ref="B24:E24"/>
    <mergeCell ref="F2:L3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562"/>
  <sheetViews>
    <sheetView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179687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30.2</v>
      </c>
      <c r="C6" s="13">
        <v>48.8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43</v>
      </c>
      <c r="C9" s="12">
        <v>3770</v>
      </c>
      <c r="D9" s="12">
        <v>1640</v>
      </c>
      <c r="E9" s="12">
        <v>1000</v>
      </c>
      <c r="F9" s="14">
        <f>D9/1829</f>
        <v>0.89666484417714598</v>
      </c>
      <c r="G9" s="3">
        <f>D9/D2</f>
        <v>15.76923076923077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0.90724023629781148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0.53964141561964973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9.0724023629781154</v>
      </c>
      <c r="D18" s="3">
        <f>D16*F12</f>
        <v>13.608603544467172</v>
      </c>
      <c r="E18" s="3">
        <f>E16*F12</f>
        <v>18.144804725956231</v>
      </c>
      <c r="F18" s="3">
        <f>F16*F12</f>
        <v>22.681005907445286</v>
      </c>
    </row>
    <row r="19" spans="1:6" ht="13" x14ac:dyDescent="0.3">
      <c r="B19" s="9" t="s">
        <v>16</v>
      </c>
      <c r="C19" s="3">
        <f>C17*F12</f>
        <v>2.7652682402357294</v>
      </c>
      <c r="D19" s="3">
        <f>D17*F12</f>
        <v>4.1479023603535943</v>
      </c>
      <c r="E19" s="3">
        <f>E17*F12</f>
        <v>5.5305364804714587</v>
      </c>
      <c r="F19" s="3">
        <f>F17*F12</f>
        <v>6.9131706005893232</v>
      </c>
    </row>
    <row r="20" spans="1:6" ht="13" x14ac:dyDescent="0.3">
      <c r="B20" s="9" t="s">
        <v>8</v>
      </c>
      <c r="C20" s="6">
        <f>C9/(C16*C16)</f>
        <v>37.700000000000003</v>
      </c>
      <c r="D20" s="6">
        <f>C9/(D16*D16)</f>
        <v>16.755555555555556</v>
      </c>
      <c r="E20" s="6">
        <f>C9/(E16*E16)</f>
        <v>9.4250000000000007</v>
      </c>
      <c r="F20" s="6">
        <f>C9/(F16*F16)</f>
        <v>6.032</v>
      </c>
    </row>
    <row r="21" spans="1:6" ht="13" x14ac:dyDescent="0.3">
      <c r="B21" s="9" t="s">
        <v>9</v>
      </c>
      <c r="C21" s="15">
        <f>C20*10.7639</f>
        <v>405.79903000000002</v>
      </c>
      <c r="D21" s="15">
        <f>D20*10.7639</f>
        <v>180.35512444444444</v>
      </c>
      <c r="E21" s="6">
        <f>E20*10.7639</f>
        <v>101.4497575</v>
      </c>
      <c r="F21" s="6">
        <f>F20*10.7639</f>
        <v>64.927844800000003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52.8</v>
      </c>
      <c r="C29" s="2">
        <v>72.400000000000006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1.4637787229672332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0.99280862194190433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10" ht="13" x14ac:dyDescent="0.3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10" ht="13" x14ac:dyDescent="0.3">
      <c r="B40" s="9" t="s">
        <v>8</v>
      </c>
      <c r="C40" s="6">
        <f>C9/(C36*C36)</f>
        <v>37.700000000000003</v>
      </c>
      <c r="D40" s="6">
        <f>C9/(D36*D36)</f>
        <v>16.755555555555556</v>
      </c>
      <c r="E40" s="6">
        <f>C9/(E36*E36)</f>
        <v>9.4250000000000007</v>
      </c>
      <c r="F40" s="6">
        <f>C9/(F36*F36)</f>
        <v>6.032</v>
      </c>
    </row>
    <row r="41" spans="1:10" ht="13" x14ac:dyDescent="0.3">
      <c r="B41" s="9" t="s">
        <v>9</v>
      </c>
      <c r="C41" s="15">
        <f>C40*10.7639</f>
        <v>405.79903000000002</v>
      </c>
      <c r="D41" s="15">
        <f>D40*10.7639</f>
        <v>180.35512444444444</v>
      </c>
      <c r="E41" s="6">
        <f>E40*10.7639</f>
        <v>101.4497575</v>
      </c>
      <c r="F41" s="6">
        <f>F40*10.7639</f>
        <v>64.927844800000003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-41.439</v>
      </c>
      <c r="B44">
        <v>0</v>
      </c>
      <c r="C44">
        <v>-41.55</v>
      </c>
      <c r="D44">
        <v>158.494</v>
      </c>
      <c r="E44" s="22"/>
    </row>
    <row r="45" spans="1:10" ht="13" x14ac:dyDescent="0.3">
      <c r="A45">
        <v>-41.326999999999998</v>
      </c>
      <c r="B45">
        <v>0</v>
      </c>
      <c r="C45">
        <v>-41.439</v>
      </c>
      <c r="D45">
        <v>160.19800000000001</v>
      </c>
      <c r="E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162.52600000000001</v>
      </c>
      <c r="I46" s="17"/>
      <c r="J46" s="16"/>
    </row>
    <row r="47" spans="1:10" x14ac:dyDescent="0.25">
      <c r="A47">
        <v>-41.103000000000002</v>
      </c>
      <c r="B47">
        <v>8.2579999999999991</v>
      </c>
      <c r="C47">
        <v>-41.215000000000003</v>
      </c>
      <c r="D47">
        <v>165.60499999999999</v>
      </c>
      <c r="I47" s="17"/>
      <c r="J47" s="16"/>
    </row>
    <row r="48" spans="1:10" x14ac:dyDescent="0.25">
      <c r="A48">
        <v>-40.99</v>
      </c>
      <c r="B48">
        <v>23.085000000000001</v>
      </c>
      <c r="C48">
        <v>-41.103000000000002</v>
      </c>
      <c r="D48">
        <v>167.92599999999999</v>
      </c>
      <c r="I48" s="17"/>
      <c r="J48" s="16"/>
    </row>
    <row r="49" spans="1:10" x14ac:dyDescent="0.25">
      <c r="A49">
        <v>-40.877000000000002</v>
      </c>
      <c r="B49">
        <v>38.04</v>
      </c>
      <c r="C49">
        <v>-40.99</v>
      </c>
      <c r="D49">
        <v>169.751</v>
      </c>
      <c r="I49" s="17"/>
      <c r="J49" s="16"/>
    </row>
    <row r="50" spans="1:10" x14ac:dyDescent="0.25">
      <c r="A50">
        <v>-40.762999999999998</v>
      </c>
      <c r="B50">
        <v>52.036999999999999</v>
      </c>
      <c r="C50">
        <v>-40.877000000000002</v>
      </c>
      <c r="D50">
        <v>172.952</v>
      </c>
      <c r="I50" s="17"/>
      <c r="J50" s="16"/>
    </row>
    <row r="51" spans="1:10" x14ac:dyDescent="0.25">
      <c r="A51">
        <v>-40.649000000000001</v>
      </c>
      <c r="B51">
        <v>60.445</v>
      </c>
      <c r="C51">
        <v>-40.762999999999998</v>
      </c>
      <c r="D51">
        <v>176.054</v>
      </c>
      <c r="I51" s="17"/>
      <c r="J51" s="16"/>
    </row>
    <row r="52" spans="1:10" x14ac:dyDescent="0.25">
      <c r="A52">
        <v>-40.534999999999997</v>
      </c>
      <c r="B52">
        <v>61.88</v>
      </c>
      <c r="C52">
        <v>-40.649000000000001</v>
      </c>
      <c r="D52">
        <v>178.29</v>
      </c>
      <c r="I52" s="17"/>
      <c r="J52" s="16"/>
    </row>
    <row r="53" spans="1:10" x14ac:dyDescent="0.25">
      <c r="A53">
        <v>-40.42</v>
      </c>
      <c r="B53">
        <v>62.415999999999997</v>
      </c>
      <c r="C53">
        <v>-40.534999999999997</v>
      </c>
      <c r="D53">
        <v>181.815</v>
      </c>
      <c r="I53" s="17"/>
      <c r="J53" s="16"/>
    </row>
    <row r="54" spans="1:10" x14ac:dyDescent="0.25">
      <c r="A54">
        <v>-40.305</v>
      </c>
      <c r="B54">
        <v>62.642000000000003</v>
      </c>
      <c r="C54">
        <v>-40.42</v>
      </c>
      <c r="D54">
        <v>184.904</v>
      </c>
      <c r="I54" s="17"/>
      <c r="J54" s="16"/>
    </row>
    <row r="55" spans="1:10" x14ac:dyDescent="0.25">
      <c r="A55">
        <v>-40.189</v>
      </c>
      <c r="B55">
        <v>64.281000000000006</v>
      </c>
      <c r="C55">
        <v>-40.305</v>
      </c>
      <c r="D55">
        <v>188.16900000000001</v>
      </c>
      <c r="I55" s="17"/>
      <c r="J55" s="16"/>
    </row>
    <row r="56" spans="1:10" x14ac:dyDescent="0.25">
      <c r="A56">
        <v>-40.073</v>
      </c>
      <c r="B56">
        <v>64.822000000000003</v>
      </c>
      <c r="C56">
        <v>-40.189</v>
      </c>
      <c r="D56">
        <v>190.041</v>
      </c>
      <c r="I56" s="17"/>
      <c r="J56" s="16"/>
    </row>
    <row r="57" spans="1:10" x14ac:dyDescent="0.25">
      <c r="A57">
        <v>-39.957000000000001</v>
      </c>
      <c r="B57">
        <v>65.804000000000002</v>
      </c>
      <c r="C57">
        <v>-40.073</v>
      </c>
      <c r="D57">
        <v>192.87799999999999</v>
      </c>
      <c r="I57" s="17"/>
      <c r="J57" s="16"/>
    </row>
    <row r="58" spans="1:10" x14ac:dyDescent="0.25">
      <c r="A58">
        <v>-39.840000000000003</v>
      </c>
      <c r="B58">
        <v>66.033000000000001</v>
      </c>
      <c r="C58">
        <v>-39.957000000000001</v>
      </c>
      <c r="D58">
        <v>196.339</v>
      </c>
      <c r="I58" s="17"/>
      <c r="J58" s="16"/>
    </row>
    <row r="59" spans="1:10" x14ac:dyDescent="0.25">
      <c r="A59">
        <v>-39.722999999999999</v>
      </c>
      <c r="B59">
        <v>66.08</v>
      </c>
      <c r="C59">
        <v>-39.840000000000003</v>
      </c>
      <c r="D59">
        <v>198.959</v>
      </c>
    </row>
    <row r="60" spans="1:10" x14ac:dyDescent="0.25">
      <c r="A60">
        <v>-39.604999999999997</v>
      </c>
      <c r="B60">
        <v>65.92</v>
      </c>
      <c r="C60">
        <v>-39.722999999999999</v>
      </c>
      <c r="D60">
        <v>201.90199999999999</v>
      </c>
    </row>
    <row r="61" spans="1:10" x14ac:dyDescent="0.25">
      <c r="A61">
        <v>-39.487000000000002</v>
      </c>
      <c r="B61">
        <v>66.052000000000007</v>
      </c>
      <c r="C61">
        <v>-39.604999999999997</v>
      </c>
      <c r="D61">
        <v>205.89699999999999</v>
      </c>
    </row>
    <row r="62" spans="1:10" x14ac:dyDescent="0.25">
      <c r="A62">
        <v>-39.369</v>
      </c>
      <c r="B62">
        <v>65.164000000000001</v>
      </c>
      <c r="C62">
        <v>-39.487000000000002</v>
      </c>
      <c r="D62">
        <v>209.26300000000001</v>
      </c>
    </row>
    <row r="63" spans="1:10" x14ac:dyDescent="0.25">
      <c r="A63">
        <v>-39.25</v>
      </c>
      <c r="B63">
        <v>66.337999999999994</v>
      </c>
      <c r="C63">
        <v>-39.369</v>
      </c>
      <c r="D63">
        <v>213.75399999999999</v>
      </c>
    </row>
    <row r="64" spans="1:10" x14ac:dyDescent="0.25">
      <c r="A64">
        <v>-39.131</v>
      </c>
      <c r="B64">
        <v>67.180999999999997</v>
      </c>
      <c r="C64">
        <v>-39.25</v>
      </c>
      <c r="D64">
        <v>218.31</v>
      </c>
    </row>
    <row r="65" spans="1:4" x14ac:dyDescent="0.25">
      <c r="A65">
        <v>-39.012</v>
      </c>
      <c r="B65">
        <v>66.840999999999994</v>
      </c>
      <c r="C65">
        <v>-39.131</v>
      </c>
      <c r="D65">
        <v>222.06700000000001</v>
      </c>
    </row>
    <row r="66" spans="1:4" x14ac:dyDescent="0.25">
      <c r="A66">
        <v>-38.892000000000003</v>
      </c>
      <c r="B66">
        <v>66.843999999999994</v>
      </c>
      <c r="C66">
        <v>-39.012</v>
      </c>
      <c r="D66">
        <v>225.78100000000001</v>
      </c>
    </row>
    <row r="67" spans="1:4" x14ac:dyDescent="0.25">
      <c r="A67">
        <v>-38.771000000000001</v>
      </c>
      <c r="B67">
        <v>66.873999999999995</v>
      </c>
      <c r="C67">
        <v>-38.892000000000003</v>
      </c>
      <c r="D67">
        <v>228.96799999999999</v>
      </c>
    </row>
    <row r="68" spans="1:4" x14ac:dyDescent="0.25">
      <c r="A68">
        <v>-38.651000000000003</v>
      </c>
      <c r="B68">
        <v>68.116</v>
      </c>
      <c r="C68">
        <v>-38.771000000000001</v>
      </c>
      <c r="D68">
        <v>233.904</v>
      </c>
    </row>
    <row r="69" spans="1:4" x14ac:dyDescent="0.25">
      <c r="A69">
        <v>-38.529000000000003</v>
      </c>
      <c r="B69">
        <v>69.259</v>
      </c>
      <c r="C69">
        <v>-38.651000000000003</v>
      </c>
      <c r="D69">
        <v>240.87299999999999</v>
      </c>
    </row>
    <row r="70" spans="1:4" x14ac:dyDescent="0.25">
      <c r="A70">
        <v>-38.408000000000001</v>
      </c>
      <c r="B70">
        <v>71.143000000000001</v>
      </c>
      <c r="C70">
        <v>-38.529000000000003</v>
      </c>
      <c r="D70">
        <v>244.65199999999999</v>
      </c>
    </row>
    <row r="71" spans="1:4" x14ac:dyDescent="0.25">
      <c r="A71">
        <v>-38.286000000000001</v>
      </c>
      <c r="B71">
        <v>72.313000000000002</v>
      </c>
      <c r="C71">
        <v>-38.408000000000001</v>
      </c>
      <c r="D71">
        <v>249.05699999999999</v>
      </c>
    </row>
    <row r="72" spans="1:4" x14ac:dyDescent="0.25">
      <c r="A72">
        <v>-38.162999999999997</v>
      </c>
      <c r="B72">
        <v>73.634</v>
      </c>
      <c r="C72">
        <v>-38.286000000000001</v>
      </c>
      <c r="D72">
        <v>252.83</v>
      </c>
    </row>
    <row r="73" spans="1:4" x14ac:dyDescent="0.25">
      <c r="A73">
        <v>-38.04</v>
      </c>
      <c r="B73">
        <v>72.494</v>
      </c>
      <c r="C73">
        <v>-38.162999999999997</v>
      </c>
      <c r="D73">
        <v>256.339</v>
      </c>
    </row>
    <row r="74" spans="1:4" x14ac:dyDescent="0.25">
      <c r="A74">
        <v>-37.917000000000002</v>
      </c>
      <c r="B74">
        <v>73.004999999999995</v>
      </c>
      <c r="C74">
        <v>-38.04</v>
      </c>
      <c r="D74">
        <v>260.76900000000001</v>
      </c>
    </row>
    <row r="75" spans="1:4" x14ac:dyDescent="0.25">
      <c r="A75">
        <v>-37.793999999999997</v>
      </c>
      <c r="B75">
        <v>72.638999999999996</v>
      </c>
      <c r="C75">
        <v>-37.917000000000002</v>
      </c>
      <c r="D75">
        <v>267.50400000000002</v>
      </c>
    </row>
    <row r="76" spans="1:4" x14ac:dyDescent="0.25">
      <c r="A76">
        <v>-37.67</v>
      </c>
      <c r="B76">
        <v>72.978999999999999</v>
      </c>
      <c r="C76">
        <v>-37.793999999999997</v>
      </c>
      <c r="D76">
        <v>274.13799999999998</v>
      </c>
    </row>
    <row r="77" spans="1:4" x14ac:dyDescent="0.25">
      <c r="A77">
        <v>-37.545000000000002</v>
      </c>
      <c r="B77">
        <v>74.203999999999994</v>
      </c>
      <c r="C77">
        <v>-37.67</v>
      </c>
      <c r="D77">
        <v>280.40300000000002</v>
      </c>
    </row>
    <row r="78" spans="1:4" x14ac:dyDescent="0.25">
      <c r="A78">
        <v>-37.42</v>
      </c>
      <c r="B78">
        <v>76.513999999999996</v>
      </c>
      <c r="C78">
        <v>-37.545000000000002</v>
      </c>
      <c r="D78">
        <v>286.411</v>
      </c>
    </row>
    <row r="79" spans="1:4" x14ac:dyDescent="0.25">
      <c r="A79">
        <v>-37.295000000000002</v>
      </c>
      <c r="B79">
        <v>76.372</v>
      </c>
      <c r="C79">
        <v>-37.42</v>
      </c>
      <c r="D79">
        <v>292.48700000000002</v>
      </c>
    </row>
    <row r="80" spans="1:4" x14ac:dyDescent="0.25">
      <c r="A80">
        <v>-37.168999999999997</v>
      </c>
      <c r="B80">
        <v>75.671999999999997</v>
      </c>
      <c r="C80">
        <v>-37.295000000000002</v>
      </c>
      <c r="D80">
        <v>299.05799999999999</v>
      </c>
    </row>
    <row r="81" spans="1:4" x14ac:dyDescent="0.25">
      <c r="A81">
        <v>-37.042999999999999</v>
      </c>
      <c r="B81">
        <v>76.59</v>
      </c>
      <c r="C81">
        <v>-37.168999999999997</v>
      </c>
      <c r="D81">
        <v>304.65499999999997</v>
      </c>
    </row>
    <row r="82" spans="1:4" x14ac:dyDescent="0.25">
      <c r="A82">
        <v>-36.915999999999997</v>
      </c>
      <c r="B82">
        <v>76.55</v>
      </c>
      <c r="C82">
        <v>-37.042999999999999</v>
      </c>
      <c r="D82">
        <v>312.62</v>
      </c>
    </row>
    <row r="83" spans="1:4" x14ac:dyDescent="0.25">
      <c r="A83">
        <v>-36.789000000000001</v>
      </c>
      <c r="B83">
        <v>76.64</v>
      </c>
      <c r="C83">
        <v>-36.915999999999997</v>
      </c>
      <c r="D83">
        <v>321.84199999999998</v>
      </c>
    </row>
    <row r="84" spans="1:4" x14ac:dyDescent="0.25">
      <c r="A84">
        <v>-36.661999999999999</v>
      </c>
      <c r="B84">
        <v>77.926000000000002</v>
      </c>
      <c r="C84">
        <v>-36.789000000000001</v>
      </c>
      <c r="D84">
        <v>328.50799999999998</v>
      </c>
    </row>
    <row r="85" spans="1:4" x14ac:dyDescent="0.25">
      <c r="A85">
        <v>-36.533999999999999</v>
      </c>
      <c r="B85">
        <v>79.533000000000001</v>
      </c>
      <c r="C85">
        <v>-36.661999999999999</v>
      </c>
      <c r="D85">
        <v>335.83</v>
      </c>
    </row>
    <row r="86" spans="1:4" x14ac:dyDescent="0.25">
      <c r="A86">
        <v>-36.405999999999999</v>
      </c>
      <c r="B86">
        <v>79.525999999999996</v>
      </c>
      <c r="C86">
        <v>-36.533999999999999</v>
      </c>
      <c r="D86">
        <v>344.62700000000001</v>
      </c>
    </row>
    <row r="87" spans="1:4" x14ac:dyDescent="0.25">
      <c r="A87">
        <v>-36.277000000000001</v>
      </c>
      <c r="B87">
        <v>78.978999999999999</v>
      </c>
      <c r="C87">
        <v>-36.405999999999999</v>
      </c>
      <c r="D87">
        <v>354.07900000000001</v>
      </c>
    </row>
    <row r="88" spans="1:4" x14ac:dyDescent="0.25">
      <c r="A88">
        <v>-36.148000000000003</v>
      </c>
      <c r="B88">
        <v>80.093999999999994</v>
      </c>
      <c r="C88">
        <v>-36.277000000000001</v>
      </c>
      <c r="D88">
        <v>363.76400000000001</v>
      </c>
    </row>
    <row r="89" spans="1:4" x14ac:dyDescent="0.25">
      <c r="A89">
        <v>-36.018000000000001</v>
      </c>
      <c r="B89">
        <v>80.739999999999995</v>
      </c>
      <c r="C89">
        <v>-36.148000000000003</v>
      </c>
      <c r="D89">
        <v>373.14400000000001</v>
      </c>
    </row>
    <row r="90" spans="1:4" x14ac:dyDescent="0.25">
      <c r="A90">
        <v>-35.887999999999998</v>
      </c>
      <c r="B90">
        <v>82.111000000000004</v>
      </c>
      <c r="C90">
        <v>-36.018000000000001</v>
      </c>
      <c r="D90">
        <v>382.19600000000003</v>
      </c>
    </row>
    <row r="91" spans="1:4" x14ac:dyDescent="0.25">
      <c r="A91">
        <v>-35.758000000000003</v>
      </c>
      <c r="B91">
        <v>83.114999999999995</v>
      </c>
      <c r="C91">
        <v>-35.887999999999998</v>
      </c>
      <c r="D91">
        <v>392.66899999999998</v>
      </c>
    </row>
    <row r="92" spans="1:4" x14ac:dyDescent="0.25">
      <c r="A92">
        <v>-35.627000000000002</v>
      </c>
      <c r="B92">
        <v>84.384</v>
      </c>
      <c r="C92">
        <v>-35.758000000000003</v>
      </c>
      <c r="D92">
        <v>404.012</v>
      </c>
    </row>
    <row r="93" spans="1:4" x14ac:dyDescent="0.25">
      <c r="A93">
        <v>-35.496000000000002</v>
      </c>
      <c r="B93">
        <v>85.19</v>
      </c>
      <c r="C93">
        <v>-35.627000000000002</v>
      </c>
      <c r="D93">
        <v>414.81299999999999</v>
      </c>
    </row>
    <row r="94" spans="1:4" x14ac:dyDescent="0.25">
      <c r="A94">
        <v>-35.363999999999997</v>
      </c>
      <c r="B94">
        <v>85.863</v>
      </c>
      <c r="C94">
        <v>-35.496000000000002</v>
      </c>
      <c r="D94">
        <v>424.60500000000002</v>
      </c>
    </row>
    <row r="95" spans="1:4" x14ac:dyDescent="0.25">
      <c r="A95">
        <v>-35.231999999999999</v>
      </c>
      <c r="B95">
        <v>86.528000000000006</v>
      </c>
      <c r="C95">
        <v>-35.363999999999997</v>
      </c>
      <c r="D95">
        <v>436.64699999999999</v>
      </c>
    </row>
    <row r="96" spans="1:4" x14ac:dyDescent="0.25">
      <c r="A96">
        <v>-35.098999999999997</v>
      </c>
      <c r="B96">
        <v>87.897000000000006</v>
      </c>
      <c r="C96">
        <v>-35.231999999999999</v>
      </c>
      <c r="D96">
        <v>448.565</v>
      </c>
    </row>
    <row r="97" spans="1:4" x14ac:dyDescent="0.25">
      <c r="A97">
        <v>-34.966000000000001</v>
      </c>
      <c r="B97">
        <v>87.858999999999995</v>
      </c>
      <c r="C97">
        <v>-35.098999999999997</v>
      </c>
      <c r="D97">
        <v>459.74700000000001</v>
      </c>
    </row>
    <row r="98" spans="1:4" x14ac:dyDescent="0.25">
      <c r="A98">
        <v>-34.832999999999998</v>
      </c>
      <c r="B98">
        <v>88.063999999999993</v>
      </c>
      <c r="C98">
        <v>-34.966000000000001</v>
      </c>
      <c r="D98">
        <v>470.39699999999999</v>
      </c>
    </row>
    <row r="99" spans="1:4" x14ac:dyDescent="0.25">
      <c r="A99">
        <v>-34.698999999999998</v>
      </c>
      <c r="B99">
        <v>88.578999999999994</v>
      </c>
      <c r="C99">
        <v>-34.832999999999998</v>
      </c>
      <c r="D99">
        <v>483.512</v>
      </c>
    </row>
    <row r="100" spans="1:4" x14ac:dyDescent="0.25">
      <c r="A100">
        <v>-34.564999999999998</v>
      </c>
      <c r="B100">
        <v>89.063999999999993</v>
      </c>
      <c r="C100">
        <v>-34.698999999999998</v>
      </c>
      <c r="D100">
        <v>497.02499999999998</v>
      </c>
    </row>
    <row r="101" spans="1:4" x14ac:dyDescent="0.25">
      <c r="A101">
        <v>-34.43</v>
      </c>
      <c r="B101">
        <v>89.376000000000005</v>
      </c>
      <c r="C101">
        <v>-34.564999999999998</v>
      </c>
      <c r="D101">
        <v>509.99</v>
      </c>
    </row>
    <row r="102" spans="1:4" x14ac:dyDescent="0.25">
      <c r="A102">
        <v>-34.295000000000002</v>
      </c>
      <c r="B102">
        <v>90.087999999999994</v>
      </c>
      <c r="C102">
        <v>-34.43</v>
      </c>
      <c r="D102">
        <v>526.29399999999998</v>
      </c>
    </row>
    <row r="103" spans="1:4" x14ac:dyDescent="0.25">
      <c r="A103">
        <v>-34.158999999999999</v>
      </c>
      <c r="B103">
        <v>90.838999999999999</v>
      </c>
      <c r="C103">
        <v>-34.295000000000002</v>
      </c>
      <c r="D103">
        <v>541.86199999999997</v>
      </c>
    </row>
    <row r="104" spans="1:4" x14ac:dyDescent="0.25">
      <c r="A104">
        <v>-34.023000000000003</v>
      </c>
      <c r="B104">
        <v>92.408000000000001</v>
      </c>
      <c r="C104">
        <v>-34.158999999999999</v>
      </c>
      <c r="D104">
        <v>557.22400000000005</v>
      </c>
    </row>
    <row r="105" spans="1:4" x14ac:dyDescent="0.25">
      <c r="A105">
        <v>-33.887</v>
      </c>
      <c r="B105">
        <v>94.102000000000004</v>
      </c>
      <c r="C105">
        <v>-34.023000000000003</v>
      </c>
      <c r="D105">
        <v>570.49599999999998</v>
      </c>
    </row>
    <row r="106" spans="1:4" x14ac:dyDescent="0.25">
      <c r="A106">
        <v>-33.75</v>
      </c>
      <c r="B106">
        <v>95.263999999999996</v>
      </c>
      <c r="C106">
        <v>-33.887</v>
      </c>
      <c r="D106">
        <v>585.34699999999998</v>
      </c>
    </row>
    <row r="107" spans="1:4" x14ac:dyDescent="0.25">
      <c r="A107">
        <v>-33.613</v>
      </c>
      <c r="B107">
        <v>95.784999999999997</v>
      </c>
      <c r="C107">
        <v>-33.75</v>
      </c>
      <c r="D107">
        <v>600.18899999999996</v>
      </c>
    </row>
    <row r="108" spans="1:4" x14ac:dyDescent="0.25">
      <c r="A108">
        <v>-33.475000000000001</v>
      </c>
      <c r="B108">
        <v>97.62</v>
      </c>
      <c r="C108">
        <v>-33.613</v>
      </c>
      <c r="D108">
        <v>616.25300000000004</v>
      </c>
    </row>
    <row r="109" spans="1:4" x14ac:dyDescent="0.25">
      <c r="A109">
        <v>-33.337000000000003</v>
      </c>
      <c r="B109">
        <v>98.307000000000002</v>
      </c>
      <c r="C109">
        <v>-33.475000000000001</v>
      </c>
      <c r="D109">
        <v>633.29</v>
      </c>
    </row>
    <row r="110" spans="1:4" x14ac:dyDescent="0.25">
      <c r="A110">
        <v>-33.198</v>
      </c>
      <c r="B110">
        <v>99.811000000000007</v>
      </c>
      <c r="C110">
        <v>-33.337000000000003</v>
      </c>
      <c r="D110">
        <v>653.197</v>
      </c>
    </row>
    <row r="111" spans="1:4" x14ac:dyDescent="0.25">
      <c r="A111">
        <v>-33.058999999999997</v>
      </c>
      <c r="B111">
        <v>101.666</v>
      </c>
      <c r="C111">
        <v>-33.198</v>
      </c>
      <c r="D111">
        <v>675.04</v>
      </c>
    </row>
    <row r="112" spans="1:4" x14ac:dyDescent="0.25">
      <c r="A112">
        <v>-32.918999999999997</v>
      </c>
      <c r="B112">
        <v>104.41</v>
      </c>
      <c r="C112">
        <v>-33.058999999999997</v>
      </c>
      <c r="D112">
        <v>695.20699999999999</v>
      </c>
    </row>
    <row r="113" spans="1:4" x14ac:dyDescent="0.25">
      <c r="A113">
        <v>-32.779000000000003</v>
      </c>
      <c r="B113">
        <v>106.087</v>
      </c>
      <c r="C113">
        <v>-32.918999999999997</v>
      </c>
      <c r="D113">
        <v>716.15200000000004</v>
      </c>
    </row>
    <row r="114" spans="1:4" x14ac:dyDescent="0.25">
      <c r="A114">
        <v>-32.639000000000003</v>
      </c>
      <c r="B114">
        <v>108.107</v>
      </c>
      <c r="C114">
        <v>-32.779000000000003</v>
      </c>
      <c r="D114">
        <v>735.96400000000006</v>
      </c>
    </row>
    <row r="115" spans="1:4" x14ac:dyDescent="0.25">
      <c r="A115">
        <v>-32.497999999999998</v>
      </c>
      <c r="B115">
        <v>108.136</v>
      </c>
      <c r="C115">
        <v>-32.639000000000003</v>
      </c>
      <c r="D115">
        <v>755.10799999999995</v>
      </c>
    </row>
    <row r="116" spans="1:4" x14ac:dyDescent="0.25">
      <c r="A116">
        <v>-32.356999999999999</v>
      </c>
      <c r="B116">
        <v>108.788</v>
      </c>
      <c r="C116">
        <v>-32.497999999999998</v>
      </c>
      <c r="D116">
        <v>772.49599999999998</v>
      </c>
    </row>
    <row r="117" spans="1:4" x14ac:dyDescent="0.25">
      <c r="A117">
        <v>-32.215000000000003</v>
      </c>
      <c r="B117">
        <v>109.38800000000001</v>
      </c>
      <c r="C117">
        <v>-32.356999999999999</v>
      </c>
      <c r="D117">
        <v>792.03</v>
      </c>
    </row>
    <row r="118" spans="1:4" x14ac:dyDescent="0.25">
      <c r="A118">
        <v>-32.073</v>
      </c>
      <c r="B118">
        <v>111.43899999999999</v>
      </c>
      <c r="C118">
        <v>-32.215000000000003</v>
      </c>
      <c r="D118">
        <v>812.06100000000004</v>
      </c>
    </row>
    <row r="119" spans="1:4" x14ac:dyDescent="0.25">
      <c r="A119">
        <v>-31.93</v>
      </c>
      <c r="B119">
        <v>113.997</v>
      </c>
      <c r="C119">
        <v>-32.073</v>
      </c>
      <c r="D119">
        <v>830.726</v>
      </c>
    </row>
    <row r="120" spans="1:4" x14ac:dyDescent="0.25">
      <c r="A120">
        <v>-31.786999999999999</v>
      </c>
      <c r="B120">
        <v>116.04900000000001</v>
      </c>
      <c r="C120">
        <v>-31.93</v>
      </c>
      <c r="D120">
        <v>851.64800000000002</v>
      </c>
    </row>
    <row r="121" spans="1:4" x14ac:dyDescent="0.25">
      <c r="A121">
        <v>-31.643000000000001</v>
      </c>
      <c r="B121">
        <v>118.03700000000001</v>
      </c>
      <c r="C121">
        <v>-31.786999999999999</v>
      </c>
      <c r="D121">
        <v>872.28</v>
      </c>
    </row>
    <row r="122" spans="1:4" x14ac:dyDescent="0.25">
      <c r="A122">
        <v>-31.498999999999999</v>
      </c>
      <c r="B122">
        <v>119.767</v>
      </c>
      <c r="C122">
        <v>-31.643000000000001</v>
      </c>
      <c r="D122">
        <v>896.04300000000001</v>
      </c>
    </row>
    <row r="123" spans="1:4" x14ac:dyDescent="0.25">
      <c r="A123">
        <v>-31.355</v>
      </c>
      <c r="B123">
        <v>121.67400000000001</v>
      </c>
      <c r="C123">
        <v>-31.498999999999999</v>
      </c>
      <c r="D123">
        <v>922.39599999999996</v>
      </c>
    </row>
    <row r="124" spans="1:4" x14ac:dyDescent="0.25">
      <c r="A124">
        <v>-31.21</v>
      </c>
      <c r="B124">
        <v>123.176</v>
      </c>
      <c r="C124">
        <v>-31.355</v>
      </c>
      <c r="D124">
        <v>948.45399999999995</v>
      </c>
    </row>
    <row r="125" spans="1:4" x14ac:dyDescent="0.25">
      <c r="A125">
        <v>-31.065000000000001</v>
      </c>
      <c r="B125">
        <v>124.706</v>
      </c>
      <c r="C125">
        <v>-31.21</v>
      </c>
      <c r="D125">
        <v>972.67499999999995</v>
      </c>
    </row>
    <row r="126" spans="1:4" x14ac:dyDescent="0.25">
      <c r="A126">
        <v>-30.919</v>
      </c>
      <c r="B126">
        <v>125.795</v>
      </c>
      <c r="C126">
        <v>-31.065000000000001</v>
      </c>
      <c r="D126">
        <v>996.94299999999998</v>
      </c>
    </row>
    <row r="127" spans="1:4" x14ac:dyDescent="0.25">
      <c r="A127">
        <v>-30.773</v>
      </c>
      <c r="B127">
        <v>127.149</v>
      </c>
      <c r="C127">
        <v>-30.919</v>
      </c>
      <c r="D127">
        <v>1020.299</v>
      </c>
    </row>
    <row r="128" spans="1:4" x14ac:dyDescent="0.25">
      <c r="A128">
        <v>-30.626000000000001</v>
      </c>
      <c r="B128">
        <v>128.953</v>
      </c>
      <c r="C128">
        <v>-30.773</v>
      </c>
      <c r="D128">
        <v>1043.096</v>
      </c>
    </row>
    <row r="129" spans="1:4" x14ac:dyDescent="0.25">
      <c r="A129">
        <v>-30.478999999999999</v>
      </c>
      <c r="B129">
        <v>131.286</v>
      </c>
      <c r="C129">
        <v>-30.626000000000001</v>
      </c>
      <c r="D129">
        <v>1071.306</v>
      </c>
    </row>
    <row r="130" spans="1:4" x14ac:dyDescent="0.25">
      <c r="A130">
        <v>-30.331</v>
      </c>
      <c r="B130">
        <v>135.476</v>
      </c>
      <c r="C130">
        <v>-30.478999999999999</v>
      </c>
      <c r="D130">
        <v>1099.9649999999999</v>
      </c>
    </row>
    <row r="131" spans="1:4" x14ac:dyDescent="0.25">
      <c r="A131">
        <v>-30.183</v>
      </c>
      <c r="B131">
        <v>138.214</v>
      </c>
      <c r="C131">
        <v>-30.331</v>
      </c>
      <c r="D131">
        <v>1126.038</v>
      </c>
    </row>
    <row r="132" spans="1:4" x14ac:dyDescent="0.25">
      <c r="A132">
        <v>-30.035</v>
      </c>
      <c r="B132">
        <v>140.512</v>
      </c>
      <c r="C132">
        <v>-30.183</v>
      </c>
      <c r="D132">
        <v>1153.365</v>
      </c>
    </row>
    <row r="133" spans="1:4" x14ac:dyDescent="0.25">
      <c r="A133">
        <v>-29.885999999999999</v>
      </c>
      <c r="B133">
        <v>142.52099999999999</v>
      </c>
      <c r="C133">
        <v>-30.035</v>
      </c>
      <c r="D133">
        <v>1182.3230000000001</v>
      </c>
    </row>
    <row r="134" spans="1:4" x14ac:dyDescent="0.25">
      <c r="A134">
        <v>-29.736999999999998</v>
      </c>
      <c r="B134">
        <v>146.809</v>
      </c>
      <c r="C134">
        <v>-29.885999999999999</v>
      </c>
      <c r="D134">
        <v>1210.848</v>
      </c>
    </row>
    <row r="135" spans="1:4" x14ac:dyDescent="0.25">
      <c r="A135">
        <v>-29.587</v>
      </c>
      <c r="B135">
        <v>148.32</v>
      </c>
      <c r="C135">
        <v>-29.736999999999998</v>
      </c>
      <c r="D135">
        <v>1240.076</v>
      </c>
    </row>
    <row r="136" spans="1:4" x14ac:dyDescent="0.25">
      <c r="A136">
        <v>-29.437000000000001</v>
      </c>
      <c r="B136">
        <v>151.09800000000001</v>
      </c>
      <c r="C136">
        <v>-29.587</v>
      </c>
      <c r="D136">
        <v>1268.279</v>
      </c>
    </row>
    <row r="137" spans="1:4" x14ac:dyDescent="0.25">
      <c r="A137">
        <v>-29.286000000000001</v>
      </c>
      <c r="B137">
        <v>154.98500000000001</v>
      </c>
      <c r="C137">
        <v>-29.437000000000001</v>
      </c>
      <c r="D137">
        <v>1296.529</v>
      </c>
    </row>
    <row r="138" spans="1:4" x14ac:dyDescent="0.25">
      <c r="A138">
        <v>-29.135000000000002</v>
      </c>
      <c r="B138">
        <v>158.97800000000001</v>
      </c>
      <c r="C138">
        <v>-29.286000000000001</v>
      </c>
      <c r="D138">
        <v>1325.211</v>
      </c>
    </row>
    <row r="139" spans="1:4" x14ac:dyDescent="0.25">
      <c r="A139">
        <v>-28.983000000000001</v>
      </c>
      <c r="B139">
        <v>162.25299999999999</v>
      </c>
      <c r="C139">
        <v>-29.135000000000002</v>
      </c>
      <c r="D139">
        <v>1353.1880000000001</v>
      </c>
    </row>
    <row r="140" spans="1:4" x14ac:dyDescent="0.25">
      <c r="A140">
        <v>-28.831</v>
      </c>
      <c r="B140">
        <v>165.917</v>
      </c>
      <c r="C140">
        <v>-28.983000000000001</v>
      </c>
      <c r="D140">
        <v>1379.6489999999999</v>
      </c>
    </row>
    <row r="141" spans="1:4" x14ac:dyDescent="0.25">
      <c r="A141">
        <v>-28.678999999999998</v>
      </c>
      <c r="B141">
        <v>170.72300000000001</v>
      </c>
      <c r="C141">
        <v>-28.831</v>
      </c>
      <c r="D141">
        <v>1409.6279999999999</v>
      </c>
    </row>
    <row r="142" spans="1:4" x14ac:dyDescent="0.25">
      <c r="A142">
        <v>-28.526</v>
      </c>
      <c r="B142">
        <v>173.52500000000001</v>
      </c>
      <c r="C142">
        <v>-28.678999999999998</v>
      </c>
      <c r="D142">
        <v>1439.617</v>
      </c>
    </row>
    <row r="143" spans="1:4" x14ac:dyDescent="0.25">
      <c r="A143">
        <v>-28.373000000000001</v>
      </c>
      <c r="B143">
        <v>177.28800000000001</v>
      </c>
      <c r="C143">
        <v>-28.526</v>
      </c>
      <c r="D143">
        <v>1465.8920000000001</v>
      </c>
    </row>
    <row r="144" spans="1:4" x14ac:dyDescent="0.25">
      <c r="A144">
        <v>-28.219000000000001</v>
      </c>
      <c r="B144">
        <v>181.922</v>
      </c>
      <c r="C144">
        <v>-28.373000000000001</v>
      </c>
      <c r="D144">
        <v>1492.308</v>
      </c>
    </row>
    <row r="145" spans="1:4" x14ac:dyDescent="0.25">
      <c r="A145">
        <v>-28.065000000000001</v>
      </c>
      <c r="B145">
        <v>186.63200000000001</v>
      </c>
      <c r="C145">
        <v>-28.219000000000001</v>
      </c>
      <c r="D145">
        <v>1520.847</v>
      </c>
    </row>
    <row r="146" spans="1:4" x14ac:dyDescent="0.25">
      <c r="A146">
        <v>-27.91</v>
      </c>
      <c r="B146">
        <v>191.749</v>
      </c>
      <c r="C146">
        <v>-28.065000000000001</v>
      </c>
      <c r="D146">
        <v>1551.8530000000001</v>
      </c>
    </row>
    <row r="147" spans="1:4" x14ac:dyDescent="0.25">
      <c r="A147">
        <v>-27.754999999999999</v>
      </c>
      <c r="B147">
        <v>197.90700000000001</v>
      </c>
      <c r="C147">
        <v>-27.91</v>
      </c>
      <c r="D147">
        <v>1584.3589999999999</v>
      </c>
    </row>
    <row r="148" spans="1:4" x14ac:dyDescent="0.25">
      <c r="A148">
        <v>-27.599</v>
      </c>
      <c r="B148">
        <v>202.739</v>
      </c>
      <c r="C148">
        <v>-27.754999999999999</v>
      </c>
      <c r="D148">
        <v>1619.278</v>
      </c>
    </row>
    <row r="149" spans="1:4" x14ac:dyDescent="0.25">
      <c r="A149">
        <v>-27.443000000000001</v>
      </c>
      <c r="B149">
        <v>206.548</v>
      </c>
      <c r="C149">
        <v>-27.599</v>
      </c>
      <c r="D149">
        <v>1651.097</v>
      </c>
    </row>
    <row r="150" spans="1:4" x14ac:dyDescent="0.25">
      <c r="A150">
        <v>-27.286999999999999</v>
      </c>
      <c r="B150">
        <v>211.53100000000001</v>
      </c>
      <c r="C150">
        <v>-27.443000000000001</v>
      </c>
      <c r="D150">
        <v>1682.5650000000001</v>
      </c>
    </row>
    <row r="151" spans="1:4" x14ac:dyDescent="0.25">
      <c r="A151">
        <v>-27.13</v>
      </c>
      <c r="B151">
        <v>218.054</v>
      </c>
      <c r="C151">
        <v>-27.286999999999999</v>
      </c>
      <c r="D151">
        <v>1715.1990000000001</v>
      </c>
    </row>
    <row r="152" spans="1:4" x14ac:dyDescent="0.25">
      <c r="A152">
        <v>-26.972999999999999</v>
      </c>
      <c r="B152">
        <v>225.20400000000001</v>
      </c>
      <c r="C152">
        <v>-27.13</v>
      </c>
      <c r="D152">
        <v>1748.9280000000001</v>
      </c>
    </row>
    <row r="153" spans="1:4" x14ac:dyDescent="0.25">
      <c r="A153">
        <v>-26.815000000000001</v>
      </c>
      <c r="B153">
        <v>231.804</v>
      </c>
      <c r="C153">
        <v>-26.972999999999999</v>
      </c>
      <c r="D153">
        <v>1781.6510000000001</v>
      </c>
    </row>
    <row r="154" spans="1:4" x14ac:dyDescent="0.25">
      <c r="A154">
        <v>-26.657</v>
      </c>
      <c r="B154">
        <v>238.95</v>
      </c>
      <c r="C154">
        <v>-26.815000000000001</v>
      </c>
      <c r="D154">
        <v>1813.4559999999999</v>
      </c>
    </row>
    <row r="155" spans="1:4" x14ac:dyDescent="0.25">
      <c r="A155">
        <v>-26.498000000000001</v>
      </c>
      <c r="B155">
        <v>245.92500000000001</v>
      </c>
      <c r="C155">
        <v>-26.657</v>
      </c>
      <c r="D155">
        <v>1843.6210000000001</v>
      </c>
    </row>
    <row r="156" spans="1:4" x14ac:dyDescent="0.25">
      <c r="A156">
        <v>-26.338999999999999</v>
      </c>
      <c r="B156">
        <v>251.77799999999999</v>
      </c>
      <c r="C156">
        <v>-26.498000000000001</v>
      </c>
      <c r="D156">
        <v>1873.068</v>
      </c>
    </row>
    <row r="157" spans="1:4" x14ac:dyDescent="0.25">
      <c r="A157">
        <v>-26.178999999999998</v>
      </c>
      <c r="B157">
        <v>259.61</v>
      </c>
      <c r="C157">
        <v>-26.338999999999999</v>
      </c>
      <c r="D157">
        <v>1904.4739999999999</v>
      </c>
    </row>
    <row r="158" spans="1:4" x14ac:dyDescent="0.25">
      <c r="A158">
        <v>-26.018999999999998</v>
      </c>
      <c r="B158">
        <v>267.988</v>
      </c>
      <c r="C158">
        <v>-26.178999999999998</v>
      </c>
      <c r="D158">
        <v>1934.5440000000001</v>
      </c>
    </row>
    <row r="159" spans="1:4" x14ac:dyDescent="0.25">
      <c r="A159">
        <v>-25.859000000000002</v>
      </c>
      <c r="B159">
        <v>276.24299999999999</v>
      </c>
      <c r="C159">
        <v>-26.018999999999998</v>
      </c>
      <c r="D159">
        <v>1960.463</v>
      </c>
    </row>
    <row r="160" spans="1:4" x14ac:dyDescent="0.25">
      <c r="A160">
        <v>-25.698</v>
      </c>
      <c r="B160">
        <v>286.10199999999998</v>
      </c>
      <c r="C160">
        <v>-25.859000000000002</v>
      </c>
      <c r="D160">
        <v>1986.69</v>
      </c>
    </row>
    <row r="161" spans="1:4" x14ac:dyDescent="0.25">
      <c r="A161">
        <v>-25.536999999999999</v>
      </c>
      <c r="B161">
        <v>296.44900000000001</v>
      </c>
      <c r="C161">
        <v>-25.698</v>
      </c>
      <c r="D161">
        <v>2014.5050000000001</v>
      </c>
    </row>
    <row r="162" spans="1:4" x14ac:dyDescent="0.25">
      <c r="A162">
        <v>-25.375</v>
      </c>
      <c r="B162">
        <v>304.92899999999997</v>
      </c>
      <c r="C162">
        <v>-25.536999999999999</v>
      </c>
      <c r="D162">
        <v>2042.557</v>
      </c>
    </row>
    <row r="163" spans="1:4" x14ac:dyDescent="0.25">
      <c r="A163">
        <v>-25.213000000000001</v>
      </c>
      <c r="B163">
        <v>315.55399999999997</v>
      </c>
      <c r="C163">
        <v>-25.375</v>
      </c>
      <c r="D163">
        <v>2071.9169999999999</v>
      </c>
    </row>
    <row r="164" spans="1:4" x14ac:dyDescent="0.25">
      <c r="A164">
        <v>-25.05</v>
      </c>
      <c r="B164">
        <v>325.31900000000002</v>
      </c>
      <c r="C164">
        <v>-25.213000000000001</v>
      </c>
      <c r="D164">
        <v>2102.5340000000001</v>
      </c>
    </row>
    <row r="165" spans="1:4" x14ac:dyDescent="0.25">
      <c r="A165">
        <v>-24.887</v>
      </c>
      <c r="B165">
        <v>334.68299999999999</v>
      </c>
      <c r="C165">
        <v>-25.05</v>
      </c>
      <c r="D165">
        <v>2132.335</v>
      </c>
    </row>
    <row r="166" spans="1:4" x14ac:dyDescent="0.25">
      <c r="A166">
        <v>-24.724</v>
      </c>
      <c r="B166">
        <v>345.55200000000002</v>
      </c>
      <c r="C166">
        <v>-24.887</v>
      </c>
      <c r="D166">
        <v>2162.194</v>
      </c>
    </row>
    <row r="167" spans="1:4" x14ac:dyDescent="0.25">
      <c r="A167">
        <v>-24.56</v>
      </c>
      <c r="B167">
        <v>359.46100000000001</v>
      </c>
      <c r="C167">
        <v>-24.724</v>
      </c>
      <c r="D167">
        <v>2191.806</v>
      </c>
    </row>
    <row r="168" spans="1:4" x14ac:dyDescent="0.25">
      <c r="A168">
        <v>-24.396000000000001</v>
      </c>
      <c r="B168">
        <v>372.89</v>
      </c>
      <c r="C168">
        <v>-24.56</v>
      </c>
      <c r="D168">
        <v>2219.587</v>
      </c>
    </row>
    <row r="169" spans="1:4" x14ac:dyDescent="0.25">
      <c r="A169">
        <v>-24.231000000000002</v>
      </c>
      <c r="B169">
        <v>386.81799999999998</v>
      </c>
      <c r="C169">
        <v>-24.396000000000001</v>
      </c>
      <c r="D169">
        <v>2246.1979999999999</v>
      </c>
    </row>
    <row r="170" spans="1:4" x14ac:dyDescent="0.25">
      <c r="A170">
        <v>-24.065999999999999</v>
      </c>
      <c r="B170">
        <v>401.08199999999999</v>
      </c>
      <c r="C170">
        <v>-24.231000000000002</v>
      </c>
      <c r="D170">
        <v>2270.7170000000001</v>
      </c>
    </row>
    <row r="171" spans="1:4" x14ac:dyDescent="0.25">
      <c r="A171">
        <v>-23.9</v>
      </c>
      <c r="B171">
        <v>414.464</v>
      </c>
      <c r="C171">
        <v>-24.065999999999999</v>
      </c>
      <c r="D171">
        <v>2297.8270000000002</v>
      </c>
    </row>
    <row r="172" spans="1:4" x14ac:dyDescent="0.25">
      <c r="A172">
        <v>-23.734000000000002</v>
      </c>
      <c r="B172">
        <v>427.34199999999998</v>
      </c>
      <c r="C172">
        <v>-23.9</v>
      </c>
      <c r="D172">
        <v>2320.6790000000001</v>
      </c>
    </row>
    <row r="173" spans="1:4" x14ac:dyDescent="0.25">
      <c r="A173">
        <v>-23.568000000000001</v>
      </c>
      <c r="B173">
        <v>442.70699999999999</v>
      </c>
      <c r="C173">
        <v>-23.734000000000002</v>
      </c>
      <c r="D173">
        <v>2344.91</v>
      </c>
    </row>
    <row r="174" spans="1:4" x14ac:dyDescent="0.25">
      <c r="A174">
        <v>-23.401</v>
      </c>
      <c r="B174">
        <v>459.07100000000003</v>
      </c>
      <c r="C174">
        <v>-23.568000000000001</v>
      </c>
      <c r="D174">
        <v>2368.1489999999999</v>
      </c>
    </row>
    <row r="175" spans="1:4" x14ac:dyDescent="0.25">
      <c r="A175">
        <v>-23.234000000000002</v>
      </c>
      <c r="B175">
        <v>475.15800000000002</v>
      </c>
      <c r="C175">
        <v>-23.401</v>
      </c>
      <c r="D175">
        <v>2393.0509999999999</v>
      </c>
    </row>
    <row r="176" spans="1:4" x14ac:dyDescent="0.25">
      <c r="A176">
        <v>-23.065999999999999</v>
      </c>
      <c r="B176">
        <v>490.3</v>
      </c>
      <c r="C176">
        <v>-23.234000000000002</v>
      </c>
      <c r="D176">
        <v>2413.3130000000001</v>
      </c>
    </row>
    <row r="177" spans="1:4" x14ac:dyDescent="0.25">
      <c r="A177">
        <v>-22.898</v>
      </c>
      <c r="B177">
        <v>506.72399999999999</v>
      </c>
      <c r="C177">
        <v>-23.065999999999999</v>
      </c>
      <c r="D177">
        <v>2441.15</v>
      </c>
    </row>
    <row r="178" spans="1:4" x14ac:dyDescent="0.25">
      <c r="A178">
        <v>-22.728999999999999</v>
      </c>
      <c r="B178">
        <v>523.61300000000006</v>
      </c>
      <c r="C178">
        <v>-22.898</v>
      </c>
      <c r="D178">
        <v>2466.116</v>
      </c>
    </row>
    <row r="179" spans="1:4" x14ac:dyDescent="0.25">
      <c r="A179">
        <v>-22.56</v>
      </c>
      <c r="B179">
        <v>542.10400000000004</v>
      </c>
      <c r="C179">
        <v>-22.728999999999999</v>
      </c>
      <c r="D179">
        <v>2488.5349999999999</v>
      </c>
    </row>
    <row r="180" spans="1:4" x14ac:dyDescent="0.25">
      <c r="A180">
        <v>-22.390999999999998</v>
      </c>
      <c r="B180">
        <v>561.73800000000006</v>
      </c>
      <c r="C180">
        <v>-22.56</v>
      </c>
      <c r="D180">
        <v>2509.4259999999999</v>
      </c>
    </row>
    <row r="181" spans="1:4" x14ac:dyDescent="0.25">
      <c r="A181">
        <v>-22.221</v>
      </c>
      <c r="B181">
        <v>583.351</v>
      </c>
      <c r="C181">
        <v>-22.390999999999998</v>
      </c>
      <c r="D181">
        <v>2534.6370000000002</v>
      </c>
    </row>
    <row r="182" spans="1:4" x14ac:dyDescent="0.25">
      <c r="A182">
        <v>-22.050999999999998</v>
      </c>
      <c r="B182">
        <v>604.37400000000002</v>
      </c>
      <c r="C182">
        <v>-22.221</v>
      </c>
      <c r="D182">
        <v>2557.2640000000001</v>
      </c>
    </row>
    <row r="183" spans="1:4" x14ac:dyDescent="0.25">
      <c r="A183">
        <v>-21.88</v>
      </c>
      <c r="B183">
        <v>624.71199999999999</v>
      </c>
      <c r="C183">
        <v>-22.050999999999998</v>
      </c>
      <c r="D183">
        <v>2581.4029999999998</v>
      </c>
    </row>
    <row r="184" spans="1:4" x14ac:dyDescent="0.25">
      <c r="A184">
        <v>-21.709</v>
      </c>
      <c r="B184">
        <v>644.42499999999995</v>
      </c>
      <c r="C184">
        <v>-21.88</v>
      </c>
      <c r="D184">
        <v>2604.433</v>
      </c>
    </row>
    <row r="185" spans="1:4" x14ac:dyDescent="0.25">
      <c r="A185">
        <v>-21.538</v>
      </c>
      <c r="B185">
        <v>666.35799999999995</v>
      </c>
      <c r="C185">
        <v>-21.709</v>
      </c>
      <c r="D185">
        <v>2630.1880000000001</v>
      </c>
    </row>
    <row r="186" spans="1:4" x14ac:dyDescent="0.25">
      <c r="A186">
        <v>-21.366</v>
      </c>
      <c r="B186">
        <v>689.35699999999997</v>
      </c>
      <c r="C186">
        <v>-21.538</v>
      </c>
      <c r="D186">
        <v>2652.8969999999999</v>
      </c>
    </row>
    <row r="187" spans="1:4" x14ac:dyDescent="0.25">
      <c r="A187">
        <v>-21.193999999999999</v>
      </c>
      <c r="B187">
        <v>713.04700000000003</v>
      </c>
      <c r="C187">
        <v>-21.366</v>
      </c>
      <c r="D187">
        <v>2672.7939999999999</v>
      </c>
    </row>
    <row r="188" spans="1:4" x14ac:dyDescent="0.25">
      <c r="A188">
        <v>-21.021000000000001</v>
      </c>
      <c r="B188">
        <v>737.98400000000004</v>
      </c>
      <c r="C188">
        <v>-21.193999999999999</v>
      </c>
      <c r="D188">
        <v>2692.4639999999999</v>
      </c>
    </row>
    <row r="189" spans="1:4" x14ac:dyDescent="0.25">
      <c r="A189">
        <v>-20.847999999999999</v>
      </c>
      <c r="B189">
        <v>761.80100000000004</v>
      </c>
      <c r="C189">
        <v>-21.021000000000001</v>
      </c>
      <c r="D189">
        <v>2707.8629999999998</v>
      </c>
    </row>
    <row r="190" spans="1:4" x14ac:dyDescent="0.25">
      <c r="A190">
        <v>-20.675000000000001</v>
      </c>
      <c r="B190">
        <v>785.46299999999997</v>
      </c>
      <c r="C190">
        <v>-20.847999999999999</v>
      </c>
      <c r="D190">
        <v>2721.9180000000001</v>
      </c>
    </row>
    <row r="191" spans="1:4" x14ac:dyDescent="0.25">
      <c r="A191">
        <v>-20.501000000000001</v>
      </c>
      <c r="B191">
        <v>810.03499999999997</v>
      </c>
      <c r="C191">
        <v>-20.675000000000001</v>
      </c>
      <c r="D191">
        <v>2740.7959999999998</v>
      </c>
    </row>
    <row r="192" spans="1:4" x14ac:dyDescent="0.25">
      <c r="A192">
        <v>-20.327000000000002</v>
      </c>
      <c r="B192">
        <v>837.22</v>
      </c>
      <c r="C192">
        <v>-20.501000000000001</v>
      </c>
      <c r="D192">
        <v>2759.56</v>
      </c>
    </row>
    <row r="193" spans="1:4" x14ac:dyDescent="0.25">
      <c r="A193">
        <v>-20.152000000000001</v>
      </c>
      <c r="B193">
        <v>863.58199999999999</v>
      </c>
      <c r="C193">
        <v>-20.327000000000002</v>
      </c>
      <c r="D193">
        <v>2773.05</v>
      </c>
    </row>
    <row r="194" spans="1:4" x14ac:dyDescent="0.25">
      <c r="A194">
        <v>-19.977</v>
      </c>
      <c r="B194">
        <v>889.50400000000002</v>
      </c>
      <c r="C194">
        <v>-20.152000000000001</v>
      </c>
      <c r="D194">
        <v>2788.7080000000001</v>
      </c>
    </row>
    <row r="195" spans="1:4" x14ac:dyDescent="0.25">
      <c r="A195">
        <v>-19.802</v>
      </c>
      <c r="B195">
        <v>917.96</v>
      </c>
      <c r="C195">
        <v>-19.977</v>
      </c>
      <c r="D195">
        <v>2807.5819999999999</v>
      </c>
    </row>
    <row r="196" spans="1:4" x14ac:dyDescent="0.25">
      <c r="A196">
        <v>-19.626000000000001</v>
      </c>
      <c r="B196">
        <v>948.779</v>
      </c>
      <c r="C196">
        <v>-19.802</v>
      </c>
      <c r="D196">
        <v>2827.0129999999999</v>
      </c>
    </row>
    <row r="197" spans="1:4" x14ac:dyDescent="0.25">
      <c r="A197">
        <v>-19.45</v>
      </c>
      <c r="B197">
        <v>979.02599999999995</v>
      </c>
      <c r="C197">
        <v>-19.626000000000001</v>
      </c>
      <c r="D197">
        <v>2844.7310000000002</v>
      </c>
    </row>
    <row r="198" spans="1:4" x14ac:dyDescent="0.25">
      <c r="A198">
        <v>-19.273</v>
      </c>
      <c r="B198">
        <v>1010.352</v>
      </c>
      <c r="C198">
        <v>-19.45</v>
      </c>
      <c r="D198">
        <v>2860.6729999999998</v>
      </c>
    </row>
    <row r="199" spans="1:4" x14ac:dyDescent="0.25">
      <c r="A199">
        <v>-19.096</v>
      </c>
      <c r="B199">
        <v>1043.703</v>
      </c>
      <c r="C199">
        <v>-19.273</v>
      </c>
      <c r="D199">
        <v>2872.67</v>
      </c>
    </row>
    <row r="200" spans="1:4" x14ac:dyDescent="0.25">
      <c r="A200">
        <v>-18.919</v>
      </c>
      <c r="B200">
        <v>1075.9839999999999</v>
      </c>
      <c r="C200">
        <v>-19.096</v>
      </c>
      <c r="D200">
        <v>2887.3069999999998</v>
      </c>
    </row>
    <row r="201" spans="1:4" x14ac:dyDescent="0.25">
      <c r="A201">
        <v>-18.741</v>
      </c>
      <c r="B201">
        <v>1110.702</v>
      </c>
      <c r="C201">
        <v>-18.919</v>
      </c>
      <c r="D201">
        <v>2903.4490000000001</v>
      </c>
    </row>
    <row r="202" spans="1:4" x14ac:dyDescent="0.25">
      <c r="A202">
        <v>-18.562999999999999</v>
      </c>
      <c r="B202">
        <v>1146.5119999999999</v>
      </c>
      <c r="C202">
        <v>-18.741</v>
      </c>
      <c r="D202">
        <v>2919.4679999999998</v>
      </c>
    </row>
    <row r="203" spans="1:4" x14ac:dyDescent="0.25">
      <c r="A203">
        <v>-18.385000000000002</v>
      </c>
      <c r="B203">
        <v>1182.242</v>
      </c>
      <c r="C203">
        <v>-18.562999999999999</v>
      </c>
      <c r="D203">
        <v>2931.1750000000002</v>
      </c>
    </row>
    <row r="204" spans="1:4" x14ac:dyDescent="0.25">
      <c r="A204">
        <v>-18.206</v>
      </c>
      <c r="B204">
        <v>1216.6410000000001</v>
      </c>
      <c r="C204">
        <v>-18.385000000000002</v>
      </c>
      <c r="D204">
        <v>2947.1460000000002</v>
      </c>
    </row>
    <row r="205" spans="1:4" x14ac:dyDescent="0.25">
      <c r="A205">
        <v>-18.027000000000001</v>
      </c>
      <c r="B205">
        <v>1252.0989999999999</v>
      </c>
      <c r="C205">
        <v>-18.206</v>
      </c>
      <c r="D205">
        <v>2962.33</v>
      </c>
    </row>
    <row r="206" spans="1:4" x14ac:dyDescent="0.25">
      <c r="A206">
        <v>-17.847000000000001</v>
      </c>
      <c r="B206">
        <v>1289.153</v>
      </c>
      <c r="C206">
        <v>-18.027000000000001</v>
      </c>
      <c r="D206">
        <v>2983.047</v>
      </c>
    </row>
    <row r="207" spans="1:4" x14ac:dyDescent="0.25">
      <c r="A207">
        <v>-17.667000000000002</v>
      </c>
      <c r="B207">
        <v>1328.646</v>
      </c>
      <c r="C207">
        <v>-17.847000000000001</v>
      </c>
      <c r="D207">
        <v>3000.87</v>
      </c>
    </row>
    <row r="208" spans="1:4" x14ac:dyDescent="0.25">
      <c r="A208">
        <v>-17.486999999999998</v>
      </c>
      <c r="B208">
        <v>1369.3040000000001</v>
      </c>
      <c r="C208">
        <v>-17.667000000000002</v>
      </c>
      <c r="D208">
        <v>3018.4029999999998</v>
      </c>
    </row>
    <row r="209" spans="1:4" x14ac:dyDescent="0.25">
      <c r="A209">
        <v>-17.306000000000001</v>
      </c>
      <c r="B209">
        <v>1411.011</v>
      </c>
      <c r="C209">
        <v>-17.486999999999998</v>
      </c>
      <c r="D209">
        <v>3028.9319999999998</v>
      </c>
    </row>
    <row r="210" spans="1:4" x14ac:dyDescent="0.25">
      <c r="A210">
        <v>-17.125</v>
      </c>
      <c r="B210">
        <v>1452.422</v>
      </c>
      <c r="C210">
        <v>-17.306000000000001</v>
      </c>
      <c r="D210">
        <v>3042.2159999999999</v>
      </c>
    </row>
    <row r="211" spans="1:4" x14ac:dyDescent="0.25">
      <c r="A211">
        <v>-16.943999999999999</v>
      </c>
      <c r="B211">
        <v>1490.394</v>
      </c>
      <c r="C211">
        <v>-17.125</v>
      </c>
      <c r="D211">
        <v>3054.2919999999999</v>
      </c>
    </row>
    <row r="212" spans="1:4" x14ac:dyDescent="0.25">
      <c r="A212">
        <v>-16.762</v>
      </c>
      <c r="B212">
        <v>1526.7070000000001</v>
      </c>
      <c r="C212">
        <v>-16.943999999999999</v>
      </c>
      <c r="D212">
        <v>3068.672</v>
      </c>
    </row>
    <row r="213" spans="1:4" x14ac:dyDescent="0.25">
      <c r="A213">
        <v>-16.579999999999998</v>
      </c>
      <c r="B213">
        <v>1568.1969999999999</v>
      </c>
      <c r="C213">
        <v>-16.762</v>
      </c>
      <c r="D213">
        <v>3080.4250000000002</v>
      </c>
    </row>
    <row r="214" spans="1:4" x14ac:dyDescent="0.25">
      <c r="A214">
        <v>-16.398</v>
      </c>
      <c r="B214">
        <v>1608.723</v>
      </c>
      <c r="C214">
        <v>-16.579999999999998</v>
      </c>
      <c r="D214">
        <v>3095.8180000000002</v>
      </c>
    </row>
    <row r="215" spans="1:4" x14ac:dyDescent="0.25">
      <c r="A215">
        <v>-16.215</v>
      </c>
      <c r="B215">
        <v>1651.4649999999999</v>
      </c>
      <c r="C215">
        <v>-16.398</v>
      </c>
      <c r="D215">
        <v>3109.9050000000002</v>
      </c>
    </row>
    <row r="216" spans="1:4" x14ac:dyDescent="0.25">
      <c r="A216">
        <v>-16.032</v>
      </c>
      <c r="B216">
        <v>1694.337</v>
      </c>
      <c r="C216">
        <v>-16.215</v>
      </c>
      <c r="D216">
        <v>3125.8719999999998</v>
      </c>
    </row>
    <row r="217" spans="1:4" x14ac:dyDescent="0.25">
      <c r="A217">
        <v>-15.849</v>
      </c>
      <c r="B217">
        <v>1742.395</v>
      </c>
      <c r="C217">
        <v>-16.032</v>
      </c>
      <c r="D217">
        <v>3137.5309999999999</v>
      </c>
    </row>
    <row r="218" spans="1:4" x14ac:dyDescent="0.25">
      <c r="A218">
        <v>-15.664999999999999</v>
      </c>
      <c r="B218">
        <v>1788.4670000000001</v>
      </c>
      <c r="C218">
        <v>-15.849</v>
      </c>
      <c r="D218">
        <v>3149.431</v>
      </c>
    </row>
    <row r="219" spans="1:4" x14ac:dyDescent="0.25">
      <c r="A219">
        <v>-15.481</v>
      </c>
      <c r="B219">
        <v>1830.0350000000001</v>
      </c>
      <c r="C219">
        <v>-15.664999999999999</v>
      </c>
      <c r="D219">
        <v>3165.7420000000002</v>
      </c>
    </row>
    <row r="220" spans="1:4" x14ac:dyDescent="0.25">
      <c r="A220">
        <v>-15.295999999999999</v>
      </c>
      <c r="B220">
        <v>1869.086</v>
      </c>
      <c r="C220">
        <v>-15.481</v>
      </c>
      <c r="D220">
        <v>3178.85</v>
      </c>
    </row>
    <row r="221" spans="1:4" x14ac:dyDescent="0.25">
      <c r="A221">
        <v>-15.112</v>
      </c>
      <c r="B221">
        <v>1910.884</v>
      </c>
      <c r="C221">
        <v>-15.295999999999999</v>
      </c>
      <c r="D221">
        <v>3189.0070000000001</v>
      </c>
    </row>
    <row r="222" spans="1:4" x14ac:dyDescent="0.25">
      <c r="A222">
        <v>-14.927</v>
      </c>
      <c r="B222">
        <v>1954.501</v>
      </c>
      <c r="C222">
        <v>-15.112</v>
      </c>
      <c r="D222">
        <v>3201.3150000000001</v>
      </c>
    </row>
    <row r="223" spans="1:4" x14ac:dyDescent="0.25">
      <c r="A223">
        <v>-14.741</v>
      </c>
      <c r="B223">
        <v>1996.7929999999999</v>
      </c>
      <c r="C223">
        <v>-14.927</v>
      </c>
      <c r="D223">
        <v>3213.6289999999999</v>
      </c>
    </row>
    <row r="224" spans="1:4" x14ac:dyDescent="0.25">
      <c r="A224">
        <v>-14.555999999999999</v>
      </c>
      <c r="B224">
        <v>2040.248</v>
      </c>
      <c r="C224">
        <v>-14.741</v>
      </c>
      <c r="D224">
        <v>3224.7629999999999</v>
      </c>
    </row>
    <row r="225" spans="1:4" x14ac:dyDescent="0.25">
      <c r="A225">
        <v>-14.37</v>
      </c>
      <c r="B225">
        <v>2083.605</v>
      </c>
      <c r="C225">
        <v>-14.555999999999999</v>
      </c>
      <c r="D225">
        <v>3238.181</v>
      </c>
    </row>
    <row r="226" spans="1:4" x14ac:dyDescent="0.25">
      <c r="A226">
        <v>-14.183</v>
      </c>
      <c r="B226">
        <v>2125.011</v>
      </c>
      <c r="C226">
        <v>-14.37</v>
      </c>
      <c r="D226">
        <v>3252.6550000000002</v>
      </c>
    </row>
    <row r="227" spans="1:4" x14ac:dyDescent="0.25">
      <c r="A227">
        <v>-13.997</v>
      </c>
      <c r="B227">
        <v>2165.337</v>
      </c>
      <c r="C227">
        <v>-14.183</v>
      </c>
      <c r="D227">
        <v>3262.3409999999999</v>
      </c>
    </row>
    <row r="228" spans="1:4" x14ac:dyDescent="0.25">
      <c r="A228">
        <v>-13.81</v>
      </c>
      <c r="B228">
        <v>2208.085</v>
      </c>
      <c r="C228">
        <v>-13.997</v>
      </c>
      <c r="D228">
        <v>3273.998</v>
      </c>
    </row>
    <row r="229" spans="1:4" x14ac:dyDescent="0.25">
      <c r="A229">
        <v>-13.622999999999999</v>
      </c>
      <c r="B229">
        <v>2250.1260000000002</v>
      </c>
      <c r="C229">
        <v>-13.81</v>
      </c>
      <c r="D229">
        <v>3281.07</v>
      </c>
    </row>
    <row r="230" spans="1:4" x14ac:dyDescent="0.25">
      <c r="A230">
        <v>-13.435</v>
      </c>
      <c r="B230">
        <v>2293.9929999999999</v>
      </c>
      <c r="C230">
        <v>-13.622999999999999</v>
      </c>
      <c r="D230">
        <v>3290.88</v>
      </c>
    </row>
    <row r="231" spans="1:4" x14ac:dyDescent="0.25">
      <c r="A231">
        <v>-13.247</v>
      </c>
      <c r="B231">
        <v>2337.799</v>
      </c>
      <c r="C231">
        <v>-13.435</v>
      </c>
      <c r="D231">
        <v>3303.1480000000001</v>
      </c>
    </row>
    <row r="232" spans="1:4" x14ac:dyDescent="0.25">
      <c r="A232">
        <v>-13.058999999999999</v>
      </c>
      <c r="B232">
        <v>2381.098</v>
      </c>
      <c r="C232">
        <v>-13.247</v>
      </c>
      <c r="D232">
        <v>3316.9259999999999</v>
      </c>
    </row>
    <row r="233" spans="1:4" x14ac:dyDescent="0.25">
      <c r="A233">
        <v>-12.871</v>
      </c>
      <c r="B233">
        <v>2418.9380000000001</v>
      </c>
      <c r="C233">
        <v>-13.058999999999999</v>
      </c>
      <c r="D233">
        <v>3330.6660000000002</v>
      </c>
    </row>
    <row r="234" spans="1:4" x14ac:dyDescent="0.25">
      <c r="A234">
        <v>-12.682</v>
      </c>
      <c r="B234">
        <v>2455.44</v>
      </c>
      <c r="C234">
        <v>-12.871</v>
      </c>
      <c r="D234">
        <v>3345.3980000000001</v>
      </c>
    </row>
    <row r="235" spans="1:4" x14ac:dyDescent="0.25">
      <c r="A235">
        <v>-12.493</v>
      </c>
      <c r="B235">
        <v>2496.4059999999999</v>
      </c>
      <c r="C235">
        <v>-12.682</v>
      </c>
      <c r="D235">
        <v>3357.4740000000002</v>
      </c>
    </row>
    <row r="236" spans="1:4" x14ac:dyDescent="0.25">
      <c r="A236">
        <v>-12.304</v>
      </c>
      <c r="B236">
        <v>2535.4279999999999</v>
      </c>
      <c r="C236">
        <v>-12.493</v>
      </c>
      <c r="D236">
        <v>3367.172</v>
      </c>
    </row>
    <row r="237" spans="1:4" x14ac:dyDescent="0.25">
      <c r="A237">
        <v>-12.115</v>
      </c>
      <c r="B237">
        <v>2573.1979999999999</v>
      </c>
      <c r="C237">
        <v>-12.304</v>
      </c>
      <c r="D237">
        <v>3376.8440000000001</v>
      </c>
    </row>
    <row r="238" spans="1:4" x14ac:dyDescent="0.25">
      <c r="A238">
        <v>-11.925000000000001</v>
      </c>
      <c r="B238">
        <v>2612.3119999999999</v>
      </c>
      <c r="C238">
        <v>-12.115</v>
      </c>
      <c r="D238">
        <v>3386.2620000000002</v>
      </c>
    </row>
    <row r="239" spans="1:4" x14ac:dyDescent="0.25">
      <c r="A239">
        <v>-11.734999999999999</v>
      </c>
      <c r="B239">
        <v>2657.6729999999998</v>
      </c>
      <c r="C239">
        <v>-11.925000000000001</v>
      </c>
      <c r="D239">
        <v>3398.0540000000001</v>
      </c>
    </row>
    <row r="240" spans="1:4" x14ac:dyDescent="0.25">
      <c r="A240">
        <v>-11.544</v>
      </c>
      <c r="B240">
        <v>2698.105</v>
      </c>
      <c r="C240">
        <v>-11.734999999999999</v>
      </c>
      <c r="D240">
        <v>3410.5610000000001</v>
      </c>
    </row>
    <row r="241" spans="1:4" x14ac:dyDescent="0.25">
      <c r="A241">
        <v>-11.353999999999999</v>
      </c>
      <c r="B241">
        <v>2737.7489999999998</v>
      </c>
      <c r="C241">
        <v>-11.544</v>
      </c>
      <c r="D241">
        <v>3423.5659999999998</v>
      </c>
    </row>
    <row r="242" spans="1:4" x14ac:dyDescent="0.25">
      <c r="A242">
        <v>-11.163</v>
      </c>
      <c r="B242">
        <v>2779.018</v>
      </c>
      <c r="C242">
        <v>-11.353999999999999</v>
      </c>
      <c r="D242">
        <v>3437.0120000000002</v>
      </c>
    </row>
    <row r="243" spans="1:4" x14ac:dyDescent="0.25">
      <c r="A243">
        <v>-10.972</v>
      </c>
      <c r="B243">
        <v>2815.857</v>
      </c>
      <c r="C243">
        <v>-11.163</v>
      </c>
      <c r="D243">
        <v>3446.19</v>
      </c>
    </row>
    <row r="244" spans="1:4" x14ac:dyDescent="0.25">
      <c r="A244">
        <v>-10.781000000000001</v>
      </c>
      <c r="B244">
        <v>2851.6559999999999</v>
      </c>
      <c r="C244">
        <v>-10.972</v>
      </c>
      <c r="D244">
        <v>3458.7919999999999</v>
      </c>
    </row>
    <row r="245" spans="1:4" x14ac:dyDescent="0.25">
      <c r="A245">
        <v>-10.589</v>
      </c>
      <c r="B245">
        <v>2887.739</v>
      </c>
      <c r="C245">
        <v>-10.781000000000001</v>
      </c>
      <c r="D245">
        <v>3467.4479999999999</v>
      </c>
    </row>
    <row r="246" spans="1:4" x14ac:dyDescent="0.25">
      <c r="A246">
        <v>-10.397</v>
      </c>
      <c r="B246">
        <v>2919.8159999999998</v>
      </c>
      <c r="C246">
        <v>-10.589</v>
      </c>
      <c r="D246">
        <v>3475.038</v>
      </c>
    </row>
    <row r="247" spans="1:4" x14ac:dyDescent="0.25">
      <c r="A247">
        <v>-10.205</v>
      </c>
      <c r="B247">
        <v>2953.1860000000001</v>
      </c>
      <c r="C247">
        <v>-10.397</v>
      </c>
      <c r="D247">
        <v>3489.308</v>
      </c>
    </row>
    <row r="248" spans="1:4" x14ac:dyDescent="0.25">
      <c r="A248">
        <v>-10.013</v>
      </c>
      <c r="B248">
        <v>2987.4070000000002</v>
      </c>
      <c r="C248">
        <v>-10.205</v>
      </c>
      <c r="D248">
        <v>3501.625</v>
      </c>
    </row>
    <row r="249" spans="1:4" x14ac:dyDescent="0.25">
      <c r="A249">
        <v>-9.8209999999999997</v>
      </c>
      <c r="B249">
        <v>3019.924</v>
      </c>
      <c r="C249">
        <v>-10.013</v>
      </c>
      <c r="D249">
        <v>3515.1109999999999</v>
      </c>
    </row>
    <row r="250" spans="1:4" x14ac:dyDescent="0.25">
      <c r="A250">
        <v>-9.6280000000000001</v>
      </c>
      <c r="B250">
        <v>3052.1239999999998</v>
      </c>
      <c r="C250">
        <v>-9.8209999999999997</v>
      </c>
      <c r="D250">
        <v>3526.3789999999999</v>
      </c>
    </row>
    <row r="251" spans="1:4" x14ac:dyDescent="0.25">
      <c r="A251">
        <v>-9.4350000000000005</v>
      </c>
      <c r="B251">
        <v>3088.1109999999999</v>
      </c>
      <c r="C251">
        <v>-9.6280000000000001</v>
      </c>
      <c r="D251">
        <v>3534.25</v>
      </c>
    </row>
    <row r="252" spans="1:4" x14ac:dyDescent="0.25">
      <c r="A252">
        <v>-9.2420000000000009</v>
      </c>
      <c r="B252">
        <v>3118.9580000000001</v>
      </c>
      <c r="C252">
        <v>-9.4350000000000005</v>
      </c>
      <c r="D252">
        <v>3536.489</v>
      </c>
    </row>
    <row r="253" spans="1:4" x14ac:dyDescent="0.25">
      <c r="A253">
        <v>-9.0489999999999995</v>
      </c>
      <c r="B253">
        <v>3150.3980000000001</v>
      </c>
      <c r="C253">
        <v>-9.2420000000000009</v>
      </c>
      <c r="D253">
        <v>3538.3809999999999</v>
      </c>
    </row>
    <row r="254" spans="1:4" x14ac:dyDescent="0.25">
      <c r="A254">
        <v>-8.8550000000000004</v>
      </c>
      <c r="B254">
        <v>3184.98</v>
      </c>
      <c r="C254">
        <v>-9.0489999999999995</v>
      </c>
      <c r="D254">
        <v>3546.7080000000001</v>
      </c>
    </row>
    <row r="255" spans="1:4" x14ac:dyDescent="0.25">
      <c r="A255">
        <v>-8.6609999999999996</v>
      </c>
      <c r="B255">
        <v>3217.4250000000002</v>
      </c>
      <c r="C255">
        <v>-8.8550000000000004</v>
      </c>
      <c r="D255">
        <v>3557.7629999999999</v>
      </c>
    </row>
    <row r="256" spans="1:4" x14ac:dyDescent="0.25">
      <c r="A256">
        <v>-8.4670000000000005</v>
      </c>
      <c r="B256">
        <v>3246.6619999999998</v>
      </c>
      <c r="C256">
        <v>-8.6609999999999996</v>
      </c>
      <c r="D256">
        <v>3573.009</v>
      </c>
    </row>
    <row r="257" spans="1:4" x14ac:dyDescent="0.25">
      <c r="A257">
        <v>-8.2729999999999997</v>
      </c>
      <c r="B257">
        <v>3277.84</v>
      </c>
      <c r="C257">
        <v>-8.4670000000000005</v>
      </c>
      <c r="D257">
        <v>3581.6120000000001</v>
      </c>
    </row>
    <row r="258" spans="1:4" x14ac:dyDescent="0.25">
      <c r="A258">
        <v>-8.0790000000000006</v>
      </c>
      <c r="B258">
        <v>3304.931</v>
      </c>
      <c r="C258">
        <v>-8.2729999999999997</v>
      </c>
      <c r="D258">
        <v>3589.498</v>
      </c>
    </row>
    <row r="259" spans="1:4" x14ac:dyDescent="0.25">
      <c r="A259">
        <v>-7.8840000000000003</v>
      </c>
      <c r="B259">
        <v>3328.4</v>
      </c>
      <c r="C259">
        <v>-8.0790000000000006</v>
      </c>
      <c r="D259">
        <v>3597.17</v>
      </c>
    </row>
    <row r="260" spans="1:4" x14ac:dyDescent="0.25">
      <c r="A260">
        <v>-7.69</v>
      </c>
      <c r="B260">
        <v>3359.915</v>
      </c>
      <c r="C260">
        <v>-7.8840000000000003</v>
      </c>
      <c r="D260">
        <v>3601.2420000000002</v>
      </c>
    </row>
    <row r="261" spans="1:4" x14ac:dyDescent="0.25">
      <c r="A261">
        <v>-7.4950000000000001</v>
      </c>
      <c r="B261">
        <v>3387.84</v>
      </c>
      <c r="C261">
        <v>-7.69</v>
      </c>
      <c r="D261">
        <v>3606.5909999999999</v>
      </c>
    </row>
    <row r="262" spans="1:4" x14ac:dyDescent="0.25">
      <c r="A262">
        <v>-7.3</v>
      </c>
      <c r="B262">
        <v>3415.29</v>
      </c>
      <c r="C262">
        <v>-7.4950000000000001</v>
      </c>
      <c r="D262">
        <v>3616.66</v>
      </c>
    </row>
    <row r="263" spans="1:4" x14ac:dyDescent="0.25">
      <c r="A263">
        <v>-7.1040000000000001</v>
      </c>
      <c r="B263">
        <v>3435.45</v>
      </c>
      <c r="C263">
        <v>-7.3</v>
      </c>
      <c r="D263">
        <v>3619.0120000000002</v>
      </c>
    </row>
    <row r="264" spans="1:4" x14ac:dyDescent="0.25">
      <c r="A264">
        <v>-6.9089999999999998</v>
      </c>
      <c r="B264">
        <v>3457.8960000000002</v>
      </c>
      <c r="C264">
        <v>-7.1040000000000001</v>
      </c>
      <c r="D264">
        <v>3618.96</v>
      </c>
    </row>
    <row r="265" spans="1:4" x14ac:dyDescent="0.25">
      <c r="A265">
        <v>-6.7130000000000001</v>
      </c>
      <c r="B265">
        <v>3475.518</v>
      </c>
      <c r="C265">
        <v>-6.9089999999999998</v>
      </c>
      <c r="D265">
        <v>3624.8890000000001</v>
      </c>
    </row>
    <row r="266" spans="1:4" x14ac:dyDescent="0.25">
      <c r="A266">
        <v>-6.5179999999999998</v>
      </c>
      <c r="B266">
        <v>3498.17</v>
      </c>
      <c r="C266">
        <v>-6.7130000000000001</v>
      </c>
      <c r="D266">
        <v>3632.8150000000001</v>
      </c>
    </row>
    <row r="267" spans="1:4" x14ac:dyDescent="0.25">
      <c r="A267">
        <v>-6.3220000000000001</v>
      </c>
      <c r="B267">
        <v>3520.4479999999999</v>
      </c>
      <c r="C267">
        <v>-6.5179999999999998</v>
      </c>
      <c r="D267">
        <v>3632.7190000000001</v>
      </c>
    </row>
    <row r="268" spans="1:4" x14ac:dyDescent="0.25">
      <c r="A268">
        <v>-6.1260000000000003</v>
      </c>
      <c r="B268">
        <v>3539.17</v>
      </c>
      <c r="C268">
        <v>-6.3220000000000001</v>
      </c>
      <c r="D268">
        <v>3635.768</v>
      </c>
    </row>
    <row r="269" spans="1:4" x14ac:dyDescent="0.25">
      <c r="A269">
        <v>-5.93</v>
      </c>
      <c r="B269">
        <v>3554.817</v>
      </c>
      <c r="C269">
        <v>-6.1260000000000003</v>
      </c>
      <c r="D269">
        <v>3635.5680000000002</v>
      </c>
    </row>
    <row r="270" spans="1:4" x14ac:dyDescent="0.25">
      <c r="A270">
        <v>-5.7329999999999997</v>
      </c>
      <c r="B270">
        <v>3571.0259999999998</v>
      </c>
      <c r="C270">
        <v>-5.93</v>
      </c>
      <c r="D270">
        <v>3639.9969999999998</v>
      </c>
    </row>
    <row r="271" spans="1:4" x14ac:dyDescent="0.25">
      <c r="A271">
        <v>-5.5369999999999999</v>
      </c>
      <c r="B271">
        <v>3586.3829999999998</v>
      </c>
      <c r="C271">
        <v>-5.7329999999999997</v>
      </c>
      <c r="D271">
        <v>3639.6419999999998</v>
      </c>
    </row>
    <row r="272" spans="1:4" x14ac:dyDescent="0.25">
      <c r="A272">
        <v>-5.34</v>
      </c>
      <c r="B272">
        <v>3606.241</v>
      </c>
      <c r="C272">
        <v>-5.5369999999999999</v>
      </c>
      <c r="D272">
        <v>3641.3040000000001</v>
      </c>
    </row>
    <row r="273" spans="1:4" x14ac:dyDescent="0.25">
      <c r="A273">
        <v>-5.1440000000000001</v>
      </c>
      <c r="B273">
        <v>3634.03</v>
      </c>
      <c r="C273">
        <v>-5.34</v>
      </c>
      <c r="D273">
        <v>3649.8789999999999</v>
      </c>
    </row>
    <row r="274" spans="1:4" x14ac:dyDescent="0.25">
      <c r="A274">
        <v>-4.9470000000000001</v>
      </c>
      <c r="B274">
        <v>3656.837</v>
      </c>
      <c r="C274">
        <v>-5.1440000000000001</v>
      </c>
      <c r="D274">
        <v>3663.5250000000001</v>
      </c>
    </row>
    <row r="275" spans="1:4" x14ac:dyDescent="0.25">
      <c r="A275">
        <v>-4.75</v>
      </c>
      <c r="B275">
        <v>3671.192</v>
      </c>
      <c r="C275">
        <v>-4.9470000000000001</v>
      </c>
      <c r="D275">
        <v>3670.098</v>
      </c>
    </row>
    <row r="276" spans="1:4" x14ac:dyDescent="0.25">
      <c r="A276">
        <v>-4.5529999999999999</v>
      </c>
      <c r="B276">
        <v>3684.7669999999998</v>
      </c>
      <c r="C276">
        <v>-4.75</v>
      </c>
      <c r="D276">
        <v>3677.5169999999998</v>
      </c>
    </row>
    <row r="277" spans="1:4" x14ac:dyDescent="0.25">
      <c r="A277">
        <v>-4.3559999999999999</v>
      </c>
      <c r="B277">
        <v>3694.8420000000001</v>
      </c>
      <c r="C277">
        <v>-4.5529999999999999</v>
      </c>
      <c r="D277">
        <v>3682.0949999999998</v>
      </c>
    </row>
    <row r="278" spans="1:4" x14ac:dyDescent="0.25">
      <c r="A278">
        <v>-4.1580000000000004</v>
      </c>
      <c r="B278">
        <v>3702.51</v>
      </c>
      <c r="C278">
        <v>-4.3559999999999999</v>
      </c>
      <c r="D278">
        <v>3692.4560000000001</v>
      </c>
    </row>
    <row r="279" spans="1:4" x14ac:dyDescent="0.25">
      <c r="A279">
        <v>-3.9609999999999999</v>
      </c>
      <c r="B279">
        <v>3715.3029999999999</v>
      </c>
      <c r="C279">
        <v>-4.1580000000000004</v>
      </c>
      <c r="D279">
        <v>3694.5880000000002</v>
      </c>
    </row>
    <row r="280" spans="1:4" x14ac:dyDescent="0.25">
      <c r="A280">
        <v>-3.7629999999999999</v>
      </c>
      <c r="B280">
        <v>3725.0830000000001</v>
      </c>
      <c r="C280">
        <v>-3.9609999999999999</v>
      </c>
      <c r="D280">
        <v>3697.9690000000001</v>
      </c>
    </row>
    <row r="281" spans="1:4" x14ac:dyDescent="0.25">
      <c r="A281">
        <v>-3.5659999999999998</v>
      </c>
      <c r="B281">
        <v>3737.67</v>
      </c>
      <c r="C281">
        <v>-3.7629999999999999</v>
      </c>
      <c r="D281">
        <v>3706.6120000000001</v>
      </c>
    </row>
    <row r="282" spans="1:4" x14ac:dyDescent="0.25">
      <c r="A282">
        <v>-3.3679999999999999</v>
      </c>
      <c r="B282">
        <v>3746.9009999999998</v>
      </c>
      <c r="C282">
        <v>-3.5659999999999998</v>
      </c>
      <c r="D282">
        <v>3718.5349999999999</v>
      </c>
    </row>
    <row r="283" spans="1:4" x14ac:dyDescent="0.25">
      <c r="A283">
        <v>-3.1709999999999998</v>
      </c>
      <c r="B283">
        <v>3756.32</v>
      </c>
      <c r="C283">
        <v>-3.3679999999999999</v>
      </c>
      <c r="D283">
        <v>3720.4450000000002</v>
      </c>
    </row>
    <row r="284" spans="1:4" x14ac:dyDescent="0.25">
      <c r="A284">
        <v>-2.9729999999999999</v>
      </c>
      <c r="B284">
        <v>3758.4549999999999</v>
      </c>
      <c r="C284">
        <v>-3.1709999999999998</v>
      </c>
      <c r="D284">
        <v>3723.6439999999998</v>
      </c>
    </row>
    <row r="285" spans="1:4" x14ac:dyDescent="0.25">
      <c r="A285">
        <v>-2.7749999999999999</v>
      </c>
      <c r="B285">
        <v>3759.5349999999999</v>
      </c>
      <c r="C285">
        <v>-2.9729999999999999</v>
      </c>
      <c r="D285">
        <v>3727.4430000000002</v>
      </c>
    </row>
    <row r="286" spans="1:4" x14ac:dyDescent="0.25">
      <c r="A286">
        <v>-2.577</v>
      </c>
      <c r="B286">
        <v>3759.4520000000002</v>
      </c>
      <c r="C286">
        <v>-2.7749999999999999</v>
      </c>
      <c r="D286">
        <v>3725.7750000000001</v>
      </c>
    </row>
    <row r="287" spans="1:4" x14ac:dyDescent="0.25">
      <c r="A287">
        <v>-2.379</v>
      </c>
      <c r="B287">
        <v>3766.239</v>
      </c>
      <c r="C287">
        <v>-2.577</v>
      </c>
      <c r="D287">
        <v>3721.114</v>
      </c>
    </row>
    <row r="288" spans="1:4" x14ac:dyDescent="0.25">
      <c r="A288">
        <v>-2.181</v>
      </c>
      <c r="B288">
        <v>3769.989</v>
      </c>
      <c r="C288">
        <v>-2.379</v>
      </c>
      <c r="D288">
        <v>3725.9369999999999</v>
      </c>
    </row>
    <row r="289" spans="1:4" x14ac:dyDescent="0.25">
      <c r="A289">
        <v>-1.9830000000000001</v>
      </c>
      <c r="B289">
        <v>3770.5459999999998</v>
      </c>
      <c r="C289">
        <v>-2.181</v>
      </c>
      <c r="D289">
        <v>3729.5430000000001</v>
      </c>
    </row>
    <row r="290" spans="1:4" x14ac:dyDescent="0.25">
      <c r="A290">
        <v>-1.7849999999999999</v>
      </c>
      <c r="B290">
        <v>3770.78</v>
      </c>
      <c r="C290">
        <v>-1.9830000000000001</v>
      </c>
      <c r="D290">
        <v>3736.1849999999999</v>
      </c>
    </row>
    <row r="291" spans="1:4" x14ac:dyDescent="0.25">
      <c r="A291">
        <v>-1.5860000000000001</v>
      </c>
      <c r="B291">
        <v>3773.5430000000001</v>
      </c>
      <c r="C291">
        <v>-1.7849999999999999</v>
      </c>
      <c r="D291">
        <v>3737.1439999999998</v>
      </c>
    </row>
    <row r="292" spans="1:4" x14ac:dyDescent="0.25">
      <c r="A292">
        <v>-1.3879999999999999</v>
      </c>
      <c r="B292">
        <v>3772.7809999999999</v>
      </c>
      <c r="C292">
        <v>-1.5860000000000001</v>
      </c>
      <c r="D292">
        <v>3736.864</v>
      </c>
    </row>
    <row r="293" spans="1:4" x14ac:dyDescent="0.25">
      <c r="A293">
        <v>-1.19</v>
      </c>
      <c r="B293">
        <v>3767.7330000000002</v>
      </c>
      <c r="C293">
        <v>-1.3879999999999999</v>
      </c>
      <c r="D293">
        <v>3736.395</v>
      </c>
    </row>
    <row r="294" spans="1:4" x14ac:dyDescent="0.25">
      <c r="A294">
        <v>-0.99199999999999999</v>
      </c>
      <c r="B294">
        <v>3758.7890000000002</v>
      </c>
      <c r="C294">
        <v>-1.19</v>
      </c>
      <c r="D294">
        <v>3744.1390000000001</v>
      </c>
    </row>
    <row r="295" spans="1:4" x14ac:dyDescent="0.25">
      <c r="A295">
        <v>-0.79300000000000004</v>
      </c>
      <c r="B295">
        <v>3757.402</v>
      </c>
      <c r="C295">
        <v>-0.99199999999999999</v>
      </c>
      <c r="D295">
        <v>3752.3240000000001</v>
      </c>
    </row>
    <row r="296" spans="1:4" x14ac:dyDescent="0.25">
      <c r="A296">
        <v>-0.59499999999999997</v>
      </c>
      <c r="B296">
        <v>3755.9749999999999</v>
      </c>
      <c r="C296">
        <v>-0.79300000000000004</v>
      </c>
      <c r="D296">
        <v>3762.078</v>
      </c>
    </row>
    <row r="297" spans="1:4" x14ac:dyDescent="0.25">
      <c r="A297">
        <v>-0.39700000000000002</v>
      </c>
      <c r="B297">
        <v>3756.9670000000001</v>
      </c>
      <c r="C297">
        <v>-0.59499999999999997</v>
      </c>
      <c r="D297">
        <v>3762.0619999999999</v>
      </c>
    </row>
    <row r="298" spans="1:4" x14ac:dyDescent="0.25">
      <c r="A298">
        <v>-0.19800000000000001</v>
      </c>
      <c r="B298">
        <v>3756.5360000000001</v>
      </c>
      <c r="C298">
        <v>-0.39700000000000002</v>
      </c>
      <c r="D298">
        <v>3762.5030000000002</v>
      </c>
    </row>
    <row r="299" spans="1:4" x14ac:dyDescent="0.25">
      <c r="A299">
        <v>0</v>
      </c>
      <c r="B299">
        <v>3757.5030000000002</v>
      </c>
      <c r="C299">
        <v>-0.19800000000000001</v>
      </c>
      <c r="D299">
        <v>3753.1770000000001</v>
      </c>
    </row>
    <row r="300" spans="1:4" x14ac:dyDescent="0.25">
      <c r="A300">
        <v>0.19800000000000001</v>
      </c>
      <c r="B300">
        <v>3752.4389999999999</v>
      </c>
      <c r="C300">
        <v>0</v>
      </c>
      <c r="D300">
        <v>3757.5030000000002</v>
      </c>
    </row>
    <row r="301" spans="1:4" x14ac:dyDescent="0.25">
      <c r="A301">
        <v>0.39700000000000002</v>
      </c>
      <c r="B301">
        <v>3748.7449999999999</v>
      </c>
      <c r="C301">
        <v>0.19800000000000001</v>
      </c>
      <c r="D301">
        <v>3751.5790000000002</v>
      </c>
    </row>
    <row r="302" spans="1:4" x14ac:dyDescent="0.25">
      <c r="A302">
        <v>0.59499999999999997</v>
      </c>
      <c r="B302">
        <v>3743.9749999999999</v>
      </c>
      <c r="C302">
        <v>0.39700000000000002</v>
      </c>
      <c r="D302">
        <v>3752.6010000000001</v>
      </c>
    </row>
    <row r="303" spans="1:4" x14ac:dyDescent="0.25">
      <c r="A303">
        <v>0.79300000000000004</v>
      </c>
      <c r="B303">
        <v>3744.2049999999999</v>
      </c>
      <c r="C303">
        <v>0.59499999999999997</v>
      </c>
      <c r="D303">
        <v>3748.5839999999998</v>
      </c>
    </row>
    <row r="304" spans="1:4" x14ac:dyDescent="0.25">
      <c r="A304">
        <v>0.99199999999999999</v>
      </c>
      <c r="B304">
        <v>3744.5949999999998</v>
      </c>
      <c r="C304">
        <v>0.79300000000000004</v>
      </c>
      <c r="D304">
        <v>3745.5749999999998</v>
      </c>
    </row>
    <row r="305" spans="1:4" x14ac:dyDescent="0.25">
      <c r="A305">
        <v>1.19</v>
      </c>
      <c r="B305">
        <v>3738.13</v>
      </c>
      <c r="C305">
        <v>0.99199999999999999</v>
      </c>
      <c r="D305">
        <v>3747.5390000000002</v>
      </c>
    </row>
    <row r="306" spans="1:4" x14ac:dyDescent="0.25">
      <c r="A306">
        <v>1.3879999999999999</v>
      </c>
      <c r="B306">
        <v>3735.7489999999998</v>
      </c>
      <c r="C306">
        <v>1.19</v>
      </c>
      <c r="D306">
        <v>3756.386</v>
      </c>
    </row>
    <row r="307" spans="1:4" x14ac:dyDescent="0.25">
      <c r="A307">
        <v>1.5860000000000001</v>
      </c>
      <c r="B307">
        <v>3736.9580000000001</v>
      </c>
      <c r="C307">
        <v>1.3879999999999999</v>
      </c>
      <c r="D307">
        <v>3763.0459999999998</v>
      </c>
    </row>
    <row r="308" spans="1:4" x14ac:dyDescent="0.25">
      <c r="A308">
        <v>1.7849999999999999</v>
      </c>
      <c r="B308">
        <v>3733.1080000000002</v>
      </c>
      <c r="C308">
        <v>1.5860000000000001</v>
      </c>
      <c r="D308">
        <v>3769.1179999999999</v>
      </c>
    </row>
    <row r="309" spans="1:4" x14ac:dyDescent="0.25">
      <c r="A309">
        <v>1.9830000000000001</v>
      </c>
      <c r="B309">
        <v>3721.9859999999999</v>
      </c>
      <c r="C309">
        <v>1.7849999999999999</v>
      </c>
      <c r="D309">
        <v>3765.2370000000001</v>
      </c>
    </row>
    <row r="310" spans="1:4" x14ac:dyDescent="0.25">
      <c r="A310">
        <v>2.181</v>
      </c>
      <c r="B310">
        <v>3715.1089999999999</v>
      </c>
      <c r="C310">
        <v>1.9830000000000001</v>
      </c>
      <c r="D310">
        <v>3757.8539999999998</v>
      </c>
    </row>
    <row r="311" spans="1:4" x14ac:dyDescent="0.25">
      <c r="A311">
        <v>2.379</v>
      </c>
      <c r="B311">
        <v>3709.558</v>
      </c>
      <c r="C311">
        <v>2.181</v>
      </c>
      <c r="D311">
        <v>3753.5219999999999</v>
      </c>
    </row>
    <row r="312" spans="1:4" x14ac:dyDescent="0.25">
      <c r="A312">
        <v>2.577</v>
      </c>
      <c r="B312">
        <v>3703.73</v>
      </c>
      <c r="C312">
        <v>2.379</v>
      </c>
      <c r="D312">
        <v>3757.7260000000001</v>
      </c>
    </row>
    <row r="313" spans="1:4" x14ac:dyDescent="0.25">
      <c r="A313">
        <v>2.7749999999999999</v>
      </c>
      <c r="B313">
        <v>3697.84</v>
      </c>
      <c r="C313">
        <v>2.577</v>
      </c>
      <c r="D313">
        <v>3755.8409999999999</v>
      </c>
    </row>
    <row r="314" spans="1:4" x14ac:dyDescent="0.25">
      <c r="A314">
        <v>2.9729999999999999</v>
      </c>
      <c r="B314">
        <v>3687.5149999999999</v>
      </c>
      <c r="C314">
        <v>2.7749999999999999</v>
      </c>
      <c r="D314">
        <v>3751.634</v>
      </c>
    </row>
    <row r="315" spans="1:4" x14ac:dyDescent="0.25">
      <c r="A315">
        <v>3.1709999999999998</v>
      </c>
      <c r="B315">
        <v>3677.3510000000001</v>
      </c>
      <c r="C315">
        <v>2.9729999999999999</v>
      </c>
      <c r="D315">
        <v>3744.7640000000001</v>
      </c>
    </row>
    <row r="316" spans="1:4" x14ac:dyDescent="0.25">
      <c r="A316">
        <v>3.3679999999999999</v>
      </c>
      <c r="B316">
        <v>3668.7759999999998</v>
      </c>
      <c r="C316">
        <v>3.1709999999999998</v>
      </c>
      <c r="D316">
        <v>3734.3339999999998</v>
      </c>
    </row>
    <row r="317" spans="1:4" x14ac:dyDescent="0.25">
      <c r="A317">
        <v>3.5659999999999998</v>
      </c>
      <c r="B317">
        <v>3663.9009999999998</v>
      </c>
      <c r="C317">
        <v>3.3679999999999999</v>
      </c>
      <c r="D317">
        <v>3725.2260000000001</v>
      </c>
    </row>
    <row r="318" spans="1:4" x14ac:dyDescent="0.25">
      <c r="A318">
        <v>3.7629999999999999</v>
      </c>
      <c r="B318">
        <v>3655.7689999999998</v>
      </c>
      <c r="C318">
        <v>3.5659999999999998</v>
      </c>
      <c r="D318">
        <v>3719.1840000000002</v>
      </c>
    </row>
    <row r="319" spans="1:4" x14ac:dyDescent="0.25">
      <c r="A319">
        <v>3.9609999999999999</v>
      </c>
      <c r="B319">
        <v>3643.1790000000001</v>
      </c>
      <c r="C319">
        <v>3.7629999999999999</v>
      </c>
      <c r="D319">
        <v>3710.8449999999998</v>
      </c>
    </row>
    <row r="320" spans="1:4" x14ac:dyDescent="0.25">
      <c r="A320">
        <v>4.1580000000000004</v>
      </c>
      <c r="B320">
        <v>3631.431</v>
      </c>
      <c r="C320">
        <v>3.9609999999999999</v>
      </c>
      <c r="D320">
        <v>3705.6010000000001</v>
      </c>
    </row>
    <row r="321" spans="1:4" x14ac:dyDescent="0.25">
      <c r="A321">
        <v>4.3559999999999999</v>
      </c>
      <c r="B321">
        <v>3612.5410000000002</v>
      </c>
      <c r="C321">
        <v>4.1580000000000004</v>
      </c>
      <c r="D321">
        <v>3701.63</v>
      </c>
    </row>
    <row r="322" spans="1:4" x14ac:dyDescent="0.25">
      <c r="A322">
        <v>4.5529999999999999</v>
      </c>
      <c r="B322">
        <v>3595.2379999999998</v>
      </c>
      <c r="C322">
        <v>4.3559999999999999</v>
      </c>
      <c r="D322">
        <v>3705.7640000000001</v>
      </c>
    </row>
    <row r="323" spans="1:4" x14ac:dyDescent="0.25">
      <c r="A323">
        <v>4.75</v>
      </c>
      <c r="B323">
        <v>3579.6610000000001</v>
      </c>
      <c r="C323">
        <v>4.5529999999999999</v>
      </c>
      <c r="D323">
        <v>3706.3449999999998</v>
      </c>
    </row>
    <row r="324" spans="1:4" x14ac:dyDescent="0.25">
      <c r="A324">
        <v>4.9470000000000001</v>
      </c>
      <c r="B324">
        <v>3571.951</v>
      </c>
      <c r="C324">
        <v>4.75</v>
      </c>
      <c r="D324">
        <v>3707.8560000000002</v>
      </c>
    </row>
    <row r="325" spans="1:4" x14ac:dyDescent="0.25">
      <c r="A325">
        <v>5.1440000000000001</v>
      </c>
      <c r="B325">
        <v>3562.4340000000002</v>
      </c>
      <c r="C325">
        <v>4.9470000000000001</v>
      </c>
      <c r="D325">
        <v>3697.297</v>
      </c>
    </row>
    <row r="326" spans="1:4" x14ac:dyDescent="0.25">
      <c r="A326">
        <v>5.34</v>
      </c>
      <c r="B326">
        <v>3545.8470000000002</v>
      </c>
      <c r="C326">
        <v>5.1440000000000001</v>
      </c>
      <c r="D326">
        <v>3691.2249999999999</v>
      </c>
    </row>
    <row r="327" spans="1:4" x14ac:dyDescent="0.25">
      <c r="A327">
        <v>5.5369999999999999</v>
      </c>
      <c r="B327">
        <v>3525.8620000000001</v>
      </c>
      <c r="C327">
        <v>5.34</v>
      </c>
      <c r="D327">
        <v>3687.4189999999999</v>
      </c>
    </row>
    <row r="328" spans="1:4" x14ac:dyDescent="0.25">
      <c r="A328">
        <v>5.7329999999999997</v>
      </c>
      <c r="B328">
        <v>3504.5659999999998</v>
      </c>
      <c r="C328">
        <v>5.5369999999999999</v>
      </c>
      <c r="D328">
        <v>3687.26</v>
      </c>
    </row>
    <row r="329" spans="1:4" x14ac:dyDescent="0.25">
      <c r="A329">
        <v>5.93</v>
      </c>
      <c r="B329">
        <v>3485.665</v>
      </c>
      <c r="C329">
        <v>5.7329999999999997</v>
      </c>
      <c r="D329">
        <v>3679.9839999999999</v>
      </c>
    </row>
    <row r="330" spans="1:4" x14ac:dyDescent="0.25">
      <c r="A330">
        <v>6.1260000000000003</v>
      </c>
      <c r="B330">
        <v>3469.6289999999999</v>
      </c>
      <c r="C330">
        <v>5.93</v>
      </c>
      <c r="D330">
        <v>3672.0529999999999</v>
      </c>
    </row>
    <row r="331" spans="1:4" x14ac:dyDescent="0.25">
      <c r="A331">
        <v>6.3220000000000001</v>
      </c>
      <c r="B331">
        <v>3456.4659999999999</v>
      </c>
      <c r="C331">
        <v>6.1260000000000003</v>
      </c>
      <c r="D331">
        <v>3662.07</v>
      </c>
    </row>
    <row r="332" spans="1:4" x14ac:dyDescent="0.25">
      <c r="A332">
        <v>6.5179999999999998</v>
      </c>
      <c r="B332">
        <v>3440.252</v>
      </c>
      <c r="C332">
        <v>6.3220000000000001</v>
      </c>
      <c r="D332">
        <v>3655.1570000000002</v>
      </c>
    </row>
    <row r="333" spans="1:4" x14ac:dyDescent="0.25">
      <c r="A333">
        <v>6.7130000000000001</v>
      </c>
      <c r="B333">
        <v>3422.9479999999999</v>
      </c>
      <c r="C333">
        <v>6.5179999999999998</v>
      </c>
      <c r="D333">
        <v>3646.6509999999998</v>
      </c>
    </row>
    <row r="334" spans="1:4" x14ac:dyDescent="0.25">
      <c r="A334">
        <v>6.9089999999999998</v>
      </c>
      <c r="B334">
        <v>3400.8130000000001</v>
      </c>
      <c r="C334">
        <v>6.7130000000000001</v>
      </c>
      <c r="D334">
        <v>3646.5720000000001</v>
      </c>
    </row>
    <row r="335" spans="1:4" x14ac:dyDescent="0.25">
      <c r="A335">
        <v>7.1040000000000001</v>
      </c>
      <c r="B335">
        <v>3379.904</v>
      </c>
      <c r="C335">
        <v>6.9089999999999998</v>
      </c>
      <c r="D335">
        <v>3647.4369999999999</v>
      </c>
    </row>
    <row r="336" spans="1:4" x14ac:dyDescent="0.25">
      <c r="A336">
        <v>7.3</v>
      </c>
      <c r="B336">
        <v>3360.6350000000002</v>
      </c>
      <c r="C336">
        <v>7.1040000000000001</v>
      </c>
      <c r="D336">
        <v>3655.2159999999999</v>
      </c>
    </row>
    <row r="337" spans="1:4" x14ac:dyDescent="0.25">
      <c r="A337">
        <v>7.4950000000000001</v>
      </c>
      <c r="B337">
        <v>3341.0810000000001</v>
      </c>
      <c r="C337">
        <v>7.3</v>
      </c>
      <c r="D337">
        <v>3651.6529999999998</v>
      </c>
    </row>
    <row r="338" spans="1:4" x14ac:dyDescent="0.25">
      <c r="A338">
        <v>7.69</v>
      </c>
      <c r="B338">
        <v>3318.6689999999999</v>
      </c>
      <c r="C338">
        <v>7.4950000000000001</v>
      </c>
      <c r="D338">
        <v>3647.0010000000002</v>
      </c>
    </row>
    <row r="339" spans="1:4" x14ac:dyDescent="0.25">
      <c r="A339">
        <v>7.8840000000000003</v>
      </c>
      <c r="B339">
        <v>3299.3159999999998</v>
      </c>
      <c r="C339">
        <v>7.69</v>
      </c>
      <c r="D339">
        <v>3635.5929999999998</v>
      </c>
    </row>
    <row r="340" spans="1:4" x14ac:dyDescent="0.25">
      <c r="A340">
        <v>8.0790000000000006</v>
      </c>
      <c r="B340">
        <v>3276.636</v>
      </c>
      <c r="C340">
        <v>7.8840000000000003</v>
      </c>
      <c r="D340">
        <v>3625.4189999999999</v>
      </c>
    </row>
    <row r="341" spans="1:4" x14ac:dyDescent="0.25">
      <c r="A341">
        <v>8.2729999999999997</v>
      </c>
      <c r="B341">
        <v>3250.7649999999999</v>
      </c>
      <c r="C341">
        <v>8.0790000000000006</v>
      </c>
      <c r="D341">
        <v>3617.1309999999999</v>
      </c>
    </row>
    <row r="342" spans="1:4" x14ac:dyDescent="0.25">
      <c r="A342">
        <v>8.4670000000000005</v>
      </c>
      <c r="B342">
        <v>3221.893</v>
      </c>
      <c r="C342">
        <v>8.2729999999999997</v>
      </c>
      <c r="D342">
        <v>3604.8449999999998</v>
      </c>
    </row>
    <row r="343" spans="1:4" x14ac:dyDescent="0.25">
      <c r="A343">
        <v>8.6609999999999996</v>
      </c>
      <c r="B343">
        <v>3190.268</v>
      </c>
      <c r="C343">
        <v>8.4670000000000005</v>
      </c>
      <c r="D343">
        <v>3596.7739999999999</v>
      </c>
    </row>
    <row r="344" spans="1:4" x14ac:dyDescent="0.25">
      <c r="A344">
        <v>8.8550000000000004</v>
      </c>
      <c r="B344">
        <v>3152.4609999999998</v>
      </c>
      <c r="C344">
        <v>8.6609999999999996</v>
      </c>
      <c r="D344">
        <v>3587.2750000000001</v>
      </c>
    </row>
    <row r="345" spans="1:4" x14ac:dyDescent="0.25">
      <c r="A345">
        <v>9.0489999999999995</v>
      </c>
      <c r="B345">
        <v>3120.4349999999999</v>
      </c>
      <c r="C345">
        <v>8.8550000000000004</v>
      </c>
      <c r="D345">
        <v>3580.0740000000001</v>
      </c>
    </row>
    <row r="346" spans="1:4" x14ac:dyDescent="0.25">
      <c r="A346">
        <v>9.2420000000000009</v>
      </c>
      <c r="B346">
        <v>3087.1849999999999</v>
      </c>
      <c r="C346">
        <v>9.0489999999999995</v>
      </c>
      <c r="D346">
        <v>3563.9769999999999</v>
      </c>
    </row>
    <row r="347" spans="1:4" x14ac:dyDescent="0.25">
      <c r="A347">
        <v>9.4350000000000005</v>
      </c>
      <c r="B347">
        <v>3052.3110000000001</v>
      </c>
      <c r="C347">
        <v>9.2420000000000009</v>
      </c>
      <c r="D347">
        <v>3555.078</v>
      </c>
    </row>
    <row r="348" spans="1:4" x14ac:dyDescent="0.25">
      <c r="A348">
        <v>9.6280000000000001</v>
      </c>
      <c r="B348">
        <v>3015.2959999999998</v>
      </c>
      <c r="C348">
        <v>9.4350000000000005</v>
      </c>
      <c r="D348">
        <v>3544.873</v>
      </c>
    </row>
    <row r="349" spans="1:4" x14ac:dyDescent="0.25">
      <c r="A349">
        <v>9.8209999999999997</v>
      </c>
      <c r="B349">
        <v>2985.49</v>
      </c>
      <c r="C349">
        <v>9.6280000000000001</v>
      </c>
      <c r="D349">
        <v>3533.38</v>
      </c>
    </row>
    <row r="350" spans="1:4" x14ac:dyDescent="0.25">
      <c r="A350">
        <v>10.013</v>
      </c>
      <c r="B350">
        <v>2958.694</v>
      </c>
      <c r="C350">
        <v>9.8209999999999997</v>
      </c>
      <c r="D350">
        <v>3521.5340000000001</v>
      </c>
    </row>
    <row r="351" spans="1:4" x14ac:dyDescent="0.25">
      <c r="A351">
        <v>10.205</v>
      </c>
      <c r="B351">
        <v>2928.114</v>
      </c>
      <c r="C351">
        <v>10.013</v>
      </c>
      <c r="D351">
        <v>3516.9679999999998</v>
      </c>
    </row>
    <row r="352" spans="1:4" x14ac:dyDescent="0.25">
      <c r="A352">
        <v>10.397</v>
      </c>
      <c r="B352">
        <v>2901.08</v>
      </c>
      <c r="C352">
        <v>10.205</v>
      </c>
      <c r="D352">
        <v>3511.377</v>
      </c>
    </row>
    <row r="353" spans="1:4" x14ac:dyDescent="0.25">
      <c r="A353">
        <v>10.589</v>
      </c>
      <c r="B353">
        <v>2870.623</v>
      </c>
      <c r="C353">
        <v>10.397</v>
      </c>
      <c r="D353">
        <v>3505.4879999999998</v>
      </c>
    </row>
    <row r="354" spans="1:4" x14ac:dyDescent="0.25">
      <c r="A354">
        <v>10.781000000000001</v>
      </c>
      <c r="B354">
        <v>2836.2510000000002</v>
      </c>
      <c r="C354">
        <v>10.589</v>
      </c>
      <c r="D354">
        <v>3494.2620000000002</v>
      </c>
    </row>
    <row r="355" spans="1:4" x14ac:dyDescent="0.25">
      <c r="A355">
        <v>10.972</v>
      </c>
      <c r="B355">
        <v>2795.027</v>
      </c>
      <c r="C355">
        <v>10.781000000000001</v>
      </c>
      <c r="D355">
        <v>3484.7809999999999</v>
      </c>
    </row>
    <row r="356" spans="1:4" x14ac:dyDescent="0.25">
      <c r="A356">
        <v>11.163</v>
      </c>
      <c r="B356">
        <v>2759.1709999999998</v>
      </c>
      <c r="C356">
        <v>10.972</v>
      </c>
      <c r="D356">
        <v>3472.9920000000002</v>
      </c>
    </row>
    <row r="357" spans="1:4" x14ac:dyDescent="0.25">
      <c r="A357">
        <v>11.353999999999999</v>
      </c>
      <c r="B357">
        <v>2725.5039999999999</v>
      </c>
      <c r="C357">
        <v>11.163</v>
      </c>
      <c r="D357">
        <v>3460.018</v>
      </c>
    </row>
    <row r="358" spans="1:4" x14ac:dyDescent="0.25">
      <c r="A358">
        <v>11.544</v>
      </c>
      <c r="B358">
        <v>2686.6060000000002</v>
      </c>
      <c r="C358">
        <v>11.353999999999999</v>
      </c>
      <c r="D358">
        <v>3453.0929999999998</v>
      </c>
    </row>
    <row r="359" spans="1:4" x14ac:dyDescent="0.25">
      <c r="A359">
        <v>11.734999999999999</v>
      </c>
      <c r="B359">
        <v>2645.0909999999999</v>
      </c>
      <c r="C359">
        <v>11.544</v>
      </c>
      <c r="D359">
        <v>3440.7080000000001</v>
      </c>
    </row>
    <row r="360" spans="1:4" x14ac:dyDescent="0.25">
      <c r="A360">
        <v>11.925000000000001</v>
      </c>
      <c r="B360">
        <v>2605.3409999999999</v>
      </c>
      <c r="C360">
        <v>11.734999999999999</v>
      </c>
      <c r="D360">
        <v>3427.7660000000001</v>
      </c>
    </row>
    <row r="361" spans="1:4" x14ac:dyDescent="0.25">
      <c r="A361">
        <v>12.115</v>
      </c>
      <c r="B361">
        <v>2569.2310000000002</v>
      </c>
      <c r="C361">
        <v>11.925000000000001</v>
      </c>
      <c r="D361">
        <v>3415.6529999999998</v>
      </c>
    </row>
    <row r="362" spans="1:4" x14ac:dyDescent="0.25">
      <c r="A362">
        <v>12.304</v>
      </c>
      <c r="B362">
        <v>2528.4409999999998</v>
      </c>
      <c r="C362">
        <v>12.115</v>
      </c>
      <c r="D362">
        <v>3404.373</v>
      </c>
    </row>
    <row r="363" spans="1:4" x14ac:dyDescent="0.25">
      <c r="A363">
        <v>12.493</v>
      </c>
      <c r="B363">
        <v>2485.29</v>
      </c>
      <c r="C363">
        <v>12.304</v>
      </c>
      <c r="D363">
        <v>3393.9430000000002</v>
      </c>
    </row>
    <row r="364" spans="1:4" x14ac:dyDescent="0.25">
      <c r="A364">
        <v>12.682</v>
      </c>
      <c r="B364">
        <v>2441.5509999999999</v>
      </c>
      <c r="C364">
        <v>12.493</v>
      </c>
      <c r="D364">
        <v>3384.0630000000001</v>
      </c>
    </row>
    <row r="365" spans="1:4" x14ac:dyDescent="0.25">
      <c r="A365">
        <v>12.871</v>
      </c>
      <c r="B365">
        <v>2397.4920000000002</v>
      </c>
      <c r="C365">
        <v>12.682</v>
      </c>
      <c r="D365">
        <v>3376.152</v>
      </c>
    </row>
    <row r="366" spans="1:4" x14ac:dyDescent="0.25">
      <c r="A366">
        <v>13.058999999999999</v>
      </c>
      <c r="B366">
        <v>2355.2860000000001</v>
      </c>
      <c r="C366">
        <v>12.871</v>
      </c>
      <c r="D366">
        <v>3362.48</v>
      </c>
    </row>
    <row r="367" spans="1:4" x14ac:dyDescent="0.25">
      <c r="A367">
        <v>13.247</v>
      </c>
      <c r="B367">
        <v>2318.5709999999999</v>
      </c>
      <c r="C367">
        <v>13.058999999999999</v>
      </c>
      <c r="D367">
        <v>3349.4569999999999</v>
      </c>
    </row>
    <row r="368" spans="1:4" x14ac:dyDescent="0.25">
      <c r="A368">
        <v>13.435</v>
      </c>
      <c r="B368">
        <v>2280.107</v>
      </c>
      <c r="C368">
        <v>13.247</v>
      </c>
      <c r="D368">
        <v>3338.9659999999999</v>
      </c>
    </row>
    <row r="369" spans="1:4" x14ac:dyDescent="0.25">
      <c r="A369">
        <v>13.622999999999999</v>
      </c>
      <c r="B369">
        <v>2238.6370000000002</v>
      </c>
      <c r="C369">
        <v>13.435</v>
      </c>
      <c r="D369">
        <v>3329.43</v>
      </c>
    </row>
    <row r="370" spans="1:4" x14ac:dyDescent="0.25">
      <c r="A370">
        <v>13.81</v>
      </c>
      <c r="B370">
        <v>2196.0700000000002</v>
      </c>
      <c r="C370">
        <v>13.622999999999999</v>
      </c>
      <c r="D370">
        <v>3316.2139999999999</v>
      </c>
    </row>
    <row r="371" spans="1:4" x14ac:dyDescent="0.25">
      <c r="A371">
        <v>13.997</v>
      </c>
      <c r="B371">
        <v>2152.9690000000001</v>
      </c>
      <c r="C371">
        <v>13.81</v>
      </c>
      <c r="D371">
        <v>3303.076</v>
      </c>
    </row>
    <row r="372" spans="1:4" x14ac:dyDescent="0.25">
      <c r="A372">
        <v>14.183</v>
      </c>
      <c r="B372">
        <v>2104.9760000000001</v>
      </c>
      <c r="C372">
        <v>13.997</v>
      </c>
      <c r="D372">
        <v>3290.7489999999998</v>
      </c>
    </row>
    <row r="373" spans="1:4" x14ac:dyDescent="0.25">
      <c r="A373">
        <v>14.37</v>
      </c>
      <c r="B373">
        <v>2056.0279999999998</v>
      </c>
      <c r="C373">
        <v>14.183</v>
      </c>
      <c r="D373">
        <v>3285.5749999999998</v>
      </c>
    </row>
    <row r="374" spans="1:4" x14ac:dyDescent="0.25">
      <c r="A374">
        <v>14.555999999999999</v>
      </c>
      <c r="B374">
        <v>2012.068</v>
      </c>
      <c r="C374">
        <v>14.37</v>
      </c>
      <c r="D374">
        <v>3275.8290000000002</v>
      </c>
    </row>
    <row r="375" spans="1:4" x14ac:dyDescent="0.25">
      <c r="A375">
        <v>14.741</v>
      </c>
      <c r="B375">
        <v>1970.3230000000001</v>
      </c>
      <c r="C375">
        <v>14.555999999999999</v>
      </c>
      <c r="D375">
        <v>3264.91</v>
      </c>
    </row>
    <row r="376" spans="1:4" x14ac:dyDescent="0.25">
      <c r="A376">
        <v>14.927</v>
      </c>
      <c r="B376">
        <v>1930.018</v>
      </c>
      <c r="C376">
        <v>14.741</v>
      </c>
      <c r="D376">
        <v>3250</v>
      </c>
    </row>
    <row r="377" spans="1:4" x14ac:dyDescent="0.25">
      <c r="A377">
        <v>15.112</v>
      </c>
      <c r="B377">
        <v>1887.6510000000001</v>
      </c>
      <c r="C377">
        <v>14.927</v>
      </c>
      <c r="D377">
        <v>3239.348</v>
      </c>
    </row>
    <row r="378" spans="1:4" x14ac:dyDescent="0.25">
      <c r="A378">
        <v>15.295999999999999</v>
      </c>
      <c r="B378">
        <v>1848.278</v>
      </c>
      <c r="C378">
        <v>15.112</v>
      </c>
      <c r="D378">
        <v>3224.308</v>
      </c>
    </row>
    <row r="379" spans="1:4" x14ac:dyDescent="0.25">
      <c r="A379">
        <v>15.481</v>
      </c>
      <c r="B379">
        <v>1809.412</v>
      </c>
      <c r="C379">
        <v>15.295999999999999</v>
      </c>
      <c r="D379">
        <v>3207.45</v>
      </c>
    </row>
    <row r="380" spans="1:4" x14ac:dyDescent="0.25">
      <c r="A380">
        <v>15.664999999999999</v>
      </c>
      <c r="B380">
        <v>1767.787</v>
      </c>
      <c r="C380">
        <v>15.481</v>
      </c>
      <c r="D380">
        <v>3184.6439999999998</v>
      </c>
    </row>
    <row r="381" spans="1:4" x14ac:dyDescent="0.25">
      <c r="A381">
        <v>15.849</v>
      </c>
      <c r="B381">
        <v>1725.3109999999999</v>
      </c>
      <c r="C381">
        <v>15.664999999999999</v>
      </c>
      <c r="D381">
        <v>3168.6010000000001</v>
      </c>
    </row>
    <row r="382" spans="1:4" x14ac:dyDescent="0.25">
      <c r="A382">
        <v>16.032</v>
      </c>
      <c r="B382">
        <v>1682.2760000000001</v>
      </c>
      <c r="C382">
        <v>15.849</v>
      </c>
      <c r="D382">
        <v>3151.8910000000001</v>
      </c>
    </row>
    <row r="383" spans="1:4" x14ac:dyDescent="0.25">
      <c r="A383">
        <v>16.215</v>
      </c>
      <c r="B383">
        <v>1640.691</v>
      </c>
      <c r="C383">
        <v>16.032</v>
      </c>
      <c r="D383">
        <v>3138.1509999999998</v>
      </c>
    </row>
    <row r="384" spans="1:4" x14ac:dyDescent="0.25">
      <c r="A384">
        <v>16.398</v>
      </c>
      <c r="B384">
        <v>1598.877</v>
      </c>
      <c r="C384">
        <v>16.215</v>
      </c>
      <c r="D384">
        <v>3123.99</v>
      </c>
    </row>
    <row r="385" spans="1:4" x14ac:dyDescent="0.25">
      <c r="A385">
        <v>16.579999999999998</v>
      </c>
      <c r="B385">
        <v>1558.614</v>
      </c>
      <c r="C385">
        <v>16.398</v>
      </c>
      <c r="D385">
        <v>3115.018</v>
      </c>
    </row>
    <row r="386" spans="1:4" x14ac:dyDescent="0.25">
      <c r="A386">
        <v>16.762</v>
      </c>
      <c r="B386">
        <v>1518.8710000000001</v>
      </c>
      <c r="C386">
        <v>16.579999999999998</v>
      </c>
      <c r="D386">
        <v>3106.683</v>
      </c>
    </row>
    <row r="387" spans="1:4" x14ac:dyDescent="0.25">
      <c r="A387">
        <v>16.943999999999999</v>
      </c>
      <c r="B387">
        <v>1480.203</v>
      </c>
      <c r="C387">
        <v>16.762</v>
      </c>
      <c r="D387">
        <v>3094.5970000000002</v>
      </c>
    </row>
    <row r="388" spans="1:4" x14ac:dyDescent="0.25">
      <c r="A388">
        <v>17.125</v>
      </c>
      <c r="B388">
        <v>1440.569</v>
      </c>
      <c r="C388">
        <v>16.943999999999999</v>
      </c>
      <c r="D388">
        <v>3083.8820000000001</v>
      </c>
    </row>
    <row r="389" spans="1:4" x14ac:dyDescent="0.25">
      <c r="A389">
        <v>17.306000000000001</v>
      </c>
      <c r="B389">
        <v>1399.942</v>
      </c>
      <c r="C389">
        <v>17.125</v>
      </c>
      <c r="D389">
        <v>3074.6260000000002</v>
      </c>
    </row>
    <row r="390" spans="1:4" x14ac:dyDescent="0.25">
      <c r="A390">
        <v>17.486999999999998</v>
      </c>
      <c r="B390">
        <v>1362.29</v>
      </c>
      <c r="C390">
        <v>17.306000000000001</v>
      </c>
      <c r="D390">
        <v>3061.761</v>
      </c>
    </row>
    <row r="391" spans="1:4" x14ac:dyDescent="0.25">
      <c r="A391">
        <v>17.667000000000002</v>
      </c>
      <c r="B391">
        <v>1327.4349999999999</v>
      </c>
      <c r="C391">
        <v>17.486999999999998</v>
      </c>
      <c r="D391">
        <v>3046.8470000000002</v>
      </c>
    </row>
    <row r="392" spans="1:4" x14ac:dyDescent="0.25">
      <c r="A392">
        <v>17.847000000000001</v>
      </c>
      <c r="B392">
        <v>1292.394</v>
      </c>
      <c r="C392">
        <v>17.667000000000002</v>
      </c>
      <c r="D392">
        <v>3037.0549999999998</v>
      </c>
    </row>
    <row r="393" spans="1:4" x14ac:dyDescent="0.25">
      <c r="A393">
        <v>18.027000000000001</v>
      </c>
      <c r="B393">
        <v>1253.8489999999999</v>
      </c>
      <c r="C393">
        <v>17.847000000000001</v>
      </c>
      <c r="D393">
        <v>3022.3040000000001</v>
      </c>
    </row>
    <row r="394" spans="1:4" x14ac:dyDescent="0.25">
      <c r="A394">
        <v>18.206</v>
      </c>
      <c r="B394">
        <v>1215.8889999999999</v>
      </c>
      <c r="C394">
        <v>18.027000000000001</v>
      </c>
      <c r="D394">
        <v>3009.4380000000001</v>
      </c>
    </row>
    <row r="395" spans="1:4" x14ac:dyDescent="0.25">
      <c r="A395">
        <v>18.385000000000002</v>
      </c>
      <c r="B395">
        <v>1179.663</v>
      </c>
      <c r="C395">
        <v>18.206</v>
      </c>
      <c r="D395">
        <v>2992.8760000000002</v>
      </c>
    </row>
    <row r="396" spans="1:4" x14ac:dyDescent="0.25">
      <c r="A396">
        <v>18.562999999999999</v>
      </c>
      <c r="B396">
        <v>1144.903</v>
      </c>
      <c r="C396">
        <v>18.385000000000002</v>
      </c>
      <c r="D396">
        <v>2978.5729999999999</v>
      </c>
    </row>
    <row r="397" spans="1:4" x14ac:dyDescent="0.25">
      <c r="A397">
        <v>18.741</v>
      </c>
      <c r="B397">
        <v>1111.999</v>
      </c>
      <c r="C397">
        <v>18.562999999999999</v>
      </c>
      <c r="D397">
        <v>2959.4670000000001</v>
      </c>
    </row>
    <row r="398" spans="1:4" x14ac:dyDescent="0.25">
      <c r="A398">
        <v>18.919</v>
      </c>
      <c r="B398">
        <v>1080.8879999999999</v>
      </c>
      <c r="C398">
        <v>18.741</v>
      </c>
      <c r="D398">
        <v>2939.259</v>
      </c>
    </row>
    <row r="399" spans="1:4" x14ac:dyDescent="0.25">
      <c r="A399">
        <v>19.096</v>
      </c>
      <c r="B399">
        <v>1049.021</v>
      </c>
      <c r="C399">
        <v>18.919</v>
      </c>
      <c r="D399">
        <v>2919.2710000000002</v>
      </c>
    </row>
    <row r="400" spans="1:4" x14ac:dyDescent="0.25">
      <c r="A400">
        <v>19.273</v>
      </c>
      <c r="B400">
        <v>1017.811</v>
      </c>
      <c r="C400">
        <v>19.096</v>
      </c>
      <c r="D400">
        <v>2901.2860000000001</v>
      </c>
    </row>
    <row r="401" spans="1:4" x14ac:dyDescent="0.25">
      <c r="A401">
        <v>19.45</v>
      </c>
      <c r="B401">
        <v>986.94200000000001</v>
      </c>
      <c r="C401">
        <v>19.273</v>
      </c>
      <c r="D401">
        <v>2878.6759999999999</v>
      </c>
    </row>
    <row r="402" spans="1:4" x14ac:dyDescent="0.25">
      <c r="A402">
        <v>19.626000000000001</v>
      </c>
      <c r="B402">
        <v>957.62199999999996</v>
      </c>
      <c r="C402">
        <v>19.45</v>
      </c>
      <c r="D402">
        <v>2861.1849999999999</v>
      </c>
    </row>
    <row r="403" spans="1:4" x14ac:dyDescent="0.25">
      <c r="A403">
        <v>19.802</v>
      </c>
      <c r="B403">
        <v>930.76700000000005</v>
      </c>
      <c r="C403">
        <v>19.626000000000001</v>
      </c>
      <c r="D403">
        <v>2841.547</v>
      </c>
    </row>
    <row r="404" spans="1:4" x14ac:dyDescent="0.25">
      <c r="A404">
        <v>19.977</v>
      </c>
      <c r="B404">
        <v>904.23199999999997</v>
      </c>
      <c r="C404">
        <v>19.802</v>
      </c>
      <c r="D404">
        <v>2819.2220000000002</v>
      </c>
    </row>
    <row r="405" spans="1:4" x14ac:dyDescent="0.25">
      <c r="A405">
        <v>20.152000000000001</v>
      </c>
      <c r="B405">
        <v>877.07600000000002</v>
      </c>
      <c r="C405">
        <v>19.977</v>
      </c>
      <c r="D405">
        <v>2798.665</v>
      </c>
    </row>
    <row r="406" spans="1:4" x14ac:dyDescent="0.25">
      <c r="A406">
        <v>20.327000000000002</v>
      </c>
      <c r="B406">
        <v>849.88</v>
      </c>
      <c r="C406">
        <v>20.152000000000001</v>
      </c>
      <c r="D406">
        <v>2780.54</v>
      </c>
    </row>
    <row r="407" spans="1:4" x14ac:dyDescent="0.25">
      <c r="A407">
        <v>20.501000000000001</v>
      </c>
      <c r="B407">
        <v>822.13300000000004</v>
      </c>
      <c r="C407">
        <v>20.327000000000002</v>
      </c>
      <c r="D407">
        <v>2761.3510000000001</v>
      </c>
    </row>
    <row r="408" spans="1:4" x14ac:dyDescent="0.25">
      <c r="A408">
        <v>20.675000000000001</v>
      </c>
      <c r="B408">
        <v>793.46799999999996</v>
      </c>
      <c r="C408">
        <v>20.501000000000001</v>
      </c>
      <c r="D408">
        <v>2738.127</v>
      </c>
    </row>
    <row r="409" spans="1:4" x14ac:dyDescent="0.25">
      <c r="A409">
        <v>20.847999999999999</v>
      </c>
      <c r="B409">
        <v>766.88800000000003</v>
      </c>
      <c r="C409">
        <v>20.675000000000001</v>
      </c>
      <c r="D409">
        <v>2716.1559999999999</v>
      </c>
    </row>
    <row r="410" spans="1:4" x14ac:dyDescent="0.25">
      <c r="A410">
        <v>21.021000000000001</v>
      </c>
      <c r="B410">
        <v>741.75</v>
      </c>
      <c r="C410">
        <v>20.847999999999999</v>
      </c>
      <c r="D410">
        <v>2701.6709999999998</v>
      </c>
    </row>
    <row r="411" spans="1:4" x14ac:dyDescent="0.25">
      <c r="A411">
        <v>21.193999999999999</v>
      </c>
      <c r="B411">
        <v>718.12</v>
      </c>
      <c r="C411">
        <v>21.021000000000001</v>
      </c>
      <c r="D411">
        <v>2687.4960000000001</v>
      </c>
    </row>
    <row r="412" spans="1:4" x14ac:dyDescent="0.25">
      <c r="A412">
        <v>21.366</v>
      </c>
      <c r="B412">
        <v>697.625</v>
      </c>
      <c r="C412">
        <v>21.193999999999999</v>
      </c>
      <c r="D412">
        <v>2672.6889999999999</v>
      </c>
    </row>
    <row r="413" spans="1:4" x14ac:dyDescent="0.25">
      <c r="A413">
        <v>21.538</v>
      </c>
      <c r="B413">
        <v>676.39099999999996</v>
      </c>
      <c r="C413">
        <v>21.366</v>
      </c>
      <c r="D413">
        <v>2657.74</v>
      </c>
    </row>
    <row r="414" spans="1:4" x14ac:dyDescent="0.25">
      <c r="A414">
        <v>21.709</v>
      </c>
      <c r="B414">
        <v>655.93399999999997</v>
      </c>
      <c r="C414">
        <v>21.538</v>
      </c>
      <c r="D414">
        <v>2641.1950000000002</v>
      </c>
    </row>
    <row r="415" spans="1:4" x14ac:dyDescent="0.25">
      <c r="A415">
        <v>21.88</v>
      </c>
      <c r="B415">
        <v>635.80899999999997</v>
      </c>
      <c r="C415">
        <v>21.709</v>
      </c>
      <c r="D415">
        <v>2617.623</v>
      </c>
    </row>
    <row r="416" spans="1:4" x14ac:dyDescent="0.25">
      <c r="A416">
        <v>22.050999999999998</v>
      </c>
      <c r="B416">
        <v>614.61599999999999</v>
      </c>
      <c r="C416">
        <v>21.88</v>
      </c>
      <c r="D416">
        <v>2596.7159999999999</v>
      </c>
    </row>
    <row r="417" spans="1:4" x14ac:dyDescent="0.25">
      <c r="A417">
        <v>22.221</v>
      </c>
      <c r="B417">
        <v>594.274</v>
      </c>
      <c r="C417">
        <v>22.050999999999998</v>
      </c>
      <c r="D417">
        <v>2574.62</v>
      </c>
    </row>
    <row r="418" spans="1:4" x14ac:dyDescent="0.25">
      <c r="A418">
        <v>22.390999999999998</v>
      </c>
      <c r="B418">
        <v>575.30100000000004</v>
      </c>
      <c r="C418">
        <v>22.221</v>
      </c>
      <c r="D418">
        <v>2550.6080000000002</v>
      </c>
    </row>
    <row r="419" spans="1:4" x14ac:dyDescent="0.25">
      <c r="A419">
        <v>22.56</v>
      </c>
      <c r="B419">
        <v>556.86</v>
      </c>
      <c r="C419">
        <v>22.390999999999998</v>
      </c>
      <c r="D419">
        <v>2522.3820000000001</v>
      </c>
    </row>
    <row r="420" spans="1:4" x14ac:dyDescent="0.25">
      <c r="A420">
        <v>22.728999999999999</v>
      </c>
      <c r="B420">
        <v>538.67999999999995</v>
      </c>
      <c r="C420">
        <v>22.56</v>
      </c>
      <c r="D420">
        <v>2502.5340000000001</v>
      </c>
    </row>
    <row r="421" spans="1:4" x14ac:dyDescent="0.25">
      <c r="A421">
        <v>22.898</v>
      </c>
      <c r="B421">
        <v>520.52499999999998</v>
      </c>
      <c r="C421">
        <v>22.728999999999999</v>
      </c>
      <c r="D421">
        <v>2480.2130000000002</v>
      </c>
    </row>
    <row r="422" spans="1:4" x14ac:dyDescent="0.25">
      <c r="A422">
        <v>23.065999999999999</v>
      </c>
      <c r="B422">
        <v>502.392</v>
      </c>
      <c r="C422">
        <v>22.898</v>
      </c>
      <c r="D422">
        <v>2457.9699999999998</v>
      </c>
    </row>
    <row r="423" spans="1:4" x14ac:dyDescent="0.25">
      <c r="A423">
        <v>23.234000000000002</v>
      </c>
      <c r="B423">
        <v>486.03199999999998</v>
      </c>
      <c r="C423">
        <v>23.065999999999999</v>
      </c>
      <c r="D423">
        <v>2435.268</v>
      </c>
    </row>
    <row r="424" spans="1:4" x14ac:dyDescent="0.25">
      <c r="A424">
        <v>23.401</v>
      </c>
      <c r="B424">
        <v>472.15899999999999</v>
      </c>
      <c r="C424">
        <v>23.234000000000002</v>
      </c>
      <c r="D424">
        <v>2417.9009999999998</v>
      </c>
    </row>
    <row r="425" spans="1:4" x14ac:dyDescent="0.25">
      <c r="A425">
        <v>23.568000000000001</v>
      </c>
      <c r="B425">
        <v>458.82799999999997</v>
      </c>
      <c r="C425">
        <v>23.401</v>
      </c>
      <c r="D425">
        <v>2392.5990000000002</v>
      </c>
    </row>
    <row r="426" spans="1:4" x14ac:dyDescent="0.25">
      <c r="A426">
        <v>23.734000000000002</v>
      </c>
      <c r="B426">
        <v>446.589</v>
      </c>
      <c r="C426">
        <v>23.568000000000001</v>
      </c>
      <c r="D426">
        <v>2366.77</v>
      </c>
    </row>
    <row r="427" spans="1:4" x14ac:dyDescent="0.25">
      <c r="A427">
        <v>23.9</v>
      </c>
      <c r="B427">
        <v>434.52300000000002</v>
      </c>
      <c r="C427">
        <v>23.734000000000002</v>
      </c>
      <c r="D427">
        <v>2340.3739999999998</v>
      </c>
    </row>
    <row r="428" spans="1:4" x14ac:dyDescent="0.25">
      <c r="A428">
        <v>24.065999999999999</v>
      </c>
      <c r="B428">
        <v>421.76600000000002</v>
      </c>
      <c r="C428">
        <v>23.9</v>
      </c>
      <c r="D428">
        <v>2314.192</v>
      </c>
    </row>
    <row r="429" spans="1:4" x14ac:dyDescent="0.25">
      <c r="A429">
        <v>24.231000000000002</v>
      </c>
      <c r="B429">
        <v>409.83300000000003</v>
      </c>
      <c r="C429">
        <v>24.065999999999999</v>
      </c>
      <c r="D429">
        <v>2286.585</v>
      </c>
    </row>
    <row r="430" spans="1:4" x14ac:dyDescent="0.25">
      <c r="A430">
        <v>24.396000000000001</v>
      </c>
      <c r="B430">
        <v>396.70600000000002</v>
      </c>
      <c r="C430">
        <v>24.231000000000002</v>
      </c>
      <c r="D430">
        <v>2264.1619999999998</v>
      </c>
    </row>
    <row r="431" spans="1:4" x14ac:dyDescent="0.25">
      <c r="A431">
        <v>24.56</v>
      </c>
      <c r="B431">
        <v>382.90699999999998</v>
      </c>
      <c r="C431">
        <v>24.396000000000001</v>
      </c>
      <c r="D431">
        <v>2242.143</v>
      </c>
    </row>
    <row r="432" spans="1:4" x14ac:dyDescent="0.25">
      <c r="A432">
        <v>24.724</v>
      </c>
      <c r="B432">
        <v>370.81</v>
      </c>
      <c r="C432">
        <v>24.56</v>
      </c>
      <c r="D432">
        <v>2218.105</v>
      </c>
    </row>
    <row r="433" spans="1:4" x14ac:dyDescent="0.25">
      <c r="A433">
        <v>24.887</v>
      </c>
      <c r="B433">
        <v>360.13200000000001</v>
      </c>
      <c r="C433">
        <v>24.724</v>
      </c>
      <c r="D433">
        <v>2191.125</v>
      </c>
    </row>
    <row r="434" spans="1:4" x14ac:dyDescent="0.25">
      <c r="A434">
        <v>25.05</v>
      </c>
      <c r="B434">
        <v>349.351</v>
      </c>
      <c r="C434">
        <v>24.887</v>
      </c>
      <c r="D434">
        <v>2165.9009999999998</v>
      </c>
    </row>
    <row r="435" spans="1:4" x14ac:dyDescent="0.25">
      <c r="A435">
        <v>25.213000000000001</v>
      </c>
      <c r="B435">
        <v>339.392</v>
      </c>
      <c r="C435">
        <v>25.05</v>
      </c>
      <c r="D435">
        <v>2138.3339999999998</v>
      </c>
    </row>
    <row r="436" spans="1:4" x14ac:dyDescent="0.25">
      <c r="A436">
        <v>25.375</v>
      </c>
      <c r="B436">
        <v>329.53699999999998</v>
      </c>
      <c r="C436">
        <v>25.213000000000001</v>
      </c>
      <c r="D436">
        <v>2108.0129999999999</v>
      </c>
    </row>
    <row r="437" spans="1:4" x14ac:dyDescent="0.25">
      <c r="A437">
        <v>25.536999999999999</v>
      </c>
      <c r="B437">
        <v>317.99299999999999</v>
      </c>
      <c r="C437">
        <v>25.375</v>
      </c>
      <c r="D437">
        <v>2078.11</v>
      </c>
    </row>
    <row r="438" spans="1:4" x14ac:dyDescent="0.25">
      <c r="A438">
        <v>25.698</v>
      </c>
      <c r="B438">
        <v>307.99</v>
      </c>
      <c r="C438">
        <v>25.536999999999999</v>
      </c>
      <c r="D438">
        <v>2049.634</v>
      </c>
    </row>
    <row r="439" spans="1:4" x14ac:dyDescent="0.25">
      <c r="A439">
        <v>25.859000000000002</v>
      </c>
      <c r="B439">
        <v>299.86099999999999</v>
      </c>
      <c r="C439">
        <v>25.698</v>
      </c>
      <c r="D439">
        <v>2024.77</v>
      </c>
    </row>
    <row r="440" spans="1:4" x14ac:dyDescent="0.25">
      <c r="A440">
        <v>26.018999999999998</v>
      </c>
      <c r="B440">
        <v>292.61</v>
      </c>
      <c r="C440">
        <v>25.859000000000002</v>
      </c>
      <c r="D440">
        <v>1999.9639999999999</v>
      </c>
    </row>
    <row r="441" spans="1:4" x14ac:dyDescent="0.25">
      <c r="A441">
        <v>26.178999999999998</v>
      </c>
      <c r="B441">
        <v>285.02</v>
      </c>
      <c r="C441">
        <v>26.018999999999998</v>
      </c>
      <c r="D441">
        <v>1974.4960000000001</v>
      </c>
    </row>
    <row r="442" spans="1:4" x14ac:dyDescent="0.25">
      <c r="A442">
        <v>26.338999999999999</v>
      </c>
      <c r="B442">
        <v>277.66699999999997</v>
      </c>
      <c r="C442">
        <v>26.178999999999998</v>
      </c>
      <c r="D442">
        <v>1945.9760000000001</v>
      </c>
    </row>
    <row r="443" spans="1:4" x14ac:dyDescent="0.25">
      <c r="A443">
        <v>26.498000000000001</v>
      </c>
      <c r="B443">
        <v>270.16000000000003</v>
      </c>
      <c r="C443">
        <v>26.338999999999999</v>
      </c>
      <c r="D443">
        <v>1914.2360000000001</v>
      </c>
    </row>
    <row r="444" spans="1:4" x14ac:dyDescent="0.25">
      <c r="A444">
        <v>26.657</v>
      </c>
      <c r="B444">
        <v>262.79599999999999</v>
      </c>
      <c r="C444">
        <v>26.498000000000001</v>
      </c>
      <c r="D444">
        <v>1885.8879999999999</v>
      </c>
    </row>
    <row r="445" spans="1:4" x14ac:dyDescent="0.25">
      <c r="A445">
        <v>26.815000000000001</v>
      </c>
      <c r="B445">
        <v>256.48700000000002</v>
      </c>
      <c r="C445">
        <v>26.657</v>
      </c>
      <c r="D445">
        <v>1858.923</v>
      </c>
    </row>
    <row r="446" spans="1:4" x14ac:dyDescent="0.25">
      <c r="A446">
        <v>26.972999999999999</v>
      </c>
      <c r="B446">
        <v>249.858</v>
      </c>
      <c r="C446">
        <v>26.815000000000001</v>
      </c>
      <c r="D446">
        <v>1831.4670000000001</v>
      </c>
    </row>
    <row r="447" spans="1:4" x14ac:dyDescent="0.25">
      <c r="A447">
        <v>27.13</v>
      </c>
      <c r="B447">
        <v>242.52600000000001</v>
      </c>
      <c r="C447">
        <v>26.972999999999999</v>
      </c>
      <c r="D447">
        <v>1803.097</v>
      </c>
    </row>
    <row r="448" spans="1:4" x14ac:dyDescent="0.25">
      <c r="A448">
        <v>27.286999999999999</v>
      </c>
      <c r="B448">
        <v>235.054</v>
      </c>
      <c r="C448">
        <v>27.13</v>
      </c>
      <c r="D448">
        <v>1775.63</v>
      </c>
    </row>
    <row r="449" spans="1:4" x14ac:dyDescent="0.25">
      <c r="A449">
        <v>27.443000000000001</v>
      </c>
      <c r="B449">
        <v>227.98</v>
      </c>
      <c r="C449">
        <v>27.286999999999999</v>
      </c>
      <c r="D449">
        <v>1748.2149999999999</v>
      </c>
    </row>
    <row r="450" spans="1:4" x14ac:dyDescent="0.25">
      <c r="A450">
        <v>27.599</v>
      </c>
      <c r="B450">
        <v>222.02199999999999</v>
      </c>
      <c r="C450">
        <v>27.443000000000001</v>
      </c>
      <c r="D450">
        <v>1721.6790000000001</v>
      </c>
    </row>
    <row r="451" spans="1:4" x14ac:dyDescent="0.25">
      <c r="A451">
        <v>27.754999999999999</v>
      </c>
      <c r="B451">
        <v>216.63399999999999</v>
      </c>
      <c r="C451">
        <v>27.599</v>
      </c>
      <c r="D451">
        <v>1695.5129999999999</v>
      </c>
    </row>
    <row r="452" spans="1:4" x14ac:dyDescent="0.25">
      <c r="A452">
        <v>27.91</v>
      </c>
      <c r="B452">
        <v>210.12799999999999</v>
      </c>
      <c r="C452">
        <v>27.754999999999999</v>
      </c>
      <c r="D452">
        <v>1667.354</v>
      </c>
    </row>
    <row r="453" spans="1:4" x14ac:dyDescent="0.25">
      <c r="A453">
        <v>28.065000000000001</v>
      </c>
      <c r="B453">
        <v>203.54499999999999</v>
      </c>
      <c r="C453">
        <v>27.91</v>
      </c>
      <c r="D453">
        <v>1637.2760000000001</v>
      </c>
    </row>
    <row r="454" spans="1:4" x14ac:dyDescent="0.25">
      <c r="A454">
        <v>28.219000000000001</v>
      </c>
      <c r="B454">
        <v>199.28100000000001</v>
      </c>
      <c r="C454">
        <v>28.065000000000001</v>
      </c>
      <c r="D454">
        <v>1607.5</v>
      </c>
    </row>
    <row r="455" spans="1:4" x14ac:dyDescent="0.25">
      <c r="A455">
        <v>28.373000000000001</v>
      </c>
      <c r="B455">
        <v>195.03899999999999</v>
      </c>
      <c r="C455">
        <v>28.219000000000001</v>
      </c>
      <c r="D455">
        <v>1575.675</v>
      </c>
    </row>
    <row r="456" spans="1:4" x14ac:dyDescent="0.25">
      <c r="A456">
        <v>28.526</v>
      </c>
      <c r="B456">
        <v>190.44200000000001</v>
      </c>
      <c r="C456">
        <v>28.373000000000001</v>
      </c>
      <c r="D456">
        <v>1545.126</v>
      </c>
    </row>
    <row r="457" spans="1:4" x14ac:dyDescent="0.25">
      <c r="A457">
        <v>28.678999999999998</v>
      </c>
      <c r="B457">
        <v>186.28100000000001</v>
      </c>
      <c r="C457">
        <v>28.526</v>
      </c>
      <c r="D457">
        <v>1516.741</v>
      </c>
    </row>
    <row r="458" spans="1:4" x14ac:dyDescent="0.25">
      <c r="A458">
        <v>28.831</v>
      </c>
      <c r="B458">
        <v>182.28299999999999</v>
      </c>
      <c r="C458">
        <v>28.678999999999998</v>
      </c>
      <c r="D458">
        <v>1488.46</v>
      </c>
    </row>
    <row r="459" spans="1:4" x14ac:dyDescent="0.25">
      <c r="A459">
        <v>28.983000000000001</v>
      </c>
      <c r="B459">
        <v>178.16900000000001</v>
      </c>
      <c r="C459">
        <v>28.831</v>
      </c>
      <c r="D459">
        <v>1459.924</v>
      </c>
    </row>
    <row r="460" spans="1:4" x14ac:dyDescent="0.25">
      <c r="A460">
        <v>29.135000000000002</v>
      </c>
      <c r="B460">
        <v>174.72300000000001</v>
      </c>
      <c r="C460">
        <v>28.983000000000001</v>
      </c>
      <c r="D460">
        <v>1430.6289999999999</v>
      </c>
    </row>
    <row r="461" spans="1:4" x14ac:dyDescent="0.25">
      <c r="A461">
        <v>29.286000000000001</v>
      </c>
      <c r="B461">
        <v>172.88499999999999</v>
      </c>
      <c r="C461">
        <v>29.135000000000002</v>
      </c>
      <c r="D461">
        <v>1404.011</v>
      </c>
    </row>
    <row r="462" spans="1:4" x14ac:dyDescent="0.25">
      <c r="A462">
        <v>29.437000000000001</v>
      </c>
      <c r="B462">
        <v>170.339</v>
      </c>
      <c r="C462">
        <v>29.286000000000001</v>
      </c>
      <c r="D462">
        <v>1375.124</v>
      </c>
    </row>
    <row r="463" spans="1:4" x14ac:dyDescent="0.25">
      <c r="A463">
        <v>29.587</v>
      </c>
      <c r="B463">
        <v>167.136</v>
      </c>
      <c r="C463">
        <v>29.437000000000001</v>
      </c>
      <c r="D463">
        <v>1347.8440000000001</v>
      </c>
    </row>
    <row r="464" spans="1:4" x14ac:dyDescent="0.25">
      <c r="A464">
        <v>29.736999999999998</v>
      </c>
      <c r="B464">
        <v>162.71299999999999</v>
      </c>
      <c r="C464">
        <v>29.587</v>
      </c>
      <c r="D464">
        <v>1321.6410000000001</v>
      </c>
    </row>
    <row r="465" spans="1:4" x14ac:dyDescent="0.25">
      <c r="A465">
        <v>29.885999999999999</v>
      </c>
      <c r="B465">
        <v>158.47499999999999</v>
      </c>
      <c r="C465">
        <v>29.736999999999998</v>
      </c>
      <c r="D465">
        <v>1297.3710000000001</v>
      </c>
    </row>
    <row r="466" spans="1:4" x14ac:dyDescent="0.25">
      <c r="A466">
        <v>30.035</v>
      </c>
      <c r="B466">
        <v>154.67500000000001</v>
      </c>
      <c r="C466">
        <v>29.885999999999999</v>
      </c>
      <c r="D466">
        <v>1270.029</v>
      </c>
    </row>
    <row r="467" spans="1:4" x14ac:dyDescent="0.25">
      <c r="A467">
        <v>30.183</v>
      </c>
      <c r="B467">
        <v>151.422</v>
      </c>
      <c r="C467">
        <v>30.035</v>
      </c>
      <c r="D467">
        <v>1242.2260000000001</v>
      </c>
    </row>
    <row r="468" spans="1:4" x14ac:dyDescent="0.25">
      <c r="A468">
        <v>30.331</v>
      </c>
      <c r="B468">
        <v>149.20400000000001</v>
      </c>
      <c r="C468">
        <v>30.183</v>
      </c>
      <c r="D468">
        <v>1217.47</v>
      </c>
    </row>
    <row r="469" spans="1:4" x14ac:dyDescent="0.25">
      <c r="A469">
        <v>30.478999999999999</v>
      </c>
      <c r="B469">
        <v>147.97200000000001</v>
      </c>
      <c r="C469">
        <v>30.331</v>
      </c>
      <c r="D469">
        <v>1192.4390000000001</v>
      </c>
    </row>
    <row r="470" spans="1:4" x14ac:dyDescent="0.25">
      <c r="A470">
        <v>30.626000000000001</v>
      </c>
      <c r="B470">
        <v>146.559</v>
      </c>
      <c r="C470">
        <v>30.478999999999999</v>
      </c>
      <c r="D470">
        <v>1167.8430000000001</v>
      </c>
    </row>
    <row r="471" spans="1:4" x14ac:dyDescent="0.25">
      <c r="A471">
        <v>30.773</v>
      </c>
      <c r="B471">
        <v>144.43299999999999</v>
      </c>
      <c r="C471">
        <v>30.626000000000001</v>
      </c>
      <c r="D471">
        <v>1143.9000000000001</v>
      </c>
    </row>
    <row r="472" spans="1:4" x14ac:dyDescent="0.25">
      <c r="A472">
        <v>30.919</v>
      </c>
      <c r="B472">
        <v>141.03</v>
      </c>
      <c r="C472">
        <v>30.773</v>
      </c>
      <c r="D472">
        <v>1119.008</v>
      </c>
    </row>
    <row r="473" spans="1:4" x14ac:dyDescent="0.25">
      <c r="A473">
        <v>31.065000000000001</v>
      </c>
      <c r="B473">
        <v>138.45099999999999</v>
      </c>
      <c r="C473">
        <v>30.919</v>
      </c>
      <c r="D473">
        <v>1093.7719999999999</v>
      </c>
    </row>
    <row r="474" spans="1:4" x14ac:dyDescent="0.25">
      <c r="A474">
        <v>31.21</v>
      </c>
      <c r="B474">
        <v>136.16800000000001</v>
      </c>
      <c r="C474">
        <v>31.065000000000001</v>
      </c>
      <c r="D474">
        <v>1069.2570000000001</v>
      </c>
    </row>
    <row r="475" spans="1:4" x14ac:dyDescent="0.25">
      <c r="A475">
        <v>31.355</v>
      </c>
      <c r="B475">
        <v>134.316</v>
      </c>
      <c r="C475">
        <v>31.21</v>
      </c>
      <c r="D475">
        <v>1043.26</v>
      </c>
    </row>
    <row r="476" spans="1:4" x14ac:dyDescent="0.25">
      <c r="A476">
        <v>31.498999999999999</v>
      </c>
      <c r="B476">
        <v>132.858</v>
      </c>
      <c r="C476">
        <v>31.355</v>
      </c>
      <c r="D476">
        <v>1018.201</v>
      </c>
    </row>
    <row r="477" spans="1:4" x14ac:dyDescent="0.25">
      <c r="A477">
        <v>31.643000000000001</v>
      </c>
      <c r="B477">
        <v>131.75399999999999</v>
      </c>
      <c r="C477">
        <v>31.498999999999999</v>
      </c>
      <c r="D477">
        <v>994.28599999999994</v>
      </c>
    </row>
    <row r="478" spans="1:4" x14ac:dyDescent="0.25">
      <c r="A478">
        <v>31.786999999999999</v>
      </c>
      <c r="B478">
        <v>130.071</v>
      </c>
      <c r="C478">
        <v>31.643000000000001</v>
      </c>
      <c r="D478">
        <v>973.471</v>
      </c>
    </row>
    <row r="479" spans="1:4" x14ac:dyDescent="0.25">
      <c r="A479">
        <v>31.93</v>
      </c>
      <c r="B479">
        <v>128.172</v>
      </c>
      <c r="C479">
        <v>31.786999999999999</v>
      </c>
      <c r="D479">
        <v>949.65300000000002</v>
      </c>
    </row>
    <row r="480" spans="1:4" x14ac:dyDescent="0.25">
      <c r="A480">
        <v>32.073</v>
      </c>
      <c r="B480">
        <v>126.608</v>
      </c>
      <c r="C480">
        <v>31.93</v>
      </c>
      <c r="D480">
        <v>925.53599999999994</v>
      </c>
    </row>
    <row r="481" spans="1:4" x14ac:dyDescent="0.25">
      <c r="A481">
        <v>32.215000000000003</v>
      </c>
      <c r="B481">
        <v>124.78400000000001</v>
      </c>
      <c r="C481">
        <v>32.073</v>
      </c>
      <c r="D481">
        <v>902.178</v>
      </c>
    </row>
    <row r="482" spans="1:4" x14ac:dyDescent="0.25">
      <c r="A482">
        <v>32.356999999999999</v>
      </c>
      <c r="B482">
        <v>122.718</v>
      </c>
      <c r="C482">
        <v>32.215000000000003</v>
      </c>
      <c r="D482">
        <v>878.65700000000004</v>
      </c>
    </row>
    <row r="483" spans="1:4" x14ac:dyDescent="0.25">
      <c r="A483">
        <v>32.497999999999998</v>
      </c>
      <c r="B483">
        <v>121.012</v>
      </c>
      <c r="C483">
        <v>32.356999999999999</v>
      </c>
      <c r="D483">
        <v>855.01599999999996</v>
      </c>
    </row>
    <row r="484" spans="1:4" x14ac:dyDescent="0.25">
      <c r="A484">
        <v>32.639000000000003</v>
      </c>
      <c r="B484">
        <v>119.13200000000001</v>
      </c>
      <c r="C484">
        <v>32.497999999999998</v>
      </c>
      <c r="D484">
        <v>835.30899999999997</v>
      </c>
    </row>
    <row r="485" spans="1:4" x14ac:dyDescent="0.25">
      <c r="A485">
        <v>32.779000000000003</v>
      </c>
      <c r="B485">
        <v>118.09099999999999</v>
      </c>
      <c r="C485">
        <v>32.639000000000003</v>
      </c>
      <c r="D485">
        <v>814.93200000000002</v>
      </c>
    </row>
    <row r="486" spans="1:4" x14ac:dyDescent="0.25">
      <c r="A486">
        <v>32.918999999999997</v>
      </c>
      <c r="B486">
        <v>117.47</v>
      </c>
      <c r="C486">
        <v>32.779000000000003</v>
      </c>
      <c r="D486">
        <v>792.43200000000002</v>
      </c>
    </row>
    <row r="487" spans="1:4" x14ac:dyDescent="0.25">
      <c r="A487">
        <v>33.058999999999997</v>
      </c>
      <c r="B487">
        <v>116.773</v>
      </c>
      <c r="C487">
        <v>32.918999999999997</v>
      </c>
      <c r="D487">
        <v>772.66099999999994</v>
      </c>
    </row>
    <row r="488" spans="1:4" x14ac:dyDescent="0.25">
      <c r="A488">
        <v>33.198</v>
      </c>
      <c r="B488">
        <v>115.61</v>
      </c>
      <c r="C488">
        <v>33.058999999999997</v>
      </c>
      <c r="D488">
        <v>753.01199999999994</v>
      </c>
    </row>
    <row r="489" spans="1:4" x14ac:dyDescent="0.25">
      <c r="A489">
        <v>33.337000000000003</v>
      </c>
      <c r="B489">
        <v>113.92700000000001</v>
      </c>
      <c r="C489">
        <v>33.198</v>
      </c>
      <c r="D489">
        <v>733.64800000000002</v>
      </c>
    </row>
    <row r="490" spans="1:4" x14ac:dyDescent="0.25">
      <c r="A490">
        <v>33.475000000000001</v>
      </c>
      <c r="B490">
        <v>112.157</v>
      </c>
      <c r="C490">
        <v>33.337000000000003</v>
      </c>
      <c r="D490">
        <v>713.42100000000005</v>
      </c>
    </row>
    <row r="491" spans="1:4" x14ac:dyDescent="0.25">
      <c r="A491">
        <v>33.613</v>
      </c>
      <c r="B491">
        <v>109.904</v>
      </c>
      <c r="C491">
        <v>33.475000000000001</v>
      </c>
      <c r="D491">
        <v>694.47299999999996</v>
      </c>
    </row>
    <row r="492" spans="1:4" x14ac:dyDescent="0.25">
      <c r="A492">
        <v>33.75</v>
      </c>
      <c r="B492">
        <v>104.96299999999999</v>
      </c>
      <c r="C492">
        <v>33.613</v>
      </c>
      <c r="D492">
        <v>674.19299999999998</v>
      </c>
    </row>
    <row r="493" spans="1:4" x14ac:dyDescent="0.25">
      <c r="A493">
        <v>33.887</v>
      </c>
      <c r="B493">
        <v>94.384</v>
      </c>
      <c r="C493">
        <v>33.75</v>
      </c>
      <c r="D493">
        <v>655.20600000000002</v>
      </c>
    </row>
    <row r="494" spans="1:4" x14ac:dyDescent="0.25">
      <c r="A494">
        <v>34.023000000000003</v>
      </c>
      <c r="B494">
        <v>81.340999999999994</v>
      </c>
      <c r="C494">
        <v>33.887</v>
      </c>
      <c r="D494">
        <v>638.65700000000004</v>
      </c>
    </row>
    <row r="495" spans="1:4" x14ac:dyDescent="0.25">
      <c r="A495">
        <v>34.158999999999999</v>
      </c>
      <c r="B495">
        <v>69.284999999999997</v>
      </c>
      <c r="C495">
        <v>34.023000000000003</v>
      </c>
      <c r="D495">
        <v>625.59699999999998</v>
      </c>
    </row>
    <row r="496" spans="1:4" x14ac:dyDescent="0.25">
      <c r="A496">
        <v>34.295000000000002</v>
      </c>
      <c r="B496">
        <v>58.994</v>
      </c>
      <c r="C496">
        <v>34.158999999999999</v>
      </c>
      <c r="D496">
        <v>610.71799999999996</v>
      </c>
    </row>
    <row r="497" spans="1:4" x14ac:dyDescent="0.25">
      <c r="A497">
        <v>34.43</v>
      </c>
      <c r="B497">
        <v>53.08</v>
      </c>
      <c r="C497">
        <v>34.295000000000002</v>
      </c>
      <c r="D497">
        <v>593.94600000000003</v>
      </c>
    </row>
    <row r="498" spans="1:4" x14ac:dyDescent="0.25">
      <c r="A498">
        <v>34.564999999999998</v>
      </c>
      <c r="B498">
        <v>52.375</v>
      </c>
      <c r="C498">
        <v>34.43</v>
      </c>
      <c r="D498">
        <v>579.58900000000006</v>
      </c>
    </row>
    <row r="499" spans="1:4" x14ac:dyDescent="0.25">
      <c r="A499">
        <v>34.698999999999998</v>
      </c>
      <c r="B499">
        <v>51.76</v>
      </c>
      <c r="C499">
        <v>34.564999999999998</v>
      </c>
      <c r="D499">
        <v>563.255</v>
      </c>
    </row>
    <row r="500" spans="1:4" x14ac:dyDescent="0.25">
      <c r="A500">
        <v>34.832999999999998</v>
      </c>
      <c r="B500">
        <v>51.064999999999998</v>
      </c>
      <c r="C500">
        <v>34.698999999999998</v>
      </c>
      <c r="D500">
        <v>546.73</v>
      </c>
    </row>
    <row r="501" spans="1:4" x14ac:dyDescent="0.25">
      <c r="A501">
        <v>34.966000000000001</v>
      </c>
      <c r="B501">
        <v>50.533000000000001</v>
      </c>
      <c r="C501">
        <v>34.832999999999998</v>
      </c>
      <c r="D501">
        <v>531.85599999999999</v>
      </c>
    </row>
    <row r="502" spans="1:4" x14ac:dyDescent="0.25">
      <c r="A502">
        <v>35.098999999999997</v>
      </c>
      <c r="B502">
        <v>50.363</v>
      </c>
      <c r="C502">
        <v>34.966000000000001</v>
      </c>
      <c r="D502">
        <v>517.61</v>
      </c>
    </row>
    <row r="503" spans="1:4" x14ac:dyDescent="0.25">
      <c r="A503">
        <v>35.231999999999999</v>
      </c>
      <c r="B503">
        <v>51.546999999999997</v>
      </c>
      <c r="C503">
        <v>35.098999999999997</v>
      </c>
      <c r="D503">
        <v>502.8</v>
      </c>
    </row>
    <row r="504" spans="1:4" x14ac:dyDescent="0.25">
      <c r="A504">
        <v>35.363999999999997</v>
      </c>
      <c r="B504">
        <v>51.676000000000002</v>
      </c>
      <c r="C504">
        <v>35.231999999999999</v>
      </c>
      <c r="D504">
        <v>491.16399999999999</v>
      </c>
    </row>
    <row r="505" spans="1:4" x14ac:dyDescent="0.25">
      <c r="A505">
        <v>35.496000000000002</v>
      </c>
      <c r="B505">
        <v>51.357999999999997</v>
      </c>
      <c r="C505">
        <v>35.363999999999997</v>
      </c>
      <c r="D505">
        <v>480.27199999999999</v>
      </c>
    </row>
    <row r="506" spans="1:4" x14ac:dyDescent="0.25">
      <c r="A506">
        <v>35.627000000000002</v>
      </c>
      <c r="B506">
        <v>50.86</v>
      </c>
      <c r="C506">
        <v>35.496000000000002</v>
      </c>
      <c r="D506">
        <v>468.71800000000002</v>
      </c>
    </row>
    <row r="507" spans="1:4" x14ac:dyDescent="0.25">
      <c r="A507">
        <v>35.758000000000003</v>
      </c>
      <c r="B507">
        <v>51.613999999999997</v>
      </c>
      <c r="C507">
        <v>35.627000000000002</v>
      </c>
      <c r="D507">
        <v>456.267</v>
      </c>
    </row>
    <row r="508" spans="1:4" x14ac:dyDescent="0.25">
      <c r="A508">
        <v>35.887999999999998</v>
      </c>
      <c r="B508">
        <v>60.155999999999999</v>
      </c>
      <c r="C508">
        <v>35.758000000000003</v>
      </c>
      <c r="D508">
        <v>445.16800000000001</v>
      </c>
    </row>
    <row r="509" spans="1:4" x14ac:dyDescent="0.25">
      <c r="A509">
        <v>36.018000000000001</v>
      </c>
      <c r="B509">
        <v>74.950999999999993</v>
      </c>
      <c r="C509">
        <v>35.887999999999998</v>
      </c>
      <c r="D509">
        <v>432.916</v>
      </c>
    </row>
    <row r="510" spans="1:4" x14ac:dyDescent="0.25">
      <c r="A510">
        <v>36.148000000000003</v>
      </c>
      <c r="B510">
        <v>87.519000000000005</v>
      </c>
      <c r="C510">
        <v>36.018000000000001</v>
      </c>
      <c r="D510">
        <v>420.68700000000001</v>
      </c>
    </row>
    <row r="511" spans="1:4" x14ac:dyDescent="0.25">
      <c r="A511">
        <v>36.277000000000001</v>
      </c>
      <c r="B511">
        <v>92.21</v>
      </c>
      <c r="C511">
        <v>36.148000000000003</v>
      </c>
      <c r="D511">
        <v>407.18200000000002</v>
      </c>
    </row>
    <row r="512" spans="1:4" x14ac:dyDescent="0.25">
      <c r="A512">
        <v>36.405999999999999</v>
      </c>
      <c r="B512">
        <v>90.762</v>
      </c>
      <c r="C512">
        <v>36.277000000000001</v>
      </c>
      <c r="D512">
        <v>395.84300000000002</v>
      </c>
    </row>
    <row r="513" spans="1:4" x14ac:dyDescent="0.25">
      <c r="A513">
        <v>36.533999999999999</v>
      </c>
      <c r="B513">
        <v>80.853999999999999</v>
      </c>
      <c r="C513">
        <v>36.405999999999999</v>
      </c>
      <c r="D513">
        <v>383.25</v>
      </c>
    </row>
    <row r="514" spans="1:4" x14ac:dyDescent="0.25">
      <c r="A514">
        <v>36.661999999999999</v>
      </c>
      <c r="B514">
        <v>66.108999999999995</v>
      </c>
      <c r="C514">
        <v>36.533999999999999</v>
      </c>
      <c r="D514">
        <v>374.87599999999998</v>
      </c>
    </row>
    <row r="515" spans="1:4" x14ac:dyDescent="0.25">
      <c r="A515">
        <v>36.789000000000001</v>
      </c>
      <c r="B515">
        <v>53.151000000000003</v>
      </c>
      <c r="C515">
        <v>36.661999999999999</v>
      </c>
      <c r="D515">
        <v>365.89100000000002</v>
      </c>
    </row>
    <row r="516" spans="1:4" x14ac:dyDescent="0.25">
      <c r="A516">
        <v>36.915999999999997</v>
      </c>
      <c r="B516">
        <v>44.847000000000001</v>
      </c>
      <c r="C516">
        <v>36.789000000000001</v>
      </c>
      <c r="D516">
        <v>357.80399999999997</v>
      </c>
    </row>
    <row r="517" spans="1:4" x14ac:dyDescent="0.25">
      <c r="A517">
        <v>37.042999999999999</v>
      </c>
      <c r="B517">
        <v>40.156999999999996</v>
      </c>
      <c r="C517">
        <v>36.915999999999997</v>
      </c>
      <c r="D517">
        <v>348.70800000000003</v>
      </c>
    </row>
    <row r="518" spans="1:4" x14ac:dyDescent="0.25">
      <c r="A518">
        <v>37.168999999999997</v>
      </c>
      <c r="B518">
        <v>36.720999999999997</v>
      </c>
      <c r="C518">
        <v>37.042999999999999</v>
      </c>
      <c r="D518">
        <v>340.09699999999998</v>
      </c>
    </row>
    <row r="519" spans="1:4" x14ac:dyDescent="0.25">
      <c r="A519">
        <v>37.295000000000002</v>
      </c>
      <c r="B519">
        <v>33.89</v>
      </c>
      <c r="C519">
        <v>37.168999999999997</v>
      </c>
      <c r="D519">
        <v>330.41</v>
      </c>
    </row>
    <row r="520" spans="1:4" x14ac:dyDescent="0.25">
      <c r="A520">
        <v>37.42</v>
      </c>
      <c r="B520">
        <v>32.021999999999998</v>
      </c>
      <c r="C520">
        <v>37.295000000000002</v>
      </c>
      <c r="D520">
        <v>323.68799999999999</v>
      </c>
    </row>
    <row r="521" spans="1:4" x14ac:dyDescent="0.25">
      <c r="A521">
        <v>37.545000000000002</v>
      </c>
      <c r="B521">
        <v>29.972999999999999</v>
      </c>
      <c r="C521">
        <v>37.42</v>
      </c>
      <c r="D521">
        <v>316.27600000000001</v>
      </c>
    </row>
    <row r="522" spans="1:4" x14ac:dyDescent="0.25">
      <c r="A522">
        <v>37.67</v>
      </c>
      <c r="B522">
        <v>28.254000000000001</v>
      </c>
      <c r="C522">
        <v>37.545000000000002</v>
      </c>
      <c r="D522">
        <v>309.214</v>
      </c>
    </row>
    <row r="523" spans="1:4" x14ac:dyDescent="0.25">
      <c r="A523">
        <v>37.793999999999997</v>
      </c>
      <c r="B523">
        <v>27.879000000000001</v>
      </c>
      <c r="C523">
        <v>37.67</v>
      </c>
      <c r="D523">
        <v>301.04500000000002</v>
      </c>
    </row>
    <row r="524" spans="1:4" x14ac:dyDescent="0.25">
      <c r="A524">
        <v>37.917000000000002</v>
      </c>
      <c r="B524">
        <v>28.239000000000001</v>
      </c>
      <c r="C524">
        <v>37.793999999999997</v>
      </c>
      <c r="D524">
        <v>293.16899999999998</v>
      </c>
    </row>
    <row r="525" spans="1:4" x14ac:dyDescent="0.25">
      <c r="A525">
        <v>38.04</v>
      </c>
      <c r="B525">
        <v>28.574000000000002</v>
      </c>
      <c r="C525">
        <v>37.917000000000002</v>
      </c>
      <c r="D525">
        <v>284.25</v>
      </c>
    </row>
    <row r="526" spans="1:4" x14ac:dyDescent="0.25">
      <c r="A526">
        <v>38.162999999999997</v>
      </c>
      <c r="B526">
        <v>29.161000000000001</v>
      </c>
      <c r="C526">
        <v>38.04</v>
      </c>
      <c r="D526">
        <v>278.64499999999998</v>
      </c>
    </row>
    <row r="527" spans="1:4" x14ac:dyDescent="0.25">
      <c r="A527">
        <v>38.286000000000001</v>
      </c>
      <c r="B527">
        <v>28.669</v>
      </c>
      <c r="C527">
        <v>38.162999999999997</v>
      </c>
      <c r="D527">
        <v>269.661</v>
      </c>
    </row>
    <row r="528" spans="1:4" x14ac:dyDescent="0.25">
      <c r="A528">
        <v>38.408000000000001</v>
      </c>
      <c r="B528">
        <v>27.419</v>
      </c>
      <c r="C528">
        <v>38.286000000000001</v>
      </c>
      <c r="D528">
        <v>262.38600000000002</v>
      </c>
    </row>
    <row r="529" spans="1:4" x14ac:dyDescent="0.25">
      <c r="A529">
        <v>38.529000000000003</v>
      </c>
      <c r="B529">
        <v>25.873999999999999</v>
      </c>
      <c r="C529">
        <v>38.408000000000001</v>
      </c>
      <c r="D529">
        <v>256.45600000000002</v>
      </c>
    </row>
    <row r="530" spans="1:4" x14ac:dyDescent="0.25">
      <c r="A530">
        <v>38.651000000000003</v>
      </c>
      <c r="B530">
        <v>23.946000000000002</v>
      </c>
      <c r="C530">
        <v>38.529000000000003</v>
      </c>
      <c r="D530">
        <v>249.226</v>
      </c>
    </row>
    <row r="531" spans="1:4" x14ac:dyDescent="0.25">
      <c r="A531">
        <v>38.771000000000001</v>
      </c>
      <c r="B531">
        <v>22.509</v>
      </c>
      <c r="C531">
        <v>38.651000000000003</v>
      </c>
      <c r="D531">
        <v>242.59399999999999</v>
      </c>
    </row>
    <row r="532" spans="1:4" x14ac:dyDescent="0.25">
      <c r="A532">
        <v>38.892000000000003</v>
      </c>
      <c r="B532">
        <v>22.994</v>
      </c>
      <c r="C532">
        <v>38.771000000000001</v>
      </c>
      <c r="D532">
        <v>239.20500000000001</v>
      </c>
    </row>
    <row r="533" spans="1:4" x14ac:dyDescent="0.25">
      <c r="A533">
        <v>39.012</v>
      </c>
      <c r="B533">
        <v>24.885999999999999</v>
      </c>
      <c r="C533">
        <v>38.892000000000003</v>
      </c>
      <c r="D533">
        <v>235.66399999999999</v>
      </c>
    </row>
    <row r="534" spans="1:4" x14ac:dyDescent="0.25">
      <c r="A534">
        <v>39.131</v>
      </c>
      <c r="B534">
        <v>24.898</v>
      </c>
      <c r="C534">
        <v>39.012</v>
      </c>
      <c r="D534">
        <v>230.73500000000001</v>
      </c>
    </row>
    <row r="535" spans="1:4" x14ac:dyDescent="0.25">
      <c r="A535">
        <v>39.25</v>
      </c>
      <c r="B535">
        <v>24.417000000000002</v>
      </c>
      <c r="C535">
        <v>39.131</v>
      </c>
      <c r="D535">
        <v>225.636</v>
      </c>
    </row>
    <row r="536" spans="1:4" x14ac:dyDescent="0.25">
      <c r="A536">
        <v>39.369</v>
      </c>
      <c r="B536">
        <v>24.425999999999998</v>
      </c>
      <c r="C536">
        <v>39.25</v>
      </c>
      <c r="D536">
        <v>220.393</v>
      </c>
    </row>
    <row r="537" spans="1:4" x14ac:dyDescent="0.25">
      <c r="A537">
        <v>39.487000000000002</v>
      </c>
      <c r="B537">
        <v>26.303999999999998</v>
      </c>
      <c r="C537">
        <v>39.369</v>
      </c>
      <c r="D537">
        <v>215.76</v>
      </c>
    </row>
    <row r="538" spans="1:4" x14ac:dyDescent="0.25">
      <c r="A538">
        <v>39.604999999999997</v>
      </c>
      <c r="B538">
        <v>27.055</v>
      </c>
      <c r="C538">
        <v>39.487000000000002</v>
      </c>
      <c r="D538">
        <v>210.988</v>
      </c>
    </row>
    <row r="539" spans="1:4" x14ac:dyDescent="0.25">
      <c r="A539">
        <v>39.722999999999999</v>
      </c>
      <c r="B539">
        <v>27.666</v>
      </c>
      <c r="C539">
        <v>39.604999999999997</v>
      </c>
      <c r="D539">
        <v>207.36600000000001</v>
      </c>
    </row>
    <row r="540" spans="1:4" x14ac:dyDescent="0.25">
      <c r="A540">
        <v>39.840000000000003</v>
      </c>
      <c r="B540">
        <v>28.015999999999998</v>
      </c>
      <c r="C540">
        <v>39.722999999999999</v>
      </c>
      <c r="D540">
        <v>204.17500000000001</v>
      </c>
    </row>
    <row r="541" spans="1:4" x14ac:dyDescent="0.25">
      <c r="A541">
        <v>39.957000000000001</v>
      </c>
      <c r="B541">
        <v>28.786000000000001</v>
      </c>
      <c r="C541">
        <v>39.840000000000003</v>
      </c>
      <c r="D541">
        <v>198.959</v>
      </c>
    </row>
    <row r="542" spans="1:4" x14ac:dyDescent="0.25">
      <c r="A542">
        <v>40.073</v>
      </c>
      <c r="B542">
        <v>29.713000000000001</v>
      </c>
      <c r="C542">
        <v>39.957000000000001</v>
      </c>
      <c r="D542">
        <v>195.62299999999999</v>
      </c>
    </row>
    <row r="543" spans="1:4" x14ac:dyDescent="0.25">
      <c r="A543">
        <v>40.189</v>
      </c>
      <c r="B543">
        <v>29.654</v>
      </c>
      <c r="C543">
        <v>40.073</v>
      </c>
      <c r="D543">
        <v>192.03899999999999</v>
      </c>
    </row>
    <row r="544" spans="1:4" x14ac:dyDescent="0.25">
      <c r="A544">
        <v>40.189</v>
      </c>
      <c r="B544">
        <v>29.654</v>
      </c>
      <c r="C544">
        <v>40.073</v>
      </c>
      <c r="D544">
        <v>192.03899999999999</v>
      </c>
    </row>
    <row r="545" spans="1:4" x14ac:dyDescent="0.25">
      <c r="A545">
        <v>40.305</v>
      </c>
      <c r="B545">
        <v>29.745999999999999</v>
      </c>
      <c r="C545">
        <v>40.189</v>
      </c>
      <c r="D545">
        <v>186.12299999999999</v>
      </c>
    </row>
    <row r="546" spans="1:4" x14ac:dyDescent="0.25">
      <c r="A546">
        <v>40.42</v>
      </c>
      <c r="B546">
        <v>30.111999999999998</v>
      </c>
      <c r="C546">
        <v>40.305</v>
      </c>
      <c r="D546">
        <v>182.929</v>
      </c>
    </row>
    <row r="547" spans="1:4" x14ac:dyDescent="0.25">
      <c r="A547">
        <v>40.534999999999997</v>
      </c>
      <c r="B547">
        <v>29.9</v>
      </c>
      <c r="C547">
        <v>40.42</v>
      </c>
      <c r="D547">
        <v>181.92</v>
      </c>
    </row>
    <row r="548" spans="1:4" x14ac:dyDescent="0.25">
      <c r="A548">
        <v>40.649000000000001</v>
      </c>
      <c r="B548">
        <v>29.469000000000001</v>
      </c>
      <c r="C548">
        <v>40.534999999999997</v>
      </c>
      <c r="D548">
        <v>178.96899999999999</v>
      </c>
    </row>
    <row r="549" spans="1:4" x14ac:dyDescent="0.25">
      <c r="A549">
        <v>40.762999999999998</v>
      </c>
      <c r="B549">
        <v>29.157</v>
      </c>
      <c r="C549">
        <v>40.649000000000001</v>
      </c>
      <c r="D549">
        <v>175.245</v>
      </c>
    </row>
    <row r="550" spans="1:4" x14ac:dyDescent="0.25">
      <c r="A550">
        <v>40.877000000000002</v>
      </c>
      <c r="B550">
        <v>27.597999999999999</v>
      </c>
      <c r="C550">
        <v>40.762999999999998</v>
      </c>
      <c r="D550">
        <v>173.148</v>
      </c>
    </row>
    <row r="551" spans="1:4" x14ac:dyDescent="0.25">
      <c r="A551">
        <v>40.99</v>
      </c>
      <c r="B551">
        <v>25.491</v>
      </c>
      <c r="C551">
        <v>40.877000000000002</v>
      </c>
      <c r="D551">
        <v>169.25399999999999</v>
      </c>
    </row>
    <row r="552" spans="1:4" x14ac:dyDescent="0.25">
      <c r="A552">
        <v>41.103000000000002</v>
      </c>
      <c r="B552">
        <v>23.800999999999998</v>
      </c>
      <c r="C552">
        <v>40.99</v>
      </c>
      <c r="D552">
        <v>164.84700000000001</v>
      </c>
    </row>
    <row r="553" spans="1:4" x14ac:dyDescent="0.25">
      <c r="A553">
        <v>41.215000000000003</v>
      </c>
      <c r="B553">
        <v>22.818999999999999</v>
      </c>
      <c r="C553">
        <v>41.103000000000002</v>
      </c>
      <c r="D553">
        <v>139.19499999999999</v>
      </c>
    </row>
    <row r="554" spans="1:4" x14ac:dyDescent="0.25">
      <c r="A554">
        <v>41.326999999999998</v>
      </c>
      <c r="B554">
        <v>22.428999999999998</v>
      </c>
      <c r="C554">
        <v>41.215000000000003</v>
      </c>
      <c r="D554">
        <v>99.83</v>
      </c>
    </row>
    <row r="555" spans="1:4" x14ac:dyDescent="0.25">
      <c r="A555">
        <v>41.439</v>
      </c>
      <c r="B555">
        <v>22.731000000000002</v>
      </c>
      <c r="C555">
        <v>41.326999999999998</v>
      </c>
      <c r="D555">
        <v>71.137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562"/>
  <sheetViews>
    <sheetView topLeftCell="A4"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72656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24" t="s">
        <v>20</v>
      </c>
      <c r="B2" s="89" t="s">
        <v>21</v>
      </c>
      <c r="C2" s="87"/>
      <c r="D2" s="24">
        <v>104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30.2</v>
      </c>
      <c r="C6" s="13">
        <v>49.1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44</v>
      </c>
      <c r="C9" s="12">
        <v>3130</v>
      </c>
      <c r="D9" s="12">
        <v>1570</v>
      </c>
      <c r="E9" s="12">
        <v>890</v>
      </c>
      <c r="F9" s="14">
        <f>D9/1829</f>
        <v>0.85839256424275556</v>
      </c>
      <c r="G9" s="3">
        <f>D9/D2</f>
        <v>15.096153846153847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0.91356116060875703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0.53964141561964973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9.1356116060875703</v>
      </c>
      <c r="D18" s="3">
        <f>D16*F12</f>
        <v>13.703417409131355</v>
      </c>
      <c r="E18" s="3">
        <f>E16*F12</f>
        <v>18.271223212175141</v>
      </c>
      <c r="F18" s="3">
        <f>F16*F12</f>
        <v>22.839029015218927</v>
      </c>
    </row>
    <row r="19" spans="1:6" ht="13" x14ac:dyDescent="0.3">
      <c r="B19" s="9" t="s">
        <v>16</v>
      </c>
      <c r="C19" s="3">
        <f>C17*F12</f>
        <v>2.7845344175354914</v>
      </c>
      <c r="D19" s="3">
        <f>D17*F12</f>
        <v>4.176801626303237</v>
      </c>
      <c r="E19" s="3">
        <f>E17*F12</f>
        <v>5.5690688350709827</v>
      </c>
      <c r="F19" s="3">
        <f>F17*F12</f>
        <v>6.9613360438387284</v>
      </c>
    </row>
    <row r="20" spans="1:6" ht="13" x14ac:dyDescent="0.3">
      <c r="B20" s="9" t="s">
        <v>8</v>
      </c>
      <c r="C20" s="6">
        <f>C9/(C16*C16)</f>
        <v>31.3</v>
      </c>
      <c r="D20" s="6">
        <f>C9/(D16*D16)</f>
        <v>13.911111111111111</v>
      </c>
      <c r="E20" s="6">
        <f>C9/(E16*E16)</f>
        <v>7.8250000000000002</v>
      </c>
      <c r="F20" s="6">
        <f>C9/(F16*F16)</f>
        <v>5.008</v>
      </c>
    </row>
    <row r="21" spans="1:6" ht="13" x14ac:dyDescent="0.3">
      <c r="B21" s="9" t="s">
        <v>9</v>
      </c>
      <c r="C21" s="15">
        <f>C20*10.7639</f>
        <v>336.91007000000002</v>
      </c>
      <c r="D21" s="15">
        <f>D20*10.7639</f>
        <v>149.73780888888888</v>
      </c>
      <c r="E21" s="6">
        <f>E20*10.7639</f>
        <v>84.227517500000005</v>
      </c>
      <c r="F21" s="6">
        <f>F20*10.7639</f>
        <v>53.905611199999996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63.4</v>
      </c>
      <c r="C29" s="2">
        <v>82.6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1.7570429320393699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1.2352251756782877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17.5704293203937</v>
      </c>
      <c r="D38" s="3">
        <f>D36*F32</f>
        <v>26.35564398059055</v>
      </c>
      <c r="E38" s="3">
        <f>E36*F32</f>
        <v>35.1408586407874</v>
      </c>
      <c r="F38" s="3">
        <f>F36*F32</f>
        <v>43.92607330098425</v>
      </c>
    </row>
    <row r="39" spans="1:10" ht="13" x14ac:dyDescent="0.3">
      <c r="B39" s="9" t="s">
        <v>16</v>
      </c>
      <c r="C39" s="3">
        <f>C37*F32</f>
        <v>5.3554668568559993</v>
      </c>
      <c r="D39" s="3">
        <f>D37*F32</f>
        <v>8.0332002852839999</v>
      </c>
      <c r="E39" s="3">
        <f>E37*F32</f>
        <v>10.710933713711999</v>
      </c>
      <c r="F39" s="3">
        <f>F37*F32</f>
        <v>13.388667142139999</v>
      </c>
    </row>
    <row r="40" spans="1:10" ht="13" x14ac:dyDescent="0.3">
      <c r="B40" s="9" t="s">
        <v>8</v>
      </c>
      <c r="C40" s="6">
        <f>C9/(C36*C36)</f>
        <v>31.3</v>
      </c>
      <c r="D40" s="6">
        <f>C9/(D36*D36)</f>
        <v>13.911111111111111</v>
      </c>
      <c r="E40" s="6">
        <f>C9/(E36*E36)</f>
        <v>7.8250000000000002</v>
      </c>
      <c r="F40" s="6">
        <f>C9/(F36*F36)</f>
        <v>5.008</v>
      </c>
    </row>
    <row r="41" spans="1:10" ht="13" x14ac:dyDescent="0.3">
      <c r="B41" s="9" t="s">
        <v>9</v>
      </c>
      <c r="C41" s="15">
        <f>C40*10.7639</f>
        <v>336.91007000000002</v>
      </c>
      <c r="D41" s="15">
        <f>D40*10.7639</f>
        <v>149.73780888888888</v>
      </c>
      <c r="E41" s="6">
        <f>E40*10.7639</f>
        <v>84.227517500000005</v>
      </c>
      <c r="F41" s="6">
        <f>F40*10.7639</f>
        <v>53.905611199999996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-41.439</v>
      </c>
      <c r="B44">
        <v>0</v>
      </c>
      <c r="C44">
        <v>-41.55</v>
      </c>
      <c r="D44">
        <v>377</v>
      </c>
      <c r="E44" s="22"/>
    </row>
    <row r="45" spans="1:10" ht="13" x14ac:dyDescent="0.3">
      <c r="A45">
        <v>-41.326999999999998</v>
      </c>
      <c r="B45">
        <v>0</v>
      </c>
      <c r="C45">
        <v>-41.439</v>
      </c>
      <c r="D45">
        <v>378.06099999999998</v>
      </c>
      <c r="E45" s="10"/>
      <c r="G45" s="10"/>
      <c r="H45" s="10"/>
      <c r="I45" s="10"/>
      <c r="J45" s="10"/>
    </row>
    <row r="46" spans="1:10" x14ac:dyDescent="0.25">
      <c r="A46">
        <v>-41.215000000000003</v>
      </c>
      <c r="B46">
        <v>0</v>
      </c>
      <c r="C46">
        <v>-41.326999999999998</v>
      </c>
      <c r="D46">
        <v>383.17099999999999</v>
      </c>
      <c r="I46" s="17"/>
      <c r="J46" s="16"/>
    </row>
    <row r="47" spans="1:10" x14ac:dyDescent="0.25">
      <c r="A47">
        <v>-41.103000000000002</v>
      </c>
      <c r="B47">
        <v>7.5359999999999996</v>
      </c>
      <c r="C47">
        <v>-41.215000000000003</v>
      </c>
      <c r="D47">
        <v>389.25200000000001</v>
      </c>
      <c r="I47" s="17"/>
      <c r="J47" s="16"/>
    </row>
    <row r="48" spans="1:10" x14ac:dyDescent="0.25">
      <c r="A48">
        <v>-40.99</v>
      </c>
      <c r="B48">
        <v>20.710999999999999</v>
      </c>
      <c r="C48">
        <v>-41.103000000000002</v>
      </c>
      <c r="D48">
        <v>395.19799999999998</v>
      </c>
      <c r="I48" s="17"/>
      <c r="J48" s="16"/>
    </row>
    <row r="49" spans="1:10" x14ac:dyDescent="0.25">
      <c r="A49">
        <v>-40.877000000000002</v>
      </c>
      <c r="B49">
        <v>33.781999999999996</v>
      </c>
      <c r="C49">
        <v>-40.99</v>
      </c>
      <c r="D49">
        <v>404.19799999999998</v>
      </c>
      <c r="I49" s="17"/>
      <c r="J49" s="16"/>
    </row>
    <row r="50" spans="1:10" x14ac:dyDescent="0.25">
      <c r="A50">
        <v>-40.762999999999998</v>
      </c>
      <c r="B50">
        <v>47.058999999999997</v>
      </c>
      <c r="C50">
        <v>-40.877000000000002</v>
      </c>
      <c r="D50">
        <v>414.52499999999998</v>
      </c>
      <c r="I50" s="17"/>
      <c r="J50" s="16"/>
    </row>
    <row r="51" spans="1:10" x14ac:dyDescent="0.25">
      <c r="A51">
        <v>-40.649000000000001</v>
      </c>
      <c r="B51">
        <v>55.430999999999997</v>
      </c>
      <c r="C51">
        <v>-40.762999999999998</v>
      </c>
      <c r="D51">
        <v>423.37700000000001</v>
      </c>
      <c r="I51" s="17"/>
      <c r="J51" s="16"/>
    </row>
    <row r="52" spans="1:10" x14ac:dyDescent="0.25">
      <c r="A52">
        <v>-40.534999999999997</v>
      </c>
      <c r="B52">
        <v>56.095999999999997</v>
      </c>
      <c r="C52">
        <v>-40.649000000000001</v>
      </c>
      <c r="D52">
        <v>433.54399999999998</v>
      </c>
      <c r="I52" s="17"/>
      <c r="J52" s="16"/>
    </row>
    <row r="53" spans="1:10" x14ac:dyDescent="0.25">
      <c r="A53">
        <v>-40.42</v>
      </c>
      <c r="B53">
        <v>56.387999999999998</v>
      </c>
      <c r="C53">
        <v>-40.534999999999997</v>
      </c>
      <c r="D53">
        <v>443.964</v>
      </c>
      <c r="I53" s="17"/>
      <c r="J53" s="16"/>
    </row>
    <row r="54" spans="1:10" x14ac:dyDescent="0.25">
      <c r="A54">
        <v>-40.305</v>
      </c>
      <c r="B54">
        <v>56.311</v>
      </c>
      <c r="C54">
        <v>-40.42</v>
      </c>
      <c r="D54">
        <v>453.68900000000002</v>
      </c>
      <c r="I54" s="17"/>
      <c r="J54" s="16"/>
    </row>
    <row r="55" spans="1:10" x14ac:dyDescent="0.25">
      <c r="A55">
        <v>-40.189</v>
      </c>
      <c r="B55">
        <v>56.898000000000003</v>
      </c>
      <c r="C55">
        <v>-40.305</v>
      </c>
      <c r="D55">
        <v>463.82</v>
      </c>
      <c r="I55" s="17"/>
      <c r="J55" s="16"/>
    </row>
    <row r="56" spans="1:10" x14ac:dyDescent="0.25">
      <c r="A56">
        <v>-40.073</v>
      </c>
      <c r="B56">
        <v>57.207000000000001</v>
      </c>
      <c r="C56">
        <v>-40.189</v>
      </c>
      <c r="D56">
        <v>473.71600000000001</v>
      </c>
      <c r="I56" s="17"/>
      <c r="J56" s="16"/>
    </row>
    <row r="57" spans="1:10" x14ac:dyDescent="0.25">
      <c r="A57">
        <v>-39.957000000000001</v>
      </c>
      <c r="B57">
        <v>57.183999999999997</v>
      </c>
      <c r="C57">
        <v>-40.073</v>
      </c>
      <c r="D57">
        <v>484.63900000000001</v>
      </c>
      <c r="I57" s="17"/>
      <c r="J57" s="16"/>
    </row>
    <row r="58" spans="1:10" x14ac:dyDescent="0.25">
      <c r="A58">
        <v>-39.840000000000003</v>
      </c>
      <c r="B58">
        <v>57.247999999999998</v>
      </c>
      <c r="C58">
        <v>-39.957000000000001</v>
      </c>
      <c r="D58">
        <v>494.755</v>
      </c>
      <c r="I58" s="17"/>
      <c r="J58" s="16"/>
    </row>
    <row r="59" spans="1:10" x14ac:dyDescent="0.25">
      <c r="A59">
        <v>-39.722999999999999</v>
      </c>
      <c r="B59">
        <v>56.808999999999997</v>
      </c>
      <c r="C59">
        <v>-39.840000000000003</v>
      </c>
      <c r="D59">
        <v>507.30900000000003</v>
      </c>
    </row>
    <row r="60" spans="1:10" x14ac:dyDescent="0.25">
      <c r="A60">
        <v>-39.604999999999997</v>
      </c>
      <c r="B60">
        <v>56.783999999999999</v>
      </c>
      <c r="C60">
        <v>-39.722999999999999</v>
      </c>
      <c r="D60">
        <v>520.197</v>
      </c>
    </row>
    <row r="61" spans="1:10" x14ac:dyDescent="0.25">
      <c r="A61">
        <v>-39.487000000000002</v>
      </c>
      <c r="B61">
        <v>58.277999999999999</v>
      </c>
      <c r="C61">
        <v>-39.604999999999997</v>
      </c>
      <c r="D61">
        <v>534.20500000000004</v>
      </c>
    </row>
    <row r="62" spans="1:10" x14ac:dyDescent="0.25">
      <c r="A62">
        <v>-39.369</v>
      </c>
      <c r="B62">
        <v>58.155999999999999</v>
      </c>
      <c r="C62">
        <v>-39.487000000000002</v>
      </c>
      <c r="D62">
        <v>543.93799999999999</v>
      </c>
    </row>
    <row r="63" spans="1:10" x14ac:dyDescent="0.25">
      <c r="A63">
        <v>-39.25</v>
      </c>
      <c r="B63">
        <v>58.323999999999998</v>
      </c>
      <c r="C63">
        <v>-39.369</v>
      </c>
      <c r="D63">
        <v>555.94600000000003</v>
      </c>
    </row>
    <row r="64" spans="1:10" x14ac:dyDescent="0.25">
      <c r="A64">
        <v>-39.131</v>
      </c>
      <c r="B64">
        <v>60.273000000000003</v>
      </c>
      <c r="C64">
        <v>-39.25</v>
      </c>
      <c r="D64">
        <v>566.14099999999996</v>
      </c>
    </row>
    <row r="65" spans="1:4" x14ac:dyDescent="0.25">
      <c r="A65">
        <v>-39.012</v>
      </c>
      <c r="B65">
        <v>60.884</v>
      </c>
      <c r="C65">
        <v>-39.131</v>
      </c>
      <c r="D65">
        <v>580.10699999999997</v>
      </c>
    </row>
    <row r="66" spans="1:4" x14ac:dyDescent="0.25">
      <c r="A66">
        <v>-38.892000000000003</v>
      </c>
      <c r="B66">
        <v>60.576000000000001</v>
      </c>
      <c r="C66">
        <v>-39.012</v>
      </c>
      <c r="D66">
        <v>593.89099999999996</v>
      </c>
    </row>
    <row r="67" spans="1:4" x14ac:dyDescent="0.25">
      <c r="A67">
        <v>-38.771000000000001</v>
      </c>
      <c r="B67">
        <v>59.957000000000001</v>
      </c>
      <c r="C67">
        <v>-38.892000000000003</v>
      </c>
      <c r="D67">
        <v>608.94799999999998</v>
      </c>
    </row>
    <row r="68" spans="1:4" x14ac:dyDescent="0.25">
      <c r="A68">
        <v>-38.651000000000003</v>
      </c>
      <c r="B68">
        <v>60.698</v>
      </c>
      <c r="C68">
        <v>-38.771000000000001</v>
      </c>
      <c r="D68">
        <v>621.54300000000001</v>
      </c>
    </row>
    <row r="69" spans="1:4" x14ac:dyDescent="0.25">
      <c r="A69">
        <v>-38.529000000000003</v>
      </c>
      <c r="B69">
        <v>62.298999999999999</v>
      </c>
      <c r="C69">
        <v>-38.651000000000003</v>
      </c>
      <c r="D69">
        <v>634.70299999999997</v>
      </c>
    </row>
    <row r="70" spans="1:4" x14ac:dyDescent="0.25">
      <c r="A70">
        <v>-38.408000000000001</v>
      </c>
      <c r="B70">
        <v>63.408999999999999</v>
      </c>
      <c r="C70">
        <v>-38.529000000000003</v>
      </c>
      <c r="D70">
        <v>646.62300000000005</v>
      </c>
    </row>
    <row r="71" spans="1:4" x14ac:dyDescent="0.25">
      <c r="A71">
        <v>-38.286000000000001</v>
      </c>
      <c r="B71">
        <v>63.506</v>
      </c>
      <c r="C71">
        <v>-38.408000000000001</v>
      </c>
      <c r="D71">
        <v>660.97900000000004</v>
      </c>
    </row>
    <row r="72" spans="1:4" x14ac:dyDescent="0.25">
      <c r="A72">
        <v>-38.162999999999997</v>
      </c>
      <c r="B72">
        <v>64.153999999999996</v>
      </c>
      <c r="C72">
        <v>-38.286000000000001</v>
      </c>
      <c r="D72">
        <v>675.149</v>
      </c>
    </row>
    <row r="73" spans="1:4" x14ac:dyDescent="0.25">
      <c r="A73">
        <v>-38.04</v>
      </c>
      <c r="B73">
        <v>64.876000000000005</v>
      </c>
      <c r="C73">
        <v>-38.162999999999997</v>
      </c>
      <c r="D73">
        <v>691.09699999999998</v>
      </c>
    </row>
    <row r="74" spans="1:4" x14ac:dyDescent="0.25">
      <c r="A74">
        <v>-37.917000000000002</v>
      </c>
      <c r="B74">
        <v>64.331000000000003</v>
      </c>
      <c r="C74">
        <v>-38.04</v>
      </c>
      <c r="D74">
        <v>709.154</v>
      </c>
    </row>
    <row r="75" spans="1:4" x14ac:dyDescent="0.25">
      <c r="A75">
        <v>-37.793999999999997</v>
      </c>
      <c r="B75">
        <v>64.471000000000004</v>
      </c>
      <c r="C75">
        <v>-37.917000000000002</v>
      </c>
      <c r="D75">
        <v>727.07100000000003</v>
      </c>
    </row>
    <row r="76" spans="1:4" x14ac:dyDescent="0.25">
      <c r="A76">
        <v>-37.67</v>
      </c>
      <c r="B76">
        <v>65.150000000000006</v>
      </c>
      <c r="C76">
        <v>-37.793999999999997</v>
      </c>
      <c r="D76">
        <v>745.82799999999997</v>
      </c>
    </row>
    <row r="77" spans="1:4" x14ac:dyDescent="0.25">
      <c r="A77">
        <v>-37.545000000000002</v>
      </c>
      <c r="B77">
        <v>66.251999999999995</v>
      </c>
      <c r="C77">
        <v>-37.67</v>
      </c>
      <c r="D77">
        <v>761.94500000000005</v>
      </c>
    </row>
    <row r="78" spans="1:4" x14ac:dyDescent="0.25">
      <c r="A78">
        <v>-37.42</v>
      </c>
      <c r="B78">
        <v>65.626000000000005</v>
      </c>
      <c r="C78">
        <v>-37.545000000000002</v>
      </c>
      <c r="D78">
        <v>777.697</v>
      </c>
    </row>
    <row r="79" spans="1:4" x14ac:dyDescent="0.25">
      <c r="A79">
        <v>-37.295000000000002</v>
      </c>
      <c r="B79">
        <v>66.686000000000007</v>
      </c>
      <c r="C79">
        <v>-37.42</v>
      </c>
      <c r="D79">
        <v>794.88599999999997</v>
      </c>
    </row>
    <row r="80" spans="1:4" x14ac:dyDescent="0.25">
      <c r="A80">
        <v>-37.168999999999997</v>
      </c>
      <c r="B80">
        <v>67.441000000000003</v>
      </c>
      <c r="C80">
        <v>-37.295000000000002</v>
      </c>
      <c r="D80">
        <v>808.09900000000005</v>
      </c>
    </row>
    <row r="81" spans="1:4" x14ac:dyDescent="0.25">
      <c r="A81">
        <v>-37.042999999999999</v>
      </c>
      <c r="B81">
        <v>67.554000000000002</v>
      </c>
      <c r="C81">
        <v>-37.168999999999997</v>
      </c>
      <c r="D81">
        <v>822.14800000000002</v>
      </c>
    </row>
    <row r="82" spans="1:4" x14ac:dyDescent="0.25">
      <c r="A82">
        <v>-36.915999999999997</v>
      </c>
      <c r="B82">
        <v>66.272000000000006</v>
      </c>
      <c r="C82">
        <v>-37.042999999999999</v>
      </c>
      <c r="D82">
        <v>839.39599999999996</v>
      </c>
    </row>
    <row r="83" spans="1:4" x14ac:dyDescent="0.25">
      <c r="A83">
        <v>-36.789000000000001</v>
      </c>
      <c r="B83">
        <v>67.381</v>
      </c>
      <c r="C83">
        <v>-36.915999999999997</v>
      </c>
      <c r="D83">
        <v>858.16700000000003</v>
      </c>
    </row>
    <row r="84" spans="1:4" x14ac:dyDescent="0.25">
      <c r="A84">
        <v>-36.661999999999999</v>
      </c>
      <c r="B84">
        <v>68.347999999999999</v>
      </c>
      <c r="C84">
        <v>-36.789000000000001</v>
      </c>
      <c r="D84">
        <v>875.71500000000003</v>
      </c>
    </row>
    <row r="85" spans="1:4" x14ac:dyDescent="0.25">
      <c r="A85">
        <v>-36.533999999999999</v>
      </c>
      <c r="B85">
        <v>69.537000000000006</v>
      </c>
      <c r="C85">
        <v>-36.661999999999999</v>
      </c>
      <c r="D85">
        <v>899.39800000000002</v>
      </c>
    </row>
    <row r="86" spans="1:4" x14ac:dyDescent="0.25">
      <c r="A86">
        <v>-36.405999999999999</v>
      </c>
      <c r="B86">
        <v>70.016999999999996</v>
      </c>
      <c r="C86">
        <v>-36.533999999999999</v>
      </c>
      <c r="D86">
        <v>920.18899999999996</v>
      </c>
    </row>
    <row r="87" spans="1:4" x14ac:dyDescent="0.25">
      <c r="A87">
        <v>-36.277000000000001</v>
      </c>
      <c r="B87">
        <v>70.516999999999996</v>
      </c>
      <c r="C87">
        <v>-36.405999999999999</v>
      </c>
      <c r="D87">
        <v>940.31899999999996</v>
      </c>
    </row>
    <row r="88" spans="1:4" x14ac:dyDescent="0.25">
      <c r="A88">
        <v>-36.148000000000003</v>
      </c>
      <c r="B88">
        <v>71.138000000000005</v>
      </c>
      <c r="C88">
        <v>-36.277000000000001</v>
      </c>
      <c r="D88">
        <v>957.69600000000003</v>
      </c>
    </row>
    <row r="89" spans="1:4" x14ac:dyDescent="0.25">
      <c r="A89">
        <v>-36.018000000000001</v>
      </c>
      <c r="B89">
        <v>71.676000000000002</v>
      </c>
      <c r="C89">
        <v>-36.148000000000003</v>
      </c>
      <c r="D89">
        <v>973.88900000000001</v>
      </c>
    </row>
    <row r="90" spans="1:4" x14ac:dyDescent="0.25">
      <c r="A90">
        <v>-35.887999999999998</v>
      </c>
      <c r="B90">
        <v>72.611999999999995</v>
      </c>
      <c r="C90">
        <v>-36.018000000000001</v>
      </c>
      <c r="D90">
        <v>989.34799999999996</v>
      </c>
    </row>
    <row r="91" spans="1:4" x14ac:dyDescent="0.25">
      <c r="A91">
        <v>-35.758000000000003</v>
      </c>
      <c r="B91">
        <v>72.355000000000004</v>
      </c>
      <c r="C91">
        <v>-35.887999999999998</v>
      </c>
      <c r="D91">
        <v>1005.194</v>
      </c>
    </row>
    <row r="92" spans="1:4" x14ac:dyDescent="0.25">
      <c r="A92">
        <v>-35.627000000000002</v>
      </c>
      <c r="B92">
        <v>73.426000000000002</v>
      </c>
      <c r="C92">
        <v>-35.758000000000003</v>
      </c>
      <c r="D92">
        <v>1023.23</v>
      </c>
    </row>
    <row r="93" spans="1:4" x14ac:dyDescent="0.25">
      <c r="A93">
        <v>-35.496000000000002</v>
      </c>
      <c r="B93">
        <v>73.563999999999993</v>
      </c>
      <c r="C93">
        <v>-35.627000000000002</v>
      </c>
      <c r="D93">
        <v>1045.2249999999999</v>
      </c>
    </row>
    <row r="94" spans="1:4" x14ac:dyDescent="0.25">
      <c r="A94">
        <v>-35.363999999999997</v>
      </c>
      <c r="B94">
        <v>73.921999999999997</v>
      </c>
      <c r="C94">
        <v>-35.496000000000002</v>
      </c>
      <c r="D94">
        <v>1066.2660000000001</v>
      </c>
    </row>
    <row r="95" spans="1:4" x14ac:dyDescent="0.25">
      <c r="A95">
        <v>-35.231999999999999</v>
      </c>
      <c r="B95">
        <v>75.114000000000004</v>
      </c>
      <c r="C95">
        <v>-35.363999999999997</v>
      </c>
      <c r="D95">
        <v>1084.7560000000001</v>
      </c>
    </row>
    <row r="96" spans="1:4" x14ac:dyDescent="0.25">
      <c r="A96">
        <v>-35.098999999999997</v>
      </c>
      <c r="B96">
        <v>76.587999999999994</v>
      </c>
      <c r="C96">
        <v>-35.231999999999999</v>
      </c>
      <c r="D96">
        <v>1103.836</v>
      </c>
    </row>
    <row r="97" spans="1:4" x14ac:dyDescent="0.25">
      <c r="A97">
        <v>-34.966000000000001</v>
      </c>
      <c r="B97">
        <v>76.605000000000004</v>
      </c>
      <c r="C97">
        <v>-35.098999999999997</v>
      </c>
      <c r="D97">
        <v>1121.02</v>
      </c>
    </row>
    <row r="98" spans="1:4" x14ac:dyDescent="0.25">
      <c r="A98">
        <v>-34.832999999999998</v>
      </c>
      <c r="B98">
        <v>76.549000000000007</v>
      </c>
      <c r="C98">
        <v>-34.966000000000001</v>
      </c>
      <c r="D98">
        <v>1136.7260000000001</v>
      </c>
    </row>
    <row r="99" spans="1:4" x14ac:dyDescent="0.25">
      <c r="A99">
        <v>-34.698999999999998</v>
      </c>
      <c r="B99">
        <v>77.844999999999999</v>
      </c>
      <c r="C99">
        <v>-34.832999999999998</v>
      </c>
      <c r="D99">
        <v>1154.424</v>
      </c>
    </row>
    <row r="100" spans="1:4" x14ac:dyDescent="0.25">
      <c r="A100">
        <v>-34.564999999999998</v>
      </c>
      <c r="B100">
        <v>78.647000000000006</v>
      </c>
      <c r="C100">
        <v>-34.698999999999998</v>
      </c>
      <c r="D100">
        <v>1175.2940000000001</v>
      </c>
    </row>
    <row r="101" spans="1:4" x14ac:dyDescent="0.25">
      <c r="A101">
        <v>-34.43</v>
      </c>
      <c r="B101">
        <v>78.003</v>
      </c>
      <c r="C101">
        <v>-34.564999999999998</v>
      </c>
      <c r="D101">
        <v>1195.462</v>
      </c>
    </row>
    <row r="102" spans="1:4" x14ac:dyDescent="0.25">
      <c r="A102">
        <v>-34.295000000000002</v>
      </c>
      <c r="B102">
        <v>78.174999999999997</v>
      </c>
      <c r="C102">
        <v>-34.43</v>
      </c>
      <c r="D102">
        <v>1213.8140000000001</v>
      </c>
    </row>
    <row r="103" spans="1:4" x14ac:dyDescent="0.25">
      <c r="A103">
        <v>-34.158999999999999</v>
      </c>
      <c r="B103">
        <v>79.978999999999999</v>
      </c>
      <c r="C103">
        <v>-34.295000000000002</v>
      </c>
      <c r="D103">
        <v>1232.758</v>
      </c>
    </row>
    <row r="104" spans="1:4" x14ac:dyDescent="0.25">
      <c r="A104">
        <v>-34.023000000000003</v>
      </c>
      <c r="B104">
        <v>81.954999999999998</v>
      </c>
      <c r="C104">
        <v>-34.158999999999999</v>
      </c>
      <c r="D104">
        <v>1253.2560000000001</v>
      </c>
    </row>
    <row r="105" spans="1:4" x14ac:dyDescent="0.25">
      <c r="A105">
        <v>-33.887</v>
      </c>
      <c r="B105">
        <v>83.415999999999997</v>
      </c>
      <c r="C105">
        <v>-34.023000000000003</v>
      </c>
      <c r="D105">
        <v>1272.856</v>
      </c>
    </row>
    <row r="106" spans="1:4" x14ac:dyDescent="0.25">
      <c r="A106">
        <v>-33.75</v>
      </c>
      <c r="B106">
        <v>84.349000000000004</v>
      </c>
      <c r="C106">
        <v>-33.887</v>
      </c>
      <c r="D106">
        <v>1293.5650000000001</v>
      </c>
    </row>
    <row r="107" spans="1:4" x14ac:dyDescent="0.25">
      <c r="A107">
        <v>-33.613</v>
      </c>
      <c r="B107">
        <v>84.876000000000005</v>
      </c>
      <c r="C107">
        <v>-33.75</v>
      </c>
      <c r="D107">
        <v>1309.2670000000001</v>
      </c>
    </row>
    <row r="108" spans="1:4" x14ac:dyDescent="0.25">
      <c r="A108">
        <v>-33.475000000000001</v>
      </c>
      <c r="B108">
        <v>86.322999999999993</v>
      </c>
      <c r="C108">
        <v>-33.613</v>
      </c>
      <c r="D108">
        <v>1327.383</v>
      </c>
    </row>
    <row r="109" spans="1:4" x14ac:dyDescent="0.25">
      <c r="A109">
        <v>-33.337000000000003</v>
      </c>
      <c r="B109">
        <v>86.58</v>
      </c>
      <c r="C109">
        <v>-33.475000000000001</v>
      </c>
      <c r="D109">
        <v>1344.9390000000001</v>
      </c>
    </row>
    <row r="110" spans="1:4" x14ac:dyDescent="0.25">
      <c r="A110">
        <v>-33.198</v>
      </c>
      <c r="B110">
        <v>87.796999999999997</v>
      </c>
      <c r="C110">
        <v>-33.337000000000003</v>
      </c>
      <c r="D110">
        <v>1362.241</v>
      </c>
    </row>
    <row r="111" spans="1:4" x14ac:dyDescent="0.25">
      <c r="A111">
        <v>-33.058999999999997</v>
      </c>
      <c r="B111">
        <v>89.501999999999995</v>
      </c>
      <c r="C111">
        <v>-33.198</v>
      </c>
      <c r="D111">
        <v>1381.471</v>
      </c>
    </row>
    <row r="112" spans="1:4" x14ac:dyDescent="0.25">
      <c r="A112">
        <v>-32.918999999999997</v>
      </c>
      <c r="B112">
        <v>91.373000000000005</v>
      </c>
      <c r="C112">
        <v>-33.058999999999997</v>
      </c>
      <c r="D112">
        <v>1398.9269999999999</v>
      </c>
    </row>
    <row r="113" spans="1:4" x14ac:dyDescent="0.25">
      <c r="A113">
        <v>-32.779000000000003</v>
      </c>
      <c r="B113">
        <v>92.433000000000007</v>
      </c>
      <c r="C113">
        <v>-32.918999999999997</v>
      </c>
      <c r="D113">
        <v>1413.271</v>
      </c>
    </row>
    <row r="114" spans="1:4" x14ac:dyDescent="0.25">
      <c r="A114">
        <v>-32.639000000000003</v>
      </c>
      <c r="B114">
        <v>93.415000000000006</v>
      </c>
      <c r="C114">
        <v>-32.779000000000003</v>
      </c>
      <c r="D114">
        <v>1430.4459999999999</v>
      </c>
    </row>
    <row r="115" spans="1:4" x14ac:dyDescent="0.25">
      <c r="A115">
        <v>-32.497999999999998</v>
      </c>
      <c r="B115">
        <v>94.096000000000004</v>
      </c>
      <c r="C115">
        <v>-32.639000000000003</v>
      </c>
      <c r="D115">
        <v>1446.9259999999999</v>
      </c>
    </row>
    <row r="116" spans="1:4" x14ac:dyDescent="0.25">
      <c r="A116">
        <v>-32.356999999999999</v>
      </c>
      <c r="B116">
        <v>94.903000000000006</v>
      </c>
      <c r="C116">
        <v>-32.497999999999998</v>
      </c>
      <c r="D116">
        <v>1463.4580000000001</v>
      </c>
    </row>
    <row r="117" spans="1:4" x14ac:dyDescent="0.25">
      <c r="A117">
        <v>-32.215000000000003</v>
      </c>
      <c r="B117">
        <v>95.611999999999995</v>
      </c>
      <c r="C117">
        <v>-32.356999999999999</v>
      </c>
      <c r="D117">
        <v>1481.134</v>
      </c>
    </row>
    <row r="118" spans="1:4" x14ac:dyDescent="0.25">
      <c r="A118">
        <v>-32.073</v>
      </c>
      <c r="B118">
        <v>96.578999999999994</v>
      </c>
      <c r="C118">
        <v>-32.215000000000003</v>
      </c>
      <c r="D118">
        <v>1502.998</v>
      </c>
    </row>
    <row r="119" spans="1:4" x14ac:dyDescent="0.25">
      <c r="A119">
        <v>-31.93</v>
      </c>
      <c r="B119">
        <v>100.107</v>
      </c>
      <c r="C119">
        <v>-32.073</v>
      </c>
      <c r="D119">
        <v>1519.9839999999999</v>
      </c>
    </row>
    <row r="120" spans="1:4" x14ac:dyDescent="0.25">
      <c r="A120">
        <v>-31.786999999999999</v>
      </c>
      <c r="B120">
        <v>102.574</v>
      </c>
      <c r="C120">
        <v>-31.93</v>
      </c>
      <c r="D120">
        <v>1534.8610000000001</v>
      </c>
    </row>
    <row r="121" spans="1:4" x14ac:dyDescent="0.25">
      <c r="A121">
        <v>-31.643000000000001</v>
      </c>
      <c r="B121">
        <v>103.818</v>
      </c>
      <c r="C121">
        <v>-31.786999999999999</v>
      </c>
      <c r="D121">
        <v>1544.3779999999999</v>
      </c>
    </row>
    <row r="122" spans="1:4" x14ac:dyDescent="0.25">
      <c r="A122">
        <v>-31.498999999999999</v>
      </c>
      <c r="B122">
        <v>104.46599999999999</v>
      </c>
      <c r="C122">
        <v>-31.643000000000001</v>
      </c>
      <c r="D122">
        <v>1560.759</v>
      </c>
    </row>
    <row r="123" spans="1:4" x14ac:dyDescent="0.25">
      <c r="A123">
        <v>-31.355</v>
      </c>
      <c r="B123">
        <v>106.91800000000001</v>
      </c>
      <c r="C123">
        <v>-31.498999999999999</v>
      </c>
      <c r="D123">
        <v>1574.893</v>
      </c>
    </row>
    <row r="124" spans="1:4" x14ac:dyDescent="0.25">
      <c r="A124">
        <v>-31.21</v>
      </c>
      <c r="B124">
        <v>107.328</v>
      </c>
      <c r="C124">
        <v>-31.355</v>
      </c>
      <c r="D124">
        <v>1589.357</v>
      </c>
    </row>
    <row r="125" spans="1:4" x14ac:dyDescent="0.25">
      <c r="A125">
        <v>-31.065000000000001</v>
      </c>
      <c r="B125">
        <v>108.11799999999999</v>
      </c>
      <c r="C125">
        <v>-31.21</v>
      </c>
      <c r="D125">
        <v>1602.8779999999999</v>
      </c>
    </row>
    <row r="126" spans="1:4" x14ac:dyDescent="0.25">
      <c r="A126">
        <v>-30.919</v>
      </c>
      <c r="B126">
        <v>109.34699999999999</v>
      </c>
      <c r="C126">
        <v>-31.065000000000001</v>
      </c>
      <c r="D126">
        <v>1617.0309999999999</v>
      </c>
    </row>
    <row r="127" spans="1:4" x14ac:dyDescent="0.25">
      <c r="A127">
        <v>-30.773</v>
      </c>
      <c r="B127">
        <v>111.47499999999999</v>
      </c>
      <c r="C127">
        <v>-30.919</v>
      </c>
      <c r="D127">
        <v>1629.615</v>
      </c>
    </row>
    <row r="128" spans="1:4" x14ac:dyDescent="0.25">
      <c r="A128">
        <v>-30.626000000000001</v>
      </c>
      <c r="B128">
        <v>113.393</v>
      </c>
      <c r="C128">
        <v>-30.773</v>
      </c>
      <c r="D128">
        <v>1643.4680000000001</v>
      </c>
    </row>
    <row r="129" spans="1:4" x14ac:dyDescent="0.25">
      <c r="A129">
        <v>-30.478999999999999</v>
      </c>
      <c r="B129">
        <v>116.13200000000001</v>
      </c>
      <c r="C129">
        <v>-30.626000000000001</v>
      </c>
      <c r="D129">
        <v>1656.2329999999999</v>
      </c>
    </row>
    <row r="130" spans="1:4" x14ac:dyDescent="0.25">
      <c r="A130">
        <v>-30.331</v>
      </c>
      <c r="B130">
        <v>118.44799999999999</v>
      </c>
      <c r="C130">
        <v>-30.478999999999999</v>
      </c>
      <c r="D130">
        <v>1671.3040000000001</v>
      </c>
    </row>
    <row r="131" spans="1:4" x14ac:dyDescent="0.25">
      <c r="A131">
        <v>-30.183</v>
      </c>
      <c r="B131">
        <v>120.88800000000001</v>
      </c>
      <c r="C131">
        <v>-30.331</v>
      </c>
      <c r="D131">
        <v>1683.2170000000001</v>
      </c>
    </row>
    <row r="132" spans="1:4" x14ac:dyDescent="0.25">
      <c r="A132">
        <v>-30.035</v>
      </c>
      <c r="B132">
        <v>123.782</v>
      </c>
      <c r="C132">
        <v>-30.183</v>
      </c>
      <c r="D132">
        <v>1693.721</v>
      </c>
    </row>
    <row r="133" spans="1:4" x14ac:dyDescent="0.25">
      <c r="A133">
        <v>-29.885999999999999</v>
      </c>
      <c r="B133">
        <v>125.762</v>
      </c>
      <c r="C133">
        <v>-30.035</v>
      </c>
      <c r="D133">
        <v>1704.9259999999999</v>
      </c>
    </row>
    <row r="134" spans="1:4" x14ac:dyDescent="0.25">
      <c r="A134">
        <v>-29.736999999999998</v>
      </c>
      <c r="B134">
        <v>127.827</v>
      </c>
      <c r="C134">
        <v>-29.885999999999999</v>
      </c>
      <c r="D134">
        <v>1720.287</v>
      </c>
    </row>
    <row r="135" spans="1:4" x14ac:dyDescent="0.25">
      <c r="A135">
        <v>-29.587</v>
      </c>
      <c r="B135">
        <v>130.24</v>
      </c>
      <c r="C135">
        <v>-29.736999999999998</v>
      </c>
      <c r="D135">
        <v>1734.2470000000001</v>
      </c>
    </row>
    <row r="136" spans="1:4" x14ac:dyDescent="0.25">
      <c r="A136">
        <v>-29.437000000000001</v>
      </c>
      <c r="B136">
        <v>133.19999999999999</v>
      </c>
      <c r="C136">
        <v>-29.587</v>
      </c>
      <c r="D136">
        <v>1751.5239999999999</v>
      </c>
    </row>
    <row r="137" spans="1:4" x14ac:dyDescent="0.25">
      <c r="A137">
        <v>-29.286000000000001</v>
      </c>
      <c r="B137">
        <v>135.303</v>
      </c>
      <c r="C137">
        <v>-29.437000000000001</v>
      </c>
      <c r="D137">
        <v>1769.268</v>
      </c>
    </row>
    <row r="138" spans="1:4" x14ac:dyDescent="0.25">
      <c r="A138">
        <v>-29.135000000000002</v>
      </c>
      <c r="B138">
        <v>137.99199999999999</v>
      </c>
      <c r="C138">
        <v>-29.286000000000001</v>
      </c>
      <c r="D138">
        <v>1781.318</v>
      </c>
    </row>
    <row r="139" spans="1:4" x14ac:dyDescent="0.25">
      <c r="A139">
        <v>-28.983000000000001</v>
      </c>
      <c r="B139">
        <v>140.71700000000001</v>
      </c>
      <c r="C139">
        <v>-29.135000000000002</v>
      </c>
      <c r="D139">
        <v>1791.2950000000001</v>
      </c>
    </row>
    <row r="140" spans="1:4" x14ac:dyDescent="0.25">
      <c r="A140">
        <v>-28.831</v>
      </c>
      <c r="B140">
        <v>143.11699999999999</v>
      </c>
      <c r="C140">
        <v>-28.983000000000001</v>
      </c>
      <c r="D140">
        <v>1800.615</v>
      </c>
    </row>
    <row r="141" spans="1:4" x14ac:dyDescent="0.25">
      <c r="A141">
        <v>-28.678999999999998</v>
      </c>
      <c r="B141">
        <v>145.476</v>
      </c>
      <c r="C141">
        <v>-28.831</v>
      </c>
      <c r="D141">
        <v>1811.3219999999999</v>
      </c>
    </row>
    <row r="142" spans="1:4" x14ac:dyDescent="0.25">
      <c r="A142">
        <v>-28.526</v>
      </c>
      <c r="B142">
        <v>148.982</v>
      </c>
      <c r="C142">
        <v>-28.678999999999998</v>
      </c>
      <c r="D142">
        <v>1821.61</v>
      </c>
    </row>
    <row r="143" spans="1:4" x14ac:dyDescent="0.25">
      <c r="A143">
        <v>-28.373000000000001</v>
      </c>
      <c r="B143">
        <v>153.46299999999999</v>
      </c>
      <c r="C143">
        <v>-28.526</v>
      </c>
      <c r="D143">
        <v>1835.366</v>
      </c>
    </row>
    <row r="144" spans="1:4" x14ac:dyDescent="0.25">
      <c r="A144">
        <v>-28.219000000000001</v>
      </c>
      <c r="B144">
        <v>157.06100000000001</v>
      </c>
      <c r="C144">
        <v>-28.373000000000001</v>
      </c>
      <c r="D144">
        <v>1848.1869999999999</v>
      </c>
    </row>
    <row r="145" spans="1:4" x14ac:dyDescent="0.25">
      <c r="A145">
        <v>-28.065000000000001</v>
      </c>
      <c r="B145">
        <v>160.21600000000001</v>
      </c>
      <c r="C145">
        <v>-28.219000000000001</v>
      </c>
      <c r="D145">
        <v>1859.319</v>
      </c>
    </row>
    <row r="146" spans="1:4" x14ac:dyDescent="0.25">
      <c r="A146">
        <v>-27.91</v>
      </c>
      <c r="B146">
        <v>163.928</v>
      </c>
      <c r="C146">
        <v>-28.065000000000001</v>
      </c>
      <c r="D146">
        <v>1874.123</v>
      </c>
    </row>
    <row r="147" spans="1:4" x14ac:dyDescent="0.25">
      <c r="A147">
        <v>-27.754999999999999</v>
      </c>
      <c r="B147">
        <v>168.67400000000001</v>
      </c>
      <c r="C147">
        <v>-27.91</v>
      </c>
      <c r="D147">
        <v>1887.412</v>
      </c>
    </row>
    <row r="148" spans="1:4" x14ac:dyDescent="0.25">
      <c r="A148">
        <v>-27.599</v>
      </c>
      <c r="B148">
        <v>173.727</v>
      </c>
      <c r="C148">
        <v>-27.754999999999999</v>
      </c>
      <c r="D148">
        <v>1897.7909999999999</v>
      </c>
    </row>
    <row r="149" spans="1:4" x14ac:dyDescent="0.25">
      <c r="A149">
        <v>-27.443000000000001</v>
      </c>
      <c r="B149">
        <v>178.58199999999999</v>
      </c>
      <c r="C149">
        <v>-27.599</v>
      </c>
      <c r="D149">
        <v>1910.663</v>
      </c>
    </row>
    <row r="150" spans="1:4" x14ac:dyDescent="0.25">
      <c r="A150">
        <v>-27.286999999999999</v>
      </c>
      <c r="B150">
        <v>183.64500000000001</v>
      </c>
      <c r="C150">
        <v>-27.443000000000001</v>
      </c>
      <c r="D150">
        <v>1923.499</v>
      </c>
    </row>
    <row r="151" spans="1:4" x14ac:dyDescent="0.25">
      <c r="A151">
        <v>-27.13</v>
      </c>
      <c r="B151">
        <v>187.922</v>
      </c>
      <c r="C151">
        <v>-27.286999999999999</v>
      </c>
      <c r="D151">
        <v>1931.3810000000001</v>
      </c>
    </row>
    <row r="152" spans="1:4" x14ac:dyDescent="0.25">
      <c r="A152">
        <v>-26.972999999999999</v>
      </c>
      <c r="B152">
        <v>192.959</v>
      </c>
      <c r="C152">
        <v>-27.13</v>
      </c>
      <c r="D152">
        <v>1938.7940000000001</v>
      </c>
    </row>
    <row r="153" spans="1:4" x14ac:dyDescent="0.25">
      <c r="A153">
        <v>-26.815000000000001</v>
      </c>
      <c r="B153">
        <v>197.53899999999999</v>
      </c>
      <c r="C153">
        <v>-26.972999999999999</v>
      </c>
      <c r="D153">
        <v>1949.1210000000001</v>
      </c>
    </row>
    <row r="154" spans="1:4" x14ac:dyDescent="0.25">
      <c r="A154">
        <v>-26.657</v>
      </c>
      <c r="B154">
        <v>204.376</v>
      </c>
      <c r="C154">
        <v>-26.815000000000001</v>
      </c>
      <c r="D154">
        <v>1958.9069999999999</v>
      </c>
    </row>
    <row r="155" spans="1:4" x14ac:dyDescent="0.25">
      <c r="A155">
        <v>-26.498000000000001</v>
      </c>
      <c r="B155">
        <v>211.06299999999999</v>
      </c>
      <c r="C155">
        <v>-26.657</v>
      </c>
      <c r="D155">
        <v>1972.1489999999999</v>
      </c>
    </row>
    <row r="156" spans="1:4" x14ac:dyDescent="0.25">
      <c r="A156">
        <v>-26.338999999999999</v>
      </c>
      <c r="B156">
        <v>218.274</v>
      </c>
      <c r="C156">
        <v>-26.498000000000001</v>
      </c>
      <c r="D156">
        <v>1987.4549999999999</v>
      </c>
    </row>
    <row r="157" spans="1:4" x14ac:dyDescent="0.25">
      <c r="A157">
        <v>-26.178999999999998</v>
      </c>
      <c r="B157">
        <v>224.08699999999999</v>
      </c>
      <c r="C157">
        <v>-26.338999999999999</v>
      </c>
      <c r="D157">
        <v>2004.3150000000001</v>
      </c>
    </row>
    <row r="158" spans="1:4" x14ac:dyDescent="0.25">
      <c r="A158">
        <v>-26.018999999999998</v>
      </c>
      <c r="B158">
        <v>229.815</v>
      </c>
      <c r="C158">
        <v>-26.178999999999998</v>
      </c>
      <c r="D158">
        <v>2015.721</v>
      </c>
    </row>
    <row r="159" spans="1:4" x14ac:dyDescent="0.25">
      <c r="A159">
        <v>-25.859000000000002</v>
      </c>
      <c r="B159">
        <v>236.21600000000001</v>
      </c>
      <c r="C159">
        <v>-26.018999999999998</v>
      </c>
      <c r="D159">
        <v>2023.721</v>
      </c>
    </row>
    <row r="160" spans="1:4" x14ac:dyDescent="0.25">
      <c r="A160">
        <v>-25.698</v>
      </c>
      <c r="B160">
        <v>244.47499999999999</v>
      </c>
      <c r="C160">
        <v>-25.859000000000002</v>
      </c>
      <c r="D160">
        <v>2028.56</v>
      </c>
    </row>
    <row r="161" spans="1:4" x14ac:dyDescent="0.25">
      <c r="A161">
        <v>-25.536999999999999</v>
      </c>
      <c r="B161">
        <v>252.21100000000001</v>
      </c>
      <c r="C161">
        <v>-25.698</v>
      </c>
      <c r="D161">
        <v>2036.595</v>
      </c>
    </row>
    <row r="162" spans="1:4" x14ac:dyDescent="0.25">
      <c r="A162">
        <v>-25.375</v>
      </c>
      <c r="B162">
        <v>260.28500000000003</v>
      </c>
      <c r="C162">
        <v>-25.536999999999999</v>
      </c>
      <c r="D162">
        <v>2047.6410000000001</v>
      </c>
    </row>
    <row r="163" spans="1:4" x14ac:dyDescent="0.25">
      <c r="A163">
        <v>-25.213000000000001</v>
      </c>
      <c r="B163">
        <v>268.04199999999997</v>
      </c>
      <c r="C163">
        <v>-25.375</v>
      </c>
      <c r="D163">
        <v>2061.808</v>
      </c>
    </row>
    <row r="164" spans="1:4" x14ac:dyDescent="0.25">
      <c r="A164">
        <v>-25.05</v>
      </c>
      <c r="B164">
        <v>275.80900000000003</v>
      </c>
      <c r="C164">
        <v>-25.213000000000001</v>
      </c>
      <c r="D164">
        <v>2075.4850000000001</v>
      </c>
    </row>
    <row r="165" spans="1:4" x14ac:dyDescent="0.25">
      <c r="A165">
        <v>-24.887</v>
      </c>
      <c r="B165">
        <v>284.11</v>
      </c>
      <c r="C165">
        <v>-25.05</v>
      </c>
      <c r="D165">
        <v>2087.7220000000002</v>
      </c>
    </row>
    <row r="166" spans="1:4" x14ac:dyDescent="0.25">
      <c r="A166">
        <v>-24.724</v>
      </c>
      <c r="B166">
        <v>294.92700000000002</v>
      </c>
      <c r="C166">
        <v>-24.887</v>
      </c>
      <c r="D166">
        <v>2098.8960000000002</v>
      </c>
    </row>
    <row r="167" spans="1:4" x14ac:dyDescent="0.25">
      <c r="A167">
        <v>-24.56</v>
      </c>
      <c r="B167">
        <v>305.25</v>
      </c>
      <c r="C167">
        <v>-24.724</v>
      </c>
      <c r="D167">
        <v>2109.953</v>
      </c>
    </row>
    <row r="168" spans="1:4" x14ac:dyDescent="0.25">
      <c r="A168">
        <v>-24.396000000000001</v>
      </c>
      <c r="B168">
        <v>316.41899999999998</v>
      </c>
      <c r="C168">
        <v>-24.56</v>
      </c>
      <c r="D168">
        <v>2118.1999999999998</v>
      </c>
    </row>
    <row r="169" spans="1:4" x14ac:dyDescent="0.25">
      <c r="A169">
        <v>-24.231000000000002</v>
      </c>
      <c r="B169">
        <v>327.12900000000002</v>
      </c>
      <c r="C169">
        <v>-24.396000000000001</v>
      </c>
      <c r="D169">
        <v>2128.0259999999998</v>
      </c>
    </row>
    <row r="170" spans="1:4" x14ac:dyDescent="0.25">
      <c r="A170">
        <v>-24.065999999999999</v>
      </c>
      <c r="B170">
        <v>337.75900000000001</v>
      </c>
      <c r="C170">
        <v>-24.231000000000002</v>
      </c>
      <c r="D170">
        <v>2138.5650000000001</v>
      </c>
    </row>
    <row r="171" spans="1:4" x14ac:dyDescent="0.25">
      <c r="A171">
        <v>-23.9</v>
      </c>
      <c r="B171">
        <v>349.45</v>
      </c>
      <c r="C171">
        <v>-24.065999999999999</v>
      </c>
      <c r="D171">
        <v>2152.085</v>
      </c>
    </row>
    <row r="172" spans="1:4" x14ac:dyDescent="0.25">
      <c r="A172">
        <v>-23.734000000000002</v>
      </c>
      <c r="B172">
        <v>361.59699999999998</v>
      </c>
      <c r="C172">
        <v>-23.9</v>
      </c>
      <c r="D172">
        <v>2160.8890000000001</v>
      </c>
    </row>
    <row r="173" spans="1:4" x14ac:dyDescent="0.25">
      <c r="A173">
        <v>-23.568000000000001</v>
      </c>
      <c r="B173">
        <v>374.57799999999997</v>
      </c>
      <c r="C173">
        <v>-23.734000000000002</v>
      </c>
      <c r="D173">
        <v>2168.288</v>
      </c>
    </row>
    <row r="174" spans="1:4" x14ac:dyDescent="0.25">
      <c r="A174">
        <v>-23.401</v>
      </c>
      <c r="B174">
        <v>387.34199999999998</v>
      </c>
      <c r="C174">
        <v>-23.568000000000001</v>
      </c>
      <c r="D174">
        <v>2174.509</v>
      </c>
    </row>
    <row r="175" spans="1:4" x14ac:dyDescent="0.25">
      <c r="A175">
        <v>-23.234000000000002</v>
      </c>
      <c r="B175">
        <v>400.91199999999998</v>
      </c>
      <c r="C175">
        <v>-23.401</v>
      </c>
      <c r="D175">
        <v>2184.902</v>
      </c>
    </row>
    <row r="176" spans="1:4" x14ac:dyDescent="0.25">
      <c r="A176">
        <v>-23.065999999999999</v>
      </c>
      <c r="B176">
        <v>414.62400000000002</v>
      </c>
      <c r="C176">
        <v>-23.234000000000002</v>
      </c>
      <c r="D176">
        <v>2193.828</v>
      </c>
    </row>
    <row r="177" spans="1:4" x14ac:dyDescent="0.25">
      <c r="A177">
        <v>-22.898</v>
      </c>
      <c r="B177">
        <v>428.99299999999999</v>
      </c>
      <c r="C177">
        <v>-23.065999999999999</v>
      </c>
      <c r="D177">
        <v>2205.2890000000002</v>
      </c>
    </row>
    <row r="178" spans="1:4" x14ac:dyDescent="0.25">
      <c r="A178">
        <v>-22.728999999999999</v>
      </c>
      <c r="B178">
        <v>443.55</v>
      </c>
      <c r="C178">
        <v>-22.898</v>
      </c>
      <c r="D178">
        <v>2218.5880000000002</v>
      </c>
    </row>
    <row r="179" spans="1:4" x14ac:dyDescent="0.25">
      <c r="A179">
        <v>-22.56</v>
      </c>
      <c r="B179">
        <v>458.13900000000001</v>
      </c>
      <c r="C179">
        <v>-22.728999999999999</v>
      </c>
      <c r="D179">
        <v>2229.1509999999998</v>
      </c>
    </row>
    <row r="180" spans="1:4" x14ac:dyDescent="0.25">
      <c r="A180">
        <v>-22.390999999999998</v>
      </c>
      <c r="B180">
        <v>473.64499999999998</v>
      </c>
      <c r="C180">
        <v>-22.56</v>
      </c>
      <c r="D180">
        <v>2240.6770000000001</v>
      </c>
    </row>
    <row r="181" spans="1:4" x14ac:dyDescent="0.25">
      <c r="A181">
        <v>-22.221</v>
      </c>
      <c r="B181">
        <v>490.786</v>
      </c>
      <c r="C181">
        <v>-22.390999999999998</v>
      </c>
      <c r="D181">
        <v>2252.8159999999998</v>
      </c>
    </row>
    <row r="182" spans="1:4" x14ac:dyDescent="0.25">
      <c r="A182">
        <v>-22.050999999999998</v>
      </c>
      <c r="B182">
        <v>507.89100000000002</v>
      </c>
      <c r="C182">
        <v>-22.221</v>
      </c>
      <c r="D182">
        <v>2266.63</v>
      </c>
    </row>
    <row r="183" spans="1:4" x14ac:dyDescent="0.25">
      <c r="A183">
        <v>-21.88</v>
      </c>
      <c r="B183">
        <v>525.298</v>
      </c>
      <c r="C183">
        <v>-22.050999999999998</v>
      </c>
      <c r="D183">
        <v>2280.9879999999998</v>
      </c>
    </row>
    <row r="184" spans="1:4" x14ac:dyDescent="0.25">
      <c r="A184">
        <v>-21.709</v>
      </c>
      <c r="B184">
        <v>542.30100000000004</v>
      </c>
      <c r="C184">
        <v>-21.88</v>
      </c>
      <c r="D184">
        <v>2293.817</v>
      </c>
    </row>
    <row r="185" spans="1:4" x14ac:dyDescent="0.25">
      <c r="A185">
        <v>-21.538</v>
      </c>
      <c r="B185">
        <v>560.90800000000002</v>
      </c>
      <c r="C185">
        <v>-21.709</v>
      </c>
      <c r="D185">
        <v>2304.114</v>
      </c>
    </row>
    <row r="186" spans="1:4" x14ac:dyDescent="0.25">
      <c r="A186">
        <v>-21.366</v>
      </c>
      <c r="B186">
        <v>580.22</v>
      </c>
      <c r="C186">
        <v>-21.538</v>
      </c>
      <c r="D186">
        <v>2313.7579999999998</v>
      </c>
    </row>
    <row r="187" spans="1:4" x14ac:dyDescent="0.25">
      <c r="A187">
        <v>-21.193999999999999</v>
      </c>
      <c r="B187">
        <v>599.55200000000002</v>
      </c>
      <c r="C187">
        <v>-21.366</v>
      </c>
      <c r="D187">
        <v>2323.5909999999999</v>
      </c>
    </row>
    <row r="188" spans="1:4" x14ac:dyDescent="0.25">
      <c r="A188">
        <v>-21.021000000000001</v>
      </c>
      <c r="B188">
        <v>618.822</v>
      </c>
      <c r="C188">
        <v>-21.193999999999999</v>
      </c>
      <c r="D188">
        <v>2333.1309999999999</v>
      </c>
    </row>
    <row r="189" spans="1:4" x14ac:dyDescent="0.25">
      <c r="A189">
        <v>-20.847999999999999</v>
      </c>
      <c r="B189">
        <v>637.30600000000004</v>
      </c>
      <c r="C189">
        <v>-21.021000000000001</v>
      </c>
      <c r="D189">
        <v>2344.6770000000001</v>
      </c>
    </row>
    <row r="190" spans="1:4" x14ac:dyDescent="0.25">
      <c r="A190">
        <v>-20.675000000000001</v>
      </c>
      <c r="B190">
        <v>656.11400000000003</v>
      </c>
      <c r="C190">
        <v>-20.847999999999999</v>
      </c>
      <c r="D190">
        <v>2353.5360000000001</v>
      </c>
    </row>
    <row r="191" spans="1:4" x14ac:dyDescent="0.25">
      <c r="A191">
        <v>-20.501000000000001</v>
      </c>
      <c r="B191">
        <v>678.10299999999995</v>
      </c>
      <c r="C191">
        <v>-20.675000000000001</v>
      </c>
      <c r="D191">
        <v>2366.0520000000001</v>
      </c>
    </row>
    <row r="192" spans="1:4" x14ac:dyDescent="0.25">
      <c r="A192">
        <v>-20.327000000000002</v>
      </c>
      <c r="B192">
        <v>701.74300000000005</v>
      </c>
      <c r="C192">
        <v>-20.501000000000001</v>
      </c>
      <c r="D192">
        <v>2376.94</v>
      </c>
    </row>
    <row r="193" spans="1:4" x14ac:dyDescent="0.25">
      <c r="A193">
        <v>-20.152000000000001</v>
      </c>
      <c r="B193">
        <v>725.41099999999994</v>
      </c>
      <c r="C193">
        <v>-20.327000000000002</v>
      </c>
      <c r="D193">
        <v>2385.34</v>
      </c>
    </row>
    <row r="194" spans="1:4" x14ac:dyDescent="0.25">
      <c r="A194">
        <v>-19.977</v>
      </c>
      <c r="B194">
        <v>749.51300000000003</v>
      </c>
      <c r="C194">
        <v>-20.152000000000001</v>
      </c>
      <c r="D194">
        <v>2395.4009999999998</v>
      </c>
    </row>
    <row r="195" spans="1:4" x14ac:dyDescent="0.25">
      <c r="A195">
        <v>-19.802</v>
      </c>
      <c r="B195">
        <v>773.303</v>
      </c>
      <c r="C195">
        <v>-19.977</v>
      </c>
      <c r="D195">
        <v>2407.8380000000002</v>
      </c>
    </row>
    <row r="196" spans="1:4" x14ac:dyDescent="0.25">
      <c r="A196">
        <v>-19.626000000000001</v>
      </c>
      <c r="B196">
        <v>795.13</v>
      </c>
      <c r="C196">
        <v>-19.802</v>
      </c>
      <c r="D196">
        <v>2417.884</v>
      </c>
    </row>
    <row r="197" spans="1:4" x14ac:dyDescent="0.25">
      <c r="A197">
        <v>-19.45</v>
      </c>
      <c r="B197">
        <v>818.23500000000001</v>
      </c>
      <c r="C197">
        <v>-19.626000000000001</v>
      </c>
      <c r="D197">
        <v>2431.3380000000002</v>
      </c>
    </row>
    <row r="198" spans="1:4" x14ac:dyDescent="0.25">
      <c r="A198">
        <v>-19.273</v>
      </c>
      <c r="B198">
        <v>845.19399999999996</v>
      </c>
      <c r="C198">
        <v>-19.45</v>
      </c>
      <c r="D198">
        <v>2443.1179999999999</v>
      </c>
    </row>
    <row r="199" spans="1:4" x14ac:dyDescent="0.25">
      <c r="A199">
        <v>-19.096</v>
      </c>
      <c r="B199">
        <v>873.74400000000003</v>
      </c>
      <c r="C199">
        <v>-19.273</v>
      </c>
      <c r="D199">
        <v>2455.7199999999998</v>
      </c>
    </row>
    <row r="200" spans="1:4" x14ac:dyDescent="0.25">
      <c r="A200">
        <v>-18.919</v>
      </c>
      <c r="B200">
        <v>901.75800000000004</v>
      </c>
      <c r="C200">
        <v>-19.096</v>
      </c>
      <c r="D200">
        <v>2466.2370000000001</v>
      </c>
    </row>
    <row r="201" spans="1:4" x14ac:dyDescent="0.25">
      <c r="A201">
        <v>-18.741</v>
      </c>
      <c r="B201">
        <v>931.98099999999999</v>
      </c>
      <c r="C201">
        <v>-18.919</v>
      </c>
      <c r="D201">
        <v>2480.39</v>
      </c>
    </row>
    <row r="202" spans="1:4" x14ac:dyDescent="0.25">
      <c r="A202">
        <v>-18.562999999999999</v>
      </c>
      <c r="B202">
        <v>961.46100000000001</v>
      </c>
      <c r="C202">
        <v>-18.741</v>
      </c>
      <c r="D202">
        <v>2494.2220000000002</v>
      </c>
    </row>
    <row r="203" spans="1:4" x14ac:dyDescent="0.25">
      <c r="A203">
        <v>-18.385000000000002</v>
      </c>
      <c r="B203">
        <v>989.89200000000005</v>
      </c>
      <c r="C203">
        <v>-18.562999999999999</v>
      </c>
      <c r="D203">
        <v>2502.518</v>
      </c>
    </row>
    <row r="204" spans="1:4" x14ac:dyDescent="0.25">
      <c r="A204">
        <v>-18.206</v>
      </c>
      <c r="B204">
        <v>1019.165</v>
      </c>
      <c r="C204">
        <v>-18.385000000000002</v>
      </c>
      <c r="D204">
        <v>2510.2040000000002</v>
      </c>
    </row>
    <row r="205" spans="1:4" x14ac:dyDescent="0.25">
      <c r="A205">
        <v>-18.027000000000001</v>
      </c>
      <c r="B205">
        <v>1049.759</v>
      </c>
      <c r="C205">
        <v>-18.206</v>
      </c>
      <c r="D205">
        <v>2516.1590000000001</v>
      </c>
    </row>
    <row r="206" spans="1:4" x14ac:dyDescent="0.25">
      <c r="A206">
        <v>-17.847000000000001</v>
      </c>
      <c r="B206">
        <v>1082.787</v>
      </c>
      <c r="C206">
        <v>-18.027000000000001</v>
      </c>
      <c r="D206">
        <v>2523.7130000000002</v>
      </c>
    </row>
    <row r="207" spans="1:4" x14ac:dyDescent="0.25">
      <c r="A207">
        <v>-17.667000000000002</v>
      </c>
      <c r="B207">
        <v>1114.546</v>
      </c>
      <c r="C207">
        <v>-17.847000000000001</v>
      </c>
      <c r="D207">
        <v>2534.2550000000001</v>
      </c>
    </row>
    <row r="208" spans="1:4" x14ac:dyDescent="0.25">
      <c r="A208">
        <v>-17.486999999999998</v>
      </c>
      <c r="B208">
        <v>1147.8219999999999</v>
      </c>
      <c r="C208">
        <v>-17.667000000000002</v>
      </c>
      <c r="D208">
        <v>2546.0810000000001</v>
      </c>
    </row>
    <row r="209" spans="1:4" x14ac:dyDescent="0.25">
      <c r="A209">
        <v>-17.306000000000001</v>
      </c>
      <c r="B209">
        <v>1177.9110000000001</v>
      </c>
      <c r="C209">
        <v>-17.486999999999998</v>
      </c>
      <c r="D209">
        <v>2556.7040000000002</v>
      </c>
    </row>
    <row r="210" spans="1:4" x14ac:dyDescent="0.25">
      <c r="A210">
        <v>-17.125</v>
      </c>
      <c r="B210">
        <v>1208.384</v>
      </c>
      <c r="C210">
        <v>-17.306000000000001</v>
      </c>
      <c r="D210">
        <v>2573.4690000000001</v>
      </c>
    </row>
    <row r="211" spans="1:4" x14ac:dyDescent="0.25">
      <c r="A211">
        <v>-16.943999999999999</v>
      </c>
      <c r="B211">
        <v>1240.174</v>
      </c>
      <c r="C211">
        <v>-17.125</v>
      </c>
      <c r="D211">
        <v>2585.319</v>
      </c>
    </row>
    <row r="212" spans="1:4" x14ac:dyDescent="0.25">
      <c r="A212">
        <v>-16.762</v>
      </c>
      <c r="B212">
        <v>1274.5129999999999</v>
      </c>
      <c r="C212">
        <v>-16.943999999999999</v>
      </c>
      <c r="D212">
        <v>2596.2109999999998</v>
      </c>
    </row>
    <row r="213" spans="1:4" x14ac:dyDescent="0.25">
      <c r="A213">
        <v>-16.579999999999998</v>
      </c>
      <c r="B213">
        <v>1306.452</v>
      </c>
      <c r="C213">
        <v>-16.762</v>
      </c>
      <c r="D213">
        <v>2609.569</v>
      </c>
    </row>
    <row r="214" spans="1:4" x14ac:dyDescent="0.25">
      <c r="A214">
        <v>-16.398</v>
      </c>
      <c r="B214">
        <v>1343.212</v>
      </c>
      <c r="C214">
        <v>-16.579999999999998</v>
      </c>
      <c r="D214">
        <v>2623.5259999999998</v>
      </c>
    </row>
    <row r="215" spans="1:4" x14ac:dyDescent="0.25">
      <c r="A215">
        <v>-16.215</v>
      </c>
      <c r="B215">
        <v>1378.2139999999999</v>
      </c>
      <c r="C215">
        <v>-16.398</v>
      </c>
      <c r="D215">
        <v>2633.6509999999998</v>
      </c>
    </row>
    <row r="216" spans="1:4" x14ac:dyDescent="0.25">
      <c r="A216">
        <v>-16.032</v>
      </c>
      <c r="B216">
        <v>1412.9590000000001</v>
      </c>
      <c r="C216">
        <v>-16.215</v>
      </c>
      <c r="D216">
        <v>2647.413</v>
      </c>
    </row>
    <row r="217" spans="1:4" x14ac:dyDescent="0.25">
      <c r="A217">
        <v>-15.849</v>
      </c>
      <c r="B217">
        <v>1447.1489999999999</v>
      </c>
      <c r="C217">
        <v>-16.032</v>
      </c>
      <c r="D217">
        <v>2658.1559999999999</v>
      </c>
    </row>
    <row r="218" spans="1:4" x14ac:dyDescent="0.25">
      <c r="A218">
        <v>-15.664999999999999</v>
      </c>
      <c r="B218">
        <v>1484.0730000000001</v>
      </c>
      <c r="C218">
        <v>-15.849</v>
      </c>
      <c r="D218">
        <v>2666.8119999999999</v>
      </c>
    </row>
    <row r="219" spans="1:4" x14ac:dyDescent="0.25">
      <c r="A219">
        <v>-15.481</v>
      </c>
      <c r="B219">
        <v>1517.0319999999999</v>
      </c>
      <c r="C219">
        <v>-15.664999999999999</v>
      </c>
      <c r="D219">
        <v>2678.4409999999998</v>
      </c>
    </row>
    <row r="220" spans="1:4" x14ac:dyDescent="0.25">
      <c r="A220">
        <v>-15.295999999999999</v>
      </c>
      <c r="B220">
        <v>1551.06</v>
      </c>
      <c r="C220">
        <v>-15.481</v>
      </c>
      <c r="D220">
        <v>2690.1689999999999</v>
      </c>
    </row>
    <row r="221" spans="1:4" x14ac:dyDescent="0.25">
      <c r="A221">
        <v>-15.112</v>
      </c>
      <c r="B221">
        <v>1586.7190000000001</v>
      </c>
      <c r="C221">
        <v>-15.295999999999999</v>
      </c>
      <c r="D221">
        <v>2700.0210000000002</v>
      </c>
    </row>
    <row r="222" spans="1:4" x14ac:dyDescent="0.25">
      <c r="A222">
        <v>-14.927</v>
      </c>
      <c r="B222">
        <v>1624.4469999999999</v>
      </c>
      <c r="C222">
        <v>-15.112</v>
      </c>
      <c r="D222">
        <v>2711.5369999999998</v>
      </c>
    </row>
    <row r="223" spans="1:4" x14ac:dyDescent="0.25">
      <c r="A223">
        <v>-14.741</v>
      </c>
      <c r="B223">
        <v>1662.8779999999999</v>
      </c>
      <c r="C223">
        <v>-14.927</v>
      </c>
      <c r="D223">
        <v>2724.1550000000002</v>
      </c>
    </row>
    <row r="224" spans="1:4" x14ac:dyDescent="0.25">
      <c r="A224">
        <v>-14.555999999999999</v>
      </c>
      <c r="B224">
        <v>1701.4169999999999</v>
      </c>
      <c r="C224">
        <v>-14.741</v>
      </c>
      <c r="D224">
        <v>2735.239</v>
      </c>
    </row>
    <row r="225" spans="1:4" x14ac:dyDescent="0.25">
      <c r="A225">
        <v>-14.37</v>
      </c>
      <c r="B225">
        <v>1740.1849999999999</v>
      </c>
      <c r="C225">
        <v>-14.555999999999999</v>
      </c>
      <c r="D225">
        <v>2748.21</v>
      </c>
    </row>
    <row r="226" spans="1:4" x14ac:dyDescent="0.25">
      <c r="A226">
        <v>-14.183</v>
      </c>
      <c r="B226">
        <v>1777.386</v>
      </c>
      <c r="C226">
        <v>-14.37</v>
      </c>
      <c r="D226">
        <v>2754.395</v>
      </c>
    </row>
    <row r="227" spans="1:4" x14ac:dyDescent="0.25">
      <c r="A227">
        <v>-13.997</v>
      </c>
      <c r="B227">
        <v>1812.607</v>
      </c>
      <c r="C227">
        <v>-14.183</v>
      </c>
      <c r="D227">
        <v>2764.86</v>
      </c>
    </row>
    <row r="228" spans="1:4" x14ac:dyDescent="0.25">
      <c r="A228">
        <v>-13.81</v>
      </c>
      <c r="B228">
        <v>1844.9269999999999</v>
      </c>
      <c r="C228">
        <v>-13.997</v>
      </c>
      <c r="D228">
        <v>2773.47</v>
      </c>
    </row>
    <row r="229" spans="1:4" x14ac:dyDescent="0.25">
      <c r="A229">
        <v>-13.622999999999999</v>
      </c>
      <c r="B229">
        <v>1878.82</v>
      </c>
      <c r="C229">
        <v>-13.81</v>
      </c>
      <c r="D229">
        <v>2782.3249999999998</v>
      </c>
    </row>
    <row r="230" spans="1:4" x14ac:dyDescent="0.25">
      <c r="A230">
        <v>-13.435</v>
      </c>
      <c r="B230">
        <v>1913.4449999999999</v>
      </c>
      <c r="C230">
        <v>-13.622999999999999</v>
      </c>
      <c r="D230">
        <v>2794.337</v>
      </c>
    </row>
    <row r="231" spans="1:4" x14ac:dyDescent="0.25">
      <c r="A231">
        <v>-13.247</v>
      </c>
      <c r="B231">
        <v>1947.8820000000001</v>
      </c>
      <c r="C231">
        <v>-13.435</v>
      </c>
      <c r="D231">
        <v>2805.4259999999999</v>
      </c>
    </row>
    <row r="232" spans="1:4" x14ac:dyDescent="0.25">
      <c r="A232">
        <v>-13.058999999999999</v>
      </c>
      <c r="B232">
        <v>1981.395</v>
      </c>
      <c r="C232">
        <v>-13.247</v>
      </c>
      <c r="D232">
        <v>2817.3040000000001</v>
      </c>
    </row>
    <row r="233" spans="1:4" x14ac:dyDescent="0.25">
      <c r="A233">
        <v>-12.871</v>
      </c>
      <c r="B233">
        <v>2017.039</v>
      </c>
      <c r="C233">
        <v>-13.058999999999999</v>
      </c>
      <c r="D233">
        <v>2828.297</v>
      </c>
    </row>
    <row r="234" spans="1:4" x14ac:dyDescent="0.25">
      <c r="A234">
        <v>-12.682</v>
      </c>
      <c r="B234">
        <v>2048.5509999999999</v>
      </c>
      <c r="C234">
        <v>-12.871</v>
      </c>
      <c r="D234">
        <v>2840.0219999999999</v>
      </c>
    </row>
    <row r="235" spans="1:4" x14ac:dyDescent="0.25">
      <c r="A235">
        <v>-12.493</v>
      </c>
      <c r="B235">
        <v>2078.23</v>
      </c>
      <c r="C235">
        <v>-12.682</v>
      </c>
      <c r="D235">
        <v>2851.3040000000001</v>
      </c>
    </row>
    <row r="236" spans="1:4" x14ac:dyDescent="0.25">
      <c r="A236">
        <v>-12.304</v>
      </c>
      <c r="B236">
        <v>2109.6779999999999</v>
      </c>
      <c r="C236">
        <v>-12.493</v>
      </c>
      <c r="D236">
        <v>2862.6819999999998</v>
      </c>
    </row>
    <row r="237" spans="1:4" x14ac:dyDescent="0.25">
      <c r="A237">
        <v>-12.115</v>
      </c>
      <c r="B237">
        <v>2142.4540000000002</v>
      </c>
      <c r="C237">
        <v>-12.304</v>
      </c>
      <c r="D237">
        <v>2870.5569999999998</v>
      </c>
    </row>
    <row r="238" spans="1:4" x14ac:dyDescent="0.25">
      <c r="A238">
        <v>-11.925000000000001</v>
      </c>
      <c r="B238">
        <v>2175.4630000000002</v>
      </c>
      <c r="C238">
        <v>-12.115</v>
      </c>
      <c r="D238">
        <v>2877.61</v>
      </c>
    </row>
    <row r="239" spans="1:4" x14ac:dyDescent="0.25">
      <c r="A239">
        <v>-11.734999999999999</v>
      </c>
      <c r="B239">
        <v>2207.9209999999998</v>
      </c>
      <c r="C239">
        <v>-11.925000000000001</v>
      </c>
      <c r="D239">
        <v>2883.893</v>
      </c>
    </row>
    <row r="240" spans="1:4" x14ac:dyDescent="0.25">
      <c r="A240">
        <v>-11.544</v>
      </c>
      <c r="B240">
        <v>2240.134</v>
      </c>
      <c r="C240">
        <v>-11.734999999999999</v>
      </c>
      <c r="D240">
        <v>2890.2710000000002</v>
      </c>
    </row>
    <row r="241" spans="1:4" x14ac:dyDescent="0.25">
      <c r="A241">
        <v>-11.353999999999999</v>
      </c>
      <c r="B241">
        <v>2271.165</v>
      </c>
      <c r="C241">
        <v>-11.544</v>
      </c>
      <c r="D241">
        <v>2904.643</v>
      </c>
    </row>
    <row r="242" spans="1:4" x14ac:dyDescent="0.25">
      <c r="A242">
        <v>-11.163</v>
      </c>
      <c r="B242">
        <v>2301.7089999999998</v>
      </c>
      <c r="C242">
        <v>-11.353999999999999</v>
      </c>
      <c r="D242">
        <v>2920.32</v>
      </c>
    </row>
    <row r="243" spans="1:4" x14ac:dyDescent="0.25">
      <c r="A243">
        <v>-10.972</v>
      </c>
      <c r="B243">
        <v>2333.134</v>
      </c>
      <c r="C243">
        <v>-11.163</v>
      </c>
      <c r="D243">
        <v>2931.8609999999999</v>
      </c>
    </row>
    <row r="244" spans="1:4" x14ac:dyDescent="0.25">
      <c r="A244">
        <v>-10.781000000000001</v>
      </c>
      <c r="B244">
        <v>2367.65</v>
      </c>
      <c r="C244">
        <v>-10.972</v>
      </c>
      <c r="D244">
        <v>2942.9140000000002</v>
      </c>
    </row>
    <row r="245" spans="1:4" x14ac:dyDescent="0.25">
      <c r="A245">
        <v>-10.589</v>
      </c>
      <c r="B245">
        <v>2400.8989999999999</v>
      </c>
      <c r="C245">
        <v>-10.781000000000001</v>
      </c>
      <c r="D245">
        <v>2950.8040000000001</v>
      </c>
    </row>
    <row r="246" spans="1:4" x14ac:dyDescent="0.25">
      <c r="A246">
        <v>-10.397</v>
      </c>
      <c r="B246">
        <v>2431.326</v>
      </c>
      <c r="C246">
        <v>-10.589</v>
      </c>
      <c r="D246">
        <v>2953.4580000000001</v>
      </c>
    </row>
    <row r="247" spans="1:4" x14ac:dyDescent="0.25">
      <c r="A247">
        <v>-10.205</v>
      </c>
      <c r="B247">
        <v>2460.4290000000001</v>
      </c>
      <c r="C247">
        <v>-10.397</v>
      </c>
      <c r="D247">
        <v>2953.3910000000001</v>
      </c>
    </row>
    <row r="248" spans="1:4" x14ac:dyDescent="0.25">
      <c r="A248">
        <v>-10.013</v>
      </c>
      <c r="B248">
        <v>2490.779</v>
      </c>
      <c r="C248">
        <v>-10.205</v>
      </c>
      <c r="D248">
        <v>2958.471</v>
      </c>
    </row>
    <row r="249" spans="1:4" x14ac:dyDescent="0.25">
      <c r="A249">
        <v>-9.8209999999999997</v>
      </c>
      <c r="B249">
        <v>2516.096</v>
      </c>
      <c r="C249">
        <v>-10.013</v>
      </c>
      <c r="D249">
        <v>2967.8809999999999</v>
      </c>
    </row>
    <row r="250" spans="1:4" x14ac:dyDescent="0.25">
      <c r="A250">
        <v>-9.6280000000000001</v>
      </c>
      <c r="B250">
        <v>2546.6559999999999</v>
      </c>
      <c r="C250">
        <v>-9.8209999999999997</v>
      </c>
      <c r="D250">
        <v>2973.4549999999999</v>
      </c>
    </row>
    <row r="251" spans="1:4" x14ac:dyDescent="0.25">
      <c r="A251">
        <v>-9.4350000000000005</v>
      </c>
      <c r="B251">
        <v>2577.0340000000001</v>
      </c>
      <c r="C251">
        <v>-9.6280000000000001</v>
      </c>
      <c r="D251">
        <v>2980.8090000000002</v>
      </c>
    </row>
    <row r="252" spans="1:4" x14ac:dyDescent="0.25">
      <c r="A252">
        <v>-9.2420000000000009</v>
      </c>
      <c r="B252">
        <v>2603.2249999999999</v>
      </c>
      <c r="C252">
        <v>-9.4350000000000005</v>
      </c>
      <c r="D252">
        <v>2987.0520000000001</v>
      </c>
    </row>
    <row r="253" spans="1:4" x14ac:dyDescent="0.25">
      <c r="A253">
        <v>-9.0489999999999995</v>
      </c>
      <c r="B253">
        <v>2628.614</v>
      </c>
      <c r="C253">
        <v>-9.2420000000000009</v>
      </c>
      <c r="D253">
        <v>2992.5390000000002</v>
      </c>
    </row>
    <row r="254" spans="1:4" x14ac:dyDescent="0.25">
      <c r="A254">
        <v>-8.8550000000000004</v>
      </c>
      <c r="B254">
        <v>2658.0680000000002</v>
      </c>
      <c r="C254">
        <v>-9.0489999999999995</v>
      </c>
      <c r="D254">
        <v>2997.5419999999999</v>
      </c>
    </row>
    <row r="255" spans="1:4" x14ac:dyDescent="0.25">
      <c r="A255">
        <v>-8.6609999999999996</v>
      </c>
      <c r="B255">
        <v>2681.922</v>
      </c>
      <c r="C255">
        <v>-8.8550000000000004</v>
      </c>
      <c r="D255">
        <v>3008.373</v>
      </c>
    </row>
    <row r="256" spans="1:4" x14ac:dyDescent="0.25">
      <c r="A256">
        <v>-8.4670000000000005</v>
      </c>
      <c r="B256">
        <v>2704.6889999999999</v>
      </c>
      <c r="C256">
        <v>-8.6609999999999996</v>
      </c>
      <c r="D256">
        <v>3016.8150000000001</v>
      </c>
    </row>
    <row r="257" spans="1:4" x14ac:dyDescent="0.25">
      <c r="A257">
        <v>-8.2729999999999997</v>
      </c>
      <c r="B257">
        <v>2731.076</v>
      </c>
      <c r="C257">
        <v>-8.4670000000000005</v>
      </c>
      <c r="D257">
        <v>3019.951</v>
      </c>
    </row>
    <row r="258" spans="1:4" x14ac:dyDescent="0.25">
      <c r="A258">
        <v>-8.0790000000000006</v>
      </c>
      <c r="B258">
        <v>2752.335</v>
      </c>
      <c r="C258">
        <v>-8.2729999999999997</v>
      </c>
      <c r="D258">
        <v>3023.5889999999999</v>
      </c>
    </row>
    <row r="259" spans="1:4" x14ac:dyDescent="0.25">
      <c r="A259">
        <v>-7.8840000000000003</v>
      </c>
      <c r="B259">
        <v>2775.8879999999999</v>
      </c>
      <c r="C259">
        <v>-8.0790000000000006</v>
      </c>
      <c r="D259">
        <v>3029.4290000000001</v>
      </c>
    </row>
    <row r="260" spans="1:4" x14ac:dyDescent="0.25">
      <c r="A260">
        <v>-7.69</v>
      </c>
      <c r="B260">
        <v>2801.1880000000001</v>
      </c>
      <c r="C260">
        <v>-7.8840000000000003</v>
      </c>
      <c r="D260">
        <v>3032.3209999999999</v>
      </c>
    </row>
    <row r="261" spans="1:4" x14ac:dyDescent="0.25">
      <c r="A261">
        <v>-7.4950000000000001</v>
      </c>
      <c r="B261">
        <v>2820.732</v>
      </c>
      <c r="C261">
        <v>-7.69</v>
      </c>
      <c r="D261">
        <v>3035.4270000000001</v>
      </c>
    </row>
    <row r="262" spans="1:4" x14ac:dyDescent="0.25">
      <c r="A262">
        <v>-7.3</v>
      </c>
      <c r="B262">
        <v>2836.6669999999999</v>
      </c>
      <c r="C262">
        <v>-7.4950000000000001</v>
      </c>
      <c r="D262">
        <v>3038.11</v>
      </c>
    </row>
    <row r="263" spans="1:4" x14ac:dyDescent="0.25">
      <c r="A263">
        <v>-7.1040000000000001</v>
      </c>
      <c r="B263">
        <v>2857.1210000000001</v>
      </c>
      <c r="C263">
        <v>-7.3</v>
      </c>
      <c r="D263">
        <v>3038.5450000000001</v>
      </c>
    </row>
    <row r="264" spans="1:4" x14ac:dyDescent="0.25">
      <c r="A264">
        <v>-6.9089999999999998</v>
      </c>
      <c r="B264">
        <v>2879.0030000000002</v>
      </c>
      <c r="C264">
        <v>-7.1040000000000001</v>
      </c>
      <c r="D264">
        <v>3040.7130000000002</v>
      </c>
    </row>
    <row r="265" spans="1:4" x14ac:dyDescent="0.25">
      <c r="A265">
        <v>-6.7130000000000001</v>
      </c>
      <c r="B265">
        <v>2897.4830000000002</v>
      </c>
      <c r="C265">
        <v>-6.9089999999999998</v>
      </c>
      <c r="D265">
        <v>3048.2620000000002</v>
      </c>
    </row>
    <row r="266" spans="1:4" x14ac:dyDescent="0.25">
      <c r="A266">
        <v>-6.5179999999999998</v>
      </c>
      <c r="B266">
        <v>2915.3969999999999</v>
      </c>
      <c r="C266">
        <v>-6.7130000000000001</v>
      </c>
      <c r="D266">
        <v>3054.0129999999999</v>
      </c>
    </row>
    <row r="267" spans="1:4" x14ac:dyDescent="0.25">
      <c r="A267">
        <v>-6.3220000000000001</v>
      </c>
      <c r="B267">
        <v>2932.2449999999999</v>
      </c>
      <c r="C267">
        <v>-6.5179999999999998</v>
      </c>
      <c r="D267">
        <v>3051.7550000000001</v>
      </c>
    </row>
    <row r="268" spans="1:4" x14ac:dyDescent="0.25">
      <c r="A268">
        <v>-6.1260000000000003</v>
      </c>
      <c r="B268">
        <v>2945.3789999999999</v>
      </c>
      <c r="C268">
        <v>-6.3220000000000001</v>
      </c>
      <c r="D268">
        <v>3050.6570000000002</v>
      </c>
    </row>
    <row r="269" spans="1:4" x14ac:dyDescent="0.25">
      <c r="A269">
        <v>-5.93</v>
      </c>
      <c r="B269">
        <v>2955.8530000000001</v>
      </c>
      <c r="C269">
        <v>-6.1260000000000003</v>
      </c>
      <c r="D269">
        <v>3048.652</v>
      </c>
    </row>
    <row r="270" spans="1:4" x14ac:dyDescent="0.25">
      <c r="A270">
        <v>-5.7329999999999997</v>
      </c>
      <c r="B270">
        <v>2971.777</v>
      </c>
      <c r="C270">
        <v>-5.93</v>
      </c>
      <c r="D270">
        <v>3046.3850000000002</v>
      </c>
    </row>
    <row r="271" spans="1:4" x14ac:dyDescent="0.25">
      <c r="A271">
        <v>-5.5369999999999999</v>
      </c>
      <c r="B271">
        <v>2984.9760000000001</v>
      </c>
      <c r="C271">
        <v>-5.7329999999999997</v>
      </c>
      <c r="D271">
        <v>3044.402</v>
      </c>
    </row>
    <row r="272" spans="1:4" x14ac:dyDescent="0.25">
      <c r="A272">
        <v>-5.34</v>
      </c>
      <c r="B272">
        <v>3000.2370000000001</v>
      </c>
      <c r="C272">
        <v>-5.5369999999999999</v>
      </c>
      <c r="D272">
        <v>3045.4290000000001</v>
      </c>
    </row>
    <row r="273" spans="1:4" x14ac:dyDescent="0.25">
      <c r="A273">
        <v>-5.1440000000000001</v>
      </c>
      <c r="B273">
        <v>3012.8240000000001</v>
      </c>
      <c r="C273">
        <v>-5.34</v>
      </c>
      <c r="D273">
        <v>3048.4079999999999</v>
      </c>
    </row>
    <row r="274" spans="1:4" x14ac:dyDescent="0.25">
      <c r="A274">
        <v>-4.9470000000000001</v>
      </c>
      <c r="B274">
        <v>3029.866</v>
      </c>
      <c r="C274">
        <v>-5.1440000000000001</v>
      </c>
      <c r="D274">
        <v>3060.2959999999998</v>
      </c>
    </row>
    <row r="275" spans="1:4" x14ac:dyDescent="0.25">
      <c r="A275">
        <v>-4.75</v>
      </c>
      <c r="B275">
        <v>3044.7550000000001</v>
      </c>
      <c r="C275">
        <v>-4.9470000000000001</v>
      </c>
      <c r="D275">
        <v>3067.9340000000002</v>
      </c>
    </row>
    <row r="276" spans="1:4" x14ac:dyDescent="0.25">
      <c r="A276">
        <v>-4.5529999999999999</v>
      </c>
      <c r="B276">
        <v>3060.1570000000002</v>
      </c>
      <c r="C276">
        <v>-4.75</v>
      </c>
      <c r="D276">
        <v>3073.0569999999998</v>
      </c>
    </row>
    <row r="277" spans="1:4" x14ac:dyDescent="0.25">
      <c r="A277">
        <v>-4.3559999999999999</v>
      </c>
      <c r="B277">
        <v>3069.04</v>
      </c>
      <c r="C277">
        <v>-4.5529999999999999</v>
      </c>
      <c r="D277">
        <v>3075.605</v>
      </c>
    </row>
    <row r="278" spans="1:4" x14ac:dyDescent="0.25">
      <c r="A278">
        <v>-4.1580000000000004</v>
      </c>
      <c r="B278">
        <v>3075.741</v>
      </c>
      <c r="C278">
        <v>-4.3559999999999999</v>
      </c>
      <c r="D278">
        <v>3075.0569999999998</v>
      </c>
    </row>
    <row r="279" spans="1:4" x14ac:dyDescent="0.25">
      <c r="A279">
        <v>-3.9609999999999999</v>
      </c>
      <c r="B279">
        <v>3085.9479999999999</v>
      </c>
      <c r="C279">
        <v>-4.1580000000000004</v>
      </c>
      <c r="D279">
        <v>3073.8719999999998</v>
      </c>
    </row>
    <row r="280" spans="1:4" x14ac:dyDescent="0.25">
      <c r="A280">
        <v>-3.7629999999999999</v>
      </c>
      <c r="B280">
        <v>3096.127</v>
      </c>
      <c r="C280">
        <v>-3.9609999999999999</v>
      </c>
      <c r="D280">
        <v>3081.05</v>
      </c>
    </row>
    <row r="281" spans="1:4" x14ac:dyDescent="0.25">
      <c r="A281">
        <v>-3.5659999999999998</v>
      </c>
      <c r="B281">
        <v>3103.806</v>
      </c>
      <c r="C281">
        <v>-3.7629999999999999</v>
      </c>
      <c r="D281">
        <v>3084.4169999999999</v>
      </c>
    </row>
    <row r="282" spans="1:4" x14ac:dyDescent="0.25">
      <c r="A282">
        <v>-3.3679999999999999</v>
      </c>
      <c r="B282">
        <v>3112.989</v>
      </c>
      <c r="C282">
        <v>-3.5659999999999998</v>
      </c>
      <c r="D282">
        <v>3091.4960000000001</v>
      </c>
    </row>
    <row r="283" spans="1:4" x14ac:dyDescent="0.25">
      <c r="A283">
        <v>-3.1709999999999998</v>
      </c>
      <c r="B283">
        <v>3121.0549999999998</v>
      </c>
      <c r="C283">
        <v>-3.3679999999999999</v>
      </c>
      <c r="D283">
        <v>3099.3090000000002</v>
      </c>
    </row>
    <row r="284" spans="1:4" x14ac:dyDescent="0.25">
      <c r="A284">
        <v>-2.9729999999999999</v>
      </c>
      <c r="B284">
        <v>3128.8580000000002</v>
      </c>
      <c r="C284">
        <v>-3.1709999999999998</v>
      </c>
      <c r="D284">
        <v>3107.6660000000002</v>
      </c>
    </row>
    <row r="285" spans="1:4" x14ac:dyDescent="0.25">
      <c r="A285">
        <v>-2.7749999999999999</v>
      </c>
      <c r="B285">
        <v>3131.114</v>
      </c>
      <c r="C285">
        <v>-2.9729999999999999</v>
      </c>
      <c r="D285">
        <v>3111.174</v>
      </c>
    </row>
    <row r="286" spans="1:4" x14ac:dyDescent="0.25">
      <c r="A286">
        <v>-2.577</v>
      </c>
      <c r="B286">
        <v>3133.951</v>
      </c>
      <c r="C286">
        <v>-2.7749999999999999</v>
      </c>
      <c r="D286">
        <v>3115.1239999999998</v>
      </c>
    </row>
    <row r="287" spans="1:4" x14ac:dyDescent="0.25">
      <c r="A287">
        <v>-2.379</v>
      </c>
      <c r="B287">
        <v>3134.808</v>
      </c>
      <c r="C287">
        <v>-2.577</v>
      </c>
      <c r="D287">
        <v>3110.018</v>
      </c>
    </row>
    <row r="288" spans="1:4" x14ac:dyDescent="0.25">
      <c r="A288">
        <v>-2.181</v>
      </c>
      <c r="B288">
        <v>3130.1610000000001</v>
      </c>
      <c r="C288">
        <v>-2.379</v>
      </c>
      <c r="D288">
        <v>3111.5320000000002</v>
      </c>
    </row>
    <row r="289" spans="1:4" x14ac:dyDescent="0.25">
      <c r="A289">
        <v>-1.9830000000000001</v>
      </c>
      <c r="B289">
        <v>3130.3809999999999</v>
      </c>
      <c r="C289">
        <v>-2.181</v>
      </c>
      <c r="D289">
        <v>3107.299</v>
      </c>
    </row>
    <row r="290" spans="1:4" x14ac:dyDescent="0.25">
      <c r="A290">
        <v>-1.7849999999999999</v>
      </c>
      <c r="B290">
        <v>3130.241</v>
      </c>
      <c r="C290">
        <v>-1.9830000000000001</v>
      </c>
      <c r="D290">
        <v>3108.8470000000002</v>
      </c>
    </row>
    <row r="291" spans="1:4" x14ac:dyDescent="0.25">
      <c r="A291">
        <v>-1.5860000000000001</v>
      </c>
      <c r="B291">
        <v>3135.5</v>
      </c>
      <c r="C291">
        <v>-1.7849999999999999</v>
      </c>
      <c r="D291">
        <v>3105.5790000000002</v>
      </c>
    </row>
    <row r="292" spans="1:4" x14ac:dyDescent="0.25">
      <c r="A292">
        <v>-1.3879999999999999</v>
      </c>
      <c r="B292">
        <v>3135.9189999999999</v>
      </c>
      <c r="C292">
        <v>-1.5860000000000001</v>
      </c>
      <c r="D292">
        <v>3105.29</v>
      </c>
    </row>
    <row r="293" spans="1:4" x14ac:dyDescent="0.25">
      <c r="A293">
        <v>-1.19</v>
      </c>
      <c r="B293">
        <v>3132.982</v>
      </c>
      <c r="C293">
        <v>-1.3879999999999999</v>
      </c>
      <c r="D293">
        <v>3105.4749999999999</v>
      </c>
    </row>
    <row r="294" spans="1:4" x14ac:dyDescent="0.25">
      <c r="A294">
        <v>-0.99199999999999999</v>
      </c>
      <c r="B294">
        <v>3122.241</v>
      </c>
      <c r="C294">
        <v>-1.19</v>
      </c>
      <c r="D294">
        <v>3105.7049999999999</v>
      </c>
    </row>
    <row r="295" spans="1:4" x14ac:dyDescent="0.25">
      <c r="A295">
        <v>-0.79300000000000004</v>
      </c>
      <c r="B295">
        <v>3119.6129999999998</v>
      </c>
      <c r="C295">
        <v>-0.99199999999999999</v>
      </c>
      <c r="D295">
        <v>3109.1089999999999</v>
      </c>
    </row>
    <row r="296" spans="1:4" x14ac:dyDescent="0.25">
      <c r="A296">
        <v>-0.59499999999999997</v>
      </c>
      <c r="B296">
        <v>3119.9189999999999</v>
      </c>
      <c r="C296">
        <v>-0.79300000000000004</v>
      </c>
      <c r="D296">
        <v>3115.8629999999998</v>
      </c>
    </row>
    <row r="297" spans="1:4" x14ac:dyDescent="0.25">
      <c r="A297">
        <v>-0.39700000000000002</v>
      </c>
      <c r="B297">
        <v>3115.299</v>
      </c>
      <c r="C297">
        <v>-0.59499999999999997</v>
      </c>
      <c r="D297">
        <v>3119.1930000000002</v>
      </c>
    </row>
    <row r="298" spans="1:4" x14ac:dyDescent="0.25">
      <c r="A298">
        <v>-0.19800000000000001</v>
      </c>
      <c r="B298">
        <v>3117.4690000000001</v>
      </c>
      <c r="C298">
        <v>-0.39700000000000002</v>
      </c>
      <c r="D298">
        <v>3117.5830000000001</v>
      </c>
    </row>
    <row r="299" spans="1:4" x14ac:dyDescent="0.25">
      <c r="A299">
        <v>0</v>
      </c>
      <c r="B299">
        <v>3120.328</v>
      </c>
      <c r="C299">
        <v>-0.19800000000000001</v>
      </c>
      <c r="D299">
        <v>3115.547</v>
      </c>
    </row>
    <row r="300" spans="1:4" x14ac:dyDescent="0.25">
      <c r="A300">
        <v>0.19800000000000001</v>
      </c>
      <c r="B300">
        <v>3119.0140000000001</v>
      </c>
      <c r="C300">
        <v>0</v>
      </c>
      <c r="D300">
        <v>3120.328</v>
      </c>
    </row>
    <row r="301" spans="1:4" x14ac:dyDescent="0.25">
      <c r="A301">
        <v>0.39700000000000002</v>
      </c>
      <c r="B301">
        <v>3112.4369999999999</v>
      </c>
      <c r="C301">
        <v>0.19800000000000001</v>
      </c>
      <c r="D301">
        <v>3117.7910000000002</v>
      </c>
    </row>
    <row r="302" spans="1:4" x14ac:dyDescent="0.25">
      <c r="A302">
        <v>0.59499999999999997</v>
      </c>
      <c r="B302">
        <v>3112.9859999999999</v>
      </c>
      <c r="C302">
        <v>0.39700000000000002</v>
      </c>
      <c r="D302">
        <v>3115.6080000000002</v>
      </c>
    </row>
    <row r="303" spans="1:4" x14ac:dyDescent="0.25">
      <c r="A303">
        <v>0.79300000000000004</v>
      </c>
      <c r="B303">
        <v>3114.09</v>
      </c>
      <c r="C303">
        <v>0.59499999999999997</v>
      </c>
      <c r="D303">
        <v>3111.078</v>
      </c>
    </row>
    <row r="304" spans="1:4" x14ac:dyDescent="0.25">
      <c r="A304">
        <v>0.99199999999999999</v>
      </c>
      <c r="B304">
        <v>3112.9270000000001</v>
      </c>
      <c r="C304">
        <v>0.79300000000000004</v>
      </c>
      <c r="D304">
        <v>3114.076</v>
      </c>
    </row>
    <row r="305" spans="1:4" x14ac:dyDescent="0.25">
      <c r="A305">
        <v>1.19</v>
      </c>
      <c r="B305">
        <v>3105.826</v>
      </c>
      <c r="C305">
        <v>0.99199999999999999</v>
      </c>
      <c r="D305">
        <v>3119.7820000000002</v>
      </c>
    </row>
    <row r="306" spans="1:4" x14ac:dyDescent="0.25">
      <c r="A306">
        <v>1.3879999999999999</v>
      </c>
      <c r="B306">
        <v>3101.415</v>
      </c>
      <c r="C306">
        <v>1.19</v>
      </c>
      <c r="D306">
        <v>3123.9209999999998</v>
      </c>
    </row>
    <row r="307" spans="1:4" x14ac:dyDescent="0.25">
      <c r="A307">
        <v>1.5860000000000001</v>
      </c>
      <c r="B307">
        <v>3098.6320000000001</v>
      </c>
      <c r="C307">
        <v>1.3879999999999999</v>
      </c>
      <c r="D307">
        <v>3130.433</v>
      </c>
    </row>
    <row r="308" spans="1:4" x14ac:dyDescent="0.25">
      <c r="A308">
        <v>1.7849999999999999</v>
      </c>
      <c r="B308">
        <v>3095.018</v>
      </c>
      <c r="C308">
        <v>1.5860000000000001</v>
      </c>
      <c r="D308">
        <v>3135.6610000000001</v>
      </c>
    </row>
    <row r="309" spans="1:4" x14ac:dyDescent="0.25">
      <c r="A309">
        <v>1.9830000000000001</v>
      </c>
      <c r="B309">
        <v>3093.18</v>
      </c>
      <c r="C309">
        <v>1.7849999999999999</v>
      </c>
      <c r="D309">
        <v>3133.4969999999998</v>
      </c>
    </row>
    <row r="310" spans="1:4" x14ac:dyDescent="0.25">
      <c r="A310">
        <v>2.181</v>
      </c>
      <c r="B310">
        <v>3095.3429999999998</v>
      </c>
      <c r="C310">
        <v>1.9830000000000001</v>
      </c>
      <c r="D310">
        <v>3131.2150000000001</v>
      </c>
    </row>
    <row r="311" spans="1:4" x14ac:dyDescent="0.25">
      <c r="A311">
        <v>2.379</v>
      </c>
      <c r="B311">
        <v>3093.1729999999998</v>
      </c>
      <c r="C311">
        <v>2.181</v>
      </c>
      <c r="D311">
        <v>3132.3420000000001</v>
      </c>
    </row>
    <row r="312" spans="1:4" x14ac:dyDescent="0.25">
      <c r="A312">
        <v>2.577</v>
      </c>
      <c r="B312">
        <v>3088.174</v>
      </c>
      <c r="C312">
        <v>2.379</v>
      </c>
      <c r="D312">
        <v>3134.377</v>
      </c>
    </row>
    <row r="313" spans="1:4" x14ac:dyDescent="0.25">
      <c r="A313">
        <v>2.7749999999999999</v>
      </c>
      <c r="B313">
        <v>3079.9360000000001</v>
      </c>
      <c r="C313">
        <v>2.577</v>
      </c>
      <c r="D313">
        <v>3133.29</v>
      </c>
    </row>
    <row r="314" spans="1:4" x14ac:dyDescent="0.25">
      <c r="A314">
        <v>2.9729999999999999</v>
      </c>
      <c r="B314">
        <v>3071.4749999999999</v>
      </c>
      <c r="C314">
        <v>2.7749999999999999</v>
      </c>
      <c r="D314">
        <v>3129.3609999999999</v>
      </c>
    </row>
    <row r="315" spans="1:4" x14ac:dyDescent="0.25">
      <c r="A315">
        <v>3.1709999999999998</v>
      </c>
      <c r="B315">
        <v>3061.6149999999998</v>
      </c>
      <c r="C315">
        <v>2.9729999999999999</v>
      </c>
      <c r="D315">
        <v>3122.1669999999999</v>
      </c>
    </row>
    <row r="316" spans="1:4" x14ac:dyDescent="0.25">
      <c r="A316">
        <v>3.3679999999999999</v>
      </c>
      <c r="B316">
        <v>3051.4340000000002</v>
      </c>
      <c r="C316">
        <v>3.1709999999999998</v>
      </c>
      <c r="D316">
        <v>3118.6529999999998</v>
      </c>
    </row>
    <row r="317" spans="1:4" x14ac:dyDescent="0.25">
      <c r="A317">
        <v>3.5659999999999998</v>
      </c>
      <c r="B317">
        <v>3040.105</v>
      </c>
      <c r="C317">
        <v>3.3679999999999999</v>
      </c>
      <c r="D317">
        <v>3113.4079999999999</v>
      </c>
    </row>
    <row r="318" spans="1:4" x14ac:dyDescent="0.25">
      <c r="A318">
        <v>3.7629999999999999</v>
      </c>
      <c r="B318">
        <v>3031.3159999999998</v>
      </c>
      <c r="C318">
        <v>3.5659999999999998</v>
      </c>
      <c r="D318">
        <v>3110.239</v>
      </c>
    </row>
    <row r="319" spans="1:4" x14ac:dyDescent="0.25">
      <c r="A319">
        <v>3.9609999999999999</v>
      </c>
      <c r="B319">
        <v>3022.0250000000001</v>
      </c>
      <c r="C319">
        <v>3.7629999999999999</v>
      </c>
      <c r="D319">
        <v>3105.498</v>
      </c>
    </row>
    <row r="320" spans="1:4" x14ac:dyDescent="0.25">
      <c r="A320">
        <v>4.1580000000000004</v>
      </c>
      <c r="B320">
        <v>3012.163</v>
      </c>
      <c r="C320">
        <v>3.9609999999999999</v>
      </c>
      <c r="D320">
        <v>3102.511</v>
      </c>
    </row>
    <row r="321" spans="1:4" x14ac:dyDescent="0.25">
      <c r="A321">
        <v>4.3559999999999999</v>
      </c>
      <c r="B321">
        <v>3002.473</v>
      </c>
      <c r="C321">
        <v>4.1580000000000004</v>
      </c>
      <c r="D321">
        <v>3103.8530000000001</v>
      </c>
    </row>
    <row r="322" spans="1:4" x14ac:dyDescent="0.25">
      <c r="A322">
        <v>4.5529999999999999</v>
      </c>
      <c r="B322">
        <v>2989.5619999999999</v>
      </c>
      <c r="C322">
        <v>4.3559999999999999</v>
      </c>
      <c r="D322">
        <v>3103.692</v>
      </c>
    </row>
    <row r="323" spans="1:4" x14ac:dyDescent="0.25">
      <c r="A323">
        <v>4.75</v>
      </c>
      <c r="B323">
        <v>2976.558</v>
      </c>
      <c r="C323">
        <v>4.5529999999999999</v>
      </c>
      <c r="D323">
        <v>3100.6559999999999</v>
      </c>
    </row>
    <row r="324" spans="1:4" x14ac:dyDescent="0.25">
      <c r="A324">
        <v>4.9470000000000001</v>
      </c>
      <c r="B324">
        <v>2965.6309999999999</v>
      </c>
      <c r="C324">
        <v>4.75</v>
      </c>
      <c r="D324">
        <v>3095.0340000000001</v>
      </c>
    </row>
    <row r="325" spans="1:4" x14ac:dyDescent="0.25">
      <c r="A325">
        <v>5.1440000000000001</v>
      </c>
      <c r="B325">
        <v>2954.4189999999999</v>
      </c>
      <c r="C325">
        <v>4.9470000000000001</v>
      </c>
      <c r="D325">
        <v>3086.33</v>
      </c>
    </row>
    <row r="326" spans="1:4" x14ac:dyDescent="0.25">
      <c r="A326">
        <v>5.34</v>
      </c>
      <c r="B326">
        <v>2941.7629999999999</v>
      </c>
      <c r="C326">
        <v>5.1440000000000001</v>
      </c>
      <c r="D326">
        <v>3081.9180000000001</v>
      </c>
    </row>
    <row r="327" spans="1:4" x14ac:dyDescent="0.25">
      <c r="A327">
        <v>5.5369999999999999</v>
      </c>
      <c r="B327">
        <v>2928.8829999999998</v>
      </c>
      <c r="C327">
        <v>5.34</v>
      </c>
      <c r="D327">
        <v>3083.1439999999998</v>
      </c>
    </row>
    <row r="328" spans="1:4" x14ac:dyDescent="0.25">
      <c r="A328">
        <v>5.7329999999999997</v>
      </c>
      <c r="B328">
        <v>2914.6320000000001</v>
      </c>
      <c r="C328">
        <v>5.5369999999999999</v>
      </c>
      <c r="D328">
        <v>3085.5529999999999</v>
      </c>
    </row>
    <row r="329" spans="1:4" x14ac:dyDescent="0.25">
      <c r="A329">
        <v>5.93</v>
      </c>
      <c r="B329">
        <v>2903.5630000000001</v>
      </c>
      <c r="C329">
        <v>5.7329999999999997</v>
      </c>
      <c r="D329">
        <v>3083.1080000000002</v>
      </c>
    </row>
    <row r="330" spans="1:4" x14ac:dyDescent="0.25">
      <c r="A330">
        <v>6.1260000000000003</v>
      </c>
      <c r="B330">
        <v>2891.9250000000002</v>
      </c>
      <c r="C330">
        <v>5.93</v>
      </c>
      <c r="D330">
        <v>3084.19</v>
      </c>
    </row>
    <row r="331" spans="1:4" x14ac:dyDescent="0.25">
      <c r="A331">
        <v>6.3220000000000001</v>
      </c>
      <c r="B331">
        <v>2879.36</v>
      </c>
      <c r="C331">
        <v>6.1260000000000003</v>
      </c>
      <c r="D331">
        <v>3082.261</v>
      </c>
    </row>
    <row r="332" spans="1:4" x14ac:dyDescent="0.25">
      <c r="A332">
        <v>6.5179999999999998</v>
      </c>
      <c r="B332">
        <v>2866.3829999999998</v>
      </c>
      <c r="C332">
        <v>6.3220000000000001</v>
      </c>
      <c r="D332">
        <v>3079.172</v>
      </c>
    </row>
    <row r="333" spans="1:4" x14ac:dyDescent="0.25">
      <c r="A333">
        <v>6.7130000000000001</v>
      </c>
      <c r="B333">
        <v>2850.3719999999998</v>
      </c>
      <c r="C333">
        <v>6.5179999999999998</v>
      </c>
      <c r="D333">
        <v>3071.4259999999999</v>
      </c>
    </row>
    <row r="334" spans="1:4" x14ac:dyDescent="0.25">
      <c r="A334">
        <v>6.9089999999999998</v>
      </c>
      <c r="B334">
        <v>2830.1320000000001</v>
      </c>
      <c r="C334">
        <v>6.7130000000000001</v>
      </c>
      <c r="D334">
        <v>3065.4789999999998</v>
      </c>
    </row>
    <row r="335" spans="1:4" x14ac:dyDescent="0.25">
      <c r="A335">
        <v>7.1040000000000001</v>
      </c>
      <c r="B335">
        <v>2812.9450000000002</v>
      </c>
      <c r="C335">
        <v>6.9089999999999998</v>
      </c>
      <c r="D335">
        <v>3061.5819999999999</v>
      </c>
    </row>
    <row r="336" spans="1:4" x14ac:dyDescent="0.25">
      <c r="A336">
        <v>7.3</v>
      </c>
      <c r="B336">
        <v>2797.982</v>
      </c>
      <c r="C336">
        <v>7.1040000000000001</v>
      </c>
      <c r="D336">
        <v>3058.5590000000002</v>
      </c>
    </row>
    <row r="337" spans="1:4" x14ac:dyDescent="0.25">
      <c r="A337">
        <v>7.4950000000000001</v>
      </c>
      <c r="B337">
        <v>2783.2089999999998</v>
      </c>
      <c r="C337">
        <v>7.3</v>
      </c>
      <c r="D337">
        <v>3057.6950000000002</v>
      </c>
    </row>
    <row r="338" spans="1:4" x14ac:dyDescent="0.25">
      <c r="A338">
        <v>7.69</v>
      </c>
      <c r="B338">
        <v>2767.134</v>
      </c>
      <c r="C338">
        <v>7.4950000000000001</v>
      </c>
      <c r="D338">
        <v>3055.232</v>
      </c>
    </row>
    <row r="339" spans="1:4" x14ac:dyDescent="0.25">
      <c r="A339">
        <v>7.8840000000000003</v>
      </c>
      <c r="B339">
        <v>2749.942</v>
      </c>
      <c r="C339">
        <v>7.69</v>
      </c>
      <c r="D339">
        <v>3055</v>
      </c>
    </row>
    <row r="340" spans="1:4" x14ac:dyDescent="0.25">
      <c r="A340">
        <v>8.0790000000000006</v>
      </c>
      <c r="B340">
        <v>2727.4459999999999</v>
      </c>
      <c r="C340">
        <v>7.8840000000000003</v>
      </c>
      <c r="D340">
        <v>3051.48</v>
      </c>
    </row>
    <row r="341" spans="1:4" x14ac:dyDescent="0.25">
      <c r="A341">
        <v>8.2729999999999997</v>
      </c>
      <c r="B341">
        <v>2707.4250000000002</v>
      </c>
      <c r="C341">
        <v>8.0790000000000006</v>
      </c>
      <c r="D341">
        <v>3047.84</v>
      </c>
    </row>
    <row r="342" spans="1:4" x14ac:dyDescent="0.25">
      <c r="A342">
        <v>8.4670000000000005</v>
      </c>
      <c r="B342">
        <v>2687.6529999999998</v>
      </c>
      <c r="C342">
        <v>8.2729999999999997</v>
      </c>
      <c r="D342">
        <v>3035.5250000000001</v>
      </c>
    </row>
    <row r="343" spans="1:4" x14ac:dyDescent="0.25">
      <c r="A343">
        <v>8.6609999999999996</v>
      </c>
      <c r="B343">
        <v>2663.6509999999998</v>
      </c>
      <c r="C343">
        <v>8.4670000000000005</v>
      </c>
      <c r="D343">
        <v>3025.38</v>
      </c>
    </row>
    <row r="344" spans="1:4" x14ac:dyDescent="0.25">
      <c r="A344">
        <v>8.8550000000000004</v>
      </c>
      <c r="B344">
        <v>2637.067</v>
      </c>
      <c r="C344">
        <v>8.6609999999999996</v>
      </c>
      <c r="D344">
        <v>3017.482</v>
      </c>
    </row>
    <row r="345" spans="1:4" x14ac:dyDescent="0.25">
      <c r="A345">
        <v>9.0489999999999995</v>
      </c>
      <c r="B345">
        <v>2613.2280000000001</v>
      </c>
      <c r="C345">
        <v>8.8550000000000004</v>
      </c>
      <c r="D345">
        <v>3009.933</v>
      </c>
    </row>
    <row r="346" spans="1:4" x14ac:dyDescent="0.25">
      <c r="A346">
        <v>9.2420000000000009</v>
      </c>
      <c r="B346">
        <v>2587.1289999999999</v>
      </c>
      <c r="C346">
        <v>9.0489999999999995</v>
      </c>
      <c r="D346">
        <v>2999.4810000000002</v>
      </c>
    </row>
    <row r="347" spans="1:4" x14ac:dyDescent="0.25">
      <c r="A347">
        <v>9.4350000000000005</v>
      </c>
      <c r="B347">
        <v>2560.0720000000001</v>
      </c>
      <c r="C347">
        <v>9.2420000000000009</v>
      </c>
      <c r="D347">
        <v>2992.498</v>
      </c>
    </row>
    <row r="348" spans="1:4" x14ac:dyDescent="0.25">
      <c r="A348">
        <v>9.6280000000000001</v>
      </c>
      <c r="B348">
        <v>2532.6089999999999</v>
      </c>
      <c r="C348">
        <v>9.4350000000000005</v>
      </c>
      <c r="D348">
        <v>2985.1759999999999</v>
      </c>
    </row>
    <row r="349" spans="1:4" x14ac:dyDescent="0.25">
      <c r="A349">
        <v>9.8209999999999997</v>
      </c>
      <c r="B349">
        <v>2507.585</v>
      </c>
      <c r="C349">
        <v>9.6280000000000001</v>
      </c>
      <c r="D349">
        <v>2977.248</v>
      </c>
    </row>
    <row r="350" spans="1:4" x14ac:dyDescent="0.25">
      <c r="A350">
        <v>10.013</v>
      </c>
      <c r="B350">
        <v>2485.6860000000001</v>
      </c>
      <c r="C350">
        <v>9.8209999999999997</v>
      </c>
      <c r="D350">
        <v>2974.1570000000002</v>
      </c>
    </row>
    <row r="351" spans="1:4" x14ac:dyDescent="0.25">
      <c r="A351">
        <v>10.205</v>
      </c>
      <c r="B351">
        <v>2459.7669999999998</v>
      </c>
      <c r="C351">
        <v>10.013</v>
      </c>
      <c r="D351">
        <v>2966.0659999999998</v>
      </c>
    </row>
    <row r="352" spans="1:4" x14ac:dyDescent="0.25">
      <c r="A352">
        <v>10.397</v>
      </c>
      <c r="B352">
        <v>2431.0149999999999</v>
      </c>
      <c r="C352">
        <v>10.205</v>
      </c>
      <c r="D352">
        <v>2958.7950000000001</v>
      </c>
    </row>
    <row r="353" spans="1:4" x14ac:dyDescent="0.25">
      <c r="A353">
        <v>10.589</v>
      </c>
      <c r="B353">
        <v>2400.5880000000002</v>
      </c>
      <c r="C353">
        <v>10.397</v>
      </c>
      <c r="D353">
        <v>2950.0309999999999</v>
      </c>
    </row>
    <row r="354" spans="1:4" x14ac:dyDescent="0.25">
      <c r="A354">
        <v>10.781000000000001</v>
      </c>
      <c r="B354">
        <v>2369.9740000000002</v>
      </c>
      <c r="C354">
        <v>10.589</v>
      </c>
      <c r="D354">
        <v>2944.2489999999998</v>
      </c>
    </row>
    <row r="355" spans="1:4" x14ac:dyDescent="0.25">
      <c r="A355">
        <v>10.972</v>
      </c>
      <c r="B355">
        <v>2339.5239999999999</v>
      </c>
      <c r="C355">
        <v>10.781000000000001</v>
      </c>
      <c r="D355">
        <v>2939.3240000000001</v>
      </c>
    </row>
    <row r="356" spans="1:4" x14ac:dyDescent="0.25">
      <c r="A356">
        <v>11.163</v>
      </c>
      <c r="B356">
        <v>2310.6860000000001</v>
      </c>
      <c r="C356">
        <v>10.972</v>
      </c>
      <c r="D356">
        <v>2936.453</v>
      </c>
    </row>
    <row r="357" spans="1:4" x14ac:dyDescent="0.25">
      <c r="A357">
        <v>11.353999999999999</v>
      </c>
      <c r="B357">
        <v>2283.91</v>
      </c>
      <c r="C357">
        <v>11.163</v>
      </c>
      <c r="D357">
        <v>2926.0419999999999</v>
      </c>
    </row>
    <row r="358" spans="1:4" x14ac:dyDescent="0.25">
      <c r="A358">
        <v>11.544</v>
      </c>
      <c r="B358">
        <v>2255.2179999999998</v>
      </c>
      <c r="C358">
        <v>11.353999999999999</v>
      </c>
      <c r="D358">
        <v>2918.239</v>
      </c>
    </row>
    <row r="359" spans="1:4" x14ac:dyDescent="0.25">
      <c r="A359">
        <v>11.734999999999999</v>
      </c>
      <c r="B359">
        <v>2225.2689999999998</v>
      </c>
      <c r="C359">
        <v>11.544</v>
      </c>
      <c r="D359">
        <v>2908.9859999999999</v>
      </c>
    </row>
    <row r="360" spans="1:4" x14ac:dyDescent="0.25">
      <c r="A360">
        <v>11.925000000000001</v>
      </c>
      <c r="B360">
        <v>2193.1489999999999</v>
      </c>
      <c r="C360">
        <v>11.734999999999999</v>
      </c>
      <c r="D360">
        <v>2899.8330000000001</v>
      </c>
    </row>
    <row r="361" spans="1:4" x14ac:dyDescent="0.25">
      <c r="A361">
        <v>12.115</v>
      </c>
      <c r="B361">
        <v>2159.703</v>
      </c>
      <c r="C361">
        <v>11.925000000000001</v>
      </c>
      <c r="D361">
        <v>2891.0219999999999</v>
      </c>
    </row>
    <row r="362" spans="1:4" x14ac:dyDescent="0.25">
      <c r="A362">
        <v>12.304</v>
      </c>
      <c r="B362">
        <v>2120.9279999999999</v>
      </c>
      <c r="C362">
        <v>12.115</v>
      </c>
      <c r="D362">
        <v>2883.288</v>
      </c>
    </row>
    <row r="363" spans="1:4" x14ac:dyDescent="0.25">
      <c r="A363">
        <v>12.493</v>
      </c>
      <c r="B363">
        <v>2081.2190000000001</v>
      </c>
      <c r="C363">
        <v>12.304</v>
      </c>
      <c r="D363">
        <v>2874.4169999999999</v>
      </c>
    </row>
    <row r="364" spans="1:4" x14ac:dyDescent="0.25">
      <c r="A364">
        <v>12.682</v>
      </c>
      <c r="B364">
        <v>2045.18</v>
      </c>
      <c r="C364">
        <v>12.493</v>
      </c>
      <c r="D364">
        <v>2866.7820000000002</v>
      </c>
    </row>
    <row r="365" spans="1:4" x14ac:dyDescent="0.25">
      <c r="A365">
        <v>12.871</v>
      </c>
      <c r="B365">
        <v>2010.7739999999999</v>
      </c>
      <c r="C365">
        <v>12.682</v>
      </c>
      <c r="D365">
        <v>2856.585</v>
      </c>
    </row>
    <row r="366" spans="1:4" x14ac:dyDescent="0.25">
      <c r="A366">
        <v>13.058999999999999</v>
      </c>
      <c r="B366">
        <v>1975.989</v>
      </c>
      <c r="C366">
        <v>12.871</v>
      </c>
      <c r="D366">
        <v>2843.7489999999998</v>
      </c>
    </row>
    <row r="367" spans="1:4" x14ac:dyDescent="0.25">
      <c r="A367">
        <v>13.247</v>
      </c>
      <c r="B367">
        <v>1945.1579999999999</v>
      </c>
      <c r="C367">
        <v>13.058999999999999</v>
      </c>
      <c r="D367">
        <v>2830.7530000000002</v>
      </c>
    </row>
    <row r="368" spans="1:4" x14ac:dyDescent="0.25">
      <c r="A368">
        <v>13.435</v>
      </c>
      <c r="B368">
        <v>1911.7950000000001</v>
      </c>
      <c r="C368">
        <v>13.247</v>
      </c>
      <c r="D368">
        <v>2822.4029999999998</v>
      </c>
    </row>
    <row r="369" spans="1:4" x14ac:dyDescent="0.25">
      <c r="A369">
        <v>13.622999999999999</v>
      </c>
      <c r="B369">
        <v>1875.41</v>
      </c>
      <c r="C369">
        <v>13.435</v>
      </c>
      <c r="D369">
        <v>2819.4140000000002</v>
      </c>
    </row>
    <row r="370" spans="1:4" x14ac:dyDescent="0.25">
      <c r="A370">
        <v>13.81</v>
      </c>
      <c r="B370">
        <v>1836.623</v>
      </c>
      <c r="C370">
        <v>13.622999999999999</v>
      </c>
      <c r="D370">
        <v>2817.5340000000001</v>
      </c>
    </row>
    <row r="371" spans="1:4" x14ac:dyDescent="0.25">
      <c r="A371">
        <v>13.997</v>
      </c>
      <c r="B371">
        <v>1798.18</v>
      </c>
      <c r="C371">
        <v>13.81</v>
      </c>
      <c r="D371">
        <v>2808.2040000000002</v>
      </c>
    </row>
    <row r="372" spans="1:4" x14ac:dyDescent="0.25">
      <c r="A372">
        <v>14.183</v>
      </c>
      <c r="B372">
        <v>1755.4190000000001</v>
      </c>
      <c r="C372">
        <v>13.997</v>
      </c>
      <c r="D372">
        <v>2796.5439999999999</v>
      </c>
    </row>
    <row r="373" spans="1:4" x14ac:dyDescent="0.25">
      <c r="A373">
        <v>14.37</v>
      </c>
      <c r="B373">
        <v>1719.9079999999999</v>
      </c>
      <c r="C373">
        <v>14.183</v>
      </c>
      <c r="D373">
        <v>2788.8310000000001</v>
      </c>
    </row>
    <row r="374" spans="1:4" x14ac:dyDescent="0.25">
      <c r="A374">
        <v>14.555999999999999</v>
      </c>
      <c r="B374">
        <v>1687.3710000000001</v>
      </c>
      <c r="C374">
        <v>14.37</v>
      </c>
      <c r="D374">
        <v>2779.2089999999998</v>
      </c>
    </row>
    <row r="375" spans="1:4" x14ac:dyDescent="0.25">
      <c r="A375">
        <v>14.741</v>
      </c>
      <c r="B375">
        <v>1654.96</v>
      </c>
      <c r="C375">
        <v>14.555999999999999</v>
      </c>
      <c r="D375">
        <v>2774.538</v>
      </c>
    </row>
    <row r="376" spans="1:4" x14ac:dyDescent="0.25">
      <c r="A376">
        <v>14.927</v>
      </c>
      <c r="B376">
        <v>1624.7149999999999</v>
      </c>
      <c r="C376">
        <v>14.741</v>
      </c>
      <c r="D376">
        <v>2766.9960000000001</v>
      </c>
    </row>
    <row r="377" spans="1:4" x14ac:dyDescent="0.25">
      <c r="A377">
        <v>15.112</v>
      </c>
      <c r="B377">
        <v>1594.05</v>
      </c>
      <c r="C377">
        <v>14.927</v>
      </c>
      <c r="D377">
        <v>2758.1390000000001</v>
      </c>
    </row>
    <row r="378" spans="1:4" x14ac:dyDescent="0.25">
      <c r="A378">
        <v>15.295999999999999</v>
      </c>
      <c r="B378">
        <v>1557.123</v>
      </c>
      <c r="C378">
        <v>15.112</v>
      </c>
      <c r="D378">
        <v>2744.6689999999999</v>
      </c>
    </row>
    <row r="379" spans="1:4" x14ac:dyDescent="0.25">
      <c r="A379">
        <v>15.481</v>
      </c>
      <c r="B379">
        <v>1522.12</v>
      </c>
      <c r="C379">
        <v>15.295999999999999</v>
      </c>
      <c r="D379">
        <v>2732.5210000000002</v>
      </c>
    </row>
    <row r="380" spans="1:4" x14ac:dyDescent="0.25">
      <c r="A380">
        <v>15.664999999999999</v>
      </c>
      <c r="B380">
        <v>1484.7950000000001</v>
      </c>
      <c r="C380">
        <v>15.481</v>
      </c>
      <c r="D380">
        <v>2716.1060000000002</v>
      </c>
    </row>
    <row r="381" spans="1:4" x14ac:dyDescent="0.25">
      <c r="A381">
        <v>15.849</v>
      </c>
      <c r="B381">
        <v>1446.4849999999999</v>
      </c>
      <c r="C381">
        <v>15.664999999999999</v>
      </c>
      <c r="D381">
        <v>2698.759</v>
      </c>
    </row>
    <row r="382" spans="1:4" x14ac:dyDescent="0.25">
      <c r="A382">
        <v>16.032</v>
      </c>
      <c r="B382">
        <v>1408.3430000000001</v>
      </c>
      <c r="C382">
        <v>15.849</v>
      </c>
      <c r="D382">
        <v>2685.6909999999998</v>
      </c>
    </row>
    <row r="383" spans="1:4" x14ac:dyDescent="0.25">
      <c r="A383">
        <v>16.215</v>
      </c>
      <c r="B383">
        <v>1373.829</v>
      </c>
      <c r="C383">
        <v>16.032</v>
      </c>
      <c r="D383">
        <v>2676.3910000000001</v>
      </c>
    </row>
    <row r="384" spans="1:4" x14ac:dyDescent="0.25">
      <c r="A384">
        <v>16.398</v>
      </c>
      <c r="B384">
        <v>1339.2860000000001</v>
      </c>
      <c r="C384">
        <v>16.215</v>
      </c>
      <c r="D384">
        <v>2667.11</v>
      </c>
    </row>
    <row r="385" spans="1:4" x14ac:dyDescent="0.25">
      <c r="A385">
        <v>16.579999999999998</v>
      </c>
      <c r="B385">
        <v>1306.04</v>
      </c>
      <c r="C385">
        <v>16.398</v>
      </c>
      <c r="D385">
        <v>2662.1219999999998</v>
      </c>
    </row>
    <row r="386" spans="1:4" x14ac:dyDescent="0.25">
      <c r="A386">
        <v>16.762</v>
      </c>
      <c r="B386">
        <v>1274.268</v>
      </c>
      <c r="C386">
        <v>16.579999999999998</v>
      </c>
      <c r="D386">
        <v>2658.2280000000001</v>
      </c>
    </row>
    <row r="387" spans="1:4" x14ac:dyDescent="0.25">
      <c r="A387">
        <v>16.943999999999999</v>
      </c>
      <c r="B387">
        <v>1242.492</v>
      </c>
      <c r="C387">
        <v>16.762</v>
      </c>
      <c r="D387">
        <v>2650.8890000000001</v>
      </c>
    </row>
    <row r="388" spans="1:4" x14ac:dyDescent="0.25">
      <c r="A388">
        <v>17.125</v>
      </c>
      <c r="B388">
        <v>1211.2929999999999</v>
      </c>
      <c r="C388">
        <v>16.943999999999999</v>
      </c>
      <c r="D388">
        <v>2638.8629999999998</v>
      </c>
    </row>
    <row r="389" spans="1:4" x14ac:dyDescent="0.25">
      <c r="A389">
        <v>17.306000000000001</v>
      </c>
      <c r="B389">
        <v>1179.038</v>
      </c>
      <c r="C389">
        <v>17.125</v>
      </c>
      <c r="D389">
        <v>2630.45</v>
      </c>
    </row>
    <row r="390" spans="1:4" x14ac:dyDescent="0.25">
      <c r="A390">
        <v>17.486999999999998</v>
      </c>
      <c r="B390">
        <v>1147.2650000000001</v>
      </c>
      <c r="C390">
        <v>17.306000000000001</v>
      </c>
      <c r="D390">
        <v>2622.7629999999999</v>
      </c>
    </row>
    <row r="391" spans="1:4" x14ac:dyDescent="0.25">
      <c r="A391">
        <v>17.667000000000002</v>
      </c>
      <c r="B391">
        <v>1117.652</v>
      </c>
      <c r="C391">
        <v>17.486999999999998</v>
      </c>
      <c r="D391">
        <v>2615.0929999999998</v>
      </c>
    </row>
    <row r="392" spans="1:4" x14ac:dyDescent="0.25">
      <c r="A392">
        <v>17.847000000000001</v>
      </c>
      <c r="B392">
        <v>1089.4380000000001</v>
      </c>
      <c r="C392">
        <v>17.667000000000002</v>
      </c>
      <c r="D392">
        <v>2607.4560000000001</v>
      </c>
    </row>
    <row r="393" spans="1:4" x14ac:dyDescent="0.25">
      <c r="A393">
        <v>18.027000000000001</v>
      </c>
      <c r="B393">
        <v>1059.431</v>
      </c>
      <c r="C393">
        <v>17.847000000000001</v>
      </c>
      <c r="D393">
        <v>2598.9929999999999</v>
      </c>
    </row>
    <row r="394" spans="1:4" x14ac:dyDescent="0.25">
      <c r="A394">
        <v>18.206</v>
      </c>
      <c r="B394">
        <v>1030.0260000000001</v>
      </c>
      <c r="C394">
        <v>18.027000000000001</v>
      </c>
      <c r="D394">
        <v>2595.8209999999999</v>
      </c>
    </row>
    <row r="395" spans="1:4" x14ac:dyDescent="0.25">
      <c r="A395">
        <v>18.385000000000002</v>
      </c>
      <c r="B395">
        <v>999.96900000000005</v>
      </c>
      <c r="C395">
        <v>18.206</v>
      </c>
      <c r="D395">
        <v>2584.3829999999998</v>
      </c>
    </row>
    <row r="396" spans="1:4" x14ac:dyDescent="0.25">
      <c r="A396">
        <v>18.562999999999999</v>
      </c>
      <c r="B396">
        <v>970.529</v>
      </c>
      <c r="C396">
        <v>18.385000000000002</v>
      </c>
      <c r="D396">
        <v>2572.2559999999999</v>
      </c>
    </row>
    <row r="397" spans="1:4" x14ac:dyDescent="0.25">
      <c r="A397">
        <v>18.741</v>
      </c>
      <c r="B397">
        <v>943.32500000000005</v>
      </c>
      <c r="C397">
        <v>18.562999999999999</v>
      </c>
      <c r="D397">
        <v>2559.7170000000001</v>
      </c>
    </row>
    <row r="398" spans="1:4" x14ac:dyDescent="0.25">
      <c r="A398">
        <v>18.919</v>
      </c>
      <c r="B398">
        <v>917.803</v>
      </c>
      <c r="C398">
        <v>18.741</v>
      </c>
      <c r="D398">
        <v>2547.6469999999999</v>
      </c>
    </row>
    <row r="399" spans="1:4" x14ac:dyDescent="0.25">
      <c r="A399">
        <v>19.096</v>
      </c>
      <c r="B399">
        <v>890.58799999999997</v>
      </c>
      <c r="C399">
        <v>18.919</v>
      </c>
      <c r="D399">
        <v>2529.9059999999999</v>
      </c>
    </row>
    <row r="400" spans="1:4" x14ac:dyDescent="0.25">
      <c r="A400">
        <v>19.273</v>
      </c>
      <c r="B400">
        <v>863.06799999999998</v>
      </c>
      <c r="C400">
        <v>19.096</v>
      </c>
      <c r="D400">
        <v>2513.9209999999998</v>
      </c>
    </row>
    <row r="401" spans="1:4" x14ac:dyDescent="0.25">
      <c r="A401">
        <v>19.45</v>
      </c>
      <c r="B401">
        <v>837.17600000000004</v>
      </c>
      <c r="C401">
        <v>19.273</v>
      </c>
      <c r="D401">
        <v>2501.5770000000002</v>
      </c>
    </row>
    <row r="402" spans="1:4" x14ac:dyDescent="0.25">
      <c r="A402">
        <v>19.626000000000001</v>
      </c>
      <c r="B402">
        <v>813.36099999999999</v>
      </c>
      <c r="C402">
        <v>19.45</v>
      </c>
      <c r="D402">
        <v>2495.4549999999999</v>
      </c>
    </row>
    <row r="403" spans="1:4" x14ac:dyDescent="0.25">
      <c r="A403">
        <v>19.802</v>
      </c>
      <c r="B403">
        <v>792.09500000000003</v>
      </c>
      <c r="C403">
        <v>19.626000000000001</v>
      </c>
      <c r="D403">
        <v>2490.7429999999999</v>
      </c>
    </row>
    <row r="404" spans="1:4" x14ac:dyDescent="0.25">
      <c r="A404">
        <v>19.977</v>
      </c>
      <c r="B404">
        <v>771.05399999999997</v>
      </c>
      <c r="C404">
        <v>19.802</v>
      </c>
      <c r="D404">
        <v>2479.8890000000001</v>
      </c>
    </row>
    <row r="405" spans="1:4" x14ac:dyDescent="0.25">
      <c r="A405">
        <v>20.152000000000001</v>
      </c>
      <c r="B405">
        <v>749.15200000000004</v>
      </c>
      <c r="C405">
        <v>19.977</v>
      </c>
      <c r="D405">
        <v>2472.6060000000002</v>
      </c>
    </row>
    <row r="406" spans="1:4" x14ac:dyDescent="0.25">
      <c r="A406">
        <v>20.327000000000002</v>
      </c>
      <c r="B406">
        <v>725.46600000000001</v>
      </c>
      <c r="C406">
        <v>20.152000000000001</v>
      </c>
      <c r="D406">
        <v>2464.56</v>
      </c>
    </row>
    <row r="407" spans="1:4" x14ac:dyDescent="0.25">
      <c r="A407">
        <v>20.501000000000001</v>
      </c>
      <c r="B407">
        <v>703.78599999999994</v>
      </c>
      <c r="C407">
        <v>20.327000000000002</v>
      </c>
      <c r="D407">
        <v>2453.38</v>
      </c>
    </row>
    <row r="408" spans="1:4" x14ac:dyDescent="0.25">
      <c r="A408">
        <v>20.675000000000001</v>
      </c>
      <c r="B408">
        <v>682.49199999999996</v>
      </c>
      <c r="C408">
        <v>20.501000000000001</v>
      </c>
      <c r="D408">
        <v>2436.154</v>
      </c>
    </row>
    <row r="409" spans="1:4" x14ac:dyDescent="0.25">
      <c r="A409">
        <v>20.847999999999999</v>
      </c>
      <c r="B409">
        <v>661.50400000000002</v>
      </c>
      <c r="C409">
        <v>20.675000000000001</v>
      </c>
      <c r="D409">
        <v>2422.4670000000001</v>
      </c>
    </row>
    <row r="410" spans="1:4" x14ac:dyDescent="0.25">
      <c r="A410">
        <v>21.021000000000001</v>
      </c>
      <c r="B410">
        <v>642.90499999999997</v>
      </c>
      <c r="C410">
        <v>20.847999999999999</v>
      </c>
      <c r="D410">
        <v>2411.61</v>
      </c>
    </row>
    <row r="411" spans="1:4" x14ac:dyDescent="0.25">
      <c r="A411">
        <v>21.193999999999999</v>
      </c>
      <c r="B411">
        <v>624.99599999999998</v>
      </c>
      <c r="C411">
        <v>21.021000000000001</v>
      </c>
      <c r="D411">
        <v>2401.9290000000001</v>
      </c>
    </row>
    <row r="412" spans="1:4" x14ac:dyDescent="0.25">
      <c r="A412">
        <v>21.366</v>
      </c>
      <c r="B412">
        <v>606.28599999999994</v>
      </c>
      <c r="C412">
        <v>21.193999999999999</v>
      </c>
      <c r="D412">
        <v>2394.3290000000002</v>
      </c>
    </row>
    <row r="413" spans="1:4" x14ac:dyDescent="0.25">
      <c r="A413">
        <v>21.538</v>
      </c>
      <c r="B413">
        <v>588.13400000000001</v>
      </c>
      <c r="C413">
        <v>21.366</v>
      </c>
      <c r="D413">
        <v>2387.7330000000002</v>
      </c>
    </row>
    <row r="414" spans="1:4" x14ac:dyDescent="0.25">
      <c r="A414">
        <v>21.709</v>
      </c>
      <c r="B414">
        <v>570.077</v>
      </c>
      <c r="C414">
        <v>21.538</v>
      </c>
      <c r="D414">
        <v>2374.7890000000002</v>
      </c>
    </row>
    <row r="415" spans="1:4" x14ac:dyDescent="0.25">
      <c r="A415">
        <v>21.88</v>
      </c>
      <c r="B415">
        <v>551.92999999999995</v>
      </c>
      <c r="C415">
        <v>21.709</v>
      </c>
      <c r="D415">
        <v>2361.5749999999998</v>
      </c>
    </row>
    <row r="416" spans="1:4" x14ac:dyDescent="0.25">
      <c r="A416">
        <v>22.050999999999998</v>
      </c>
      <c r="B416">
        <v>534.23099999999999</v>
      </c>
      <c r="C416">
        <v>21.88</v>
      </c>
      <c r="D416">
        <v>2353.6370000000002</v>
      </c>
    </row>
    <row r="417" spans="1:4" x14ac:dyDescent="0.25">
      <c r="A417">
        <v>22.221</v>
      </c>
      <c r="B417">
        <v>516.55999999999995</v>
      </c>
      <c r="C417">
        <v>22.050999999999998</v>
      </c>
      <c r="D417">
        <v>2343.808</v>
      </c>
    </row>
    <row r="418" spans="1:4" x14ac:dyDescent="0.25">
      <c r="A418">
        <v>22.390999999999998</v>
      </c>
      <c r="B418">
        <v>499.15699999999998</v>
      </c>
      <c r="C418">
        <v>22.221</v>
      </c>
      <c r="D418">
        <v>2332.828</v>
      </c>
    </row>
    <row r="419" spans="1:4" x14ac:dyDescent="0.25">
      <c r="A419">
        <v>22.56</v>
      </c>
      <c r="B419">
        <v>481.76600000000002</v>
      </c>
      <c r="C419">
        <v>22.390999999999998</v>
      </c>
      <c r="D419">
        <v>2326.326</v>
      </c>
    </row>
    <row r="420" spans="1:4" x14ac:dyDescent="0.25">
      <c r="A420">
        <v>22.728999999999999</v>
      </c>
      <c r="B420">
        <v>464.798</v>
      </c>
      <c r="C420">
        <v>22.56</v>
      </c>
      <c r="D420">
        <v>2319.0120000000002</v>
      </c>
    </row>
    <row r="421" spans="1:4" x14ac:dyDescent="0.25">
      <c r="A421">
        <v>22.898</v>
      </c>
      <c r="B421">
        <v>448.60199999999998</v>
      </c>
      <c r="C421">
        <v>22.728999999999999</v>
      </c>
      <c r="D421">
        <v>2308.4780000000001</v>
      </c>
    </row>
    <row r="422" spans="1:4" x14ac:dyDescent="0.25">
      <c r="A422">
        <v>23.065999999999999</v>
      </c>
      <c r="B422">
        <v>433.27100000000002</v>
      </c>
      <c r="C422">
        <v>22.898</v>
      </c>
      <c r="D422">
        <v>2294.9279999999999</v>
      </c>
    </row>
    <row r="423" spans="1:4" x14ac:dyDescent="0.25">
      <c r="A423">
        <v>23.234000000000002</v>
      </c>
      <c r="B423">
        <v>419.83699999999999</v>
      </c>
      <c r="C423">
        <v>23.065999999999999</v>
      </c>
      <c r="D423">
        <v>2281.7069999999999</v>
      </c>
    </row>
    <row r="424" spans="1:4" x14ac:dyDescent="0.25">
      <c r="A424">
        <v>23.401</v>
      </c>
      <c r="B424">
        <v>406.63400000000001</v>
      </c>
      <c r="C424">
        <v>23.234000000000002</v>
      </c>
      <c r="D424">
        <v>2270.2040000000002</v>
      </c>
    </row>
    <row r="425" spans="1:4" x14ac:dyDescent="0.25">
      <c r="A425">
        <v>23.568000000000001</v>
      </c>
      <c r="B425">
        <v>394.95600000000002</v>
      </c>
      <c r="C425">
        <v>23.401</v>
      </c>
      <c r="D425">
        <v>2257.3090000000002</v>
      </c>
    </row>
    <row r="426" spans="1:4" x14ac:dyDescent="0.25">
      <c r="A426">
        <v>23.734000000000002</v>
      </c>
      <c r="B426">
        <v>383.40100000000001</v>
      </c>
      <c r="C426">
        <v>23.568000000000001</v>
      </c>
      <c r="D426">
        <v>2244.7840000000001</v>
      </c>
    </row>
    <row r="427" spans="1:4" x14ac:dyDescent="0.25">
      <c r="A427">
        <v>23.9</v>
      </c>
      <c r="B427">
        <v>371.40899999999999</v>
      </c>
      <c r="C427">
        <v>23.734000000000002</v>
      </c>
      <c r="D427">
        <v>2234.348</v>
      </c>
    </row>
    <row r="428" spans="1:4" x14ac:dyDescent="0.25">
      <c r="A428">
        <v>24.065999999999999</v>
      </c>
      <c r="B428">
        <v>359.625</v>
      </c>
      <c r="C428">
        <v>23.9</v>
      </c>
      <c r="D428">
        <v>2223.6170000000002</v>
      </c>
    </row>
    <row r="429" spans="1:4" x14ac:dyDescent="0.25">
      <c r="A429">
        <v>24.231000000000002</v>
      </c>
      <c r="B429">
        <v>350.286</v>
      </c>
      <c r="C429">
        <v>24.065999999999999</v>
      </c>
      <c r="D429">
        <v>2210.9259999999999</v>
      </c>
    </row>
    <row r="430" spans="1:4" x14ac:dyDescent="0.25">
      <c r="A430">
        <v>24.396000000000001</v>
      </c>
      <c r="B430">
        <v>340.25200000000001</v>
      </c>
      <c r="C430">
        <v>24.231000000000002</v>
      </c>
      <c r="D430">
        <v>2202.3820000000001</v>
      </c>
    </row>
    <row r="431" spans="1:4" x14ac:dyDescent="0.25">
      <c r="A431">
        <v>24.56</v>
      </c>
      <c r="B431">
        <v>330.41</v>
      </c>
      <c r="C431">
        <v>24.396000000000001</v>
      </c>
      <c r="D431">
        <v>2195.5610000000001</v>
      </c>
    </row>
    <row r="432" spans="1:4" x14ac:dyDescent="0.25">
      <c r="A432">
        <v>24.724</v>
      </c>
      <c r="B432">
        <v>321.315</v>
      </c>
      <c r="C432">
        <v>24.56</v>
      </c>
      <c r="D432">
        <v>2186.9810000000002</v>
      </c>
    </row>
    <row r="433" spans="1:4" x14ac:dyDescent="0.25">
      <c r="A433">
        <v>24.887</v>
      </c>
      <c r="B433">
        <v>312.22199999999998</v>
      </c>
      <c r="C433">
        <v>24.724</v>
      </c>
      <c r="D433">
        <v>2175.7800000000002</v>
      </c>
    </row>
    <row r="434" spans="1:4" x14ac:dyDescent="0.25">
      <c r="A434">
        <v>25.05</v>
      </c>
      <c r="B434">
        <v>303.29199999999997</v>
      </c>
      <c r="C434">
        <v>24.887</v>
      </c>
      <c r="D434">
        <v>2164.0300000000002</v>
      </c>
    </row>
    <row r="435" spans="1:4" x14ac:dyDescent="0.25">
      <c r="A435">
        <v>25.213000000000001</v>
      </c>
      <c r="B435">
        <v>295.16300000000001</v>
      </c>
      <c r="C435">
        <v>25.05</v>
      </c>
      <c r="D435">
        <v>2152.049</v>
      </c>
    </row>
    <row r="436" spans="1:4" x14ac:dyDescent="0.25">
      <c r="A436">
        <v>25.375</v>
      </c>
      <c r="B436">
        <v>288.226</v>
      </c>
      <c r="C436">
        <v>25.213000000000001</v>
      </c>
      <c r="D436">
        <v>2139.8879999999999</v>
      </c>
    </row>
    <row r="437" spans="1:4" x14ac:dyDescent="0.25">
      <c r="A437">
        <v>25.536999999999999</v>
      </c>
      <c r="B437">
        <v>278.92899999999997</v>
      </c>
      <c r="C437">
        <v>25.375</v>
      </c>
      <c r="D437">
        <v>2127.9079999999999</v>
      </c>
    </row>
    <row r="438" spans="1:4" x14ac:dyDescent="0.25">
      <c r="A438">
        <v>25.698</v>
      </c>
      <c r="B438">
        <v>271.596</v>
      </c>
      <c r="C438">
        <v>25.536999999999999</v>
      </c>
      <c r="D438">
        <v>2116.569</v>
      </c>
    </row>
    <row r="439" spans="1:4" x14ac:dyDescent="0.25">
      <c r="A439">
        <v>25.859000000000002</v>
      </c>
      <c r="B439">
        <v>265.77100000000002</v>
      </c>
      <c r="C439">
        <v>25.698</v>
      </c>
      <c r="D439">
        <v>2106.0590000000002</v>
      </c>
    </row>
    <row r="440" spans="1:4" x14ac:dyDescent="0.25">
      <c r="A440">
        <v>26.018999999999998</v>
      </c>
      <c r="B440">
        <v>260.435</v>
      </c>
      <c r="C440">
        <v>25.859000000000002</v>
      </c>
      <c r="D440">
        <v>2096.5010000000002</v>
      </c>
    </row>
    <row r="441" spans="1:4" x14ac:dyDescent="0.25">
      <c r="A441">
        <v>26.178999999999998</v>
      </c>
      <c r="B441">
        <v>251.988</v>
      </c>
      <c r="C441">
        <v>26.018999999999998</v>
      </c>
      <c r="D441">
        <v>2083.6089999999999</v>
      </c>
    </row>
    <row r="442" spans="1:4" x14ac:dyDescent="0.25">
      <c r="A442">
        <v>26.338999999999999</v>
      </c>
      <c r="B442">
        <v>245.95500000000001</v>
      </c>
      <c r="C442">
        <v>26.178999999999998</v>
      </c>
      <c r="D442">
        <v>2070.502</v>
      </c>
    </row>
    <row r="443" spans="1:4" x14ac:dyDescent="0.25">
      <c r="A443">
        <v>26.498000000000001</v>
      </c>
      <c r="B443">
        <v>240.37700000000001</v>
      </c>
      <c r="C443">
        <v>26.338999999999999</v>
      </c>
      <c r="D443">
        <v>2058.09</v>
      </c>
    </row>
    <row r="444" spans="1:4" x14ac:dyDescent="0.25">
      <c r="A444">
        <v>26.657</v>
      </c>
      <c r="B444">
        <v>234.05699999999999</v>
      </c>
      <c r="C444">
        <v>26.498000000000001</v>
      </c>
      <c r="D444">
        <v>2048.107</v>
      </c>
    </row>
    <row r="445" spans="1:4" x14ac:dyDescent="0.25">
      <c r="A445">
        <v>26.815000000000001</v>
      </c>
      <c r="B445">
        <v>226.947</v>
      </c>
      <c r="C445">
        <v>26.657</v>
      </c>
      <c r="D445">
        <v>2041.241</v>
      </c>
    </row>
    <row r="446" spans="1:4" x14ac:dyDescent="0.25">
      <c r="A446">
        <v>26.972999999999999</v>
      </c>
      <c r="B446">
        <v>221.46600000000001</v>
      </c>
      <c r="C446">
        <v>26.815000000000001</v>
      </c>
      <c r="D446">
        <v>2031.558</v>
      </c>
    </row>
    <row r="447" spans="1:4" x14ac:dyDescent="0.25">
      <c r="A447">
        <v>27.13</v>
      </c>
      <c r="B447">
        <v>215.42400000000001</v>
      </c>
      <c r="C447">
        <v>26.972999999999999</v>
      </c>
      <c r="D447">
        <v>2018.546</v>
      </c>
    </row>
    <row r="448" spans="1:4" x14ac:dyDescent="0.25">
      <c r="A448">
        <v>27.286999999999999</v>
      </c>
      <c r="B448">
        <v>208.68</v>
      </c>
      <c r="C448">
        <v>27.13</v>
      </c>
      <c r="D448">
        <v>2007.1010000000001</v>
      </c>
    </row>
    <row r="449" spans="1:4" x14ac:dyDescent="0.25">
      <c r="A449">
        <v>27.443000000000001</v>
      </c>
      <c r="B449">
        <v>203.358</v>
      </c>
      <c r="C449">
        <v>27.286999999999999</v>
      </c>
      <c r="D449">
        <v>1996.8579999999999</v>
      </c>
    </row>
    <row r="450" spans="1:4" x14ac:dyDescent="0.25">
      <c r="A450">
        <v>27.599</v>
      </c>
      <c r="B450">
        <v>199.45699999999999</v>
      </c>
      <c r="C450">
        <v>27.443000000000001</v>
      </c>
      <c r="D450">
        <v>1984.5640000000001</v>
      </c>
    </row>
    <row r="451" spans="1:4" x14ac:dyDescent="0.25">
      <c r="A451">
        <v>27.754999999999999</v>
      </c>
      <c r="B451">
        <v>195.17400000000001</v>
      </c>
      <c r="C451">
        <v>27.599</v>
      </c>
      <c r="D451">
        <v>1975.039</v>
      </c>
    </row>
    <row r="452" spans="1:4" x14ac:dyDescent="0.25">
      <c r="A452">
        <v>27.91</v>
      </c>
      <c r="B452">
        <v>190.48400000000001</v>
      </c>
      <c r="C452">
        <v>27.754999999999999</v>
      </c>
      <c r="D452">
        <v>1965.951</v>
      </c>
    </row>
    <row r="453" spans="1:4" x14ac:dyDescent="0.25">
      <c r="A453">
        <v>28.065000000000001</v>
      </c>
      <c r="B453">
        <v>185.14599999999999</v>
      </c>
      <c r="C453">
        <v>27.91</v>
      </c>
      <c r="D453">
        <v>1954.502</v>
      </c>
    </row>
    <row r="454" spans="1:4" x14ac:dyDescent="0.25">
      <c r="A454">
        <v>28.219000000000001</v>
      </c>
      <c r="B454">
        <v>180.27199999999999</v>
      </c>
      <c r="C454">
        <v>28.065000000000001</v>
      </c>
      <c r="D454">
        <v>1943.653</v>
      </c>
    </row>
    <row r="455" spans="1:4" x14ac:dyDescent="0.25">
      <c r="A455">
        <v>28.373000000000001</v>
      </c>
      <c r="B455">
        <v>175.35599999999999</v>
      </c>
      <c r="C455">
        <v>28.219000000000001</v>
      </c>
      <c r="D455">
        <v>1931.0740000000001</v>
      </c>
    </row>
    <row r="456" spans="1:4" x14ac:dyDescent="0.25">
      <c r="A456">
        <v>28.526</v>
      </c>
      <c r="B456">
        <v>169.78100000000001</v>
      </c>
      <c r="C456">
        <v>28.373000000000001</v>
      </c>
      <c r="D456">
        <v>1917.039</v>
      </c>
    </row>
    <row r="457" spans="1:4" x14ac:dyDescent="0.25">
      <c r="A457">
        <v>28.678999999999998</v>
      </c>
      <c r="B457">
        <v>164.27699999999999</v>
      </c>
      <c r="C457">
        <v>28.526</v>
      </c>
      <c r="D457">
        <v>1904.6569999999999</v>
      </c>
    </row>
    <row r="458" spans="1:4" x14ac:dyDescent="0.25">
      <c r="A458">
        <v>28.831</v>
      </c>
      <c r="B458">
        <v>161.041</v>
      </c>
      <c r="C458">
        <v>28.678999999999998</v>
      </c>
      <c r="D458">
        <v>1892.9349999999999</v>
      </c>
    </row>
    <row r="459" spans="1:4" x14ac:dyDescent="0.25">
      <c r="A459">
        <v>28.983000000000001</v>
      </c>
      <c r="B459">
        <v>158.018</v>
      </c>
      <c r="C459">
        <v>28.831</v>
      </c>
      <c r="D459">
        <v>1878.5239999999999</v>
      </c>
    </row>
    <row r="460" spans="1:4" x14ac:dyDescent="0.25">
      <c r="A460">
        <v>29.135000000000002</v>
      </c>
      <c r="B460">
        <v>155.047</v>
      </c>
      <c r="C460">
        <v>28.983000000000001</v>
      </c>
      <c r="D460">
        <v>1865.5440000000001</v>
      </c>
    </row>
    <row r="461" spans="1:4" x14ac:dyDescent="0.25">
      <c r="A461">
        <v>29.286000000000001</v>
      </c>
      <c r="B461">
        <v>151.70500000000001</v>
      </c>
      <c r="C461">
        <v>29.135000000000002</v>
      </c>
      <c r="D461">
        <v>1853.8910000000001</v>
      </c>
    </row>
    <row r="462" spans="1:4" x14ac:dyDescent="0.25">
      <c r="A462">
        <v>29.437000000000001</v>
      </c>
      <c r="B462">
        <v>147.905</v>
      </c>
      <c r="C462">
        <v>29.286000000000001</v>
      </c>
      <c r="D462">
        <v>1840.039</v>
      </c>
    </row>
    <row r="463" spans="1:4" x14ac:dyDescent="0.25">
      <c r="A463">
        <v>29.587</v>
      </c>
      <c r="B463">
        <v>144.43799999999999</v>
      </c>
      <c r="C463">
        <v>29.437000000000001</v>
      </c>
      <c r="D463">
        <v>1827.356</v>
      </c>
    </row>
    <row r="464" spans="1:4" x14ac:dyDescent="0.25">
      <c r="A464">
        <v>29.736999999999998</v>
      </c>
      <c r="B464">
        <v>141.96600000000001</v>
      </c>
      <c r="C464">
        <v>29.587</v>
      </c>
      <c r="D464">
        <v>1814.08</v>
      </c>
    </row>
    <row r="465" spans="1:4" x14ac:dyDescent="0.25">
      <c r="A465">
        <v>29.885999999999999</v>
      </c>
      <c r="B465">
        <v>140.87200000000001</v>
      </c>
      <c r="C465">
        <v>29.736999999999998</v>
      </c>
      <c r="D465">
        <v>1801.556</v>
      </c>
    </row>
    <row r="466" spans="1:4" x14ac:dyDescent="0.25">
      <c r="A466">
        <v>30.035</v>
      </c>
      <c r="B466">
        <v>138.85599999999999</v>
      </c>
      <c r="C466">
        <v>29.885999999999999</v>
      </c>
      <c r="D466">
        <v>1785.672</v>
      </c>
    </row>
    <row r="467" spans="1:4" x14ac:dyDescent="0.25">
      <c r="A467">
        <v>30.183</v>
      </c>
      <c r="B467">
        <v>136.25899999999999</v>
      </c>
      <c r="C467">
        <v>30.035</v>
      </c>
      <c r="D467">
        <v>1773.319</v>
      </c>
    </row>
    <row r="468" spans="1:4" x14ac:dyDescent="0.25">
      <c r="A468">
        <v>30.331</v>
      </c>
      <c r="B468">
        <v>133.721</v>
      </c>
      <c r="C468">
        <v>30.183</v>
      </c>
      <c r="D468">
        <v>1764.1279999999999</v>
      </c>
    </row>
    <row r="469" spans="1:4" x14ac:dyDescent="0.25">
      <c r="A469">
        <v>30.478999999999999</v>
      </c>
      <c r="B469">
        <v>130.94999999999999</v>
      </c>
      <c r="C469">
        <v>30.331</v>
      </c>
      <c r="D469">
        <v>1752.146</v>
      </c>
    </row>
    <row r="470" spans="1:4" x14ac:dyDescent="0.25">
      <c r="A470">
        <v>30.626000000000001</v>
      </c>
      <c r="B470">
        <v>128.00399999999999</v>
      </c>
      <c r="C470">
        <v>30.478999999999999</v>
      </c>
      <c r="D470">
        <v>1738.1120000000001</v>
      </c>
    </row>
    <row r="471" spans="1:4" x14ac:dyDescent="0.25">
      <c r="A471">
        <v>30.773</v>
      </c>
      <c r="B471">
        <v>125.24299999999999</v>
      </c>
      <c r="C471">
        <v>30.626000000000001</v>
      </c>
      <c r="D471">
        <v>1726.3810000000001</v>
      </c>
    </row>
    <row r="472" spans="1:4" x14ac:dyDescent="0.25">
      <c r="A472">
        <v>30.919</v>
      </c>
      <c r="B472">
        <v>123.072</v>
      </c>
      <c r="C472">
        <v>30.773</v>
      </c>
      <c r="D472">
        <v>1712.2850000000001</v>
      </c>
    </row>
    <row r="473" spans="1:4" x14ac:dyDescent="0.25">
      <c r="A473">
        <v>31.065000000000001</v>
      </c>
      <c r="B473">
        <v>120.58</v>
      </c>
      <c r="C473">
        <v>30.919</v>
      </c>
      <c r="D473">
        <v>1692.981</v>
      </c>
    </row>
    <row r="474" spans="1:4" x14ac:dyDescent="0.25">
      <c r="A474">
        <v>31.21</v>
      </c>
      <c r="B474">
        <v>118.881</v>
      </c>
      <c r="C474">
        <v>31.065000000000001</v>
      </c>
      <c r="D474">
        <v>1676.0920000000001</v>
      </c>
    </row>
    <row r="475" spans="1:4" x14ac:dyDescent="0.25">
      <c r="A475">
        <v>31.355</v>
      </c>
      <c r="B475">
        <v>118.524</v>
      </c>
      <c r="C475">
        <v>31.21</v>
      </c>
      <c r="D475">
        <v>1659.1189999999999</v>
      </c>
    </row>
    <row r="476" spans="1:4" x14ac:dyDescent="0.25">
      <c r="A476">
        <v>31.498999999999999</v>
      </c>
      <c r="B476">
        <v>117.578</v>
      </c>
      <c r="C476">
        <v>31.355</v>
      </c>
      <c r="D476">
        <v>1641.09</v>
      </c>
    </row>
    <row r="477" spans="1:4" x14ac:dyDescent="0.25">
      <c r="A477">
        <v>31.643000000000001</v>
      </c>
      <c r="B477">
        <v>115.946</v>
      </c>
      <c r="C477">
        <v>31.498999999999999</v>
      </c>
      <c r="D477">
        <v>1626.433</v>
      </c>
    </row>
    <row r="478" spans="1:4" x14ac:dyDescent="0.25">
      <c r="A478">
        <v>31.786999999999999</v>
      </c>
      <c r="B478">
        <v>113.642</v>
      </c>
      <c r="C478">
        <v>31.643000000000001</v>
      </c>
      <c r="D478">
        <v>1613.518</v>
      </c>
    </row>
    <row r="479" spans="1:4" x14ac:dyDescent="0.25">
      <c r="A479">
        <v>31.93</v>
      </c>
      <c r="B479">
        <v>110.854</v>
      </c>
      <c r="C479">
        <v>31.786999999999999</v>
      </c>
      <c r="D479">
        <v>1594.3409999999999</v>
      </c>
    </row>
    <row r="480" spans="1:4" x14ac:dyDescent="0.25">
      <c r="A480">
        <v>32.073</v>
      </c>
      <c r="B480">
        <v>108.06100000000001</v>
      </c>
      <c r="C480">
        <v>31.93</v>
      </c>
      <c r="D480">
        <v>1576.1569999999999</v>
      </c>
    </row>
    <row r="481" spans="1:4" x14ac:dyDescent="0.25">
      <c r="A481">
        <v>32.215000000000003</v>
      </c>
      <c r="B481">
        <v>106.99299999999999</v>
      </c>
      <c r="C481">
        <v>32.073</v>
      </c>
      <c r="D481">
        <v>1559.529</v>
      </c>
    </row>
    <row r="482" spans="1:4" x14ac:dyDescent="0.25">
      <c r="A482">
        <v>32.356999999999999</v>
      </c>
      <c r="B482">
        <v>106.849</v>
      </c>
      <c r="C482">
        <v>32.215000000000003</v>
      </c>
      <c r="D482">
        <v>1541.421</v>
      </c>
    </row>
    <row r="483" spans="1:4" x14ac:dyDescent="0.25">
      <c r="A483">
        <v>32.497999999999998</v>
      </c>
      <c r="B483">
        <v>106.054</v>
      </c>
      <c r="C483">
        <v>32.356999999999999</v>
      </c>
      <c r="D483">
        <v>1524.952</v>
      </c>
    </row>
    <row r="484" spans="1:4" x14ac:dyDescent="0.25">
      <c r="A484">
        <v>32.639000000000003</v>
      </c>
      <c r="B484">
        <v>104.215</v>
      </c>
      <c r="C484">
        <v>32.497999999999998</v>
      </c>
      <c r="D484">
        <v>1510.8420000000001</v>
      </c>
    </row>
    <row r="485" spans="1:4" x14ac:dyDescent="0.25">
      <c r="A485">
        <v>32.779000000000003</v>
      </c>
      <c r="B485">
        <v>102.041</v>
      </c>
      <c r="C485">
        <v>32.639000000000003</v>
      </c>
      <c r="D485">
        <v>1494.6690000000001</v>
      </c>
    </row>
    <row r="486" spans="1:4" x14ac:dyDescent="0.25">
      <c r="A486">
        <v>32.918999999999997</v>
      </c>
      <c r="B486">
        <v>101.48</v>
      </c>
      <c r="C486">
        <v>32.779000000000003</v>
      </c>
      <c r="D486">
        <v>1477.443</v>
      </c>
    </row>
    <row r="487" spans="1:4" x14ac:dyDescent="0.25">
      <c r="A487">
        <v>33.058999999999997</v>
      </c>
      <c r="B487">
        <v>100.639</v>
      </c>
      <c r="C487">
        <v>32.918999999999997</v>
      </c>
      <c r="D487">
        <v>1459.355</v>
      </c>
    </row>
    <row r="488" spans="1:4" x14ac:dyDescent="0.25">
      <c r="A488">
        <v>33.198</v>
      </c>
      <c r="B488">
        <v>99.513000000000005</v>
      </c>
      <c r="C488">
        <v>33.058999999999997</v>
      </c>
      <c r="D488">
        <v>1440.711</v>
      </c>
    </row>
    <row r="489" spans="1:4" x14ac:dyDescent="0.25">
      <c r="A489">
        <v>33.337000000000003</v>
      </c>
      <c r="B489">
        <v>98.790999999999997</v>
      </c>
      <c r="C489">
        <v>33.198</v>
      </c>
      <c r="D489">
        <v>1419.3040000000001</v>
      </c>
    </row>
    <row r="490" spans="1:4" x14ac:dyDescent="0.25">
      <c r="A490">
        <v>33.475000000000001</v>
      </c>
      <c r="B490">
        <v>97.504000000000005</v>
      </c>
      <c r="C490">
        <v>33.337000000000003</v>
      </c>
      <c r="D490">
        <v>1395.163</v>
      </c>
    </row>
    <row r="491" spans="1:4" x14ac:dyDescent="0.25">
      <c r="A491">
        <v>33.613</v>
      </c>
      <c r="B491">
        <v>94.855000000000004</v>
      </c>
      <c r="C491">
        <v>33.475000000000001</v>
      </c>
      <c r="D491">
        <v>1375.5419999999999</v>
      </c>
    </row>
    <row r="492" spans="1:4" x14ac:dyDescent="0.25">
      <c r="A492">
        <v>33.75</v>
      </c>
      <c r="B492">
        <v>90.471999999999994</v>
      </c>
      <c r="C492">
        <v>33.613</v>
      </c>
      <c r="D492">
        <v>1355.923</v>
      </c>
    </row>
    <row r="493" spans="1:4" x14ac:dyDescent="0.25">
      <c r="A493">
        <v>33.887</v>
      </c>
      <c r="B493">
        <v>81.278999999999996</v>
      </c>
      <c r="C493">
        <v>33.75</v>
      </c>
      <c r="D493">
        <v>1338.0139999999999</v>
      </c>
    </row>
    <row r="494" spans="1:4" x14ac:dyDescent="0.25">
      <c r="A494">
        <v>34.023000000000003</v>
      </c>
      <c r="B494">
        <v>70.391999999999996</v>
      </c>
      <c r="C494">
        <v>33.887</v>
      </c>
      <c r="D494">
        <v>1320.1959999999999</v>
      </c>
    </row>
    <row r="495" spans="1:4" x14ac:dyDescent="0.25">
      <c r="A495">
        <v>34.158999999999999</v>
      </c>
      <c r="B495">
        <v>60.631</v>
      </c>
      <c r="C495">
        <v>34.023000000000003</v>
      </c>
      <c r="D495">
        <v>1304.5</v>
      </c>
    </row>
    <row r="496" spans="1:4" x14ac:dyDescent="0.25">
      <c r="A496">
        <v>34.295000000000002</v>
      </c>
      <c r="B496">
        <v>52.18</v>
      </c>
      <c r="C496">
        <v>34.158999999999999</v>
      </c>
      <c r="D496">
        <v>1284.0340000000001</v>
      </c>
    </row>
    <row r="497" spans="1:4" x14ac:dyDescent="0.25">
      <c r="A497">
        <v>34.43</v>
      </c>
      <c r="B497">
        <v>47.238</v>
      </c>
      <c r="C497">
        <v>34.295000000000002</v>
      </c>
      <c r="D497">
        <v>1263.375</v>
      </c>
    </row>
    <row r="498" spans="1:4" x14ac:dyDescent="0.25">
      <c r="A498">
        <v>34.564999999999998</v>
      </c>
      <c r="B498">
        <v>46.673000000000002</v>
      </c>
      <c r="C498">
        <v>34.43</v>
      </c>
      <c r="D498">
        <v>1243.502</v>
      </c>
    </row>
    <row r="499" spans="1:4" x14ac:dyDescent="0.25">
      <c r="A499">
        <v>34.698999999999998</v>
      </c>
      <c r="B499">
        <v>45.667999999999999</v>
      </c>
      <c r="C499">
        <v>34.564999999999998</v>
      </c>
      <c r="D499">
        <v>1223.153</v>
      </c>
    </row>
    <row r="500" spans="1:4" x14ac:dyDescent="0.25">
      <c r="A500">
        <v>34.832999999999998</v>
      </c>
      <c r="B500">
        <v>44.918999999999997</v>
      </c>
      <c r="C500">
        <v>34.698999999999998</v>
      </c>
      <c r="D500">
        <v>1203.627</v>
      </c>
    </row>
    <row r="501" spans="1:4" x14ac:dyDescent="0.25">
      <c r="A501">
        <v>34.966000000000001</v>
      </c>
      <c r="B501">
        <v>44.722999999999999</v>
      </c>
      <c r="C501">
        <v>34.832999999999998</v>
      </c>
      <c r="D501">
        <v>1187.7059999999999</v>
      </c>
    </row>
    <row r="502" spans="1:4" x14ac:dyDescent="0.25">
      <c r="A502">
        <v>35.098999999999997</v>
      </c>
      <c r="B502">
        <v>44.671999999999997</v>
      </c>
      <c r="C502">
        <v>34.966000000000001</v>
      </c>
      <c r="D502">
        <v>1167.5830000000001</v>
      </c>
    </row>
    <row r="503" spans="1:4" x14ac:dyDescent="0.25">
      <c r="A503">
        <v>35.231999999999999</v>
      </c>
      <c r="B503">
        <v>45.384</v>
      </c>
      <c r="C503">
        <v>35.098999999999997</v>
      </c>
      <c r="D503">
        <v>1148.692</v>
      </c>
    </row>
    <row r="504" spans="1:4" x14ac:dyDescent="0.25">
      <c r="A504">
        <v>35.363999999999997</v>
      </c>
      <c r="B504">
        <v>46.423999999999999</v>
      </c>
      <c r="C504">
        <v>35.231999999999999</v>
      </c>
      <c r="D504">
        <v>1130.066</v>
      </c>
    </row>
    <row r="505" spans="1:4" x14ac:dyDescent="0.25">
      <c r="A505">
        <v>35.496000000000002</v>
      </c>
      <c r="B505">
        <v>46.677999999999997</v>
      </c>
      <c r="C505">
        <v>35.363999999999997</v>
      </c>
      <c r="D505">
        <v>1110.7919999999999</v>
      </c>
    </row>
    <row r="506" spans="1:4" x14ac:dyDescent="0.25">
      <c r="A506">
        <v>35.627000000000002</v>
      </c>
      <c r="B506">
        <v>46.406999999999996</v>
      </c>
      <c r="C506">
        <v>35.496000000000002</v>
      </c>
      <c r="D506">
        <v>1088.373</v>
      </c>
    </row>
    <row r="507" spans="1:4" x14ac:dyDescent="0.25">
      <c r="A507">
        <v>35.758000000000003</v>
      </c>
      <c r="B507">
        <v>47.39</v>
      </c>
      <c r="C507">
        <v>35.627000000000002</v>
      </c>
      <c r="D507">
        <v>1064.789</v>
      </c>
    </row>
    <row r="508" spans="1:4" x14ac:dyDescent="0.25">
      <c r="A508">
        <v>35.887999999999998</v>
      </c>
      <c r="B508">
        <v>55.81</v>
      </c>
      <c r="C508">
        <v>35.758000000000003</v>
      </c>
      <c r="D508">
        <v>1044.348</v>
      </c>
    </row>
    <row r="509" spans="1:4" x14ac:dyDescent="0.25">
      <c r="A509">
        <v>36.018000000000001</v>
      </c>
      <c r="B509">
        <v>68.477000000000004</v>
      </c>
      <c r="C509">
        <v>35.887999999999998</v>
      </c>
      <c r="D509">
        <v>1022.475</v>
      </c>
    </row>
    <row r="510" spans="1:4" x14ac:dyDescent="0.25">
      <c r="A510">
        <v>36.148000000000003</v>
      </c>
      <c r="B510">
        <v>79.456000000000003</v>
      </c>
      <c r="C510">
        <v>36.018000000000001</v>
      </c>
      <c r="D510">
        <v>1001.383</v>
      </c>
    </row>
    <row r="511" spans="1:4" x14ac:dyDescent="0.25">
      <c r="A511">
        <v>36.277000000000001</v>
      </c>
      <c r="B511">
        <v>83.236000000000004</v>
      </c>
      <c r="C511">
        <v>36.148000000000003</v>
      </c>
      <c r="D511">
        <v>979.83399999999995</v>
      </c>
    </row>
    <row r="512" spans="1:4" x14ac:dyDescent="0.25">
      <c r="A512">
        <v>36.405999999999999</v>
      </c>
      <c r="B512">
        <v>82.155000000000001</v>
      </c>
      <c r="C512">
        <v>36.277000000000001</v>
      </c>
      <c r="D512">
        <v>962.59299999999996</v>
      </c>
    </row>
    <row r="513" spans="1:4" x14ac:dyDescent="0.25">
      <c r="A513">
        <v>36.533999999999999</v>
      </c>
      <c r="B513">
        <v>73.991</v>
      </c>
      <c r="C513">
        <v>36.405999999999999</v>
      </c>
      <c r="D513">
        <v>940.31899999999996</v>
      </c>
    </row>
    <row r="514" spans="1:4" x14ac:dyDescent="0.25">
      <c r="A514">
        <v>36.661999999999999</v>
      </c>
      <c r="B514">
        <v>61.137999999999998</v>
      </c>
      <c r="C514">
        <v>36.533999999999999</v>
      </c>
      <c r="D514">
        <v>921.61300000000006</v>
      </c>
    </row>
    <row r="515" spans="1:4" x14ac:dyDescent="0.25">
      <c r="A515">
        <v>36.789000000000001</v>
      </c>
      <c r="B515">
        <v>49.018000000000001</v>
      </c>
      <c r="C515">
        <v>36.661999999999999</v>
      </c>
      <c r="D515">
        <v>899.58</v>
      </c>
    </row>
    <row r="516" spans="1:4" x14ac:dyDescent="0.25">
      <c r="A516">
        <v>36.915999999999997</v>
      </c>
      <c r="B516">
        <v>41.167000000000002</v>
      </c>
      <c r="C516">
        <v>36.789000000000001</v>
      </c>
      <c r="D516">
        <v>883.37900000000002</v>
      </c>
    </row>
    <row r="517" spans="1:4" x14ac:dyDescent="0.25">
      <c r="A517">
        <v>37.042999999999999</v>
      </c>
      <c r="B517">
        <v>36.036000000000001</v>
      </c>
      <c r="C517">
        <v>36.915999999999997</v>
      </c>
      <c r="D517">
        <v>864.23900000000003</v>
      </c>
    </row>
    <row r="518" spans="1:4" x14ac:dyDescent="0.25">
      <c r="A518">
        <v>37.168999999999997</v>
      </c>
      <c r="B518">
        <v>31.995000000000001</v>
      </c>
      <c r="C518">
        <v>37.042999999999999</v>
      </c>
      <c r="D518">
        <v>850.59799999999996</v>
      </c>
    </row>
    <row r="519" spans="1:4" x14ac:dyDescent="0.25">
      <c r="A519">
        <v>37.295000000000002</v>
      </c>
      <c r="B519">
        <v>28.98</v>
      </c>
      <c r="C519">
        <v>37.168999999999997</v>
      </c>
      <c r="D519">
        <v>832.95399999999995</v>
      </c>
    </row>
    <row r="520" spans="1:4" x14ac:dyDescent="0.25">
      <c r="A520">
        <v>37.42</v>
      </c>
      <c r="B520">
        <v>26.603999999999999</v>
      </c>
      <c r="C520">
        <v>37.295000000000002</v>
      </c>
      <c r="D520">
        <v>819.46699999999998</v>
      </c>
    </row>
    <row r="521" spans="1:4" x14ac:dyDescent="0.25">
      <c r="A521">
        <v>37.545000000000002</v>
      </c>
      <c r="B521">
        <v>24.501000000000001</v>
      </c>
      <c r="C521">
        <v>37.42</v>
      </c>
      <c r="D521">
        <v>802.04700000000003</v>
      </c>
    </row>
    <row r="522" spans="1:4" x14ac:dyDescent="0.25">
      <c r="A522">
        <v>37.67</v>
      </c>
      <c r="B522">
        <v>23.702999999999999</v>
      </c>
      <c r="C522">
        <v>37.545000000000002</v>
      </c>
      <c r="D522">
        <v>786.29499999999996</v>
      </c>
    </row>
    <row r="523" spans="1:4" x14ac:dyDescent="0.25">
      <c r="A523">
        <v>37.793999999999997</v>
      </c>
      <c r="B523">
        <v>23.523</v>
      </c>
      <c r="C523">
        <v>37.67</v>
      </c>
      <c r="D523">
        <v>771.31799999999998</v>
      </c>
    </row>
    <row r="524" spans="1:4" x14ac:dyDescent="0.25">
      <c r="A524">
        <v>37.917000000000002</v>
      </c>
      <c r="B524">
        <v>23.861000000000001</v>
      </c>
      <c r="C524">
        <v>37.793999999999997</v>
      </c>
      <c r="D524">
        <v>755.33</v>
      </c>
    </row>
    <row r="525" spans="1:4" x14ac:dyDescent="0.25">
      <c r="A525">
        <v>38.04</v>
      </c>
      <c r="B525">
        <v>24.420999999999999</v>
      </c>
      <c r="C525">
        <v>37.917000000000002</v>
      </c>
      <c r="D525">
        <v>733.173</v>
      </c>
    </row>
    <row r="526" spans="1:4" x14ac:dyDescent="0.25">
      <c r="A526">
        <v>38.162999999999997</v>
      </c>
      <c r="B526">
        <v>24.959</v>
      </c>
      <c r="C526">
        <v>38.04</v>
      </c>
      <c r="D526">
        <v>715.72699999999998</v>
      </c>
    </row>
    <row r="527" spans="1:4" x14ac:dyDescent="0.25">
      <c r="A527">
        <v>38.286000000000001</v>
      </c>
      <c r="B527">
        <v>25.419</v>
      </c>
      <c r="C527">
        <v>38.162999999999997</v>
      </c>
      <c r="D527">
        <v>696.01700000000005</v>
      </c>
    </row>
    <row r="528" spans="1:4" x14ac:dyDescent="0.25">
      <c r="A528">
        <v>38.408000000000001</v>
      </c>
      <c r="B528">
        <v>25.268999999999998</v>
      </c>
      <c r="C528">
        <v>38.286000000000001</v>
      </c>
      <c r="D528">
        <v>678.73199999999997</v>
      </c>
    </row>
    <row r="529" spans="1:4" x14ac:dyDescent="0.25">
      <c r="A529">
        <v>38.529000000000003</v>
      </c>
      <c r="B529">
        <v>24.387</v>
      </c>
      <c r="C529">
        <v>38.408000000000001</v>
      </c>
      <c r="D529">
        <v>664.16200000000003</v>
      </c>
    </row>
    <row r="530" spans="1:4" x14ac:dyDescent="0.25">
      <c r="A530">
        <v>38.651000000000003</v>
      </c>
      <c r="B530">
        <v>22.986999999999998</v>
      </c>
      <c r="C530">
        <v>38.529000000000003</v>
      </c>
      <c r="D530">
        <v>652.29200000000003</v>
      </c>
    </row>
    <row r="531" spans="1:4" x14ac:dyDescent="0.25">
      <c r="A531">
        <v>38.771000000000001</v>
      </c>
      <c r="B531">
        <v>21.545000000000002</v>
      </c>
      <c r="C531">
        <v>38.651000000000003</v>
      </c>
      <c r="D531">
        <v>639.18799999999999</v>
      </c>
    </row>
    <row r="532" spans="1:4" x14ac:dyDescent="0.25">
      <c r="A532">
        <v>38.892000000000003</v>
      </c>
      <c r="B532">
        <v>20.885000000000002</v>
      </c>
      <c r="C532">
        <v>38.771000000000001</v>
      </c>
      <c r="D532">
        <v>626.22</v>
      </c>
    </row>
    <row r="533" spans="1:4" x14ac:dyDescent="0.25">
      <c r="A533">
        <v>39.012</v>
      </c>
      <c r="B533">
        <v>21.192</v>
      </c>
      <c r="C533">
        <v>38.892000000000003</v>
      </c>
      <c r="D533">
        <v>612.08199999999999</v>
      </c>
    </row>
    <row r="534" spans="1:4" x14ac:dyDescent="0.25">
      <c r="A534">
        <v>39.131</v>
      </c>
      <c r="B534">
        <v>20.838999999999999</v>
      </c>
      <c r="C534">
        <v>39.012</v>
      </c>
      <c r="D534">
        <v>598.61599999999999</v>
      </c>
    </row>
    <row r="535" spans="1:4" x14ac:dyDescent="0.25">
      <c r="A535">
        <v>39.25</v>
      </c>
      <c r="B535">
        <v>20.309000000000001</v>
      </c>
      <c r="C535">
        <v>39.131</v>
      </c>
      <c r="D535">
        <v>587.41800000000001</v>
      </c>
    </row>
    <row r="536" spans="1:4" x14ac:dyDescent="0.25">
      <c r="A536">
        <v>39.369</v>
      </c>
      <c r="B536">
        <v>20.762</v>
      </c>
      <c r="C536">
        <v>39.25</v>
      </c>
      <c r="D536">
        <v>573.66300000000001</v>
      </c>
    </row>
    <row r="537" spans="1:4" x14ac:dyDescent="0.25">
      <c r="A537">
        <v>39.487000000000002</v>
      </c>
      <c r="B537">
        <v>22.68</v>
      </c>
      <c r="C537">
        <v>39.369</v>
      </c>
      <c r="D537">
        <v>558.38800000000003</v>
      </c>
    </row>
    <row r="538" spans="1:4" x14ac:dyDescent="0.25">
      <c r="A538">
        <v>39.604999999999997</v>
      </c>
      <c r="B538">
        <v>24.294</v>
      </c>
      <c r="C538">
        <v>39.487000000000002</v>
      </c>
      <c r="D538">
        <v>546.16</v>
      </c>
    </row>
    <row r="539" spans="1:4" x14ac:dyDescent="0.25">
      <c r="A539">
        <v>39.722999999999999</v>
      </c>
      <c r="B539">
        <v>25.334</v>
      </c>
      <c r="C539">
        <v>39.604999999999997</v>
      </c>
      <c r="D539">
        <v>531.06200000000001</v>
      </c>
    </row>
    <row r="540" spans="1:4" x14ac:dyDescent="0.25">
      <c r="A540">
        <v>39.840000000000003</v>
      </c>
      <c r="B540">
        <v>26.324000000000002</v>
      </c>
      <c r="C540">
        <v>39.722999999999999</v>
      </c>
      <c r="D540">
        <v>516.32899999999995</v>
      </c>
    </row>
    <row r="541" spans="1:4" x14ac:dyDescent="0.25">
      <c r="A541">
        <v>39.957000000000001</v>
      </c>
      <c r="B541">
        <v>26.966000000000001</v>
      </c>
      <c r="C541">
        <v>39.840000000000003</v>
      </c>
      <c r="D541">
        <v>504.846</v>
      </c>
    </row>
    <row r="542" spans="1:4" x14ac:dyDescent="0.25">
      <c r="A542">
        <v>40.073</v>
      </c>
      <c r="B542">
        <v>27.434000000000001</v>
      </c>
      <c r="C542">
        <v>39.957000000000001</v>
      </c>
      <c r="D542">
        <v>491.59300000000002</v>
      </c>
    </row>
    <row r="543" spans="1:4" x14ac:dyDescent="0.25">
      <c r="A543">
        <v>40.189</v>
      </c>
      <c r="B543">
        <v>26.49</v>
      </c>
      <c r="C543">
        <v>40.073</v>
      </c>
      <c r="D543">
        <v>480.02199999999999</v>
      </c>
    </row>
    <row r="544" spans="1:4" x14ac:dyDescent="0.25">
      <c r="A544">
        <v>40.189</v>
      </c>
      <c r="B544">
        <v>26.49</v>
      </c>
      <c r="C544">
        <v>40.073</v>
      </c>
      <c r="D544">
        <v>480.02199999999999</v>
      </c>
    </row>
    <row r="545" spans="1:4" x14ac:dyDescent="0.25">
      <c r="A545">
        <v>40.305</v>
      </c>
      <c r="B545">
        <v>26.384</v>
      </c>
      <c r="C545">
        <v>40.189</v>
      </c>
      <c r="D545">
        <v>468.95400000000001</v>
      </c>
    </row>
    <row r="546" spans="1:4" x14ac:dyDescent="0.25">
      <c r="A546">
        <v>40.42</v>
      </c>
      <c r="B546">
        <v>26.824000000000002</v>
      </c>
      <c r="C546">
        <v>40.305</v>
      </c>
      <c r="D546">
        <v>459.21499999999997</v>
      </c>
    </row>
    <row r="547" spans="1:4" x14ac:dyDescent="0.25">
      <c r="A547">
        <v>40.534999999999997</v>
      </c>
      <c r="B547">
        <v>26.440999999999999</v>
      </c>
      <c r="C547">
        <v>40.42</v>
      </c>
      <c r="D547">
        <v>449.60899999999998</v>
      </c>
    </row>
    <row r="548" spans="1:4" x14ac:dyDescent="0.25">
      <c r="A548">
        <v>40.649000000000001</v>
      </c>
      <c r="B548">
        <v>25.100999999999999</v>
      </c>
      <c r="C548">
        <v>40.534999999999997</v>
      </c>
      <c r="D548">
        <v>439.98599999999999</v>
      </c>
    </row>
    <row r="549" spans="1:4" x14ac:dyDescent="0.25">
      <c r="A549">
        <v>40.762999999999998</v>
      </c>
      <c r="B549">
        <v>24.395</v>
      </c>
      <c r="C549">
        <v>40.649000000000001</v>
      </c>
      <c r="D549">
        <v>427.51499999999999</v>
      </c>
    </row>
    <row r="550" spans="1:4" x14ac:dyDescent="0.25">
      <c r="A550">
        <v>40.877000000000002</v>
      </c>
      <c r="B550">
        <v>22.718</v>
      </c>
      <c r="C550">
        <v>40.762999999999998</v>
      </c>
      <c r="D550">
        <v>418.89400000000001</v>
      </c>
    </row>
    <row r="551" spans="1:4" x14ac:dyDescent="0.25">
      <c r="A551">
        <v>40.99</v>
      </c>
      <c r="B551">
        <v>20.399000000000001</v>
      </c>
      <c r="C551">
        <v>40.877000000000002</v>
      </c>
      <c r="D551">
        <v>410.64</v>
      </c>
    </row>
    <row r="552" spans="1:4" x14ac:dyDescent="0.25">
      <c r="A552">
        <v>41.103000000000002</v>
      </c>
      <c r="B552">
        <v>18.965</v>
      </c>
      <c r="C552">
        <v>40.99</v>
      </c>
      <c r="D552">
        <v>401.29199999999997</v>
      </c>
    </row>
    <row r="553" spans="1:4" x14ac:dyDescent="0.25">
      <c r="A553">
        <v>41.215000000000003</v>
      </c>
      <c r="B553">
        <v>18.873999999999999</v>
      </c>
      <c r="C553">
        <v>41.103000000000002</v>
      </c>
      <c r="D553">
        <v>339.11799999999999</v>
      </c>
    </row>
    <row r="554" spans="1:4" x14ac:dyDescent="0.25">
      <c r="A554">
        <v>41.326999999999998</v>
      </c>
      <c r="B554">
        <v>19.161999999999999</v>
      </c>
      <c r="C554">
        <v>41.215000000000003</v>
      </c>
      <c r="D554">
        <v>244.00399999999999</v>
      </c>
    </row>
    <row r="555" spans="1:4" x14ac:dyDescent="0.25">
      <c r="A555">
        <v>41.439</v>
      </c>
      <c r="B555">
        <v>19.234000000000002</v>
      </c>
      <c r="C555">
        <v>41.326999999999998</v>
      </c>
      <c r="D555">
        <v>174.51300000000001</v>
      </c>
    </row>
    <row r="556" spans="1:4" x14ac:dyDescent="0.25">
      <c r="B556">
        <v>455.66899999999998</v>
      </c>
    </row>
    <row r="557" spans="1:4" x14ac:dyDescent="0.25">
      <c r="B557">
        <v>323.38900000000001</v>
      </c>
    </row>
    <row r="558" spans="1:4" x14ac:dyDescent="0.25">
      <c r="B558">
        <v>196.583</v>
      </c>
    </row>
    <row r="559" spans="1:4" x14ac:dyDescent="0.25">
      <c r="B559">
        <v>73.468999999999994</v>
      </c>
    </row>
    <row r="560" spans="1:4" x14ac:dyDescent="0.25">
      <c r="B560">
        <v>0</v>
      </c>
    </row>
    <row r="561" spans="2:2" x14ac:dyDescent="0.25">
      <c r="B561">
        <v>0</v>
      </c>
    </row>
    <row r="562" spans="2:2" x14ac:dyDescent="0.25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513"/>
  <sheetViews>
    <sheetView topLeftCell="A7" zoomScale="90" zoomScaleNormal="90" workbookViewId="0">
      <selection activeCell="I31" sqref="I31"/>
    </sheetView>
  </sheetViews>
  <sheetFormatPr defaultColWidth="9.1796875" defaultRowHeight="12.5" x14ac:dyDescent="0.25"/>
  <cols>
    <col min="1" max="16384" width="9.1796875" style="18"/>
  </cols>
  <sheetData>
    <row r="1" spans="1:7" x14ac:dyDescent="0.25">
      <c r="B1" s="18" t="s">
        <v>26</v>
      </c>
      <c r="D1" s="18" t="s">
        <v>27</v>
      </c>
      <c r="G1" s="18" t="s">
        <v>28</v>
      </c>
    </row>
    <row r="2" spans="1:7" x14ac:dyDescent="0.25">
      <c r="A2">
        <v>-11.872999999999999</v>
      </c>
      <c r="B2">
        <v>0</v>
      </c>
      <c r="C2">
        <v>-11.917999999999999</v>
      </c>
      <c r="D2">
        <v>1800.117</v>
      </c>
      <c r="E2" s="18">
        <f t="shared" ref="E2:E65" si="0">B2*$G$2</f>
        <v>0</v>
      </c>
      <c r="F2" s="18">
        <f t="shared" ref="F2:F65" si="1">D2*$G$2</f>
        <v>1800.117</v>
      </c>
      <c r="G2" s="18">
        <v>1</v>
      </c>
    </row>
    <row r="3" spans="1:7" x14ac:dyDescent="0.25">
      <c r="A3">
        <v>-11.827</v>
      </c>
      <c r="B3">
        <v>0</v>
      </c>
      <c r="C3">
        <v>-11.872999999999999</v>
      </c>
      <c r="D3">
        <v>1797.319</v>
      </c>
      <c r="E3" s="18">
        <f t="shared" si="0"/>
        <v>0</v>
      </c>
      <c r="F3" s="18">
        <f t="shared" si="1"/>
        <v>1797.319</v>
      </c>
    </row>
    <row r="4" spans="1:7" x14ac:dyDescent="0.25">
      <c r="A4">
        <v>-11.782</v>
      </c>
      <c r="B4">
        <v>0</v>
      </c>
      <c r="C4">
        <v>-11.827</v>
      </c>
      <c r="D4">
        <v>1791.4860000000001</v>
      </c>
      <c r="E4" s="18">
        <f t="shared" si="0"/>
        <v>0</v>
      </c>
      <c r="F4" s="18">
        <f t="shared" si="1"/>
        <v>1791.4860000000001</v>
      </c>
    </row>
    <row r="5" spans="1:7" x14ac:dyDescent="0.25">
      <c r="A5">
        <v>-11.737</v>
      </c>
      <c r="B5">
        <v>196.88399999999999</v>
      </c>
      <c r="C5">
        <v>-11.782</v>
      </c>
      <c r="D5">
        <v>1798.4280000000001</v>
      </c>
      <c r="E5" s="18">
        <f t="shared" si="0"/>
        <v>196.88399999999999</v>
      </c>
      <c r="F5" s="18">
        <f t="shared" si="1"/>
        <v>1798.4280000000001</v>
      </c>
    </row>
    <row r="6" spans="1:7" x14ac:dyDescent="0.25">
      <c r="A6">
        <v>-11.692</v>
      </c>
      <c r="B6">
        <v>525.04700000000003</v>
      </c>
      <c r="C6">
        <v>-11.737</v>
      </c>
      <c r="D6">
        <v>1812.1320000000001</v>
      </c>
      <c r="E6" s="18">
        <f t="shared" si="0"/>
        <v>525.04700000000003</v>
      </c>
      <c r="F6" s="18">
        <f t="shared" si="1"/>
        <v>1812.1320000000001</v>
      </c>
    </row>
    <row r="7" spans="1:7" x14ac:dyDescent="0.25">
      <c r="A7">
        <v>-11.646000000000001</v>
      </c>
      <c r="B7">
        <v>848.87400000000002</v>
      </c>
      <c r="C7">
        <v>-11.692</v>
      </c>
      <c r="D7">
        <v>1832.1669999999999</v>
      </c>
      <c r="E7" s="18">
        <f t="shared" si="0"/>
        <v>848.87400000000002</v>
      </c>
      <c r="F7" s="18">
        <f t="shared" si="1"/>
        <v>1832.1669999999999</v>
      </c>
    </row>
    <row r="8" spans="1:7" x14ac:dyDescent="0.25">
      <c r="A8">
        <v>-11.601000000000001</v>
      </c>
      <c r="B8">
        <v>1176.6099999999999</v>
      </c>
      <c r="C8">
        <v>-11.646000000000001</v>
      </c>
      <c r="D8">
        <v>1856.6220000000001</v>
      </c>
      <c r="E8" s="18">
        <f t="shared" si="0"/>
        <v>1176.6099999999999</v>
      </c>
      <c r="F8" s="18">
        <f t="shared" si="1"/>
        <v>1856.6220000000001</v>
      </c>
    </row>
    <row r="9" spans="1:7" x14ac:dyDescent="0.25">
      <c r="A9">
        <v>-11.555999999999999</v>
      </c>
      <c r="B9">
        <v>1377.6020000000001</v>
      </c>
      <c r="C9">
        <v>-11.601000000000001</v>
      </c>
      <c r="D9">
        <v>1884.857</v>
      </c>
      <c r="E9" s="18">
        <f t="shared" si="0"/>
        <v>1377.6020000000001</v>
      </c>
      <c r="F9" s="18">
        <f t="shared" si="1"/>
        <v>1884.857</v>
      </c>
    </row>
    <row r="10" spans="1:7" x14ac:dyDescent="0.25">
      <c r="A10">
        <v>-11.51</v>
      </c>
      <c r="B10">
        <v>1389.5930000000001</v>
      </c>
      <c r="C10">
        <v>-11.555999999999999</v>
      </c>
      <c r="D10">
        <v>1904.413</v>
      </c>
      <c r="E10" s="18">
        <f t="shared" si="0"/>
        <v>1389.5930000000001</v>
      </c>
      <c r="F10" s="18">
        <f t="shared" si="1"/>
        <v>1904.413</v>
      </c>
    </row>
    <row r="11" spans="1:7" x14ac:dyDescent="0.25">
      <c r="A11">
        <v>-11.465</v>
      </c>
      <c r="B11">
        <v>1408.7429999999999</v>
      </c>
      <c r="C11">
        <v>-11.51</v>
      </c>
      <c r="D11">
        <v>1922.0550000000001</v>
      </c>
      <c r="E11" s="18">
        <f t="shared" si="0"/>
        <v>1408.7429999999999</v>
      </c>
      <c r="F11" s="18">
        <f t="shared" si="1"/>
        <v>1922.0550000000001</v>
      </c>
    </row>
    <row r="12" spans="1:7" x14ac:dyDescent="0.25">
      <c r="A12">
        <v>-11.42</v>
      </c>
      <c r="B12">
        <v>1428.7190000000001</v>
      </c>
      <c r="C12">
        <v>-11.465</v>
      </c>
      <c r="D12">
        <v>1946.009</v>
      </c>
      <c r="E12" s="18">
        <f t="shared" si="0"/>
        <v>1428.7190000000001</v>
      </c>
      <c r="F12" s="18">
        <f t="shared" si="1"/>
        <v>1946.009</v>
      </c>
    </row>
    <row r="13" spans="1:7" x14ac:dyDescent="0.25">
      <c r="A13">
        <v>-11.374000000000001</v>
      </c>
      <c r="B13">
        <v>1456.895</v>
      </c>
      <c r="C13">
        <v>-11.42</v>
      </c>
      <c r="D13">
        <v>1969.521</v>
      </c>
      <c r="E13" s="18">
        <f t="shared" si="0"/>
        <v>1456.895</v>
      </c>
      <c r="F13" s="18">
        <f t="shared" si="1"/>
        <v>1969.521</v>
      </c>
    </row>
    <row r="14" spans="1:7" x14ac:dyDescent="0.25">
      <c r="A14">
        <v>-11.329000000000001</v>
      </c>
      <c r="B14">
        <v>1474.518</v>
      </c>
      <c r="C14">
        <v>-11.374000000000001</v>
      </c>
      <c r="D14">
        <v>1991.329</v>
      </c>
      <c r="E14" s="18">
        <f t="shared" si="0"/>
        <v>1474.518</v>
      </c>
      <c r="F14" s="18">
        <f t="shared" si="1"/>
        <v>1991.329</v>
      </c>
    </row>
    <row r="15" spans="1:7" x14ac:dyDescent="0.25">
      <c r="A15">
        <v>-11.282999999999999</v>
      </c>
      <c r="B15">
        <v>1498.23</v>
      </c>
      <c r="C15">
        <v>-11.329000000000001</v>
      </c>
      <c r="D15">
        <v>2024.6990000000001</v>
      </c>
      <c r="E15" s="18">
        <f t="shared" si="0"/>
        <v>1498.23</v>
      </c>
      <c r="F15" s="18">
        <f t="shared" si="1"/>
        <v>2024.6990000000001</v>
      </c>
    </row>
    <row r="16" spans="1:7" x14ac:dyDescent="0.25">
      <c r="A16">
        <v>-11.238</v>
      </c>
      <c r="B16">
        <v>1510.9829999999999</v>
      </c>
      <c r="C16">
        <v>-11.282999999999999</v>
      </c>
      <c r="D16">
        <v>2047.307</v>
      </c>
      <c r="E16" s="18">
        <f t="shared" si="0"/>
        <v>1510.9829999999999</v>
      </c>
      <c r="F16" s="18">
        <f t="shared" si="1"/>
        <v>2047.307</v>
      </c>
    </row>
    <row r="17" spans="1:6" x14ac:dyDescent="0.25">
      <c r="A17">
        <v>-11.192</v>
      </c>
      <c r="B17">
        <v>1534.45</v>
      </c>
      <c r="C17">
        <v>-11.238</v>
      </c>
      <c r="D17">
        <v>2062.114</v>
      </c>
      <c r="E17" s="18">
        <f t="shared" si="0"/>
        <v>1534.45</v>
      </c>
      <c r="F17" s="18">
        <f t="shared" si="1"/>
        <v>2062.114</v>
      </c>
    </row>
    <row r="18" spans="1:6" x14ac:dyDescent="0.25">
      <c r="A18">
        <v>-11.147</v>
      </c>
      <c r="B18">
        <v>1573.028</v>
      </c>
      <c r="C18">
        <v>-11.192</v>
      </c>
      <c r="D18">
        <v>2079.6439999999998</v>
      </c>
      <c r="E18" s="18">
        <f t="shared" si="0"/>
        <v>1573.028</v>
      </c>
      <c r="F18" s="18">
        <f t="shared" si="1"/>
        <v>2079.6439999999998</v>
      </c>
    </row>
    <row r="19" spans="1:6" x14ac:dyDescent="0.25">
      <c r="A19">
        <v>-11.102</v>
      </c>
      <c r="B19">
        <v>1593.9280000000001</v>
      </c>
      <c r="C19">
        <v>-11.147</v>
      </c>
      <c r="D19">
        <v>2098.2109999999998</v>
      </c>
      <c r="E19" s="18">
        <f t="shared" si="0"/>
        <v>1593.9280000000001</v>
      </c>
      <c r="F19" s="18">
        <f t="shared" si="1"/>
        <v>2098.2109999999998</v>
      </c>
    </row>
    <row r="20" spans="1:6" x14ac:dyDescent="0.25">
      <c r="A20">
        <v>-11.055999999999999</v>
      </c>
      <c r="B20">
        <v>1606.6220000000001</v>
      </c>
      <c r="C20">
        <v>-11.102</v>
      </c>
      <c r="D20">
        <v>2118.6550000000002</v>
      </c>
      <c r="E20" s="18">
        <f t="shared" si="0"/>
        <v>1606.6220000000001</v>
      </c>
      <c r="F20" s="18">
        <f t="shared" si="1"/>
        <v>2118.6550000000002</v>
      </c>
    </row>
    <row r="21" spans="1:6" x14ac:dyDescent="0.25">
      <c r="A21">
        <v>-11.010999999999999</v>
      </c>
      <c r="B21">
        <v>1629.59</v>
      </c>
      <c r="C21">
        <v>-11.055999999999999</v>
      </c>
      <c r="D21">
        <v>2150.0010000000002</v>
      </c>
      <c r="E21" s="18">
        <f t="shared" si="0"/>
        <v>1629.59</v>
      </c>
      <c r="F21" s="18">
        <f t="shared" si="1"/>
        <v>2150.0010000000002</v>
      </c>
    </row>
    <row r="22" spans="1:6" x14ac:dyDescent="0.25">
      <c r="A22">
        <v>-10.965</v>
      </c>
      <c r="B22">
        <v>1657.365</v>
      </c>
      <c r="C22">
        <v>-11.010999999999999</v>
      </c>
      <c r="D22">
        <v>2173.3470000000002</v>
      </c>
      <c r="E22" s="18">
        <f t="shared" si="0"/>
        <v>1657.365</v>
      </c>
      <c r="F22" s="18">
        <f t="shared" si="1"/>
        <v>2173.3470000000002</v>
      </c>
    </row>
    <row r="23" spans="1:6" x14ac:dyDescent="0.25">
      <c r="A23">
        <v>-10.919</v>
      </c>
      <c r="B23">
        <v>1666.665</v>
      </c>
      <c r="C23">
        <v>-10.965</v>
      </c>
      <c r="D23">
        <v>2202.3380000000002</v>
      </c>
      <c r="E23" s="18">
        <f t="shared" si="0"/>
        <v>1666.665</v>
      </c>
      <c r="F23" s="18">
        <f t="shared" si="1"/>
        <v>2202.3380000000002</v>
      </c>
    </row>
    <row r="24" spans="1:6" x14ac:dyDescent="0.25">
      <c r="A24">
        <v>-10.874000000000001</v>
      </c>
      <c r="B24">
        <v>1684.7619999999999</v>
      </c>
      <c r="C24">
        <v>-10.919</v>
      </c>
      <c r="D24">
        <v>2237.386</v>
      </c>
      <c r="E24" s="18">
        <f t="shared" si="0"/>
        <v>1684.7619999999999</v>
      </c>
      <c r="F24" s="18">
        <f t="shared" si="1"/>
        <v>2237.386</v>
      </c>
    </row>
    <row r="25" spans="1:6" x14ac:dyDescent="0.25">
      <c r="A25">
        <v>-10.827999999999999</v>
      </c>
      <c r="B25">
        <v>1710.1759999999999</v>
      </c>
      <c r="C25">
        <v>-10.874000000000001</v>
      </c>
      <c r="D25">
        <v>2276.8069999999998</v>
      </c>
      <c r="E25" s="18">
        <f t="shared" si="0"/>
        <v>1710.1759999999999</v>
      </c>
      <c r="F25" s="18">
        <f t="shared" si="1"/>
        <v>2276.8069999999998</v>
      </c>
    </row>
    <row r="26" spans="1:6" x14ac:dyDescent="0.25">
      <c r="A26">
        <v>-10.782999999999999</v>
      </c>
      <c r="B26">
        <v>1726.9849999999999</v>
      </c>
      <c r="C26">
        <v>-10.827999999999999</v>
      </c>
      <c r="D26">
        <v>2286.8679999999999</v>
      </c>
      <c r="E26" s="18">
        <f t="shared" si="0"/>
        <v>1726.9849999999999</v>
      </c>
      <c r="F26" s="18">
        <f t="shared" si="1"/>
        <v>2286.8679999999999</v>
      </c>
    </row>
    <row r="27" spans="1:6" x14ac:dyDescent="0.25">
      <c r="A27">
        <v>-10.737</v>
      </c>
      <c r="B27">
        <v>1748.1769999999999</v>
      </c>
      <c r="C27">
        <v>-10.782999999999999</v>
      </c>
      <c r="D27">
        <v>2317.8620000000001</v>
      </c>
      <c r="E27" s="18">
        <f t="shared" si="0"/>
        <v>1748.1769999999999</v>
      </c>
      <c r="F27" s="18">
        <f t="shared" si="1"/>
        <v>2317.8620000000001</v>
      </c>
    </row>
    <row r="28" spans="1:6" x14ac:dyDescent="0.25">
      <c r="A28">
        <v>-10.692</v>
      </c>
      <c r="B28">
        <v>1771.654</v>
      </c>
      <c r="C28">
        <v>-10.737</v>
      </c>
      <c r="D28">
        <v>2351.971</v>
      </c>
      <c r="E28" s="18">
        <f t="shared" si="0"/>
        <v>1771.654</v>
      </c>
      <c r="F28" s="18">
        <f t="shared" si="1"/>
        <v>2351.971</v>
      </c>
    </row>
    <row r="29" spans="1:6" x14ac:dyDescent="0.25">
      <c r="A29">
        <v>-10.646000000000001</v>
      </c>
      <c r="B29">
        <v>1801.5940000000001</v>
      </c>
      <c r="C29">
        <v>-10.692</v>
      </c>
      <c r="D29">
        <v>2380.4050000000002</v>
      </c>
      <c r="E29" s="18">
        <f t="shared" si="0"/>
        <v>1801.5940000000001</v>
      </c>
      <c r="F29" s="18">
        <f t="shared" si="1"/>
        <v>2380.4050000000002</v>
      </c>
    </row>
    <row r="30" spans="1:6" x14ac:dyDescent="0.25">
      <c r="A30">
        <v>-10.6</v>
      </c>
      <c r="B30">
        <v>1817.299</v>
      </c>
      <c r="C30">
        <v>-10.646000000000001</v>
      </c>
      <c r="D30">
        <v>2398.7800000000002</v>
      </c>
      <c r="E30" s="18">
        <f t="shared" si="0"/>
        <v>1817.299</v>
      </c>
      <c r="F30" s="18">
        <f t="shared" si="1"/>
        <v>2398.7800000000002</v>
      </c>
    </row>
    <row r="31" spans="1:6" x14ac:dyDescent="0.25">
      <c r="A31">
        <v>-10.555</v>
      </c>
      <c r="B31">
        <v>1845.1089999999999</v>
      </c>
      <c r="C31">
        <v>-10.6</v>
      </c>
      <c r="D31">
        <v>2434.2820000000002</v>
      </c>
      <c r="E31" s="18">
        <f t="shared" si="0"/>
        <v>1845.1089999999999</v>
      </c>
      <c r="F31" s="18">
        <f t="shared" si="1"/>
        <v>2434.2820000000002</v>
      </c>
    </row>
    <row r="32" spans="1:6" x14ac:dyDescent="0.25">
      <c r="A32">
        <v>-10.509</v>
      </c>
      <c r="B32">
        <v>1877.7</v>
      </c>
      <c r="C32">
        <v>-10.555</v>
      </c>
      <c r="D32">
        <v>2459.1</v>
      </c>
      <c r="E32" s="18">
        <f t="shared" si="0"/>
        <v>1877.7</v>
      </c>
      <c r="F32" s="18">
        <f t="shared" si="1"/>
        <v>2459.1</v>
      </c>
    </row>
    <row r="33" spans="1:6" x14ac:dyDescent="0.25">
      <c r="A33">
        <v>-10.462999999999999</v>
      </c>
      <c r="B33">
        <v>1913.605</v>
      </c>
      <c r="C33">
        <v>-10.509</v>
      </c>
      <c r="D33">
        <v>2506.4540000000002</v>
      </c>
      <c r="E33" s="18">
        <f t="shared" si="0"/>
        <v>1913.605</v>
      </c>
      <c r="F33" s="18">
        <f t="shared" si="1"/>
        <v>2506.4540000000002</v>
      </c>
    </row>
    <row r="34" spans="1:6" x14ac:dyDescent="0.25">
      <c r="A34">
        <v>-10.417999999999999</v>
      </c>
      <c r="B34">
        <v>1931.539</v>
      </c>
      <c r="C34">
        <v>-10.462999999999999</v>
      </c>
      <c r="D34">
        <v>2542.7069999999999</v>
      </c>
      <c r="E34" s="18">
        <f t="shared" si="0"/>
        <v>1931.539</v>
      </c>
      <c r="F34" s="18">
        <f t="shared" si="1"/>
        <v>2542.7069999999999</v>
      </c>
    </row>
    <row r="35" spans="1:6" x14ac:dyDescent="0.25">
      <c r="A35">
        <v>-10.372</v>
      </c>
      <c r="B35">
        <v>1957.8019999999999</v>
      </c>
      <c r="C35">
        <v>-10.417999999999999</v>
      </c>
      <c r="D35">
        <v>2570.7950000000001</v>
      </c>
      <c r="E35" s="18">
        <f t="shared" si="0"/>
        <v>1957.8019999999999</v>
      </c>
      <c r="F35" s="18">
        <f t="shared" si="1"/>
        <v>2570.7950000000001</v>
      </c>
    </row>
    <row r="36" spans="1:6" x14ac:dyDescent="0.25">
      <c r="A36">
        <v>-10.326000000000001</v>
      </c>
      <c r="B36">
        <v>1984.67</v>
      </c>
      <c r="C36">
        <v>-10.372</v>
      </c>
      <c r="D36">
        <v>2602.616</v>
      </c>
      <c r="E36" s="18">
        <f t="shared" si="0"/>
        <v>1984.67</v>
      </c>
      <c r="F36" s="18">
        <f t="shared" si="1"/>
        <v>2602.616</v>
      </c>
    </row>
    <row r="37" spans="1:6" x14ac:dyDescent="0.25">
      <c r="A37">
        <v>-10.281000000000001</v>
      </c>
      <c r="B37">
        <v>2017.3530000000001</v>
      </c>
      <c r="C37">
        <v>-10.326000000000001</v>
      </c>
      <c r="D37">
        <v>2624.6170000000002</v>
      </c>
      <c r="E37" s="18">
        <f t="shared" si="0"/>
        <v>2017.3530000000001</v>
      </c>
      <c r="F37" s="18">
        <f t="shared" si="1"/>
        <v>2624.6170000000002</v>
      </c>
    </row>
    <row r="38" spans="1:6" x14ac:dyDescent="0.25">
      <c r="A38">
        <v>-10.234999999999999</v>
      </c>
      <c r="B38">
        <v>2051.6759999999999</v>
      </c>
      <c r="C38">
        <v>-10.281000000000001</v>
      </c>
      <c r="D38">
        <v>2649.52</v>
      </c>
      <c r="E38" s="18">
        <f t="shared" si="0"/>
        <v>2051.6759999999999</v>
      </c>
      <c r="F38" s="18">
        <f t="shared" si="1"/>
        <v>2649.52</v>
      </c>
    </row>
    <row r="39" spans="1:6" x14ac:dyDescent="0.25">
      <c r="A39">
        <v>-10.189</v>
      </c>
      <c r="B39">
        <v>2077.8539999999998</v>
      </c>
      <c r="C39">
        <v>-10.234999999999999</v>
      </c>
      <c r="D39">
        <v>2674.4059999999999</v>
      </c>
      <c r="E39" s="18">
        <f t="shared" si="0"/>
        <v>2077.8539999999998</v>
      </c>
      <c r="F39" s="18">
        <f t="shared" si="1"/>
        <v>2674.4059999999999</v>
      </c>
    </row>
    <row r="40" spans="1:6" x14ac:dyDescent="0.25">
      <c r="A40">
        <v>-10.143000000000001</v>
      </c>
      <c r="B40">
        <v>2114.002</v>
      </c>
      <c r="C40">
        <v>-10.189</v>
      </c>
      <c r="D40">
        <v>2713.0149999999999</v>
      </c>
      <c r="E40" s="18">
        <f t="shared" si="0"/>
        <v>2114.002</v>
      </c>
      <c r="F40" s="18">
        <f t="shared" si="1"/>
        <v>2713.0149999999999</v>
      </c>
    </row>
    <row r="41" spans="1:6" x14ac:dyDescent="0.25">
      <c r="A41">
        <v>-10.097</v>
      </c>
      <c r="B41">
        <v>2135.1460000000002</v>
      </c>
      <c r="C41">
        <v>-10.143000000000001</v>
      </c>
      <c r="D41">
        <v>2747.0169999999998</v>
      </c>
      <c r="E41" s="18">
        <f t="shared" si="0"/>
        <v>2135.1460000000002</v>
      </c>
      <c r="F41" s="18">
        <f t="shared" si="1"/>
        <v>2747.0169999999998</v>
      </c>
    </row>
    <row r="42" spans="1:6" x14ac:dyDescent="0.25">
      <c r="A42">
        <v>-10.052</v>
      </c>
      <c r="B42">
        <v>2170.6219999999998</v>
      </c>
      <c r="C42">
        <v>-10.097</v>
      </c>
      <c r="D42">
        <v>2790.77</v>
      </c>
      <c r="E42" s="18">
        <f t="shared" si="0"/>
        <v>2170.6219999999998</v>
      </c>
      <c r="F42" s="18">
        <f t="shared" si="1"/>
        <v>2790.77</v>
      </c>
    </row>
    <row r="43" spans="1:6" x14ac:dyDescent="0.25">
      <c r="A43">
        <v>-10.006</v>
      </c>
      <c r="B43">
        <v>2205.8629999999998</v>
      </c>
      <c r="C43">
        <v>-10.052</v>
      </c>
      <c r="D43">
        <v>2829.9169999999999</v>
      </c>
      <c r="E43" s="18">
        <f t="shared" si="0"/>
        <v>2205.8629999999998</v>
      </c>
      <c r="F43" s="18">
        <f t="shared" si="1"/>
        <v>2829.9169999999999</v>
      </c>
    </row>
    <row r="44" spans="1:6" x14ac:dyDescent="0.25">
      <c r="A44">
        <v>-9.9600000000000009</v>
      </c>
      <c r="B44">
        <v>2245.2330000000002</v>
      </c>
      <c r="C44">
        <v>-10.006</v>
      </c>
      <c r="D44">
        <v>2870.6979999999999</v>
      </c>
      <c r="E44" s="18">
        <f t="shared" si="0"/>
        <v>2245.2330000000002</v>
      </c>
      <c r="F44" s="18">
        <f t="shared" si="1"/>
        <v>2870.6979999999999</v>
      </c>
    </row>
    <row r="45" spans="1:6" x14ac:dyDescent="0.25">
      <c r="A45">
        <v>-9.9139999999999997</v>
      </c>
      <c r="B45">
        <v>2285.1959999999999</v>
      </c>
      <c r="C45">
        <v>-9.9600000000000009</v>
      </c>
      <c r="D45">
        <v>2923.913</v>
      </c>
      <c r="E45" s="18">
        <f t="shared" si="0"/>
        <v>2285.1959999999999</v>
      </c>
      <c r="F45" s="18">
        <f t="shared" si="1"/>
        <v>2923.913</v>
      </c>
    </row>
    <row r="46" spans="1:6" x14ac:dyDescent="0.25">
      <c r="A46">
        <v>-9.8680000000000003</v>
      </c>
      <c r="B46">
        <v>2311.431</v>
      </c>
      <c r="C46">
        <v>-9.9139999999999997</v>
      </c>
      <c r="D46">
        <v>2971.482</v>
      </c>
      <c r="E46" s="18">
        <f t="shared" si="0"/>
        <v>2311.431</v>
      </c>
      <c r="F46" s="18">
        <f t="shared" si="1"/>
        <v>2971.482</v>
      </c>
    </row>
    <row r="47" spans="1:6" x14ac:dyDescent="0.25">
      <c r="A47">
        <v>-9.8230000000000004</v>
      </c>
      <c r="B47">
        <v>2336.61</v>
      </c>
      <c r="C47">
        <v>-9.8680000000000003</v>
      </c>
      <c r="D47">
        <v>3004.0709999999999</v>
      </c>
      <c r="E47" s="18">
        <f t="shared" si="0"/>
        <v>2336.61</v>
      </c>
      <c r="F47" s="18">
        <f t="shared" si="1"/>
        <v>3004.0709999999999</v>
      </c>
    </row>
    <row r="48" spans="1:6" x14ac:dyDescent="0.25">
      <c r="A48">
        <v>-9.7769999999999992</v>
      </c>
      <c r="B48">
        <v>2364.0540000000001</v>
      </c>
      <c r="C48">
        <v>-9.8230000000000004</v>
      </c>
      <c r="D48">
        <v>3041.6179999999999</v>
      </c>
      <c r="E48" s="18">
        <f t="shared" si="0"/>
        <v>2364.0540000000001</v>
      </c>
      <c r="F48" s="18">
        <f t="shared" si="1"/>
        <v>3041.6179999999999</v>
      </c>
    </row>
    <row r="49" spans="1:6" x14ac:dyDescent="0.25">
      <c r="A49">
        <v>-9.7309999999999999</v>
      </c>
      <c r="B49">
        <v>2397.2829999999999</v>
      </c>
      <c r="C49">
        <v>-9.7769999999999992</v>
      </c>
      <c r="D49">
        <v>3077.0650000000001</v>
      </c>
      <c r="E49" s="18">
        <f t="shared" si="0"/>
        <v>2397.2829999999999</v>
      </c>
      <c r="F49" s="18">
        <f t="shared" si="1"/>
        <v>3077.0650000000001</v>
      </c>
    </row>
    <row r="50" spans="1:6" x14ac:dyDescent="0.25">
      <c r="A50">
        <v>-9.6850000000000005</v>
      </c>
      <c r="B50">
        <v>2419.7139999999999</v>
      </c>
      <c r="C50">
        <v>-9.7309999999999999</v>
      </c>
      <c r="D50">
        <v>3108.3409999999999</v>
      </c>
      <c r="E50" s="18">
        <f t="shared" si="0"/>
        <v>2419.7139999999999</v>
      </c>
      <c r="F50" s="18">
        <f t="shared" si="1"/>
        <v>3108.3409999999999</v>
      </c>
    </row>
    <row r="51" spans="1:6" x14ac:dyDescent="0.25">
      <c r="A51">
        <v>-9.6389999999999993</v>
      </c>
      <c r="B51">
        <v>2463.0509999999999</v>
      </c>
      <c r="C51">
        <v>-9.6850000000000005</v>
      </c>
      <c r="D51">
        <v>3161.9769999999999</v>
      </c>
      <c r="E51" s="18">
        <f t="shared" si="0"/>
        <v>2463.0509999999999</v>
      </c>
      <c r="F51" s="18">
        <f t="shared" si="1"/>
        <v>3161.9769999999999</v>
      </c>
    </row>
    <row r="52" spans="1:6" x14ac:dyDescent="0.25">
      <c r="A52">
        <v>-9.593</v>
      </c>
      <c r="B52">
        <v>2509.0479999999998</v>
      </c>
      <c r="C52">
        <v>-9.6389999999999993</v>
      </c>
      <c r="D52">
        <v>3215.7820000000002</v>
      </c>
      <c r="E52" s="18">
        <f t="shared" si="0"/>
        <v>2509.0479999999998</v>
      </c>
      <c r="F52" s="18">
        <f t="shared" si="1"/>
        <v>3215.7820000000002</v>
      </c>
    </row>
    <row r="53" spans="1:6" x14ac:dyDescent="0.25">
      <c r="A53">
        <v>-9.5470000000000006</v>
      </c>
      <c r="B53">
        <v>2549.0100000000002</v>
      </c>
      <c r="C53">
        <v>-9.593</v>
      </c>
      <c r="D53">
        <v>3260.8519999999999</v>
      </c>
      <c r="E53" s="18">
        <f t="shared" si="0"/>
        <v>2549.0100000000002</v>
      </c>
      <c r="F53" s="18">
        <f t="shared" si="1"/>
        <v>3260.8519999999999</v>
      </c>
    </row>
    <row r="54" spans="1:6" x14ac:dyDescent="0.25">
      <c r="A54">
        <v>-9.5009999999999994</v>
      </c>
      <c r="B54">
        <v>2581.0830000000001</v>
      </c>
      <c r="C54">
        <v>-9.5470000000000006</v>
      </c>
      <c r="D54">
        <v>3310.6509999999998</v>
      </c>
      <c r="E54" s="18">
        <f t="shared" si="0"/>
        <v>2581.0830000000001</v>
      </c>
      <c r="F54" s="18">
        <f t="shared" si="1"/>
        <v>3310.6509999999998</v>
      </c>
    </row>
    <row r="55" spans="1:6" x14ac:dyDescent="0.25">
      <c r="A55">
        <v>-9.4550000000000001</v>
      </c>
      <c r="B55">
        <v>2619.3389999999999</v>
      </c>
      <c r="C55">
        <v>-9.5009999999999994</v>
      </c>
      <c r="D55">
        <v>3362.8980000000001</v>
      </c>
      <c r="E55" s="18">
        <f t="shared" si="0"/>
        <v>2619.3389999999999</v>
      </c>
      <c r="F55" s="18">
        <f t="shared" si="1"/>
        <v>3362.8980000000001</v>
      </c>
    </row>
    <row r="56" spans="1:6" x14ac:dyDescent="0.25">
      <c r="A56">
        <v>-9.4090000000000007</v>
      </c>
      <c r="B56">
        <v>2659.8420000000001</v>
      </c>
      <c r="C56">
        <v>-9.4550000000000001</v>
      </c>
      <c r="D56">
        <v>3395.049</v>
      </c>
      <c r="E56" s="18">
        <f t="shared" si="0"/>
        <v>2659.8420000000001</v>
      </c>
      <c r="F56" s="18">
        <f t="shared" si="1"/>
        <v>3395.049</v>
      </c>
    </row>
    <row r="57" spans="1:6" x14ac:dyDescent="0.25">
      <c r="A57">
        <v>-9.3629999999999995</v>
      </c>
      <c r="B57">
        <v>2697.6309999999999</v>
      </c>
      <c r="C57">
        <v>-9.4090000000000007</v>
      </c>
      <c r="D57">
        <v>3435.6550000000002</v>
      </c>
      <c r="E57" s="18">
        <f t="shared" si="0"/>
        <v>2697.6309999999999</v>
      </c>
      <c r="F57" s="18">
        <f t="shared" si="1"/>
        <v>3435.6550000000002</v>
      </c>
    </row>
    <row r="58" spans="1:6" x14ac:dyDescent="0.25">
      <c r="A58">
        <v>-9.3170000000000002</v>
      </c>
      <c r="B58">
        <v>2728.1660000000002</v>
      </c>
      <c r="C58">
        <v>-9.3629999999999995</v>
      </c>
      <c r="D58">
        <v>3484.5010000000002</v>
      </c>
      <c r="E58" s="18">
        <f t="shared" si="0"/>
        <v>2728.1660000000002</v>
      </c>
      <c r="F58" s="18">
        <f t="shared" si="1"/>
        <v>3484.5010000000002</v>
      </c>
    </row>
    <row r="59" spans="1:6" x14ac:dyDescent="0.25">
      <c r="A59">
        <v>-9.2710000000000008</v>
      </c>
      <c r="B59">
        <v>2788.826</v>
      </c>
      <c r="C59">
        <v>-9.3170000000000002</v>
      </c>
      <c r="D59">
        <v>3536.8249999999998</v>
      </c>
      <c r="E59" s="18">
        <f t="shared" si="0"/>
        <v>2788.826</v>
      </c>
      <c r="F59" s="18">
        <f t="shared" si="1"/>
        <v>3536.8249999999998</v>
      </c>
    </row>
    <row r="60" spans="1:6" x14ac:dyDescent="0.25">
      <c r="A60">
        <v>-9.2249999999999996</v>
      </c>
      <c r="B60">
        <v>2830.0419999999999</v>
      </c>
      <c r="C60">
        <v>-9.2710000000000008</v>
      </c>
      <c r="D60">
        <v>3583.1260000000002</v>
      </c>
      <c r="E60" s="18">
        <f t="shared" si="0"/>
        <v>2830.0419999999999</v>
      </c>
      <c r="F60" s="18">
        <f t="shared" si="1"/>
        <v>3583.1260000000002</v>
      </c>
    </row>
    <row r="61" spans="1:6" x14ac:dyDescent="0.25">
      <c r="A61">
        <v>-9.1790000000000003</v>
      </c>
      <c r="B61">
        <v>2868.3429999999998</v>
      </c>
      <c r="C61">
        <v>-9.2249999999999996</v>
      </c>
      <c r="D61">
        <v>3634.7629999999999</v>
      </c>
      <c r="E61" s="18">
        <f t="shared" si="0"/>
        <v>2868.3429999999998</v>
      </c>
      <c r="F61" s="18">
        <f t="shared" si="1"/>
        <v>3634.7629999999999</v>
      </c>
    </row>
    <row r="62" spans="1:6" x14ac:dyDescent="0.25">
      <c r="A62">
        <v>-9.1329999999999991</v>
      </c>
      <c r="B62">
        <v>2916.3110000000001</v>
      </c>
      <c r="C62">
        <v>-9.1790000000000003</v>
      </c>
      <c r="D62">
        <v>3680.5889999999999</v>
      </c>
      <c r="E62" s="18">
        <f t="shared" si="0"/>
        <v>2916.3110000000001</v>
      </c>
      <c r="F62" s="18">
        <f t="shared" si="1"/>
        <v>3680.5889999999999</v>
      </c>
    </row>
    <row r="63" spans="1:6" x14ac:dyDescent="0.25">
      <c r="A63">
        <v>-9.0869999999999997</v>
      </c>
      <c r="B63">
        <v>2956.002</v>
      </c>
      <c r="C63">
        <v>-9.1329999999999991</v>
      </c>
      <c r="D63">
        <v>3736.4920000000002</v>
      </c>
      <c r="E63" s="18">
        <f t="shared" si="0"/>
        <v>2956.002</v>
      </c>
      <c r="F63" s="18">
        <f t="shared" si="1"/>
        <v>3736.4920000000002</v>
      </c>
    </row>
    <row r="64" spans="1:6" x14ac:dyDescent="0.25">
      <c r="A64">
        <v>-9.0410000000000004</v>
      </c>
      <c r="B64">
        <v>2984.5390000000002</v>
      </c>
      <c r="C64">
        <v>-9.0869999999999997</v>
      </c>
      <c r="D64">
        <v>3798.335</v>
      </c>
      <c r="E64" s="18">
        <f t="shared" si="0"/>
        <v>2984.5390000000002</v>
      </c>
      <c r="F64" s="18">
        <f t="shared" si="1"/>
        <v>3798.335</v>
      </c>
    </row>
    <row r="65" spans="1:6" x14ac:dyDescent="0.25">
      <c r="A65">
        <v>-8.9949999999999992</v>
      </c>
      <c r="B65">
        <v>3043.752</v>
      </c>
      <c r="C65">
        <v>-9.0410000000000004</v>
      </c>
      <c r="D65">
        <v>3843.0340000000001</v>
      </c>
      <c r="E65" s="18">
        <f t="shared" si="0"/>
        <v>3043.752</v>
      </c>
      <c r="F65" s="18">
        <f t="shared" si="1"/>
        <v>3843.0340000000001</v>
      </c>
    </row>
    <row r="66" spans="1:6" x14ac:dyDescent="0.25">
      <c r="A66">
        <v>-8.9489999999999998</v>
      </c>
      <c r="B66">
        <v>3102.9259999999999</v>
      </c>
      <c r="C66">
        <v>-8.9949999999999992</v>
      </c>
      <c r="D66">
        <v>3898.4169999999999</v>
      </c>
      <c r="E66" s="18">
        <f t="shared" ref="E66:E129" si="2">B66*$G$2</f>
        <v>3102.9259999999999</v>
      </c>
      <c r="F66" s="18">
        <f t="shared" ref="F66:F129" si="3">D66*$G$2</f>
        <v>3898.4169999999999</v>
      </c>
    </row>
    <row r="67" spans="1:6" x14ac:dyDescent="0.25">
      <c r="A67">
        <v>-8.9030000000000005</v>
      </c>
      <c r="B67">
        <v>3181.4079999999999</v>
      </c>
      <c r="C67">
        <v>-8.9489999999999998</v>
      </c>
      <c r="D67">
        <v>3970.0320000000002</v>
      </c>
      <c r="E67" s="18">
        <f t="shared" si="2"/>
        <v>3181.4079999999999</v>
      </c>
      <c r="F67" s="18">
        <f t="shared" si="3"/>
        <v>3970.0320000000002</v>
      </c>
    </row>
    <row r="68" spans="1:6" x14ac:dyDescent="0.25">
      <c r="A68">
        <v>-8.8569999999999993</v>
      </c>
      <c r="B68">
        <v>3255.9279999999999</v>
      </c>
      <c r="C68">
        <v>-8.9030000000000005</v>
      </c>
      <c r="D68">
        <v>4050.8620000000001</v>
      </c>
      <c r="E68" s="18">
        <f t="shared" si="2"/>
        <v>3255.9279999999999</v>
      </c>
      <c r="F68" s="18">
        <f t="shared" si="3"/>
        <v>4050.8620000000001</v>
      </c>
    </row>
    <row r="69" spans="1:6" x14ac:dyDescent="0.25">
      <c r="A69">
        <v>-8.8109999999999999</v>
      </c>
      <c r="B69">
        <v>3325.049</v>
      </c>
      <c r="C69">
        <v>-8.8569999999999993</v>
      </c>
      <c r="D69">
        <v>4103.4480000000003</v>
      </c>
      <c r="E69" s="18">
        <f t="shared" si="2"/>
        <v>3325.049</v>
      </c>
      <c r="F69" s="18">
        <f t="shared" si="3"/>
        <v>4103.4480000000003</v>
      </c>
    </row>
    <row r="70" spans="1:6" x14ac:dyDescent="0.25">
      <c r="A70">
        <v>-8.7639999999999993</v>
      </c>
      <c r="B70">
        <v>3361.2280000000001</v>
      </c>
      <c r="C70">
        <v>-8.8109999999999999</v>
      </c>
      <c r="D70">
        <v>4154.5630000000001</v>
      </c>
      <c r="E70" s="18">
        <f t="shared" si="2"/>
        <v>3361.2280000000001</v>
      </c>
      <c r="F70" s="18">
        <f t="shared" si="3"/>
        <v>4154.5630000000001</v>
      </c>
    </row>
    <row r="71" spans="1:6" x14ac:dyDescent="0.25">
      <c r="A71">
        <v>-8.718</v>
      </c>
      <c r="B71">
        <v>3405.4009999999998</v>
      </c>
      <c r="C71">
        <v>-8.7639999999999993</v>
      </c>
      <c r="D71">
        <v>4212.8429999999998</v>
      </c>
      <c r="E71" s="18">
        <f t="shared" si="2"/>
        <v>3405.4009999999998</v>
      </c>
      <c r="F71" s="18">
        <f t="shared" si="3"/>
        <v>4212.8429999999998</v>
      </c>
    </row>
    <row r="72" spans="1:6" x14ac:dyDescent="0.25">
      <c r="A72">
        <v>-8.6720000000000006</v>
      </c>
      <c r="B72">
        <v>3455.5059999999999</v>
      </c>
      <c r="C72">
        <v>-8.718</v>
      </c>
      <c r="D72">
        <v>4285.268</v>
      </c>
      <c r="E72" s="18">
        <f t="shared" si="2"/>
        <v>3455.5059999999999</v>
      </c>
      <c r="F72" s="18">
        <f t="shared" si="3"/>
        <v>4285.268</v>
      </c>
    </row>
    <row r="73" spans="1:6" x14ac:dyDescent="0.25">
      <c r="A73">
        <v>-8.6259999999999994</v>
      </c>
      <c r="B73">
        <v>3511.741</v>
      </c>
      <c r="C73">
        <v>-8.6720000000000006</v>
      </c>
      <c r="D73">
        <v>4357.6480000000001</v>
      </c>
      <c r="E73" s="18">
        <f t="shared" si="2"/>
        <v>3511.741</v>
      </c>
      <c r="F73" s="18">
        <f t="shared" si="3"/>
        <v>4357.6480000000001</v>
      </c>
    </row>
    <row r="74" spans="1:6" x14ac:dyDescent="0.25">
      <c r="A74">
        <v>-8.58</v>
      </c>
      <c r="B74">
        <v>3561.1660000000002</v>
      </c>
      <c r="C74">
        <v>-8.6259999999999994</v>
      </c>
      <c r="D74">
        <v>4427.7219999999998</v>
      </c>
      <c r="E74" s="18">
        <f t="shared" si="2"/>
        <v>3561.1660000000002</v>
      </c>
      <c r="F74" s="18">
        <f t="shared" si="3"/>
        <v>4427.7219999999998</v>
      </c>
    </row>
    <row r="75" spans="1:6" x14ac:dyDescent="0.25">
      <c r="A75">
        <v>-8.5340000000000007</v>
      </c>
      <c r="B75">
        <v>3624.9270000000001</v>
      </c>
      <c r="C75">
        <v>-8.58</v>
      </c>
      <c r="D75">
        <v>4483.7929999999997</v>
      </c>
      <c r="E75" s="18">
        <f t="shared" si="2"/>
        <v>3624.9270000000001</v>
      </c>
      <c r="F75" s="18">
        <f t="shared" si="3"/>
        <v>4483.7929999999997</v>
      </c>
    </row>
    <row r="76" spans="1:6" x14ac:dyDescent="0.25">
      <c r="A76">
        <v>-8.4870000000000001</v>
      </c>
      <c r="B76">
        <v>3700.7530000000002</v>
      </c>
      <c r="C76">
        <v>-8.5340000000000007</v>
      </c>
      <c r="D76">
        <v>4552.9650000000001</v>
      </c>
      <c r="E76" s="18">
        <f t="shared" si="2"/>
        <v>3700.7530000000002</v>
      </c>
      <c r="F76" s="18">
        <f t="shared" si="3"/>
        <v>4552.9650000000001</v>
      </c>
    </row>
    <row r="77" spans="1:6" x14ac:dyDescent="0.25">
      <c r="A77">
        <v>-8.4410000000000007</v>
      </c>
      <c r="B77">
        <v>3752.9459999999999</v>
      </c>
      <c r="C77">
        <v>-8.4870000000000001</v>
      </c>
      <c r="D77">
        <v>4621.4790000000003</v>
      </c>
      <c r="E77" s="18">
        <f t="shared" si="2"/>
        <v>3752.9459999999999</v>
      </c>
      <c r="F77" s="18">
        <f t="shared" si="3"/>
        <v>4621.4790000000003</v>
      </c>
    </row>
    <row r="78" spans="1:6" x14ac:dyDescent="0.25">
      <c r="A78">
        <v>-8.3949999999999996</v>
      </c>
      <c r="B78">
        <v>3827.0439999999999</v>
      </c>
      <c r="C78">
        <v>-8.4410000000000007</v>
      </c>
      <c r="D78">
        <v>4696.1040000000003</v>
      </c>
      <c r="E78" s="18">
        <f t="shared" si="2"/>
        <v>3827.0439999999999</v>
      </c>
      <c r="F78" s="18">
        <f t="shared" si="3"/>
        <v>4696.1040000000003</v>
      </c>
    </row>
    <row r="79" spans="1:6" x14ac:dyDescent="0.25">
      <c r="A79">
        <v>-8.3490000000000002</v>
      </c>
      <c r="B79">
        <v>3880.1930000000002</v>
      </c>
      <c r="C79">
        <v>-8.3949999999999996</v>
      </c>
      <c r="D79">
        <v>4777.45</v>
      </c>
      <c r="E79" s="18">
        <f t="shared" si="2"/>
        <v>3880.1930000000002</v>
      </c>
      <c r="F79" s="18">
        <f t="shared" si="3"/>
        <v>4777.45</v>
      </c>
    </row>
    <row r="80" spans="1:6" x14ac:dyDescent="0.25">
      <c r="A80">
        <v>-8.3019999999999996</v>
      </c>
      <c r="B80">
        <v>3951.5430000000001</v>
      </c>
      <c r="C80">
        <v>-8.3490000000000002</v>
      </c>
      <c r="D80">
        <v>4872.8860000000004</v>
      </c>
      <c r="E80" s="18">
        <f t="shared" si="2"/>
        <v>3951.5430000000001</v>
      </c>
      <c r="F80" s="18">
        <f t="shared" si="3"/>
        <v>4872.8860000000004</v>
      </c>
    </row>
    <row r="81" spans="1:6" x14ac:dyDescent="0.25">
      <c r="A81">
        <v>-8.2560000000000002</v>
      </c>
      <c r="B81">
        <v>4023.875</v>
      </c>
      <c r="C81">
        <v>-8.3019999999999996</v>
      </c>
      <c r="D81">
        <v>4934.6660000000002</v>
      </c>
      <c r="E81" s="18">
        <f t="shared" si="2"/>
        <v>4023.875</v>
      </c>
      <c r="F81" s="18">
        <f t="shared" si="3"/>
        <v>4934.6660000000002</v>
      </c>
    </row>
    <row r="82" spans="1:6" x14ac:dyDescent="0.25">
      <c r="A82">
        <v>-8.2100000000000009</v>
      </c>
      <c r="B82">
        <v>4112.7439999999997</v>
      </c>
      <c r="C82">
        <v>-8.2560000000000002</v>
      </c>
      <c r="D82">
        <v>5027.13</v>
      </c>
      <c r="E82" s="18">
        <f t="shared" si="2"/>
        <v>4112.7439999999997</v>
      </c>
      <c r="F82" s="18">
        <f t="shared" si="3"/>
        <v>5027.13</v>
      </c>
    </row>
    <row r="83" spans="1:6" x14ac:dyDescent="0.25">
      <c r="A83">
        <v>-8.1639999999999997</v>
      </c>
      <c r="B83">
        <v>4179.4570000000003</v>
      </c>
      <c r="C83">
        <v>-8.2100000000000009</v>
      </c>
      <c r="D83">
        <v>5097.8370000000004</v>
      </c>
      <c r="E83" s="18">
        <f t="shared" si="2"/>
        <v>4179.4570000000003</v>
      </c>
      <c r="F83" s="18">
        <f t="shared" si="3"/>
        <v>5097.8370000000004</v>
      </c>
    </row>
    <row r="84" spans="1:6" x14ac:dyDescent="0.25">
      <c r="A84">
        <v>-8.1170000000000009</v>
      </c>
      <c r="B84">
        <v>4253.701</v>
      </c>
      <c r="C84">
        <v>-8.1639999999999997</v>
      </c>
      <c r="D84">
        <v>5194.4949999999999</v>
      </c>
      <c r="E84" s="18">
        <f t="shared" si="2"/>
        <v>4253.701</v>
      </c>
      <c r="F84" s="18">
        <f t="shared" si="3"/>
        <v>5194.4949999999999</v>
      </c>
    </row>
    <row r="85" spans="1:6" x14ac:dyDescent="0.25">
      <c r="A85">
        <v>-8.0709999999999997</v>
      </c>
      <c r="B85">
        <v>4318.2889999999998</v>
      </c>
      <c r="C85">
        <v>-8.1170000000000009</v>
      </c>
      <c r="D85">
        <v>5284.5479999999998</v>
      </c>
      <c r="E85" s="18">
        <f t="shared" si="2"/>
        <v>4318.2889999999998</v>
      </c>
      <c r="F85" s="18">
        <f t="shared" si="3"/>
        <v>5284.5479999999998</v>
      </c>
    </row>
    <row r="86" spans="1:6" x14ac:dyDescent="0.25">
      <c r="A86">
        <v>-8.0250000000000004</v>
      </c>
      <c r="B86">
        <v>4392.04</v>
      </c>
      <c r="C86">
        <v>-8.0709999999999997</v>
      </c>
      <c r="D86">
        <v>5382.3190000000004</v>
      </c>
      <c r="E86" s="18">
        <f t="shared" si="2"/>
        <v>4392.04</v>
      </c>
      <c r="F86" s="18">
        <f t="shared" si="3"/>
        <v>5382.3190000000004</v>
      </c>
    </row>
    <row r="87" spans="1:6" x14ac:dyDescent="0.25">
      <c r="A87">
        <v>-7.9779999999999998</v>
      </c>
      <c r="B87">
        <v>4473.3100000000004</v>
      </c>
      <c r="C87">
        <v>-8.0250000000000004</v>
      </c>
      <c r="D87">
        <v>5478.6019999999999</v>
      </c>
      <c r="E87" s="18">
        <f t="shared" si="2"/>
        <v>4473.3100000000004</v>
      </c>
      <c r="F87" s="18">
        <f t="shared" si="3"/>
        <v>5478.6019999999999</v>
      </c>
    </row>
    <row r="88" spans="1:6" x14ac:dyDescent="0.25">
      <c r="A88">
        <v>-7.9320000000000004</v>
      </c>
      <c r="B88">
        <v>4555.759</v>
      </c>
      <c r="C88">
        <v>-7.9779999999999998</v>
      </c>
      <c r="D88">
        <v>5566.2449999999999</v>
      </c>
      <c r="E88" s="18">
        <f t="shared" si="2"/>
        <v>4555.759</v>
      </c>
      <c r="F88" s="18">
        <f t="shared" si="3"/>
        <v>5566.2449999999999</v>
      </c>
    </row>
    <row r="89" spans="1:6" x14ac:dyDescent="0.25">
      <c r="A89">
        <v>-7.8860000000000001</v>
      </c>
      <c r="B89">
        <v>4616.1030000000001</v>
      </c>
      <c r="C89">
        <v>-7.9320000000000004</v>
      </c>
      <c r="D89">
        <v>5639.5389999999998</v>
      </c>
      <c r="E89" s="18">
        <f t="shared" si="2"/>
        <v>4616.1030000000001</v>
      </c>
      <c r="F89" s="18">
        <f t="shared" si="3"/>
        <v>5639.5389999999998</v>
      </c>
    </row>
    <row r="90" spans="1:6" x14ac:dyDescent="0.25">
      <c r="A90">
        <v>-7.8390000000000004</v>
      </c>
      <c r="B90">
        <v>4699.6899999999996</v>
      </c>
      <c r="C90">
        <v>-7.8860000000000001</v>
      </c>
      <c r="D90">
        <v>5719.9409999999998</v>
      </c>
      <c r="E90" s="18">
        <f t="shared" si="2"/>
        <v>4699.6899999999996</v>
      </c>
      <c r="F90" s="18">
        <f t="shared" si="3"/>
        <v>5719.9409999999998</v>
      </c>
    </row>
    <row r="91" spans="1:6" x14ac:dyDescent="0.25">
      <c r="A91">
        <v>-7.7930000000000001</v>
      </c>
      <c r="B91">
        <v>4796.6989999999996</v>
      </c>
      <c r="C91">
        <v>-7.8390000000000004</v>
      </c>
      <c r="D91">
        <v>5812.14</v>
      </c>
      <c r="E91" s="18">
        <f t="shared" si="2"/>
        <v>4796.6989999999996</v>
      </c>
      <c r="F91" s="18">
        <f t="shared" si="3"/>
        <v>5812.14</v>
      </c>
    </row>
    <row r="92" spans="1:6" x14ac:dyDescent="0.25">
      <c r="A92">
        <v>-7.7469999999999999</v>
      </c>
      <c r="B92">
        <v>4903.241</v>
      </c>
      <c r="C92">
        <v>-7.7930000000000001</v>
      </c>
      <c r="D92">
        <v>5907.35</v>
      </c>
      <c r="E92" s="18">
        <f t="shared" si="2"/>
        <v>4903.241</v>
      </c>
      <c r="F92" s="18">
        <f t="shared" si="3"/>
        <v>5907.35</v>
      </c>
    </row>
    <row r="93" spans="1:6" x14ac:dyDescent="0.25">
      <c r="A93">
        <v>-7.7</v>
      </c>
      <c r="B93">
        <v>4996.0569999999998</v>
      </c>
      <c r="C93">
        <v>-7.7469999999999999</v>
      </c>
      <c r="D93">
        <v>6018.0129999999999</v>
      </c>
      <c r="E93" s="18">
        <f t="shared" si="2"/>
        <v>4996.0569999999998</v>
      </c>
      <c r="F93" s="18">
        <f t="shared" si="3"/>
        <v>6018.0129999999999</v>
      </c>
    </row>
    <row r="94" spans="1:6" x14ac:dyDescent="0.25">
      <c r="A94">
        <v>-7.6539999999999999</v>
      </c>
      <c r="B94">
        <v>5093.3069999999998</v>
      </c>
      <c r="C94">
        <v>-7.7</v>
      </c>
      <c r="D94">
        <v>6138.607</v>
      </c>
      <c r="E94" s="18">
        <f t="shared" si="2"/>
        <v>5093.3069999999998</v>
      </c>
      <c r="F94" s="18">
        <f t="shared" si="3"/>
        <v>6138.607</v>
      </c>
    </row>
    <row r="95" spans="1:6" x14ac:dyDescent="0.25">
      <c r="A95">
        <v>-7.6070000000000002</v>
      </c>
      <c r="B95">
        <v>5181.942</v>
      </c>
      <c r="C95">
        <v>-7.6539999999999999</v>
      </c>
      <c r="D95">
        <v>6251.1819999999998</v>
      </c>
      <c r="E95" s="18">
        <f t="shared" si="2"/>
        <v>5181.942</v>
      </c>
      <c r="F95" s="18">
        <f t="shared" si="3"/>
        <v>6251.1819999999998</v>
      </c>
    </row>
    <row r="96" spans="1:6" x14ac:dyDescent="0.25">
      <c r="A96">
        <v>-7.5609999999999999</v>
      </c>
      <c r="B96">
        <v>5262.9889999999996</v>
      </c>
      <c r="C96">
        <v>-7.6070000000000002</v>
      </c>
      <c r="D96">
        <v>6367.16</v>
      </c>
      <c r="E96" s="18">
        <f t="shared" si="2"/>
        <v>5262.9889999999996</v>
      </c>
      <c r="F96" s="18">
        <f t="shared" si="3"/>
        <v>6367.16</v>
      </c>
    </row>
    <row r="97" spans="1:6" x14ac:dyDescent="0.25">
      <c r="A97">
        <v>-7.5149999999999997</v>
      </c>
      <c r="B97">
        <v>5376.585</v>
      </c>
      <c r="C97">
        <v>-7.5609999999999999</v>
      </c>
      <c r="D97">
        <v>6498.7629999999999</v>
      </c>
      <c r="E97" s="18">
        <f t="shared" si="2"/>
        <v>5376.585</v>
      </c>
      <c r="F97" s="18">
        <f t="shared" si="3"/>
        <v>6498.7629999999999</v>
      </c>
    </row>
    <row r="98" spans="1:6" x14ac:dyDescent="0.25">
      <c r="A98">
        <v>-7.468</v>
      </c>
      <c r="B98">
        <v>5487.674</v>
      </c>
      <c r="C98">
        <v>-7.5149999999999997</v>
      </c>
      <c r="D98">
        <v>6617.2569999999996</v>
      </c>
      <c r="E98" s="18">
        <f t="shared" si="2"/>
        <v>5487.674</v>
      </c>
      <c r="F98" s="18">
        <f t="shared" si="3"/>
        <v>6617.2569999999996</v>
      </c>
    </row>
    <row r="99" spans="1:6" x14ac:dyDescent="0.25">
      <c r="A99">
        <v>-7.4219999999999997</v>
      </c>
      <c r="B99">
        <v>5597.6850000000004</v>
      </c>
      <c r="C99">
        <v>-7.468</v>
      </c>
      <c r="D99">
        <v>6728.7640000000001</v>
      </c>
      <c r="E99" s="18">
        <f t="shared" si="2"/>
        <v>5597.6850000000004</v>
      </c>
      <c r="F99" s="18">
        <f t="shared" si="3"/>
        <v>6728.7640000000001</v>
      </c>
    </row>
    <row r="100" spans="1:6" x14ac:dyDescent="0.25">
      <c r="A100">
        <v>-7.375</v>
      </c>
      <c r="B100">
        <v>5702.3450000000003</v>
      </c>
      <c r="C100">
        <v>-7.4219999999999997</v>
      </c>
      <c r="D100">
        <v>6838.991</v>
      </c>
      <c r="E100" s="18">
        <f t="shared" si="2"/>
        <v>5702.3450000000003</v>
      </c>
      <c r="F100" s="18">
        <f t="shared" si="3"/>
        <v>6838.991</v>
      </c>
    </row>
    <row r="101" spans="1:6" x14ac:dyDescent="0.25">
      <c r="A101">
        <v>-7.3289999999999997</v>
      </c>
      <c r="B101">
        <v>5803.085</v>
      </c>
      <c r="C101">
        <v>-7.375</v>
      </c>
      <c r="D101">
        <v>6945.0910000000003</v>
      </c>
      <c r="E101" s="18">
        <f t="shared" si="2"/>
        <v>5803.085</v>
      </c>
      <c r="F101" s="18">
        <f t="shared" si="3"/>
        <v>6945.0910000000003</v>
      </c>
    </row>
    <row r="102" spans="1:6" x14ac:dyDescent="0.25">
      <c r="A102">
        <v>-7.282</v>
      </c>
      <c r="B102">
        <v>5879.5720000000001</v>
      </c>
      <c r="C102">
        <v>-7.3289999999999997</v>
      </c>
      <c r="D102">
        <v>7046.0510000000004</v>
      </c>
      <c r="E102" s="18">
        <f t="shared" si="2"/>
        <v>5879.5720000000001</v>
      </c>
      <c r="F102" s="18">
        <f t="shared" si="3"/>
        <v>7046.0510000000004</v>
      </c>
    </row>
    <row r="103" spans="1:6" x14ac:dyDescent="0.25">
      <c r="A103">
        <v>-7.2359999999999998</v>
      </c>
      <c r="B103">
        <v>5981.6379999999999</v>
      </c>
      <c r="C103">
        <v>-7.282</v>
      </c>
      <c r="D103">
        <v>7160.18</v>
      </c>
      <c r="E103" s="18">
        <f t="shared" si="2"/>
        <v>5981.6379999999999</v>
      </c>
      <c r="F103" s="18">
        <f t="shared" si="3"/>
        <v>7160.18</v>
      </c>
    </row>
    <row r="104" spans="1:6" x14ac:dyDescent="0.25">
      <c r="A104">
        <v>-7.1890000000000001</v>
      </c>
      <c r="B104">
        <v>6090.3590000000004</v>
      </c>
      <c r="C104">
        <v>-7.2359999999999998</v>
      </c>
      <c r="D104">
        <v>7290.5150000000003</v>
      </c>
      <c r="E104" s="18">
        <f t="shared" si="2"/>
        <v>6090.3590000000004</v>
      </c>
      <c r="F104" s="18">
        <f t="shared" si="3"/>
        <v>7290.5150000000003</v>
      </c>
    </row>
    <row r="105" spans="1:6" x14ac:dyDescent="0.25">
      <c r="A105">
        <v>-7.1429999999999998</v>
      </c>
      <c r="B105">
        <v>6199.8379999999997</v>
      </c>
      <c r="C105">
        <v>-7.1890000000000001</v>
      </c>
      <c r="D105">
        <v>7408.9949999999999</v>
      </c>
      <c r="E105" s="18">
        <f t="shared" si="2"/>
        <v>6199.8379999999997</v>
      </c>
      <c r="F105" s="18">
        <f t="shared" si="3"/>
        <v>7408.9949999999999</v>
      </c>
    </row>
    <row r="106" spans="1:6" x14ac:dyDescent="0.25">
      <c r="A106">
        <v>-7.0960000000000001</v>
      </c>
      <c r="B106">
        <v>6298.6989999999996</v>
      </c>
      <c r="C106">
        <v>-7.1429999999999998</v>
      </c>
      <c r="D106">
        <v>7545.7030000000004</v>
      </c>
      <c r="E106" s="18">
        <f t="shared" si="2"/>
        <v>6298.6989999999996</v>
      </c>
      <c r="F106" s="18">
        <f t="shared" si="3"/>
        <v>7545.7030000000004</v>
      </c>
    </row>
    <row r="107" spans="1:6" x14ac:dyDescent="0.25">
      <c r="A107">
        <v>-7.05</v>
      </c>
      <c r="B107">
        <v>6403.6030000000001</v>
      </c>
      <c r="C107">
        <v>-7.0960000000000001</v>
      </c>
      <c r="D107">
        <v>7683.7619999999997</v>
      </c>
      <c r="E107" s="18">
        <f t="shared" si="2"/>
        <v>6403.6030000000001</v>
      </c>
      <c r="F107" s="18">
        <f t="shared" si="3"/>
        <v>7683.7619999999997</v>
      </c>
    </row>
    <row r="108" spans="1:6" x14ac:dyDescent="0.25">
      <c r="A108">
        <v>-7.0030000000000001</v>
      </c>
      <c r="B108">
        <v>6519.6210000000001</v>
      </c>
      <c r="C108">
        <v>-7.05</v>
      </c>
      <c r="D108">
        <v>7825.8140000000003</v>
      </c>
      <c r="E108" s="18">
        <f t="shared" si="2"/>
        <v>6519.6210000000001</v>
      </c>
      <c r="F108" s="18">
        <f t="shared" si="3"/>
        <v>7825.8140000000003</v>
      </c>
    </row>
    <row r="109" spans="1:6" x14ac:dyDescent="0.25">
      <c r="A109">
        <v>-6.9569999999999999</v>
      </c>
      <c r="B109">
        <v>6625.6379999999999</v>
      </c>
      <c r="C109">
        <v>-7.0030000000000001</v>
      </c>
      <c r="D109">
        <v>7975.3050000000003</v>
      </c>
      <c r="E109" s="18">
        <f t="shared" si="2"/>
        <v>6625.6379999999999</v>
      </c>
      <c r="F109" s="18">
        <f t="shared" si="3"/>
        <v>7975.3050000000003</v>
      </c>
    </row>
    <row r="110" spans="1:6" x14ac:dyDescent="0.25">
      <c r="A110">
        <v>-6.91</v>
      </c>
      <c r="B110">
        <v>6741.3419999999996</v>
      </c>
      <c r="C110">
        <v>-6.9569999999999999</v>
      </c>
      <c r="D110">
        <v>8140.1450000000004</v>
      </c>
      <c r="E110" s="18">
        <f t="shared" si="2"/>
        <v>6741.3419999999996</v>
      </c>
      <c r="F110" s="18">
        <f t="shared" si="3"/>
        <v>8140.1450000000004</v>
      </c>
    </row>
    <row r="111" spans="1:6" x14ac:dyDescent="0.25">
      <c r="A111">
        <v>-6.8639999999999999</v>
      </c>
      <c r="B111">
        <v>6839.5479999999998</v>
      </c>
      <c r="C111">
        <v>-6.91</v>
      </c>
      <c r="D111">
        <v>8303.8870000000006</v>
      </c>
      <c r="E111" s="18">
        <f t="shared" si="2"/>
        <v>6839.5479999999998</v>
      </c>
      <c r="F111" s="18">
        <f t="shared" si="3"/>
        <v>8303.8870000000006</v>
      </c>
    </row>
    <row r="112" spans="1:6" x14ac:dyDescent="0.25">
      <c r="A112">
        <v>-6.8170000000000002</v>
      </c>
      <c r="B112">
        <v>6984.5460000000003</v>
      </c>
      <c r="C112">
        <v>-6.8639999999999999</v>
      </c>
      <c r="D112">
        <v>8434.0840000000007</v>
      </c>
      <c r="E112" s="18">
        <f t="shared" si="2"/>
        <v>6984.5460000000003</v>
      </c>
      <c r="F112" s="18">
        <f t="shared" si="3"/>
        <v>8434.0840000000007</v>
      </c>
    </row>
    <row r="113" spans="1:6" x14ac:dyDescent="0.25">
      <c r="A113">
        <v>-6.7709999999999999</v>
      </c>
      <c r="B113">
        <v>7118.527</v>
      </c>
      <c r="C113">
        <v>-6.8170000000000002</v>
      </c>
      <c r="D113">
        <v>8568.2749999999996</v>
      </c>
      <c r="E113" s="18">
        <f t="shared" si="2"/>
        <v>7118.527</v>
      </c>
      <c r="F113" s="18">
        <f t="shared" si="3"/>
        <v>8568.2749999999996</v>
      </c>
    </row>
    <row r="114" spans="1:6" x14ac:dyDescent="0.25">
      <c r="A114">
        <v>-6.7240000000000002</v>
      </c>
      <c r="B114">
        <v>7257.51</v>
      </c>
      <c r="C114">
        <v>-6.7709999999999999</v>
      </c>
      <c r="D114">
        <v>8698.5529999999999</v>
      </c>
      <c r="E114" s="18">
        <f t="shared" si="2"/>
        <v>7257.51</v>
      </c>
      <c r="F114" s="18">
        <f t="shared" si="3"/>
        <v>8698.5529999999999</v>
      </c>
    </row>
    <row r="115" spans="1:6" x14ac:dyDescent="0.25">
      <c r="A115">
        <v>-6.6769999999999996</v>
      </c>
      <c r="B115">
        <v>7400.2749999999996</v>
      </c>
      <c r="C115">
        <v>-6.7240000000000002</v>
      </c>
      <c r="D115">
        <v>8834.2430000000004</v>
      </c>
      <c r="E115" s="18">
        <f t="shared" si="2"/>
        <v>7400.2749999999996</v>
      </c>
      <c r="F115" s="18">
        <f t="shared" si="3"/>
        <v>8834.2430000000004</v>
      </c>
    </row>
    <row r="116" spans="1:6" x14ac:dyDescent="0.25">
      <c r="A116">
        <v>-6.6310000000000002</v>
      </c>
      <c r="B116">
        <v>7556.34</v>
      </c>
      <c r="C116">
        <v>-6.6769999999999996</v>
      </c>
      <c r="D116">
        <v>8972.91</v>
      </c>
      <c r="E116" s="18">
        <f t="shared" si="2"/>
        <v>7556.34</v>
      </c>
      <c r="F116" s="18">
        <f t="shared" si="3"/>
        <v>8972.91</v>
      </c>
    </row>
    <row r="117" spans="1:6" x14ac:dyDescent="0.25">
      <c r="A117">
        <v>-6.5839999999999996</v>
      </c>
      <c r="B117">
        <v>7736.625</v>
      </c>
      <c r="C117">
        <v>-6.6310000000000002</v>
      </c>
      <c r="D117">
        <v>9118.4</v>
      </c>
      <c r="E117" s="18">
        <f t="shared" si="2"/>
        <v>7736.625</v>
      </c>
      <c r="F117" s="18">
        <f t="shared" si="3"/>
        <v>9118.4</v>
      </c>
    </row>
    <row r="118" spans="1:6" x14ac:dyDescent="0.25">
      <c r="A118">
        <v>-6.5380000000000003</v>
      </c>
      <c r="B118">
        <v>7907.9179999999997</v>
      </c>
      <c r="C118">
        <v>-6.5839999999999996</v>
      </c>
      <c r="D118">
        <v>9272.5310000000009</v>
      </c>
      <c r="E118" s="18">
        <f t="shared" si="2"/>
        <v>7907.9179999999997</v>
      </c>
      <c r="F118" s="18">
        <f t="shared" si="3"/>
        <v>9272.5310000000009</v>
      </c>
    </row>
    <row r="119" spans="1:6" x14ac:dyDescent="0.25">
      <c r="A119">
        <v>-6.4909999999999997</v>
      </c>
      <c r="B119">
        <v>8035.0169999999998</v>
      </c>
      <c r="C119">
        <v>-6.5380000000000003</v>
      </c>
      <c r="D119">
        <v>9441.3690000000006</v>
      </c>
      <c r="E119" s="18">
        <f t="shared" si="2"/>
        <v>8035.0169999999998</v>
      </c>
      <c r="F119" s="18">
        <f t="shared" si="3"/>
        <v>9441.3690000000006</v>
      </c>
    </row>
    <row r="120" spans="1:6" x14ac:dyDescent="0.25">
      <c r="A120">
        <v>-6.444</v>
      </c>
      <c r="B120">
        <v>8153.5640000000003</v>
      </c>
      <c r="C120">
        <v>-6.4909999999999997</v>
      </c>
      <c r="D120">
        <v>9594.3459999999995</v>
      </c>
      <c r="E120" s="18">
        <f t="shared" si="2"/>
        <v>8153.5640000000003</v>
      </c>
      <c r="F120" s="18">
        <f t="shared" si="3"/>
        <v>9594.3459999999995</v>
      </c>
    </row>
    <row r="121" spans="1:6" x14ac:dyDescent="0.25">
      <c r="A121">
        <v>-6.3979999999999997</v>
      </c>
      <c r="B121">
        <v>8289.6560000000009</v>
      </c>
      <c r="C121">
        <v>-6.444</v>
      </c>
      <c r="D121">
        <v>9748.0660000000007</v>
      </c>
      <c r="E121" s="18">
        <f t="shared" si="2"/>
        <v>8289.6560000000009</v>
      </c>
      <c r="F121" s="18">
        <f t="shared" si="3"/>
        <v>9748.0660000000007</v>
      </c>
    </row>
    <row r="122" spans="1:6" x14ac:dyDescent="0.25">
      <c r="A122">
        <v>-6.351</v>
      </c>
      <c r="B122">
        <v>8440.0450000000001</v>
      </c>
      <c r="C122">
        <v>-6.3979999999999997</v>
      </c>
      <c r="D122">
        <v>9909.2019999999993</v>
      </c>
      <c r="E122" s="18">
        <f t="shared" si="2"/>
        <v>8440.0450000000001</v>
      </c>
      <c r="F122" s="18">
        <f t="shared" si="3"/>
        <v>9909.2019999999993</v>
      </c>
    </row>
    <row r="123" spans="1:6" x14ac:dyDescent="0.25">
      <c r="A123">
        <v>-6.3040000000000003</v>
      </c>
      <c r="B123">
        <v>8609.57</v>
      </c>
      <c r="C123">
        <v>-6.351</v>
      </c>
      <c r="D123">
        <v>10060.968000000001</v>
      </c>
      <c r="E123" s="18">
        <f t="shared" si="2"/>
        <v>8609.57</v>
      </c>
      <c r="F123" s="18">
        <f t="shared" si="3"/>
        <v>10060.968000000001</v>
      </c>
    </row>
    <row r="124" spans="1:6" x14ac:dyDescent="0.25">
      <c r="A124">
        <v>-6.258</v>
      </c>
      <c r="B124">
        <v>8767.5010000000002</v>
      </c>
      <c r="C124">
        <v>-6.3040000000000003</v>
      </c>
      <c r="D124">
        <v>10236.118</v>
      </c>
      <c r="E124" s="18">
        <f t="shared" si="2"/>
        <v>8767.5010000000002</v>
      </c>
      <c r="F124" s="18">
        <f t="shared" si="3"/>
        <v>10236.118</v>
      </c>
    </row>
    <row r="125" spans="1:6" x14ac:dyDescent="0.25">
      <c r="A125">
        <v>-6.2110000000000003</v>
      </c>
      <c r="B125">
        <v>8938.0920000000006</v>
      </c>
      <c r="C125">
        <v>-6.258</v>
      </c>
      <c r="D125">
        <v>10417.457</v>
      </c>
      <c r="E125" s="18">
        <f t="shared" si="2"/>
        <v>8938.0920000000006</v>
      </c>
      <c r="F125" s="18">
        <f t="shared" si="3"/>
        <v>10417.457</v>
      </c>
    </row>
    <row r="126" spans="1:6" x14ac:dyDescent="0.25">
      <c r="A126">
        <v>-6.1639999999999997</v>
      </c>
      <c r="B126">
        <v>9132.8449999999993</v>
      </c>
      <c r="C126">
        <v>-6.2110000000000003</v>
      </c>
      <c r="D126">
        <v>10616.699000000001</v>
      </c>
      <c r="E126" s="18">
        <f t="shared" si="2"/>
        <v>9132.8449999999993</v>
      </c>
      <c r="F126" s="18">
        <f t="shared" si="3"/>
        <v>10616.699000000001</v>
      </c>
    </row>
    <row r="127" spans="1:6" x14ac:dyDescent="0.25">
      <c r="A127">
        <v>-6.1180000000000003</v>
      </c>
      <c r="B127">
        <v>9321.8590000000004</v>
      </c>
      <c r="C127">
        <v>-6.1639999999999997</v>
      </c>
      <c r="D127">
        <v>10811.612999999999</v>
      </c>
      <c r="E127" s="18">
        <f t="shared" si="2"/>
        <v>9321.8590000000004</v>
      </c>
      <c r="F127" s="18">
        <f t="shared" si="3"/>
        <v>10811.612999999999</v>
      </c>
    </row>
    <row r="128" spans="1:6" x14ac:dyDescent="0.25">
      <c r="A128">
        <v>-6.0709999999999997</v>
      </c>
      <c r="B128">
        <v>9490.6059999999998</v>
      </c>
      <c r="C128">
        <v>-6.1180000000000003</v>
      </c>
      <c r="D128">
        <v>11000.388000000001</v>
      </c>
      <c r="E128" s="18">
        <f t="shared" si="2"/>
        <v>9490.6059999999998</v>
      </c>
      <c r="F128" s="18">
        <f t="shared" si="3"/>
        <v>11000.388000000001</v>
      </c>
    </row>
    <row r="129" spans="1:6" x14ac:dyDescent="0.25">
      <c r="A129">
        <v>-6.024</v>
      </c>
      <c r="B129">
        <v>9690.9670000000006</v>
      </c>
      <c r="C129">
        <v>-6.0709999999999997</v>
      </c>
      <c r="D129">
        <v>11176.165000000001</v>
      </c>
      <c r="E129" s="18">
        <f t="shared" si="2"/>
        <v>9690.9670000000006</v>
      </c>
      <c r="F129" s="18">
        <f t="shared" si="3"/>
        <v>11176.165000000001</v>
      </c>
    </row>
    <row r="130" spans="1:6" x14ac:dyDescent="0.25">
      <c r="A130">
        <v>-5.9770000000000003</v>
      </c>
      <c r="B130">
        <v>9878.9359999999997</v>
      </c>
      <c r="C130">
        <v>-6.024</v>
      </c>
      <c r="D130">
        <v>11352.276</v>
      </c>
      <c r="E130" s="18">
        <f t="shared" ref="E130:E193" si="4">B130*$G$2</f>
        <v>9878.9359999999997</v>
      </c>
      <c r="F130" s="18">
        <f t="shared" ref="F130:F193" si="5">D130*$G$2</f>
        <v>11352.276</v>
      </c>
    </row>
    <row r="131" spans="1:6" x14ac:dyDescent="0.25">
      <c r="A131">
        <v>-5.931</v>
      </c>
      <c r="B131">
        <v>10075.098</v>
      </c>
      <c r="C131">
        <v>-5.9770000000000003</v>
      </c>
      <c r="D131">
        <v>11523.677</v>
      </c>
      <c r="E131" s="18">
        <f t="shared" si="4"/>
        <v>10075.098</v>
      </c>
      <c r="F131" s="18">
        <f t="shared" si="5"/>
        <v>11523.677</v>
      </c>
    </row>
    <row r="132" spans="1:6" x14ac:dyDescent="0.25">
      <c r="A132">
        <v>-5.8840000000000003</v>
      </c>
      <c r="B132">
        <v>10256.861000000001</v>
      </c>
      <c r="C132">
        <v>-5.931</v>
      </c>
      <c r="D132">
        <v>11721.234</v>
      </c>
      <c r="E132" s="18">
        <f t="shared" si="4"/>
        <v>10256.861000000001</v>
      </c>
      <c r="F132" s="18">
        <f t="shared" si="5"/>
        <v>11721.234</v>
      </c>
    </row>
    <row r="133" spans="1:6" x14ac:dyDescent="0.25">
      <c r="A133">
        <v>-5.8369999999999997</v>
      </c>
      <c r="B133">
        <v>10431.698</v>
      </c>
      <c r="C133">
        <v>-5.8840000000000003</v>
      </c>
      <c r="D133">
        <v>11940.290999999999</v>
      </c>
      <c r="E133" s="18">
        <f t="shared" si="4"/>
        <v>10431.698</v>
      </c>
      <c r="F133" s="18">
        <f t="shared" si="5"/>
        <v>11940.290999999999</v>
      </c>
    </row>
    <row r="134" spans="1:6" x14ac:dyDescent="0.25">
      <c r="A134">
        <v>-5.79</v>
      </c>
      <c r="B134">
        <v>10612.312</v>
      </c>
      <c r="C134">
        <v>-5.8369999999999997</v>
      </c>
      <c r="D134">
        <v>12165.710999999999</v>
      </c>
      <c r="E134" s="18">
        <f t="shared" si="4"/>
        <v>10612.312</v>
      </c>
      <c r="F134" s="18">
        <f t="shared" si="5"/>
        <v>12165.710999999999</v>
      </c>
    </row>
    <row r="135" spans="1:6" x14ac:dyDescent="0.25">
      <c r="A135">
        <v>-5.7439999999999998</v>
      </c>
      <c r="B135">
        <v>10823.688</v>
      </c>
      <c r="C135">
        <v>-5.79</v>
      </c>
      <c r="D135">
        <v>12404.343999999999</v>
      </c>
      <c r="E135" s="18">
        <f t="shared" si="4"/>
        <v>10823.688</v>
      </c>
      <c r="F135" s="18">
        <f t="shared" si="5"/>
        <v>12404.343999999999</v>
      </c>
    </row>
    <row r="136" spans="1:6" x14ac:dyDescent="0.25">
      <c r="A136">
        <v>-5.6970000000000001</v>
      </c>
      <c r="B136">
        <v>11035.986999999999</v>
      </c>
      <c r="C136">
        <v>-5.7439999999999998</v>
      </c>
      <c r="D136">
        <v>12636.636</v>
      </c>
      <c r="E136" s="18">
        <f t="shared" si="4"/>
        <v>11035.986999999999</v>
      </c>
      <c r="F136" s="18">
        <f t="shared" si="5"/>
        <v>12636.636</v>
      </c>
    </row>
    <row r="137" spans="1:6" x14ac:dyDescent="0.25">
      <c r="A137">
        <v>-5.65</v>
      </c>
      <c r="B137">
        <v>11236.321</v>
      </c>
      <c r="C137">
        <v>-5.6970000000000001</v>
      </c>
      <c r="D137">
        <v>12872.867</v>
      </c>
      <c r="E137" s="18">
        <f t="shared" si="4"/>
        <v>11236.321</v>
      </c>
      <c r="F137" s="18">
        <f t="shared" si="5"/>
        <v>12872.867</v>
      </c>
    </row>
    <row r="138" spans="1:6" x14ac:dyDescent="0.25">
      <c r="A138">
        <v>-5.6029999999999998</v>
      </c>
      <c r="B138">
        <v>11439.800999999999</v>
      </c>
      <c r="C138">
        <v>-5.65</v>
      </c>
      <c r="D138">
        <v>13110.619000000001</v>
      </c>
      <c r="E138" s="18">
        <f t="shared" si="4"/>
        <v>11439.800999999999</v>
      </c>
      <c r="F138" s="18">
        <f t="shared" si="5"/>
        <v>13110.619000000001</v>
      </c>
    </row>
    <row r="139" spans="1:6" x14ac:dyDescent="0.25">
      <c r="A139">
        <v>-5.5570000000000004</v>
      </c>
      <c r="B139">
        <v>11652.465</v>
      </c>
      <c r="C139">
        <v>-5.6029999999999998</v>
      </c>
      <c r="D139">
        <v>13343.245999999999</v>
      </c>
      <c r="E139" s="18">
        <f t="shared" si="4"/>
        <v>11652.465</v>
      </c>
      <c r="F139" s="18">
        <f t="shared" si="5"/>
        <v>13343.245999999999</v>
      </c>
    </row>
    <row r="140" spans="1:6" x14ac:dyDescent="0.25">
      <c r="A140">
        <v>-5.51</v>
      </c>
      <c r="B140">
        <v>11875.315000000001</v>
      </c>
      <c r="C140">
        <v>-5.5570000000000004</v>
      </c>
      <c r="D140">
        <v>13565.521000000001</v>
      </c>
      <c r="E140" s="18">
        <f t="shared" si="4"/>
        <v>11875.315000000001</v>
      </c>
      <c r="F140" s="18">
        <f t="shared" si="5"/>
        <v>13565.521000000001</v>
      </c>
    </row>
    <row r="141" spans="1:6" x14ac:dyDescent="0.25">
      <c r="A141">
        <v>-5.4630000000000001</v>
      </c>
      <c r="B141">
        <v>12088.626</v>
      </c>
      <c r="C141">
        <v>-5.51</v>
      </c>
      <c r="D141">
        <v>13814.886</v>
      </c>
      <c r="E141" s="18">
        <f t="shared" si="4"/>
        <v>12088.626</v>
      </c>
      <c r="F141" s="18">
        <f t="shared" si="5"/>
        <v>13814.886</v>
      </c>
    </row>
    <row r="142" spans="1:6" x14ac:dyDescent="0.25">
      <c r="A142">
        <v>-5.4160000000000004</v>
      </c>
      <c r="B142">
        <v>12292.204</v>
      </c>
      <c r="C142">
        <v>-5.4630000000000001</v>
      </c>
      <c r="D142">
        <v>14043.233</v>
      </c>
      <c r="E142" s="18">
        <f t="shared" si="4"/>
        <v>12292.204</v>
      </c>
      <c r="F142" s="18">
        <f t="shared" si="5"/>
        <v>14043.233</v>
      </c>
    </row>
    <row r="143" spans="1:6" x14ac:dyDescent="0.25">
      <c r="A143">
        <v>-5.3689999999999998</v>
      </c>
      <c r="B143">
        <v>12494.504000000001</v>
      </c>
      <c r="C143">
        <v>-5.4160000000000004</v>
      </c>
      <c r="D143">
        <v>14275.927</v>
      </c>
      <c r="E143" s="18">
        <f t="shared" si="4"/>
        <v>12494.504000000001</v>
      </c>
      <c r="F143" s="18">
        <f t="shared" si="5"/>
        <v>14275.927</v>
      </c>
    </row>
    <row r="144" spans="1:6" x14ac:dyDescent="0.25">
      <c r="A144">
        <v>-5.3220000000000001</v>
      </c>
      <c r="B144">
        <v>12663.356</v>
      </c>
      <c r="C144">
        <v>-5.3689999999999998</v>
      </c>
      <c r="D144">
        <v>14536.495000000001</v>
      </c>
      <c r="E144" s="18">
        <f t="shared" si="4"/>
        <v>12663.356</v>
      </c>
      <c r="F144" s="18">
        <f t="shared" si="5"/>
        <v>14536.495000000001</v>
      </c>
    </row>
    <row r="145" spans="1:6" x14ac:dyDescent="0.25">
      <c r="A145">
        <v>-5.2759999999999998</v>
      </c>
      <c r="B145">
        <v>12836.378000000001</v>
      </c>
      <c r="C145">
        <v>-5.3220000000000001</v>
      </c>
      <c r="D145">
        <v>14787.119000000001</v>
      </c>
      <c r="E145" s="18">
        <f t="shared" si="4"/>
        <v>12836.378000000001</v>
      </c>
      <c r="F145" s="18">
        <f t="shared" si="5"/>
        <v>14787.119000000001</v>
      </c>
    </row>
    <row r="146" spans="1:6" x14ac:dyDescent="0.25">
      <c r="A146">
        <v>-5.2290000000000001</v>
      </c>
      <c r="B146">
        <v>13028.439</v>
      </c>
      <c r="C146">
        <v>-5.2759999999999998</v>
      </c>
      <c r="D146">
        <v>15037.054</v>
      </c>
      <c r="E146" s="18">
        <f t="shared" si="4"/>
        <v>13028.439</v>
      </c>
      <c r="F146" s="18">
        <f t="shared" si="5"/>
        <v>15037.054</v>
      </c>
    </row>
    <row r="147" spans="1:6" x14ac:dyDescent="0.25">
      <c r="A147">
        <v>-5.1820000000000004</v>
      </c>
      <c r="B147">
        <v>13236.314</v>
      </c>
      <c r="C147">
        <v>-5.2290000000000001</v>
      </c>
      <c r="D147">
        <v>15304.793</v>
      </c>
      <c r="E147" s="18">
        <f t="shared" si="4"/>
        <v>13236.314</v>
      </c>
      <c r="F147" s="18">
        <f t="shared" si="5"/>
        <v>15304.793</v>
      </c>
    </row>
    <row r="148" spans="1:6" x14ac:dyDescent="0.25">
      <c r="A148">
        <v>-5.1349999999999998</v>
      </c>
      <c r="B148">
        <v>13459.591</v>
      </c>
      <c r="C148">
        <v>-5.1820000000000004</v>
      </c>
      <c r="D148">
        <v>15541.897999999999</v>
      </c>
      <c r="E148" s="18">
        <f t="shared" si="4"/>
        <v>13459.591</v>
      </c>
      <c r="F148" s="18">
        <f t="shared" si="5"/>
        <v>15541.897999999999</v>
      </c>
    </row>
    <row r="149" spans="1:6" x14ac:dyDescent="0.25">
      <c r="A149">
        <v>-5.0880000000000001</v>
      </c>
      <c r="B149">
        <v>13707.902</v>
      </c>
      <c r="C149">
        <v>-5.1349999999999998</v>
      </c>
      <c r="D149">
        <v>15788.772000000001</v>
      </c>
      <c r="E149" s="18">
        <f t="shared" si="4"/>
        <v>13707.902</v>
      </c>
      <c r="F149" s="18">
        <f t="shared" si="5"/>
        <v>15788.772000000001</v>
      </c>
    </row>
    <row r="150" spans="1:6" x14ac:dyDescent="0.25">
      <c r="A150">
        <v>-5.0410000000000004</v>
      </c>
      <c r="B150">
        <v>13924.603999999999</v>
      </c>
      <c r="C150">
        <v>-5.0880000000000001</v>
      </c>
      <c r="D150">
        <v>16018.897000000001</v>
      </c>
      <c r="E150" s="18">
        <f t="shared" si="4"/>
        <v>13924.603999999999</v>
      </c>
      <c r="F150" s="18">
        <f t="shared" si="5"/>
        <v>16018.897000000001</v>
      </c>
    </row>
    <row r="151" spans="1:6" x14ac:dyDescent="0.25">
      <c r="A151">
        <v>-4.9939999999999998</v>
      </c>
      <c r="B151">
        <v>14143.648999999999</v>
      </c>
      <c r="C151">
        <v>-5.0410000000000004</v>
      </c>
      <c r="D151">
        <v>16241.522999999999</v>
      </c>
      <c r="E151" s="18">
        <f t="shared" si="4"/>
        <v>14143.648999999999</v>
      </c>
      <c r="F151" s="18">
        <f t="shared" si="5"/>
        <v>16241.522999999999</v>
      </c>
    </row>
    <row r="152" spans="1:6" x14ac:dyDescent="0.25">
      <c r="A152">
        <v>-4.9480000000000004</v>
      </c>
      <c r="B152">
        <v>14377.481</v>
      </c>
      <c r="C152">
        <v>-4.9939999999999998</v>
      </c>
      <c r="D152">
        <v>16491.990000000002</v>
      </c>
      <c r="E152" s="18">
        <f t="shared" si="4"/>
        <v>14377.481</v>
      </c>
      <c r="F152" s="18">
        <f t="shared" si="5"/>
        <v>16491.990000000002</v>
      </c>
    </row>
    <row r="153" spans="1:6" x14ac:dyDescent="0.25">
      <c r="A153">
        <v>-4.9009999999999998</v>
      </c>
      <c r="B153">
        <v>14628.7</v>
      </c>
      <c r="C153">
        <v>-4.9480000000000004</v>
      </c>
      <c r="D153">
        <v>16782.325000000001</v>
      </c>
      <c r="E153" s="18">
        <f t="shared" si="4"/>
        <v>14628.7</v>
      </c>
      <c r="F153" s="18">
        <f t="shared" si="5"/>
        <v>16782.325000000001</v>
      </c>
    </row>
    <row r="154" spans="1:6" x14ac:dyDescent="0.25">
      <c r="A154">
        <v>-4.8540000000000001</v>
      </c>
      <c r="B154">
        <v>14868.004999999999</v>
      </c>
      <c r="C154">
        <v>-4.9009999999999998</v>
      </c>
      <c r="D154">
        <v>17105.080000000002</v>
      </c>
      <c r="E154" s="18">
        <f t="shared" si="4"/>
        <v>14868.004999999999</v>
      </c>
      <c r="F154" s="18">
        <f t="shared" si="5"/>
        <v>17105.080000000002</v>
      </c>
    </row>
    <row r="155" spans="1:6" x14ac:dyDescent="0.25">
      <c r="A155">
        <v>-4.8070000000000004</v>
      </c>
      <c r="B155">
        <v>15112.655000000001</v>
      </c>
      <c r="C155">
        <v>-4.8540000000000001</v>
      </c>
      <c r="D155">
        <v>17374.763999999999</v>
      </c>
      <c r="E155" s="18">
        <f t="shared" si="4"/>
        <v>15112.655000000001</v>
      </c>
      <c r="F155" s="18">
        <f t="shared" si="5"/>
        <v>17374.763999999999</v>
      </c>
    </row>
    <row r="156" spans="1:6" x14ac:dyDescent="0.25">
      <c r="A156">
        <v>-4.76</v>
      </c>
      <c r="B156">
        <v>15354.626</v>
      </c>
      <c r="C156">
        <v>-4.8070000000000004</v>
      </c>
      <c r="D156">
        <v>17629.525000000001</v>
      </c>
      <c r="E156" s="18">
        <f t="shared" si="4"/>
        <v>15354.626</v>
      </c>
      <c r="F156" s="18">
        <f t="shared" si="5"/>
        <v>17629.525000000001</v>
      </c>
    </row>
    <row r="157" spans="1:6" x14ac:dyDescent="0.25">
      <c r="A157">
        <v>-4.7130000000000001</v>
      </c>
      <c r="B157">
        <v>15574.673000000001</v>
      </c>
      <c r="C157">
        <v>-4.76</v>
      </c>
      <c r="D157">
        <v>17884.616999999998</v>
      </c>
      <c r="E157" s="18">
        <f t="shared" si="4"/>
        <v>15574.673000000001</v>
      </c>
      <c r="F157" s="18">
        <f t="shared" si="5"/>
        <v>17884.616999999998</v>
      </c>
    </row>
    <row r="158" spans="1:6" x14ac:dyDescent="0.25">
      <c r="A158">
        <v>-4.6660000000000004</v>
      </c>
      <c r="B158">
        <v>15809.896000000001</v>
      </c>
      <c r="C158">
        <v>-4.7130000000000001</v>
      </c>
      <c r="D158">
        <v>18185.957999999999</v>
      </c>
      <c r="E158" s="18">
        <f t="shared" si="4"/>
        <v>15809.896000000001</v>
      </c>
      <c r="F158" s="18">
        <f t="shared" si="5"/>
        <v>18185.957999999999</v>
      </c>
    </row>
    <row r="159" spans="1:6" x14ac:dyDescent="0.25">
      <c r="A159">
        <v>-4.6189999999999998</v>
      </c>
      <c r="B159">
        <v>16072.516</v>
      </c>
      <c r="C159">
        <v>-4.6660000000000004</v>
      </c>
      <c r="D159">
        <v>18459.146000000001</v>
      </c>
      <c r="E159" s="18">
        <f t="shared" si="4"/>
        <v>16072.516</v>
      </c>
      <c r="F159" s="18">
        <f t="shared" si="5"/>
        <v>18459.146000000001</v>
      </c>
    </row>
    <row r="160" spans="1:6" x14ac:dyDescent="0.25">
      <c r="A160">
        <v>-4.5720000000000001</v>
      </c>
      <c r="B160">
        <v>16327.448</v>
      </c>
      <c r="C160">
        <v>-4.6189999999999998</v>
      </c>
      <c r="D160">
        <v>18718.03</v>
      </c>
      <c r="E160" s="18">
        <f t="shared" si="4"/>
        <v>16327.448</v>
      </c>
      <c r="F160" s="18">
        <f t="shared" si="5"/>
        <v>18718.03</v>
      </c>
    </row>
    <row r="161" spans="1:6" x14ac:dyDescent="0.25">
      <c r="A161">
        <v>-4.5250000000000004</v>
      </c>
      <c r="B161">
        <v>16558.669999999998</v>
      </c>
      <c r="C161">
        <v>-4.5720000000000001</v>
      </c>
      <c r="D161">
        <v>18945.587</v>
      </c>
      <c r="E161" s="18">
        <f t="shared" si="4"/>
        <v>16558.669999999998</v>
      </c>
      <c r="F161" s="18">
        <f t="shared" si="5"/>
        <v>18945.587</v>
      </c>
    </row>
    <row r="162" spans="1:6" x14ac:dyDescent="0.25">
      <c r="A162">
        <v>-4.4779999999999998</v>
      </c>
      <c r="B162">
        <v>16799.249</v>
      </c>
      <c r="C162">
        <v>-4.5250000000000004</v>
      </c>
      <c r="D162">
        <v>19188.317999999999</v>
      </c>
      <c r="E162" s="18">
        <f t="shared" si="4"/>
        <v>16799.249</v>
      </c>
      <c r="F162" s="18">
        <f t="shared" si="5"/>
        <v>19188.317999999999</v>
      </c>
    </row>
    <row r="163" spans="1:6" x14ac:dyDescent="0.25">
      <c r="A163">
        <v>-4.431</v>
      </c>
      <c r="B163">
        <v>17067.608</v>
      </c>
      <c r="C163">
        <v>-4.4779999999999998</v>
      </c>
      <c r="D163">
        <v>19465.447</v>
      </c>
      <c r="E163" s="18">
        <f t="shared" si="4"/>
        <v>17067.608</v>
      </c>
      <c r="F163" s="18">
        <f t="shared" si="5"/>
        <v>19465.447</v>
      </c>
    </row>
    <row r="164" spans="1:6" x14ac:dyDescent="0.25">
      <c r="A164">
        <v>-4.3849999999999998</v>
      </c>
      <c r="B164">
        <v>17349.714</v>
      </c>
      <c r="C164">
        <v>-4.431</v>
      </c>
      <c r="D164">
        <v>19751.920999999998</v>
      </c>
      <c r="E164" s="18">
        <f t="shared" si="4"/>
        <v>17349.714</v>
      </c>
      <c r="F164" s="18">
        <f t="shared" si="5"/>
        <v>19751.920999999998</v>
      </c>
    </row>
    <row r="165" spans="1:6" x14ac:dyDescent="0.25">
      <c r="A165">
        <v>-4.3380000000000001</v>
      </c>
      <c r="B165">
        <v>17580.696</v>
      </c>
      <c r="C165">
        <v>-4.3849999999999998</v>
      </c>
      <c r="D165">
        <v>20003.081999999999</v>
      </c>
      <c r="E165" s="18">
        <f t="shared" si="4"/>
        <v>17580.696</v>
      </c>
      <c r="F165" s="18">
        <f t="shared" si="5"/>
        <v>20003.081999999999</v>
      </c>
    </row>
    <row r="166" spans="1:6" x14ac:dyDescent="0.25">
      <c r="A166">
        <v>-4.2910000000000004</v>
      </c>
      <c r="B166">
        <v>17848.456999999999</v>
      </c>
      <c r="C166">
        <v>-4.3380000000000001</v>
      </c>
      <c r="D166">
        <v>20319.453000000001</v>
      </c>
      <c r="E166" s="18">
        <f t="shared" si="4"/>
        <v>17848.456999999999</v>
      </c>
      <c r="F166" s="18">
        <f t="shared" si="5"/>
        <v>20319.453000000001</v>
      </c>
    </row>
    <row r="167" spans="1:6" x14ac:dyDescent="0.25">
      <c r="A167">
        <v>-4.2439999999999998</v>
      </c>
      <c r="B167">
        <v>18105.547999999999</v>
      </c>
      <c r="C167">
        <v>-4.2910000000000004</v>
      </c>
      <c r="D167">
        <v>20615.93</v>
      </c>
      <c r="E167" s="18">
        <f t="shared" si="4"/>
        <v>18105.547999999999</v>
      </c>
      <c r="F167" s="18">
        <f t="shared" si="5"/>
        <v>20615.93</v>
      </c>
    </row>
    <row r="168" spans="1:6" x14ac:dyDescent="0.25">
      <c r="A168">
        <v>-4.1970000000000001</v>
      </c>
      <c r="B168">
        <v>18375.187000000002</v>
      </c>
      <c r="C168">
        <v>-4.2439999999999998</v>
      </c>
      <c r="D168">
        <v>20884.32</v>
      </c>
      <c r="E168" s="18">
        <f t="shared" si="4"/>
        <v>18375.187000000002</v>
      </c>
      <c r="F168" s="18">
        <f t="shared" si="5"/>
        <v>20884.32</v>
      </c>
    </row>
    <row r="169" spans="1:6" x14ac:dyDescent="0.25">
      <c r="A169">
        <v>-4.1500000000000004</v>
      </c>
      <c r="B169">
        <v>18622.758000000002</v>
      </c>
      <c r="C169">
        <v>-4.1970000000000001</v>
      </c>
      <c r="D169">
        <v>21123.440999999999</v>
      </c>
      <c r="E169" s="18">
        <f t="shared" si="4"/>
        <v>18622.758000000002</v>
      </c>
      <c r="F169" s="18">
        <f t="shared" si="5"/>
        <v>21123.440999999999</v>
      </c>
    </row>
    <row r="170" spans="1:6" x14ac:dyDescent="0.25">
      <c r="A170">
        <v>-4.1029999999999998</v>
      </c>
      <c r="B170">
        <v>18919.682000000001</v>
      </c>
      <c r="C170">
        <v>-4.1500000000000004</v>
      </c>
      <c r="D170">
        <v>21407.129000000001</v>
      </c>
      <c r="E170" s="18">
        <f t="shared" si="4"/>
        <v>18919.682000000001</v>
      </c>
      <c r="F170" s="18">
        <f t="shared" si="5"/>
        <v>21407.129000000001</v>
      </c>
    </row>
    <row r="171" spans="1:6" x14ac:dyDescent="0.25">
      <c r="A171">
        <v>-4.056</v>
      </c>
      <c r="B171">
        <v>19198.541000000001</v>
      </c>
      <c r="C171">
        <v>-4.1029999999999998</v>
      </c>
      <c r="D171">
        <v>21679.357</v>
      </c>
      <c r="E171" s="18">
        <f t="shared" si="4"/>
        <v>19198.541000000001</v>
      </c>
      <c r="F171" s="18">
        <f t="shared" si="5"/>
        <v>21679.357</v>
      </c>
    </row>
    <row r="172" spans="1:6" x14ac:dyDescent="0.25">
      <c r="A172">
        <v>-4.0090000000000003</v>
      </c>
      <c r="B172">
        <v>19449.147000000001</v>
      </c>
      <c r="C172">
        <v>-4.056</v>
      </c>
      <c r="D172">
        <v>21982.929</v>
      </c>
      <c r="E172" s="18">
        <f t="shared" si="4"/>
        <v>19449.147000000001</v>
      </c>
      <c r="F172" s="18">
        <f t="shared" si="5"/>
        <v>21982.929</v>
      </c>
    </row>
    <row r="173" spans="1:6" x14ac:dyDescent="0.25">
      <c r="A173">
        <v>-3.9620000000000002</v>
      </c>
      <c r="B173">
        <v>19690.109</v>
      </c>
      <c r="C173">
        <v>-4.0090000000000003</v>
      </c>
      <c r="D173">
        <v>22247.048999999999</v>
      </c>
      <c r="E173" s="18">
        <f t="shared" si="4"/>
        <v>19690.109</v>
      </c>
      <c r="F173" s="18">
        <f t="shared" si="5"/>
        <v>22247.048999999999</v>
      </c>
    </row>
    <row r="174" spans="1:6" x14ac:dyDescent="0.25">
      <c r="A174">
        <v>-3.915</v>
      </c>
      <c r="B174">
        <v>19924.433000000001</v>
      </c>
      <c r="C174">
        <v>-3.9620000000000002</v>
      </c>
      <c r="D174">
        <v>22556.102999999999</v>
      </c>
      <c r="E174" s="18">
        <f t="shared" si="4"/>
        <v>19924.433000000001</v>
      </c>
      <c r="F174" s="18">
        <f t="shared" si="5"/>
        <v>22556.102999999999</v>
      </c>
    </row>
    <row r="175" spans="1:6" x14ac:dyDescent="0.25">
      <c r="A175">
        <v>-3.8679999999999999</v>
      </c>
      <c r="B175">
        <v>20201.684000000001</v>
      </c>
      <c r="C175">
        <v>-3.915</v>
      </c>
      <c r="D175">
        <v>22851.304</v>
      </c>
      <c r="E175" s="18">
        <f t="shared" si="4"/>
        <v>20201.684000000001</v>
      </c>
      <c r="F175" s="18">
        <f t="shared" si="5"/>
        <v>22851.304</v>
      </c>
    </row>
    <row r="176" spans="1:6" x14ac:dyDescent="0.25">
      <c r="A176">
        <v>-3.8210000000000002</v>
      </c>
      <c r="B176">
        <v>20524.241000000002</v>
      </c>
      <c r="C176">
        <v>-3.8679999999999999</v>
      </c>
      <c r="D176">
        <v>23132.661</v>
      </c>
      <c r="E176" s="18">
        <f t="shared" si="4"/>
        <v>20524.241000000002</v>
      </c>
      <c r="F176" s="18">
        <f t="shared" si="5"/>
        <v>23132.661</v>
      </c>
    </row>
    <row r="177" spans="1:6" x14ac:dyDescent="0.25">
      <c r="A177">
        <v>-3.774</v>
      </c>
      <c r="B177">
        <v>20796.386999999999</v>
      </c>
      <c r="C177">
        <v>-3.8210000000000002</v>
      </c>
      <c r="D177">
        <v>23381.600999999999</v>
      </c>
      <c r="E177" s="18">
        <f t="shared" si="4"/>
        <v>20796.386999999999</v>
      </c>
      <c r="F177" s="18">
        <f t="shared" si="5"/>
        <v>23381.600999999999</v>
      </c>
    </row>
    <row r="178" spans="1:6" x14ac:dyDescent="0.25">
      <c r="A178">
        <v>-3.7269999999999999</v>
      </c>
      <c r="B178">
        <v>21057.3</v>
      </c>
      <c r="C178">
        <v>-3.774</v>
      </c>
      <c r="D178">
        <v>23609.328000000001</v>
      </c>
      <c r="E178" s="18">
        <f t="shared" si="4"/>
        <v>21057.3</v>
      </c>
      <c r="F178" s="18">
        <f t="shared" si="5"/>
        <v>23609.328000000001</v>
      </c>
    </row>
    <row r="179" spans="1:6" x14ac:dyDescent="0.25">
      <c r="A179">
        <v>-3.6789999999999998</v>
      </c>
      <c r="B179">
        <v>21291.609</v>
      </c>
      <c r="C179">
        <v>-3.7269999999999999</v>
      </c>
      <c r="D179">
        <v>23882.971000000001</v>
      </c>
      <c r="E179" s="18">
        <f t="shared" si="4"/>
        <v>21291.609</v>
      </c>
      <c r="F179" s="18">
        <f t="shared" si="5"/>
        <v>23882.971000000001</v>
      </c>
    </row>
    <row r="180" spans="1:6" x14ac:dyDescent="0.25">
      <c r="A180">
        <v>-3.6320000000000001</v>
      </c>
      <c r="B180">
        <v>21518.697</v>
      </c>
      <c r="C180">
        <v>-3.6789999999999998</v>
      </c>
      <c r="D180">
        <v>24118.227999999999</v>
      </c>
      <c r="E180" s="18">
        <f t="shared" si="4"/>
        <v>21518.697</v>
      </c>
      <c r="F180" s="18">
        <f t="shared" si="5"/>
        <v>24118.227999999999</v>
      </c>
    </row>
    <row r="181" spans="1:6" x14ac:dyDescent="0.25">
      <c r="A181">
        <v>-3.585</v>
      </c>
      <c r="B181">
        <v>21731.382000000001</v>
      </c>
      <c r="C181">
        <v>-3.6320000000000001</v>
      </c>
      <c r="D181">
        <v>24408.571</v>
      </c>
      <c r="E181" s="18">
        <f t="shared" si="4"/>
        <v>21731.382000000001</v>
      </c>
      <c r="F181" s="18">
        <f t="shared" si="5"/>
        <v>24408.571</v>
      </c>
    </row>
    <row r="182" spans="1:6" x14ac:dyDescent="0.25">
      <c r="A182">
        <v>-3.5379999999999998</v>
      </c>
      <c r="B182">
        <v>21957.419000000002</v>
      </c>
      <c r="C182">
        <v>-3.585</v>
      </c>
      <c r="D182">
        <v>24687.891</v>
      </c>
      <c r="E182" s="18">
        <f t="shared" si="4"/>
        <v>21957.419000000002</v>
      </c>
      <c r="F182" s="18">
        <f t="shared" si="5"/>
        <v>24687.891</v>
      </c>
    </row>
    <row r="183" spans="1:6" x14ac:dyDescent="0.25">
      <c r="A183">
        <v>-3.4910000000000001</v>
      </c>
      <c r="B183">
        <v>22215.766</v>
      </c>
      <c r="C183">
        <v>-3.5379999999999998</v>
      </c>
      <c r="D183">
        <v>24992.327000000001</v>
      </c>
      <c r="E183" s="18">
        <f t="shared" si="4"/>
        <v>22215.766</v>
      </c>
      <c r="F183" s="18">
        <f t="shared" si="5"/>
        <v>24992.327000000001</v>
      </c>
    </row>
    <row r="184" spans="1:6" x14ac:dyDescent="0.25">
      <c r="A184">
        <v>-3.444</v>
      </c>
      <c r="B184">
        <v>22450.93</v>
      </c>
      <c r="C184">
        <v>-3.4910000000000001</v>
      </c>
      <c r="D184">
        <v>25240.235000000001</v>
      </c>
      <c r="E184" s="18">
        <f t="shared" si="4"/>
        <v>22450.93</v>
      </c>
      <c r="F184" s="18">
        <f t="shared" si="5"/>
        <v>25240.235000000001</v>
      </c>
    </row>
    <row r="185" spans="1:6" x14ac:dyDescent="0.25">
      <c r="A185">
        <v>-3.3969999999999998</v>
      </c>
      <c r="B185">
        <v>22699.437000000002</v>
      </c>
      <c r="C185">
        <v>-3.444</v>
      </c>
      <c r="D185">
        <v>25554.374</v>
      </c>
      <c r="E185" s="18">
        <f t="shared" si="4"/>
        <v>22699.437000000002</v>
      </c>
      <c r="F185" s="18">
        <f t="shared" si="5"/>
        <v>25554.374</v>
      </c>
    </row>
    <row r="186" spans="1:6" x14ac:dyDescent="0.25">
      <c r="A186">
        <v>-3.35</v>
      </c>
      <c r="B186">
        <v>22957.095000000001</v>
      </c>
      <c r="C186">
        <v>-3.3969999999999998</v>
      </c>
      <c r="D186">
        <v>25828.563999999998</v>
      </c>
      <c r="E186" s="18">
        <f t="shared" si="4"/>
        <v>22957.095000000001</v>
      </c>
      <c r="F186" s="18">
        <f t="shared" si="5"/>
        <v>25828.563999999998</v>
      </c>
    </row>
    <row r="187" spans="1:6" x14ac:dyDescent="0.25">
      <c r="A187">
        <v>-3.3029999999999999</v>
      </c>
      <c r="B187">
        <v>23216.719000000001</v>
      </c>
      <c r="C187">
        <v>-3.35</v>
      </c>
      <c r="D187">
        <v>26083.172999999999</v>
      </c>
      <c r="E187" s="18">
        <f t="shared" si="4"/>
        <v>23216.719000000001</v>
      </c>
      <c r="F187" s="18">
        <f t="shared" si="5"/>
        <v>26083.172999999999</v>
      </c>
    </row>
    <row r="188" spans="1:6" x14ac:dyDescent="0.25">
      <c r="A188">
        <v>-3.2559999999999998</v>
      </c>
      <c r="B188">
        <v>23467.937999999998</v>
      </c>
      <c r="C188">
        <v>-3.3029999999999999</v>
      </c>
      <c r="D188">
        <v>26333.772000000001</v>
      </c>
      <c r="E188" s="18">
        <f t="shared" si="4"/>
        <v>23467.937999999998</v>
      </c>
      <c r="F188" s="18">
        <f t="shared" si="5"/>
        <v>26333.772000000001</v>
      </c>
    </row>
    <row r="189" spans="1:6" x14ac:dyDescent="0.25">
      <c r="A189">
        <v>-3.2090000000000001</v>
      </c>
      <c r="B189">
        <v>23749.046999999999</v>
      </c>
      <c r="C189">
        <v>-3.2559999999999998</v>
      </c>
      <c r="D189">
        <v>26643.987000000001</v>
      </c>
      <c r="E189" s="18">
        <f t="shared" si="4"/>
        <v>23749.046999999999</v>
      </c>
      <c r="F189" s="18">
        <f t="shared" si="5"/>
        <v>26643.987000000001</v>
      </c>
    </row>
    <row r="190" spans="1:6" x14ac:dyDescent="0.25">
      <c r="A190">
        <v>-3.1619999999999999</v>
      </c>
      <c r="B190">
        <v>24085.956999999999</v>
      </c>
      <c r="C190">
        <v>-3.2090000000000001</v>
      </c>
      <c r="D190">
        <v>26920.666000000001</v>
      </c>
      <c r="E190" s="18">
        <f t="shared" si="4"/>
        <v>24085.956999999999</v>
      </c>
      <c r="F190" s="18">
        <f t="shared" si="5"/>
        <v>26920.666000000001</v>
      </c>
    </row>
    <row r="191" spans="1:6" x14ac:dyDescent="0.25">
      <c r="A191">
        <v>-3.1150000000000002</v>
      </c>
      <c r="B191">
        <v>24355.835999999999</v>
      </c>
      <c r="C191">
        <v>-3.1619999999999999</v>
      </c>
      <c r="D191">
        <v>27206.893</v>
      </c>
      <c r="E191" s="18">
        <f t="shared" si="4"/>
        <v>24355.835999999999</v>
      </c>
      <c r="F191" s="18">
        <f t="shared" si="5"/>
        <v>27206.893</v>
      </c>
    </row>
    <row r="192" spans="1:6" x14ac:dyDescent="0.25">
      <c r="A192">
        <v>-3.0680000000000001</v>
      </c>
      <c r="B192">
        <v>24557.715</v>
      </c>
      <c r="C192">
        <v>-3.1150000000000002</v>
      </c>
      <c r="D192">
        <v>27480.536</v>
      </c>
      <c r="E192" s="18">
        <f t="shared" si="4"/>
        <v>24557.715</v>
      </c>
      <c r="F192" s="18">
        <f t="shared" si="5"/>
        <v>27480.536</v>
      </c>
    </row>
    <row r="193" spans="1:6" x14ac:dyDescent="0.25">
      <c r="A193">
        <v>-3.02</v>
      </c>
      <c r="B193">
        <v>24784.106</v>
      </c>
      <c r="C193">
        <v>-3.0680000000000001</v>
      </c>
      <c r="D193">
        <v>27758.148000000001</v>
      </c>
      <c r="E193" s="18">
        <f t="shared" si="4"/>
        <v>24784.106</v>
      </c>
      <c r="F193" s="18">
        <f t="shared" si="5"/>
        <v>27758.148000000001</v>
      </c>
    </row>
    <row r="194" spans="1:6" x14ac:dyDescent="0.25">
      <c r="A194">
        <v>-2.9729999999999999</v>
      </c>
      <c r="B194">
        <v>25028.224999999999</v>
      </c>
      <c r="C194">
        <v>-3.02</v>
      </c>
      <c r="D194">
        <v>28010.03</v>
      </c>
      <c r="E194" s="18">
        <f t="shared" ref="E194:E257" si="6">B194*$G$2</f>
        <v>25028.224999999999</v>
      </c>
      <c r="F194" s="18">
        <f t="shared" ref="F194:F257" si="7">D194*$G$2</f>
        <v>28010.03</v>
      </c>
    </row>
    <row r="195" spans="1:6" x14ac:dyDescent="0.25">
      <c r="A195">
        <v>-2.9260000000000002</v>
      </c>
      <c r="B195">
        <v>25299.829000000002</v>
      </c>
      <c r="C195">
        <v>-2.9729999999999999</v>
      </c>
      <c r="D195">
        <v>28257.718000000001</v>
      </c>
      <c r="E195" s="18">
        <f t="shared" si="6"/>
        <v>25299.829000000002</v>
      </c>
      <c r="F195" s="18">
        <f t="shared" si="7"/>
        <v>28257.718000000001</v>
      </c>
    </row>
    <row r="196" spans="1:6" x14ac:dyDescent="0.25">
      <c r="A196">
        <v>-2.879</v>
      </c>
      <c r="B196">
        <v>25546.510999999999</v>
      </c>
      <c r="C196">
        <v>-2.9260000000000002</v>
      </c>
      <c r="D196">
        <v>28533.295999999998</v>
      </c>
      <c r="E196" s="18">
        <f t="shared" si="6"/>
        <v>25546.510999999999</v>
      </c>
      <c r="F196" s="18">
        <f t="shared" si="7"/>
        <v>28533.295999999998</v>
      </c>
    </row>
    <row r="197" spans="1:6" x14ac:dyDescent="0.25">
      <c r="A197">
        <v>-2.8319999999999999</v>
      </c>
      <c r="B197">
        <v>25811.91</v>
      </c>
      <c r="C197">
        <v>-2.879</v>
      </c>
      <c r="D197">
        <v>28812.05</v>
      </c>
      <c r="E197" s="18">
        <f t="shared" si="6"/>
        <v>25811.91</v>
      </c>
      <c r="F197" s="18">
        <f t="shared" si="7"/>
        <v>28812.05</v>
      </c>
    </row>
    <row r="198" spans="1:6" x14ac:dyDescent="0.25">
      <c r="A198">
        <v>-2.7850000000000001</v>
      </c>
      <c r="B198">
        <v>26044.827000000001</v>
      </c>
      <c r="C198">
        <v>-2.8319999999999999</v>
      </c>
      <c r="D198">
        <v>29072.664000000001</v>
      </c>
      <c r="E198" s="18">
        <f t="shared" si="6"/>
        <v>26044.827000000001</v>
      </c>
      <c r="F198" s="18">
        <f t="shared" si="7"/>
        <v>29072.664000000001</v>
      </c>
    </row>
    <row r="199" spans="1:6" x14ac:dyDescent="0.25">
      <c r="A199">
        <v>-2.738</v>
      </c>
      <c r="B199">
        <v>26312.197</v>
      </c>
      <c r="C199">
        <v>-2.7850000000000001</v>
      </c>
      <c r="D199">
        <v>29301.401999999998</v>
      </c>
      <c r="E199" s="18">
        <f t="shared" si="6"/>
        <v>26312.197</v>
      </c>
      <c r="F199" s="18">
        <f t="shared" si="7"/>
        <v>29301.401999999998</v>
      </c>
    </row>
    <row r="200" spans="1:6" x14ac:dyDescent="0.25">
      <c r="A200">
        <v>-2.6909999999999998</v>
      </c>
      <c r="B200">
        <v>26555.659</v>
      </c>
      <c r="C200">
        <v>-2.738</v>
      </c>
      <c r="D200">
        <v>29587.703000000001</v>
      </c>
      <c r="E200" s="18">
        <f t="shared" si="6"/>
        <v>26555.659</v>
      </c>
      <c r="F200" s="18">
        <f t="shared" si="7"/>
        <v>29587.703000000001</v>
      </c>
    </row>
    <row r="201" spans="1:6" x14ac:dyDescent="0.25">
      <c r="A201">
        <v>-2.6429999999999998</v>
      </c>
      <c r="B201">
        <v>26807.082999999999</v>
      </c>
      <c r="C201">
        <v>-2.6909999999999998</v>
      </c>
      <c r="D201">
        <v>29832.175999999999</v>
      </c>
      <c r="E201" s="18">
        <f t="shared" si="6"/>
        <v>26807.082999999999</v>
      </c>
      <c r="F201" s="18">
        <f t="shared" si="7"/>
        <v>29832.175999999999</v>
      </c>
    </row>
    <row r="202" spans="1:6" x14ac:dyDescent="0.25">
      <c r="A202">
        <v>-2.5960000000000001</v>
      </c>
      <c r="B202">
        <v>27068.26</v>
      </c>
      <c r="C202">
        <v>-2.6429999999999998</v>
      </c>
      <c r="D202">
        <v>30086.609</v>
      </c>
      <c r="E202" s="18">
        <f t="shared" si="6"/>
        <v>27068.26</v>
      </c>
      <c r="F202" s="18">
        <f t="shared" si="7"/>
        <v>30086.609</v>
      </c>
    </row>
    <row r="203" spans="1:6" x14ac:dyDescent="0.25">
      <c r="A203">
        <v>-2.5489999999999999</v>
      </c>
      <c r="B203">
        <v>27292.403999999999</v>
      </c>
      <c r="C203">
        <v>-2.5960000000000001</v>
      </c>
      <c r="D203">
        <v>30323.920999999998</v>
      </c>
      <c r="E203" s="18">
        <f t="shared" si="6"/>
        <v>27292.403999999999</v>
      </c>
      <c r="F203" s="18">
        <f t="shared" si="7"/>
        <v>30323.920999999998</v>
      </c>
    </row>
    <row r="204" spans="1:6" x14ac:dyDescent="0.25">
      <c r="A204">
        <v>-2.5019999999999998</v>
      </c>
      <c r="B204">
        <v>27478.335999999999</v>
      </c>
      <c r="C204">
        <v>-2.5489999999999999</v>
      </c>
      <c r="D204">
        <v>30512.269</v>
      </c>
      <c r="E204" s="18">
        <f t="shared" si="6"/>
        <v>27478.335999999999</v>
      </c>
      <c r="F204" s="18">
        <f t="shared" si="7"/>
        <v>30512.269</v>
      </c>
    </row>
    <row r="205" spans="1:6" x14ac:dyDescent="0.25">
      <c r="A205">
        <v>-2.4550000000000001</v>
      </c>
      <c r="B205">
        <v>27703.293000000001</v>
      </c>
      <c r="C205">
        <v>-2.5019999999999998</v>
      </c>
      <c r="D205">
        <v>30696.855</v>
      </c>
      <c r="E205" s="18">
        <f t="shared" si="6"/>
        <v>27703.293000000001</v>
      </c>
      <c r="F205" s="18">
        <f t="shared" si="7"/>
        <v>30696.855</v>
      </c>
    </row>
    <row r="206" spans="1:6" x14ac:dyDescent="0.25">
      <c r="A206">
        <v>-2.4079999999999999</v>
      </c>
      <c r="B206">
        <v>27920.696</v>
      </c>
      <c r="C206">
        <v>-2.4550000000000001</v>
      </c>
      <c r="D206">
        <v>30870.516</v>
      </c>
      <c r="E206" s="18">
        <f t="shared" si="6"/>
        <v>27920.696</v>
      </c>
      <c r="F206" s="18">
        <f t="shared" si="7"/>
        <v>30870.516</v>
      </c>
    </row>
    <row r="207" spans="1:6" x14ac:dyDescent="0.25">
      <c r="A207">
        <v>-2.3610000000000002</v>
      </c>
      <c r="B207">
        <v>28153.433000000001</v>
      </c>
      <c r="C207">
        <v>-2.4079999999999999</v>
      </c>
      <c r="D207">
        <v>31065.695</v>
      </c>
      <c r="E207" s="18">
        <f t="shared" si="6"/>
        <v>28153.433000000001</v>
      </c>
      <c r="F207" s="18">
        <f t="shared" si="7"/>
        <v>31065.695</v>
      </c>
    </row>
    <row r="208" spans="1:6" x14ac:dyDescent="0.25">
      <c r="A208">
        <v>-2.3130000000000002</v>
      </c>
      <c r="B208">
        <v>28423.984</v>
      </c>
      <c r="C208">
        <v>-2.3610000000000002</v>
      </c>
      <c r="D208">
        <v>31202.195</v>
      </c>
      <c r="E208" s="18">
        <f t="shared" si="6"/>
        <v>28423.984</v>
      </c>
      <c r="F208" s="18">
        <f t="shared" si="7"/>
        <v>31202.195</v>
      </c>
    </row>
    <row r="209" spans="1:6" x14ac:dyDescent="0.25">
      <c r="A209">
        <v>-2.266</v>
      </c>
      <c r="B209">
        <v>28715.429</v>
      </c>
      <c r="C209">
        <v>-2.3130000000000002</v>
      </c>
      <c r="D209">
        <v>31384.095000000001</v>
      </c>
      <c r="E209" s="18">
        <f t="shared" si="6"/>
        <v>28715.429</v>
      </c>
      <c r="F209" s="18">
        <f t="shared" si="7"/>
        <v>31384.095000000001</v>
      </c>
    </row>
    <row r="210" spans="1:6" x14ac:dyDescent="0.25">
      <c r="A210">
        <v>-2.2189999999999999</v>
      </c>
      <c r="B210">
        <v>28939.038</v>
      </c>
      <c r="C210">
        <v>-2.266</v>
      </c>
      <c r="D210">
        <v>31541.949000000001</v>
      </c>
      <c r="E210" s="18">
        <f t="shared" si="6"/>
        <v>28939.038</v>
      </c>
      <c r="F210" s="18">
        <f t="shared" si="7"/>
        <v>31541.949000000001</v>
      </c>
    </row>
    <row r="211" spans="1:6" x14ac:dyDescent="0.25">
      <c r="A211">
        <v>-2.1720000000000002</v>
      </c>
      <c r="B211">
        <v>29161.866999999998</v>
      </c>
      <c r="C211">
        <v>-2.2189999999999999</v>
      </c>
      <c r="D211">
        <v>31694.264999999999</v>
      </c>
      <c r="E211" s="18">
        <f t="shared" si="6"/>
        <v>29161.866999999998</v>
      </c>
      <c r="F211" s="18">
        <f t="shared" si="7"/>
        <v>31694.264999999999</v>
      </c>
    </row>
    <row r="212" spans="1:6" x14ac:dyDescent="0.25">
      <c r="A212">
        <v>-2.125</v>
      </c>
      <c r="B212">
        <v>29408.78</v>
      </c>
      <c r="C212">
        <v>-2.1720000000000002</v>
      </c>
      <c r="D212">
        <v>31872.674999999999</v>
      </c>
      <c r="E212" s="18">
        <f t="shared" si="6"/>
        <v>29408.78</v>
      </c>
      <c r="F212" s="18">
        <f t="shared" si="7"/>
        <v>31872.674999999999</v>
      </c>
    </row>
    <row r="213" spans="1:6" x14ac:dyDescent="0.25">
      <c r="A213">
        <v>-2.0779999999999998</v>
      </c>
      <c r="B213">
        <v>29678.776999999998</v>
      </c>
      <c r="C213">
        <v>-2.125</v>
      </c>
      <c r="D213">
        <v>32068.419000000002</v>
      </c>
      <c r="E213" s="18">
        <f t="shared" si="6"/>
        <v>29678.776999999998</v>
      </c>
      <c r="F213" s="18">
        <f t="shared" si="7"/>
        <v>32068.419000000002</v>
      </c>
    </row>
    <row r="214" spans="1:6" x14ac:dyDescent="0.25">
      <c r="A214">
        <v>-2.0299999999999998</v>
      </c>
      <c r="B214">
        <v>29938.046999999999</v>
      </c>
      <c r="C214">
        <v>-2.0779999999999998</v>
      </c>
      <c r="D214">
        <v>32248.68</v>
      </c>
      <c r="E214" s="18">
        <f t="shared" si="6"/>
        <v>29938.046999999999</v>
      </c>
      <c r="F214" s="18">
        <f t="shared" si="7"/>
        <v>32248.68</v>
      </c>
    </row>
    <row r="215" spans="1:6" x14ac:dyDescent="0.25">
      <c r="A215">
        <v>-1.9830000000000001</v>
      </c>
      <c r="B215">
        <v>30160.149000000001</v>
      </c>
      <c r="C215">
        <v>-2.0299999999999998</v>
      </c>
      <c r="D215">
        <v>32443.49</v>
      </c>
      <c r="E215" s="18">
        <f t="shared" si="6"/>
        <v>30160.149000000001</v>
      </c>
      <c r="F215" s="18">
        <f t="shared" si="7"/>
        <v>32443.49</v>
      </c>
    </row>
    <row r="216" spans="1:6" x14ac:dyDescent="0.25">
      <c r="A216">
        <v>-1.9359999999999999</v>
      </c>
      <c r="B216">
        <v>30358.215</v>
      </c>
      <c r="C216">
        <v>-1.9830000000000001</v>
      </c>
      <c r="D216">
        <v>32607.909</v>
      </c>
      <c r="E216" s="18">
        <f t="shared" si="6"/>
        <v>30358.215</v>
      </c>
      <c r="F216" s="18">
        <f t="shared" si="7"/>
        <v>32607.909</v>
      </c>
    </row>
    <row r="217" spans="1:6" x14ac:dyDescent="0.25">
      <c r="A217">
        <v>-1.889</v>
      </c>
      <c r="B217">
        <v>30562.473999999998</v>
      </c>
      <c r="C217">
        <v>-1.9359999999999999</v>
      </c>
      <c r="D217">
        <v>32770.775999999998</v>
      </c>
      <c r="E217" s="18">
        <f t="shared" si="6"/>
        <v>30562.473999999998</v>
      </c>
      <c r="F217" s="18">
        <f t="shared" si="7"/>
        <v>32770.775999999998</v>
      </c>
    </row>
    <row r="218" spans="1:6" x14ac:dyDescent="0.25">
      <c r="A218">
        <v>-1.8420000000000001</v>
      </c>
      <c r="B218">
        <v>30828.187999999998</v>
      </c>
      <c r="C218">
        <v>-1.889</v>
      </c>
      <c r="D218">
        <v>32903.462</v>
      </c>
      <c r="E218" s="18">
        <f t="shared" si="6"/>
        <v>30828.187999999998</v>
      </c>
      <c r="F218" s="18">
        <f t="shared" si="7"/>
        <v>32903.462</v>
      </c>
    </row>
    <row r="219" spans="1:6" x14ac:dyDescent="0.25">
      <c r="A219">
        <v>-1.794</v>
      </c>
      <c r="B219">
        <v>31092.133000000002</v>
      </c>
      <c r="C219">
        <v>-1.8420000000000001</v>
      </c>
      <c r="D219">
        <v>33069.192999999999</v>
      </c>
      <c r="E219" s="18">
        <f t="shared" si="6"/>
        <v>31092.133000000002</v>
      </c>
      <c r="F219" s="18">
        <f t="shared" si="7"/>
        <v>33069.192999999999</v>
      </c>
    </row>
    <row r="220" spans="1:6" x14ac:dyDescent="0.25">
      <c r="A220">
        <v>-1.7470000000000001</v>
      </c>
      <c r="B220">
        <v>31403.804</v>
      </c>
      <c r="C220">
        <v>-1.794</v>
      </c>
      <c r="D220">
        <v>33235.760000000002</v>
      </c>
      <c r="E220" s="18">
        <f t="shared" si="6"/>
        <v>31403.804</v>
      </c>
      <c r="F220" s="18">
        <f t="shared" si="7"/>
        <v>33235.760000000002</v>
      </c>
    </row>
    <row r="221" spans="1:6" x14ac:dyDescent="0.25">
      <c r="A221">
        <v>-1.7</v>
      </c>
      <c r="B221">
        <v>31677.728999999999</v>
      </c>
      <c r="C221">
        <v>-1.7470000000000001</v>
      </c>
      <c r="D221">
        <v>33410.120999999999</v>
      </c>
      <c r="E221" s="18">
        <f t="shared" si="6"/>
        <v>31677.728999999999</v>
      </c>
      <c r="F221" s="18">
        <f t="shared" si="7"/>
        <v>33410.120999999999</v>
      </c>
    </row>
    <row r="222" spans="1:6" x14ac:dyDescent="0.25">
      <c r="A222">
        <v>-1.653</v>
      </c>
      <c r="B222">
        <v>31955.057000000001</v>
      </c>
      <c r="C222">
        <v>-1.7</v>
      </c>
      <c r="D222">
        <v>33524.5</v>
      </c>
      <c r="E222" s="18">
        <f t="shared" si="6"/>
        <v>31955.057000000001</v>
      </c>
      <c r="F222" s="18">
        <f t="shared" si="7"/>
        <v>33524.5</v>
      </c>
    </row>
    <row r="223" spans="1:6" x14ac:dyDescent="0.25">
      <c r="A223">
        <v>-1.6060000000000001</v>
      </c>
      <c r="B223">
        <v>32154.909</v>
      </c>
      <c r="C223">
        <v>-1.653</v>
      </c>
      <c r="D223">
        <v>33667.548999999999</v>
      </c>
      <c r="E223" s="18">
        <f t="shared" si="6"/>
        <v>32154.909</v>
      </c>
      <c r="F223" s="18">
        <f t="shared" si="7"/>
        <v>33667.548999999999</v>
      </c>
    </row>
    <row r="224" spans="1:6" x14ac:dyDescent="0.25">
      <c r="A224">
        <v>-1.5580000000000001</v>
      </c>
      <c r="B224">
        <v>32364.536</v>
      </c>
      <c r="C224">
        <v>-1.6060000000000001</v>
      </c>
      <c r="D224">
        <v>33805.875999999997</v>
      </c>
      <c r="E224" s="18">
        <f t="shared" si="6"/>
        <v>32364.536</v>
      </c>
      <c r="F224" s="18">
        <f t="shared" si="7"/>
        <v>33805.875999999997</v>
      </c>
    </row>
    <row r="225" spans="1:6" x14ac:dyDescent="0.25">
      <c r="A225">
        <v>-1.5109999999999999</v>
      </c>
      <c r="B225">
        <v>32556.316999999999</v>
      </c>
      <c r="C225">
        <v>-1.5580000000000001</v>
      </c>
      <c r="D225">
        <v>33924.978999999999</v>
      </c>
      <c r="E225" s="18">
        <f t="shared" si="6"/>
        <v>32556.316999999999</v>
      </c>
      <c r="F225" s="18">
        <f t="shared" si="7"/>
        <v>33924.978999999999</v>
      </c>
    </row>
    <row r="226" spans="1:6" x14ac:dyDescent="0.25">
      <c r="A226">
        <v>-1.464</v>
      </c>
      <c r="B226">
        <v>32755.491000000002</v>
      </c>
      <c r="C226">
        <v>-1.5109999999999999</v>
      </c>
      <c r="D226">
        <v>33994.659</v>
      </c>
      <c r="E226" s="18">
        <f t="shared" si="6"/>
        <v>32755.491000000002</v>
      </c>
      <c r="F226" s="18">
        <f t="shared" si="7"/>
        <v>33994.659</v>
      </c>
    </row>
    <row r="227" spans="1:6" x14ac:dyDescent="0.25">
      <c r="A227">
        <v>-1.417</v>
      </c>
      <c r="B227">
        <v>32966.428</v>
      </c>
      <c r="C227">
        <v>-1.464</v>
      </c>
      <c r="D227">
        <v>34088.637999999999</v>
      </c>
      <c r="E227" s="18">
        <f t="shared" si="6"/>
        <v>32966.428</v>
      </c>
      <c r="F227" s="18">
        <f t="shared" si="7"/>
        <v>34088.637999999999</v>
      </c>
    </row>
    <row r="228" spans="1:6" x14ac:dyDescent="0.25">
      <c r="A228">
        <v>-1.37</v>
      </c>
      <c r="B228">
        <v>33172.042000000001</v>
      </c>
      <c r="C228">
        <v>-1.417</v>
      </c>
      <c r="D228">
        <v>34133.603999999999</v>
      </c>
      <c r="E228" s="18">
        <f t="shared" si="6"/>
        <v>33172.042000000001</v>
      </c>
      <c r="F228" s="18">
        <f t="shared" si="7"/>
        <v>34133.603999999999</v>
      </c>
    </row>
    <row r="229" spans="1:6" x14ac:dyDescent="0.25">
      <c r="A229">
        <v>-1.3220000000000001</v>
      </c>
      <c r="B229">
        <v>33380.678</v>
      </c>
      <c r="C229">
        <v>-1.37</v>
      </c>
      <c r="D229">
        <v>34167.707000000002</v>
      </c>
      <c r="E229" s="18">
        <f t="shared" si="6"/>
        <v>33380.678</v>
      </c>
      <c r="F229" s="18">
        <f t="shared" si="7"/>
        <v>34167.707000000002</v>
      </c>
    </row>
    <row r="230" spans="1:6" x14ac:dyDescent="0.25">
      <c r="A230">
        <v>-1.2749999999999999</v>
      </c>
      <c r="B230">
        <v>33601.873</v>
      </c>
      <c r="C230">
        <v>-1.3220000000000001</v>
      </c>
      <c r="D230">
        <v>34245.379000000001</v>
      </c>
      <c r="E230" s="18">
        <f t="shared" si="6"/>
        <v>33601.873</v>
      </c>
      <c r="F230" s="18">
        <f t="shared" si="7"/>
        <v>34245.379000000001</v>
      </c>
    </row>
    <row r="231" spans="1:6" x14ac:dyDescent="0.25">
      <c r="A231">
        <v>-1.228</v>
      </c>
      <c r="B231">
        <v>33769.483999999997</v>
      </c>
      <c r="C231">
        <v>-1.2749999999999999</v>
      </c>
      <c r="D231">
        <v>34395.811999999998</v>
      </c>
      <c r="E231" s="18">
        <f t="shared" si="6"/>
        <v>33769.483999999997</v>
      </c>
      <c r="F231" s="18">
        <f t="shared" si="7"/>
        <v>34395.811999999998</v>
      </c>
    </row>
    <row r="232" spans="1:6" x14ac:dyDescent="0.25">
      <c r="A232">
        <v>-1.181</v>
      </c>
      <c r="B232">
        <v>33925.03</v>
      </c>
      <c r="C232">
        <v>-1.228</v>
      </c>
      <c r="D232">
        <v>34574.9</v>
      </c>
      <c r="E232" s="18">
        <f t="shared" si="6"/>
        <v>33925.03</v>
      </c>
      <c r="F232" s="18">
        <f t="shared" si="7"/>
        <v>34574.9</v>
      </c>
    </row>
    <row r="233" spans="1:6" x14ac:dyDescent="0.25">
      <c r="A233">
        <v>-1.1339999999999999</v>
      </c>
      <c r="B233">
        <v>34081.423999999999</v>
      </c>
      <c r="C233">
        <v>-1.181</v>
      </c>
      <c r="D233">
        <v>34715.508000000002</v>
      </c>
      <c r="E233" s="18">
        <f t="shared" si="6"/>
        <v>34081.423999999999</v>
      </c>
      <c r="F233" s="18">
        <f t="shared" si="7"/>
        <v>34715.508000000002</v>
      </c>
    </row>
    <row r="234" spans="1:6" x14ac:dyDescent="0.25">
      <c r="A234">
        <v>-1.0860000000000001</v>
      </c>
      <c r="B234">
        <v>34212.053999999996</v>
      </c>
      <c r="C234">
        <v>-1.1339999999999999</v>
      </c>
      <c r="D234">
        <v>34844.654000000002</v>
      </c>
      <c r="E234" s="18">
        <f t="shared" si="6"/>
        <v>34212.053999999996</v>
      </c>
      <c r="F234" s="18">
        <f t="shared" si="7"/>
        <v>34844.654000000002</v>
      </c>
    </row>
    <row r="235" spans="1:6" x14ac:dyDescent="0.25">
      <c r="A235">
        <v>-1.0389999999999999</v>
      </c>
      <c r="B235">
        <v>34302.826999999997</v>
      </c>
      <c r="C235">
        <v>-1.0860000000000001</v>
      </c>
      <c r="D235">
        <v>34897.201000000001</v>
      </c>
      <c r="E235" s="18">
        <f t="shared" si="6"/>
        <v>34302.826999999997</v>
      </c>
      <c r="F235" s="18">
        <f t="shared" si="7"/>
        <v>34897.201000000001</v>
      </c>
    </row>
    <row r="236" spans="1:6" x14ac:dyDescent="0.25">
      <c r="A236">
        <v>-0.99199999999999999</v>
      </c>
      <c r="B236">
        <v>34406.567999999999</v>
      </c>
      <c r="C236">
        <v>-1.0389999999999999</v>
      </c>
      <c r="D236">
        <v>35004.423999999999</v>
      </c>
      <c r="E236" s="18">
        <f t="shared" si="6"/>
        <v>34406.567999999999</v>
      </c>
      <c r="F236" s="18">
        <f t="shared" si="7"/>
        <v>35004.423999999999</v>
      </c>
    </row>
    <row r="237" spans="1:6" x14ac:dyDescent="0.25">
      <c r="A237">
        <v>-0.94499999999999995</v>
      </c>
      <c r="B237">
        <v>34528.838000000003</v>
      </c>
      <c r="C237">
        <v>-0.99199999999999999</v>
      </c>
      <c r="D237">
        <v>35041.811000000002</v>
      </c>
      <c r="E237" s="18">
        <f t="shared" si="6"/>
        <v>34528.838000000003</v>
      </c>
      <c r="F237" s="18">
        <f t="shared" si="7"/>
        <v>35041.811000000002</v>
      </c>
    </row>
    <row r="238" spans="1:6" x14ac:dyDescent="0.25">
      <c r="A238">
        <v>-0.89700000000000002</v>
      </c>
      <c r="B238">
        <v>34637.466999999997</v>
      </c>
      <c r="C238">
        <v>-0.94499999999999995</v>
      </c>
      <c r="D238">
        <v>35170.607000000004</v>
      </c>
      <c r="E238" s="18">
        <f t="shared" si="6"/>
        <v>34637.466999999997</v>
      </c>
      <c r="F238" s="18">
        <f t="shared" si="7"/>
        <v>35170.607000000004</v>
      </c>
    </row>
    <row r="239" spans="1:6" x14ac:dyDescent="0.25">
      <c r="A239">
        <v>-0.85</v>
      </c>
      <c r="B239">
        <v>34804.928999999996</v>
      </c>
      <c r="C239">
        <v>-0.89700000000000002</v>
      </c>
      <c r="D239">
        <v>35243.866999999998</v>
      </c>
      <c r="E239" s="18">
        <f t="shared" si="6"/>
        <v>34804.928999999996</v>
      </c>
      <c r="F239" s="18">
        <f t="shared" si="7"/>
        <v>35243.866999999998</v>
      </c>
    </row>
    <row r="240" spans="1:6" x14ac:dyDescent="0.25">
      <c r="A240">
        <v>-0.80300000000000005</v>
      </c>
      <c r="B240">
        <v>35009.578999999998</v>
      </c>
      <c r="C240">
        <v>-0.85</v>
      </c>
      <c r="D240">
        <v>35395.620999999999</v>
      </c>
      <c r="E240" s="18">
        <f t="shared" si="6"/>
        <v>35009.578999999998</v>
      </c>
      <c r="F240" s="18">
        <f t="shared" si="7"/>
        <v>35395.620999999999</v>
      </c>
    </row>
    <row r="241" spans="1:6" x14ac:dyDescent="0.25">
      <c r="A241">
        <v>-0.75600000000000001</v>
      </c>
      <c r="B241">
        <v>35181.525999999998</v>
      </c>
      <c r="C241">
        <v>-0.80300000000000005</v>
      </c>
      <c r="D241">
        <v>35454.517</v>
      </c>
      <c r="E241" s="18">
        <f t="shared" si="6"/>
        <v>35181.525999999998</v>
      </c>
      <c r="F241" s="18">
        <f t="shared" si="7"/>
        <v>35454.517</v>
      </c>
    </row>
    <row r="242" spans="1:6" x14ac:dyDescent="0.25">
      <c r="A242">
        <v>-0.70899999999999996</v>
      </c>
      <c r="B242">
        <v>35297.745999999999</v>
      </c>
      <c r="C242">
        <v>-0.75600000000000001</v>
      </c>
      <c r="D242">
        <v>35539.290999999997</v>
      </c>
      <c r="E242" s="18">
        <f t="shared" si="6"/>
        <v>35297.745999999999</v>
      </c>
      <c r="F242" s="18">
        <f t="shared" si="7"/>
        <v>35539.290999999997</v>
      </c>
    </row>
    <row r="243" spans="1:6" x14ac:dyDescent="0.25">
      <c r="A243">
        <v>-0.66100000000000003</v>
      </c>
      <c r="B243">
        <v>35407.281999999999</v>
      </c>
      <c r="C243">
        <v>-0.70899999999999996</v>
      </c>
      <c r="D243">
        <v>35590.184000000001</v>
      </c>
      <c r="E243" s="18">
        <f t="shared" si="6"/>
        <v>35407.281999999999</v>
      </c>
      <c r="F243" s="18">
        <f t="shared" si="7"/>
        <v>35590.184000000001</v>
      </c>
    </row>
    <row r="244" spans="1:6" x14ac:dyDescent="0.25">
      <c r="A244">
        <v>-0.61399999999999999</v>
      </c>
      <c r="B244">
        <v>35490.281000000003</v>
      </c>
      <c r="C244">
        <v>-0.66100000000000003</v>
      </c>
      <c r="D244">
        <v>35696.137000000002</v>
      </c>
      <c r="E244" s="18">
        <f t="shared" si="6"/>
        <v>35490.281000000003</v>
      </c>
      <c r="F244" s="18">
        <f t="shared" si="7"/>
        <v>35696.137000000002</v>
      </c>
    </row>
    <row r="245" spans="1:6" x14ac:dyDescent="0.25">
      <c r="A245">
        <v>-0.56699999999999995</v>
      </c>
      <c r="B245">
        <v>35582.480000000003</v>
      </c>
      <c r="C245">
        <v>-0.61399999999999999</v>
      </c>
      <c r="D245">
        <v>35716.991999999998</v>
      </c>
      <c r="E245" s="18">
        <f t="shared" si="6"/>
        <v>35582.480000000003</v>
      </c>
      <c r="F245" s="18">
        <f t="shared" si="7"/>
        <v>35716.991999999998</v>
      </c>
    </row>
    <row r="246" spans="1:6" x14ac:dyDescent="0.25">
      <c r="A246">
        <v>-0.52</v>
      </c>
      <c r="B246">
        <v>35601.298999999999</v>
      </c>
      <c r="C246">
        <v>-0.56699999999999995</v>
      </c>
      <c r="D246">
        <v>35699.207000000002</v>
      </c>
      <c r="E246" s="18">
        <f t="shared" si="6"/>
        <v>35601.298999999999</v>
      </c>
      <c r="F246" s="18">
        <f t="shared" si="7"/>
        <v>35699.207000000002</v>
      </c>
    </row>
    <row r="247" spans="1:6" x14ac:dyDescent="0.25">
      <c r="A247">
        <v>-0.47199999999999998</v>
      </c>
      <c r="B247">
        <v>35617.211000000003</v>
      </c>
      <c r="C247">
        <v>-0.52</v>
      </c>
      <c r="D247">
        <v>35696.781999999999</v>
      </c>
      <c r="E247" s="18">
        <f t="shared" si="6"/>
        <v>35617.211000000003</v>
      </c>
      <c r="F247" s="18">
        <f t="shared" si="7"/>
        <v>35696.781999999999</v>
      </c>
    </row>
    <row r="248" spans="1:6" x14ac:dyDescent="0.25">
      <c r="A248">
        <v>-0.42499999999999999</v>
      </c>
      <c r="B248">
        <v>35677.858</v>
      </c>
      <c r="C248">
        <v>-0.47199999999999998</v>
      </c>
      <c r="D248">
        <v>35751.203000000001</v>
      </c>
      <c r="E248" s="18">
        <f t="shared" si="6"/>
        <v>35677.858</v>
      </c>
      <c r="F248" s="18">
        <f t="shared" si="7"/>
        <v>35751.203000000001</v>
      </c>
    </row>
    <row r="249" spans="1:6" x14ac:dyDescent="0.25">
      <c r="A249">
        <v>-0.378</v>
      </c>
      <c r="B249">
        <v>35815.593999999997</v>
      </c>
      <c r="C249">
        <v>-0.42499999999999999</v>
      </c>
      <c r="D249">
        <v>35751.106</v>
      </c>
      <c r="E249" s="18">
        <f t="shared" si="6"/>
        <v>35815.593999999997</v>
      </c>
      <c r="F249" s="18">
        <f t="shared" si="7"/>
        <v>35751.106</v>
      </c>
    </row>
    <row r="250" spans="1:6" x14ac:dyDescent="0.25">
      <c r="A250">
        <v>-0.33100000000000002</v>
      </c>
      <c r="B250">
        <v>35922.432999999997</v>
      </c>
      <c r="C250">
        <v>-0.378</v>
      </c>
      <c r="D250">
        <v>35775.298999999999</v>
      </c>
      <c r="E250" s="18">
        <f t="shared" si="6"/>
        <v>35922.432999999997</v>
      </c>
      <c r="F250" s="18">
        <f t="shared" si="7"/>
        <v>35775.298999999999</v>
      </c>
    </row>
    <row r="251" spans="1:6" x14ac:dyDescent="0.25">
      <c r="A251">
        <v>-0.28299999999999997</v>
      </c>
      <c r="B251">
        <v>35987.658000000003</v>
      </c>
      <c r="C251">
        <v>-0.33100000000000002</v>
      </c>
      <c r="D251">
        <v>35844.224999999999</v>
      </c>
      <c r="E251" s="18">
        <f t="shared" si="6"/>
        <v>35987.658000000003</v>
      </c>
      <c r="F251" s="18">
        <f t="shared" si="7"/>
        <v>35844.224999999999</v>
      </c>
    </row>
    <row r="252" spans="1:6" x14ac:dyDescent="0.25">
      <c r="A252">
        <v>-0.23599999999999999</v>
      </c>
      <c r="B252">
        <v>35988.247000000003</v>
      </c>
      <c r="C252">
        <v>-0.28299999999999997</v>
      </c>
      <c r="D252">
        <v>35921.955999999998</v>
      </c>
      <c r="E252" s="18">
        <f t="shared" si="6"/>
        <v>35988.247000000003</v>
      </c>
      <c r="F252" s="18">
        <f t="shared" si="7"/>
        <v>35921.955999999998</v>
      </c>
    </row>
    <row r="253" spans="1:6" x14ac:dyDescent="0.25">
      <c r="A253">
        <v>-0.189</v>
      </c>
      <c r="B253">
        <v>36001.811000000002</v>
      </c>
      <c r="C253">
        <v>-0.23599999999999999</v>
      </c>
      <c r="D253">
        <v>36047.396999999997</v>
      </c>
      <c r="E253" s="18">
        <f t="shared" si="6"/>
        <v>36001.811000000002</v>
      </c>
      <c r="F253" s="18">
        <f t="shared" si="7"/>
        <v>36047.396999999997</v>
      </c>
    </row>
    <row r="254" spans="1:6" x14ac:dyDescent="0.25">
      <c r="A254">
        <v>-0.14199999999999999</v>
      </c>
      <c r="B254">
        <v>36061.497000000003</v>
      </c>
      <c r="C254">
        <v>-0.189</v>
      </c>
      <c r="D254">
        <v>36181.841</v>
      </c>
      <c r="E254" s="18">
        <f t="shared" si="6"/>
        <v>36061.497000000003</v>
      </c>
      <c r="F254" s="18">
        <f t="shared" si="7"/>
        <v>36181.841</v>
      </c>
    </row>
    <row r="255" spans="1:6" x14ac:dyDescent="0.25">
      <c r="A255">
        <v>-9.4E-2</v>
      </c>
      <c r="B255">
        <v>36090.887999999999</v>
      </c>
      <c r="C255">
        <v>-0.14199999999999999</v>
      </c>
      <c r="D255">
        <v>36259.190999999999</v>
      </c>
      <c r="E255" s="18">
        <f t="shared" si="6"/>
        <v>36090.887999999999</v>
      </c>
      <c r="F255" s="18">
        <f t="shared" si="7"/>
        <v>36259.190999999999</v>
      </c>
    </row>
    <row r="256" spans="1:6" x14ac:dyDescent="0.25">
      <c r="A256">
        <v>-4.7E-2</v>
      </c>
      <c r="B256">
        <v>36163.622000000003</v>
      </c>
      <c r="C256">
        <v>-9.4E-2</v>
      </c>
      <c r="D256">
        <v>36250.074000000001</v>
      </c>
      <c r="E256" s="18">
        <f t="shared" si="6"/>
        <v>36163.622000000003</v>
      </c>
      <c r="F256" s="18">
        <f t="shared" si="7"/>
        <v>36250.074000000001</v>
      </c>
    </row>
    <row r="257" spans="1:6" x14ac:dyDescent="0.25">
      <c r="A257">
        <v>0</v>
      </c>
      <c r="B257">
        <v>36166.364000000001</v>
      </c>
      <c r="C257">
        <v>-4.7E-2</v>
      </c>
      <c r="D257">
        <v>36198.754000000001</v>
      </c>
      <c r="E257" s="18">
        <f t="shared" si="6"/>
        <v>36166.364000000001</v>
      </c>
      <c r="F257" s="18">
        <f t="shared" si="7"/>
        <v>36198.754000000001</v>
      </c>
    </row>
    <row r="258" spans="1:6" x14ac:dyDescent="0.25">
      <c r="A258">
        <v>4.7E-2</v>
      </c>
      <c r="B258">
        <v>36175.133999999998</v>
      </c>
      <c r="C258">
        <v>0</v>
      </c>
      <c r="D258">
        <v>36166.364000000001</v>
      </c>
      <c r="E258" s="18">
        <f t="shared" ref="E258:E321" si="8">B258*$G$2</f>
        <v>36175.133999999998</v>
      </c>
      <c r="F258" s="18">
        <f t="shared" ref="F258:F321" si="9">D258*$G$2</f>
        <v>36166.364000000001</v>
      </c>
    </row>
    <row r="259" spans="1:6" x14ac:dyDescent="0.25">
      <c r="A259">
        <v>9.4E-2</v>
      </c>
      <c r="B259">
        <v>36223.08</v>
      </c>
      <c r="C259">
        <v>4.7E-2</v>
      </c>
      <c r="D259">
        <v>36139.605000000003</v>
      </c>
      <c r="E259" s="18">
        <f t="shared" si="8"/>
        <v>36223.08</v>
      </c>
      <c r="F259" s="18">
        <f t="shared" si="9"/>
        <v>36139.605000000003</v>
      </c>
    </row>
    <row r="260" spans="1:6" x14ac:dyDescent="0.25">
      <c r="A260">
        <v>0.14199999999999999</v>
      </c>
      <c r="B260">
        <v>36306.034</v>
      </c>
      <c r="C260">
        <v>9.4E-2</v>
      </c>
      <c r="D260">
        <v>36110.141000000003</v>
      </c>
      <c r="E260" s="18">
        <f t="shared" si="8"/>
        <v>36306.034</v>
      </c>
      <c r="F260" s="18">
        <f t="shared" si="9"/>
        <v>36110.141000000003</v>
      </c>
    </row>
    <row r="261" spans="1:6" x14ac:dyDescent="0.25">
      <c r="A261">
        <v>0.189</v>
      </c>
      <c r="B261">
        <v>36302.125</v>
      </c>
      <c r="C261">
        <v>0.14199999999999999</v>
      </c>
      <c r="D261">
        <v>36130.372000000003</v>
      </c>
      <c r="E261" s="18">
        <f t="shared" si="8"/>
        <v>36302.125</v>
      </c>
      <c r="F261" s="18">
        <f t="shared" si="9"/>
        <v>36130.372000000003</v>
      </c>
    </row>
    <row r="262" spans="1:6" x14ac:dyDescent="0.25">
      <c r="A262">
        <v>0.23599999999999999</v>
      </c>
      <c r="B262">
        <v>36338.385000000002</v>
      </c>
      <c r="C262">
        <v>0.189</v>
      </c>
      <c r="D262">
        <v>36147.105000000003</v>
      </c>
      <c r="E262" s="18">
        <f t="shared" si="8"/>
        <v>36338.385000000002</v>
      </c>
      <c r="F262" s="18">
        <f t="shared" si="9"/>
        <v>36147.105000000003</v>
      </c>
    </row>
    <row r="263" spans="1:6" x14ac:dyDescent="0.25">
      <c r="A263">
        <v>0.28299999999999997</v>
      </c>
      <c r="B263">
        <v>36336.014000000003</v>
      </c>
      <c r="C263">
        <v>0.23599999999999999</v>
      </c>
      <c r="D263">
        <v>36221.870999999999</v>
      </c>
      <c r="E263" s="18">
        <f t="shared" si="8"/>
        <v>36336.014000000003</v>
      </c>
      <c r="F263" s="18">
        <f t="shared" si="9"/>
        <v>36221.870999999999</v>
      </c>
    </row>
    <row r="264" spans="1:6" x14ac:dyDescent="0.25">
      <c r="A264">
        <v>0.33100000000000002</v>
      </c>
      <c r="B264">
        <v>36350.786999999997</v>
      </c>
      <c r="C264">
        <v>0.28299999999999997</v>
      </c>
      <c r="D264">
        <v>36270.510999999999</v>
      </c>
      <c r="E264" s="18">
        <f t="shared" si="8"/>
        <v>36350.786999999997</v>
      </c>
      <c r="F264" s="18">
        <f t="shared" si="9"/>
        <v>36270.510999999999</v>
      </c>
    </row>
    <row r="265" spans="1:6" x14ac:dyDescent="0.25">
      <c r="A265">
        <v>0.378</v>
      </c>
      <c r="B265">
        <v>36387.47</v>
      </c>
      <c r="C265">
        <v>0.33100000000000002</v>
      </c>
      <c r="D265">
        <v>36298.781000000003</v>
      </c>
      <c r="E265" s="18">
        <f t="shared" si="8"/>
        <v>36387.47</v>
      </c>
      <c r="F265" s="18">
        <f t="shared" si="9"/>
        <v>36298.781000000003</v>
      </c>
    </row>
    <row r="266" spans="1:6" x14ac:dyDescent="0.25">
      <c r="A266">
        <v>0.42499999999999999</v>
      </c>
      <c r="B266">
        <v>36482.985000000001</v>
      </c>
      <c r="C266">
        <v>0.378</v>
      </c>
      <c r="D266">
        <v>36289.213000000003</v>
      </c>
      <c r="E266" s="18">
        <f t="shared" si="8"/>
        <v>36482.985000000001</v>
      </c>
      <c r="F266" s="18">
        <f t="shared" si="9"/>
        <v>36289.213000000003</v>
      </c>
    </row>
    <row r="267" spans="1:6" x14ac:dyDescent="0.25">
      <c r="A267">
        <v>0.47199999999999998</v>
      </c>
      <c r="B267">
        <v>36564.087</v>
      </c>
      <c r="C267">
        <v>0.42499999999999999</v>
      </c>
      <c r="D267">
        <v>36211.036</v>
      </c>
      <c r="E267" s="18">
        <f t="shared" si="8"/>
        <v>36564.087</v>
      </c>
      <c r="F267" s="18">
        <f t="shared" si="9"/>
        <v>36211.036</v>
      </c>
    </row>
    <row r="268" spans="1:6" x14ac:dyDescent="0.25">
      <c r="A268">
        <v>0.52</v>
      </c>
      <c r="B268">
        <v>36651.618999999999</v>
      </c>
      <c r="C268">
        <v>0.47199999999999998</v>
      </c>
      <c r="D268">
        <v>36166.080999999998</v>
      </c>
      <c r="E268" s="18">
        <f t="shared" si="8"/>
        <v>36651.618999999999</v>
      </c>
      <c r="F268" s="18">
        <f t="shared" si="9"/>
        <v>36166.080999999998</v>
      </c>
    </row>
    <row r="269" spans="1:6" x14ac:dyDescent="0.25">
      <c r="A269">
        <v>0.56699999999999995</v>
      </c>
      <c r="B269">
        <v>36699.525999999998</v>
      </c>
      <c r="C269">
        <v>0.52</v>
      </c>
      <c r="D269">
        <v>36149.387000000002</v>
      </c>
      <c r="E269" s="18">
        <f t="shared" si="8"/>
        <v>36699.525999999998</v>
      </c>
      <c r="F269" s="18">
        <f t="shared" si="9"/>
        <v>36149.387000000002</v>
      </c>
    </row>
    <row r="270" spans="1:6" x14ac:dyDescent="0.25">
      <c r="A270">
        <v>0.61399999999999999</v>
      </c>
      <c r="B270">
        <v>36709.394999999997</v>
      </c>
      <c r="C270">
        <v>0.56699999999999995</v>
      </c>
      <c r="D270">
        <v>36234.802000000003</v>
      </c>
      <c r="E270" s="18">
        <f t="shared" si="8"/>
        <v>36709.394999999997</v>
      </c>
      <c r="F270" s="18">
        <f t="shared" si="9"/>
        <v>36234.802000000003</v>
      </c>
    </row>
    <row r="271" spans="1:6" x14ac:dyDescent="0.25">
      <c r="A271">
        <v>0.66100000000000003</v>
      </c>
      <c r="B271">
        <v>36713.78</v>
      </c>
      <c r="C271">
        <v>0.61399999999999999</v>
      </c>
      <c r="D271">
        <v>36230.563999999998</v>
      </c>
      <c r="E271" s="18">
        <f t="shared" si="8"/>
        <v>36713.78</v>
      </c>
      <c r="F271" s="18">
        <f t="shared" si="9"/>
        <v>36230.563999999998</v>
      </c>
    </row>
    <row r="272" spans="1:6" x14ac:dyDescent="0.25">
      <c r="A272">
        <v>0.70899999999999996</v>
      </c>
      <c r="B272">
        <v>36707.718999999997</v>
      </c>
      <c r="C272">
        <v>0.66100000000000003</v>
      </c>
      <c r="D272">
        <v>36222.428999999996</v>
      </c>
      <c r="E272" s="18">
        <f t="shared" si="8"/>
        <v>36707.718999999997</v>
      </c>
      <c r="F272" s="18">
        <f t="shared" si="9"/>
        <v>36222.428999999996</v>
      </c>
    </row>
    <row r="273" spans="1:6" x14ac:dyDescent="0.25">
      <c r="A273">
        <v>0.75600000000000001</v>
      </c>
      <c r="B273">
        <v>36703.517999999996</v>
      </c>
      <c r="C273">
        <v>0.70899999999999996</v>
      </c>
      <c r="D273">
        <v>36206.625</v>
      </c>
      <c r="E273" s="18">
        <f t="shared" si="8"/>
        <v>36703.517999999996</v>
      </c>
      <c r="F273" s="18">
        <f t="shared" si="9"/>
        <v>36206.625</v>
      </c>
    </row>
    <row r="274" spans="1:6" x14ac:dyDescent="0.25">
      <c r="A274">
        <v>0.80300000000000005</v>
      </c>
      <c r="B274">
        <v>36678.942000000003</v>
      </c>
      <c r="C274">
        <v>0.75600000000000001</v>
      </c>
      <c r="D274">
        <v>36218.290999999997</v>
      </c>
      <c r="E274" s="18">
        <f t="shared" si="8"/>
        <v>36678.942000000003</v>
      </c>
      <c r="F274" s="18">
        <f t="shared" si="9"/>
        <v>36218.290999999997</v>
      </c>
    </row>
    <row r="275" spans="1:6" x14ac:dyDescent="0.25">
      <c r="A275">
        <v>0.85</v>
      </c>
      <c r="B275">
        <v>36686.406000000003</v>
      </c>
      <c r="C275">
        <v>0.80300000000000005</v>
      </c>
      <c r="D275">
        <v>36125.002</v>
      </c>
      <c r="E275" s="18">
        <f t="shared" si="8"/>
        <v>36686.406000000003</v>
      </c>
      <c r="F275" s="18">
        <f t="shared" si="9"/>
        <v>36125.002</v>
      </c>
    </row>
    <row r="276" spans="1:6" x14ac:dyDescent="0.25">
      <c r="A276">
        <v>0.89700000000000002</v>
      </c>
      <c r="B276">
        <v>36701.290999999997</v>
      </c>
      <c r="C276">
        <v>0.85</v>
      </c>
      <c r="D276">
        <v>36034.362000000001</v>
      </c>
      <c r="E276" s="18">
        <f t="shared" si="8"/>
        <v>36701.290999999997</v>
      </c>
      <c r="F276" s="18">
        <f t="shared" si="9"/>
        <v>36034.362000000001</v>
      </c>
    </row>
    <row r="277" spans="1:6" x14ac:dyDescent="0.25">
      <c r="A277">
        <v>0.94499999999999995</v>
      </c>
      <c r="B277">
        <v>36723.004000000001</v>
      </c>
      <c r="C277">
        <v>0.89700000000000002</v>
      </c>
      <c r="D277">
        <v>35957.686999999998</v>
      </c>
      <c r="E277" s="18">
        <f t="shared" si="8"/>
        <v>36723.004000000001</v>
      </c>
      <c r="F277" s="18">
        <f t="shared" si="9"/>
        <v>35957.686999999998</v>
      </c>
    </row>
    <row r="278" spans="1:6" x14ac:dyDescent="0.25">
      <c r="A278">
        <v>0.99199999999999999</v>
      </c>
      <c r="B278">
        <v>36767.629999999997</v>
      </c>
      <c r="C278">
        <v>0.94499999999999995</v>
      </c>
      <c r="D278">
        <v>35904.114000000001</v>
      </c>
      <c r="E278" s="18">
        <f t="shared" si="8"/>
        <v>36767.629999999997</v>
      </c>
      <c r="F278" s="18">
        <f t="shared" si="9"/>
        <v>35904.114000000001</v>
      </c>
    </row>
    <row r="279" spans="1:6" x14ac:dyDescent="0.25">
      <c r="A279">
        <v>1.0389999999999999</v>
      </c>
      <c r="B279">
        <v>36825.241999999998</v>
      </c>
      <c r="C279">
        <v>0.99199999999999999</v>
      </c>
      <c r="D279">
        <v>35823.800999999999</v>
      </c>
      <c r="E279" s="18">
        <f t="shared" si="8"/>
        <v>36825.241999999998</v>
      </c>
      <c r="F279" s="18">
        <f t="shared" si="9"/>
        <v>35823.800999999999</v>
      </c>
    </row>
    <row r="280" spans="1:6" x14ac:dyDescent="0.25">
      <c r="A280">
        <v>1.0860000000000001</v>
      </c>
      <c r="B280">
        <v>36843.216</v>
      </c>
      <c r="C280">
        <v>1.0389999999999999</v>
      </c>
      <c r="D280">
        <v>35812.065999999999</v>
      </c>
      <c r="E280" s="18">
        <f t="shared" si="8"/>
        <v>36843.216</v>
      </c>
      <c r="F280" s="18">
        <f t="shared" si="9"/>
        <v>35812.065999999999</v>
      </c>
    </row>
    <row r="281" spans="1:6" x14ac:dyDescent="0.25">
      <c r="A281">
        <v>1.1339999999999999</v>
      </c>
      <c r="B281">
        <v>36859.478999999999</v>
      </c>
      <c r="C281">
        <v>1.0860000000000001</v>
      </c>
      <c r="D281">
        <v>35713.22</v>
      </c>
      <c r="E281" s="18">
        <f t="shared" si="8"/>
        <v>36859.478999999999</v>
      </c>
      <c r="F281" s="18">
        <f t="shared" si="9"/>
        <v>35713.22</v>
      </c>
    </row>
    <row r="282" spans="1:6" x14ac:dyDescent="0.25">
      <c r="A282">
        <v>1.181</v>
      </c>
      <c r="B282">
        <v>36921.300999999999</v>
      </c>
      <c r="C282">
        <v>1.1339999999999999</v>
      </c>
      <c r="D282">
        <v>35626.353999999999</v>
      </c>
      <c r="E282" s="18">
        <f t="shared" si="8"/>
        <v>36921.300999999999</v>
      </c>
      <c r="F282" s="18">
        <f t="shared" si="9"/>
        <v>35626.353999999999</v>
      </c>
    </row>
    <row r="283" spans="1:6" x14ac:dyDescent="0.25">
      <c r="A283">
        <v>1.228</v>
      </c>
      <c r="B283">
        <v>36947.65</v>
      </c>
      <c r="C283">
        <v>1.181</v>
      </c>
      <c r="D283">
        <v>35466.86</v>
      </c>
      <c r="E283" s="18">
        <f t="shared" si="8"/>
        <v>36947.65</v>
      </c>
      <c r="F283" s="18">
        <f t="shared" si="9"/>
        <v>35466.86</v>
      </c>
    </row>
    <row r="284" spans="1:6" x14ac:dyDescent="0.25">
      <c r="A284">
        <v>1.2749999999999999</v>
      </c>
      <c r="B284">
        <v>36876.548999999999</v>
      </c>
      <c r="C284">
        <v>1.228</v>
      </c>
      <c r="D284">
        <v>35356.68</v>
      </c>
      <c r="E284" s="18">
        <f t="shared" si="8"/>
        <v>36876.548999999999</v>
      </c>
      <c r="F284" s="18">
        <f t="shared" si="9"/>
        <v>35356.68</v>
      </c>
    </row>
    <row r="285" spans="1:6" x14ac:dyDescent="0.25">
      <c r="A285">
        <v>1.3220000000000001</v>
      </c>
      <c r="B285">
        <v>36785.252999999997</v>
      </c>
      <c r="C285">
        <v>1.2749999999999999</v>
      </c>
      <c r="D285">
        <v>35239.012000000002</v>
      </c>
      <c r="E285" s="18">
        <f t="shared" si="8"/>
        <v>36785.252999999997</v>
      </c>
      <c r="F285" s="18">
        <f t="shared" si="9"/>
        <v>35239.012000000002</v>
      </c>
    </row>
    <row r="286" spans="1:6" x14ac:dyDescent="0.25">
      <c r="A286">
        <v>1.37</v>
      </c>
      <c r="B286">
        <v>36713.885999999999</v>
      </c>
      <c r="C286">
        <v>1.3220000000000001</v>
      </c>
      <c r="D286">
        <v>35176.228999999999</v>
      </c>
      <c r="E286" s="18">
        <f t="shared" si="8"/>
        <v>36713.885999999999</v>
      </c>
      <c r="F286" s="18">
        <f t="shared" si="9"/>
        <v>35176.228999999999</v>
      </c>
    </row>
    <row r="287" spans="1:6" x14ac:dyDescent="0.25">
      <c r="A287">
        <v>1.417</v>
      </c>
      <c r="B287">
        <v>36696.425999999999</v>
      </c>
      <c r="C287">
        <v>1.37</v>
      </c>
      <c r="D287">
        <v>35082.321000000004</v>
      </c>
      <c r="E287" s="18">
        <f t="shared" si="8"/>
        <v>36696.425999999999</v>
      </c>
      <c r="F287" s="18">
        <f t="shared" si="9"/>
        <v>35082.321000000004</v>
      </c>
    </row>
    <row r="288" spans="1:6" x14ac:dyDescent="0.25">
      <c r="A288">
        <v>1.464</v>
      </c>
      <c r="B288">
        <v>36688.970999999998</v>
      </c>
      <c r="C288">
        <v>1.417</v>
      </c>
      <c r="D288">
        <v>35001.983</v>
      </c>
      <c r="E288" s="18">
        <f t="shared" si="8"/>
        <v>36688.970999999998</v>
      </c>
      <c r="F288" s="18">
        <f t="shared" si="9"/>
        <v>35001.983</v>
      </c>
    </row>
    <row r="289" spans="1:6" x14ac:dyDescent="0.25">
      <c r="A289">
        <v>1.5109999999999999</v>
      </c>
      <c r="B289">
        <v>36647.216</v>
      </c>
      <c r="C289">
        <v>1.464</v>
      </c>
      <c r="D289">
        <v>34968.794000000002</v>
      </c>
      <c r="E289" s="18">
        <f t="shared" si="8"/>
        <v>36647.216</v>
      </c>
      <c r="F289" s="18">
        <f t="shared" si="9"/>
        <v>34968.794000000002</v>
      </c>
    </row>
    <row r="290" spans="1:6" x14ac:dyDescent="0.25">
      <c r="A290">
        <v>1.5580000000000001</v>
      </c>
      <c r="B290">
        <v>36549.296999999999</v>
      </c>
      <c r="C290">
        <v>1.5109999999999999</v>
      </c>
      <c r="D290">
        <v>34903.084999999999</v>
      </c>
      <c r="E290" s="18">
        <f t="shared" si="8"/>
        <v>36549.296999999999</v>
      </c>
      <c r="F290" s="18">
        <f t="shared" si="9"/>
        <v>34903.084999999999</v>
      </c>
    </row>
    <row r="291" spans="1:6" x14ac:dyDescent="0.25">
      <c r="A291">
        <v>1.6060000000000001</v>
      </c>
      <c r="B291">
        <v>36395.199999999997</v>
      </c>
      <c r="C291">
        <v>1.5580000000000001</v>
      </c>
      <c r="D291">
        <v>34760.142</v>
      </c>
      <c r="E291" s="18">
        <f t="shared" si="8"/>
        <v>36395.199999999997</v>
      </c>
      <c r="F291" s="18">
        <f t="shared" si="9"/>
        <v>34760.142</v>
      </c>
    </row>
    <row r="292" spans="1:6" x14ac:dyDescent="0.25">
      <c r="A292">
        <v>1.653</v>
      </c>
      <c r="B292">
        <v>36257.85</v>
      </c>
      <c r="C292">
        <v>1.6060000000000001</v>
      </c>
      <c r="D292">
        <v>34634.538999999997</v>
      </c>
      <c r="E292" s="18">
        <f t="shared" si="8"/>
        <v>36257.85</v>
      </c>
      <c r="F292" s="18">
        <f t="shared" si="9"/>
        <v>34634.538999999997</v>
      </c>
    </row>
    <row r="293" spans="1:6" x14ac:dyDescent="0.25">
      <c r="A293">
        <v>1.7</v>
      </c>
      <c r="B293">
        <v>36161.495000000003</v>
      </c>
      <c r="C293">
        <v>1.653</v>
      </c>
      <c r="D293">
        <v>34533.434000000001</v>
      </c>
      <c r="E293" s="18">
        <f t="shared" si="8"/>
        <v>36161.495000000003</v>
      </c>
      <c r="F293" s="18">
        <f t="shared" si="9"/>
        <v>34533.434000000001</v>
      </c>
    </row>
    <row r="294" spans="1:6" x14ac:dyDescent="0.25">
      <c r="A294">
        <v>1.7470000000000001</v>
      </c>
      <c r="B294">
        <v>36137.947999999997</v>
      </c>
      <c r="C294">
        <v>1.7</v>
      </c>
      <c r="D294">
        <v>34475.711000000003</v>
      </c>
      <c r="E294" s="18">
        <f t="shared" si="8"/>
        <v>36137.947999999997</v>
      </c>
      <c r="F294" s="18">
        <f t="shared" si="9"/>
        <v>34475.711000000003</v>
      </c>
    </row>
    <row r="295" spans="1:6" x14ac:dyDescent="0.25">
      <c r="A295">
        <v>1.794</v>
      </c>
      <c r="B295">
        <v>36099.959000000003</v>
      </c>
      <c r="C295">
        <v>1.7470000000000001</v>
      </c>
      <c r="D295">
        <v>34404.334000000003</v>
      </c>
      <c r="E295" s="18">
        <f t="shared" si="8"/>
        <v>36099.959000000003</v>
      </c>
      <c r="F295" s="18">
        <f t="shared" si="9"/>
        <v>34404.334000000003</v>
      </c>
    </row>
    <row r="296" spans="1:6" x14ac:dyDescent="0.25">
      <c r="A296">
        <v>1.8420000000000001</v>
      </c>
      <c r="B296">
        <v>36027.845000000001</v>
      </c>
      <c r="C296">
        <v>1.794</v>
      </c>
      <c r="D296">
        <v>34298.031999999999</v>
      </c>
      <c r="E296" s="18">
        <f t="shared" si="8"/>
        <v>36027.845000000001</v>
      </c>
      <c r="F296" s="18">
        <f t="shared" si="9"/>
        <v>34298.031999999999</v>
      </c>
    </row>
    <row r="297" spans="1:6" x14ac:dyDescent="0.25">
      <c r="A297">
        <v>1.889</v>
      </c>
      <c r="B297">
        <v>35939.49</v>
      </c>
      <c r="C297">
        <v>1.8420000000000001</v>
      </c>
      <c r="D297">
        <v>34153.017999999996</v>
      </c>
      <c r="E297" s="18">
        <f t="shared" si="8"/>
        <v>35939.49</v>
      </c>
      <c r="F297" s="18">
        <f t="shared" si="9"/>
        <v>34153.017999999996</v>
      </c>
    </row>
    <row r="298" spans="1:6" x14ac:dyDescent="0.25">
      <c r="A298">
        <v>1.9359999999999999</v>
      </c>
      <c r="B298">
        <v>35820.177000000003</v>
      </c>
      <c r="C298">
        <v>1.889</v>
      </c>
      <c r="D298">
        <v>34004.273000000001</v>
      </c>
      <c r="E298" s="18">
        <f t="shared" si="8"/>
        <v>35820.177000000003</v>
      </c>
      <c r="F298" s="18">
        <f t="shared" si="9"/>
        <v>34004.273000000001</v>
      </c>
    </row>
    <row r="299" spans="1:6" x14ac:dyDescent="0.25">
      <c r="A299">
        <v>1.9830000000000001</v>
      </c>
      <c r="B299">
        <v>35717.817999999999</v>
      </c>
      <c r="C299">
        <v>1.9359999999999999</v>
      </c>
      <c r="D299">
        <v>33806.065000000002</v>
      </c>
      <c r="E299" s="18">
        <f t="shared" si="8"/>
        <v>35717.817999999999</v>
      </c>
      <c r="F299" s="18">
        <f t="shared" si="9"/>
        <v>33806.065000000002</v>
      </c>
    </row>
    <row r="300" spans="1:6" x14ac:dyDescent="0.25">
      <c r="A300">
        <v>2.0299999999999998</v>
      </c>
      <c r="B300">
        <v>35625.457000000002</v>
      </c>
      <c r="C300">
        <v>1.9830000000000001</v>
      </c>
      <c r="D300">
        <v>33664.364000000001</v>
      </c>
      <c r="E300" s="18">
        <f t="shared" si="8"/>
        <v>35625.457000000002</v>
      </c>
      <c r="F300" s="18">
        <f t="shared" si="9"/>
        <v>33664.364000000001</v>
      </c>
    </row>
    <row r="301" spans="1:6" x14ac:dyDescent="0.25">
      <c r="A301">
        <v>2.0779999999999998</v>
      </c>
      <c r="B301">
        <v>35492.58</v>
      </c>
      <c r="C301">
        <v>2.0299999999999998</v>
      </c>
      <c r="D301">
        <v>33503.218000000001</v>
      </c>
      <c r="E301" s="18">
        <f t="shared" si="8"/>
        <v>35492.58</v>
      </c>
      <c r="F301" s="18">
        <f t="shared" si="9"/>
        <v>33503.218000000001</v>
      </c>
    </row>
    <row r="302" spans="1:6" x14ac:dyDescent="0.25">
      <c r="A302">
        <v>2.125</v>
      </c>
      <c r="B302">
        <v>35351.995000000003</v>
      </c>
      <c r="C302">
        <v>2.0779999999999998</v>
      </c>
      <c r="D302">
        <v>33322.620999999999</v>
      </c>
      <c r="E302" s="18">
        <f t="shared" si="8"/>
        <v>35351.995000000003</v>
      </c>
      <c r="F302" s="18">
        <f t="shared" si="9"/>
        <v>33322.620999999999</v>
      </c>
    </row>
    <row r="303" spans="1:6" x14ac:dyDescent="0.25">
      <c r="A303">
        <v>2.1720000000000002</v>
      </c>
      <c r="B303">
        <v>35229.159</v>
      </c>
      <c r="C303">
        <v>2.125</v>
      </c>
      <c r="D303">
        <v>33155.784</v>
      </c>
      <c r="E303" s="18">
        <f t="shared" si="8"/>
        <v>35229.159</v>
      </c>
      <c r="F303" s="18">
        <f t="shared" si="9"/>
        <v>33155.784</v>
      </c>
    </row>
    <row r="304" spans="1:6" x14ac:dyDescent="0.25">
      <c r="A304">
        <v>2.2189999999999999</v>
      </c>
      <c r="B304">
        <v>35070.563000000002</v>
      </c>
      <c r="C304">
        <v>2.1720000000000002</v>
      </c>
      <c r="D304">
        <v>33020.411</v>
      </c>
      <c r="E304" s="18">
        <f t="shared" si="8"/>
        <v>35070.563000000002</v>
      </c>
      <c r="F304" s="18">
        <f t="shared" si="9"/>
        <v>33020.411</v>
      </c>
    </row>
    <row r="305" spans="1:6" x14ac:dyDescent="0.25">
      <c r="A305">
        <v>2.266</v>
      </c>
      <c r="B305">
        <v>34931.106</v>
      </c>
      <c r="C305">
        <v>2.2189999999999999</v>
      </c>
      <c r="D305">
        <v>32852.654000000002</v>
      </c>
      <c r="E305" s="18">
        <f t="shared" si="8"/>
        <v>34931.106</v>
      </c>
      <c r="F305" s="18">
        <f t="shared" si="9"/>
        <v>32852.654000000002</v>
      </c>
    </row>
    <row r="306" spans="1:6" x14ac:dyDescent="0.25">
      <c r="A306">
        <v>2.3130000000000002</v>
      </c>
      <c r="B306">
        <v>34777.766000000003</v>
      </c>
      <c r="C306">
        <v>2.266</v>
      </c>
      <c r="D306">
        <v>32695.874</v>
      </c>
      <c r="E306" s="18">
        <f t="shared" si="8"/>
        <v>34777.766000000003</v>
      </c>
      <c r="F306" s="18">
        <f t="shared" si="9"/>
        <v>32695.874</v>
      </c>
    </row>
    <row r="307" spans="1:6" x14ac:dyDescent="0.25">
      <c r="A307">
        <v>2.3610000000000002</v>
      </c>
      <c r="B307">
        <v>34665.457000000002</v>
      </c>
      <c r="C307">
        <v>2.3130000000000002</v>
      </c>
      <c r="D307">
        <v>32450.785</v>
      </c>
      <c r="E307" s="18">
        <f t="shared" si="8"/>
        <v>34665.457000000002</v>
      </c>
      <c r="F307" s="18">
        <f t="shared" si="9"/>
        <v>32450.785</v>
      </c>
    </row>
    <row r="308" spans="1:6" x14ac:dyDescent="0.25">
      <c r="A308">
        <v>2.4079999999999999</v>
      </c>
      <c r="B308">
        <v>34601.953000000001</v>
      </c>
      <c r="C308">
        <v>2.3610000000000002</v>
      </c>
      <c r="D308">
        <v>32261.032999999999</v>
      </c>
      <c r="E308" s="18">
        <f t="shared" si="8"/>
        <v>34601.953000000001</v>
      </c>
      <c r="F308" s="18">
        <f t="shared" si="9"/>
        <v>32261.032999999999</v>
      </c>
    </row>
    <row r="309" spans="1:6" x14ac:dyDescent="0.25">
      <c r="A309">
        <v>2.4550000000000001</v>
      </c>
      <c r="B309">
        <v>34502.68</v>
      </c>
      <c r="C309">
        <v>2.4079999999999999</v>
      </c>
      <c r="D309">
        <v>32055.784</v>
      </c>
      <c r="E309" s="18">
        <f t="shared" si="8"/>
        <v>34502.68</v>
      </c>
      <c r="F309" s="18">
        <f t="shared" si="9"/>
        <v>32055.784</v>
      </c>
    </row>
    <row r="310" spans="1:6" x14ac:dyDescent="0.25">
      <c r="A310">
        <v>2.5019999999999998</v>
      </c>
      <c r="B310">
        <v>34456.603999999999</v>
      </c>
      <c r="C310">
        <v>2.4550000000000001</v>
      </c>
      <c r="D310">
        <v>31894.345000000001</v>
      </c>
      <c r="E310" s="18">
        <f t="shared" si="8"/>
        <v>34456.603999999999</v>
      </c>
      <c r="F310" s="18">
        <f t="shared" si="9"/>
        <v>31894.345000000001</v>
      </c>
    </row>
    <row r="311" spans="1:6" x14ac:dyDescent="0.25">
      <c r="A311">
        <v>2.5489999999999999</v>
      </c>
      <c r="B311">
        <v>34360.419000000002</v>
      </c>
      <c r="C311">
        <v>2.5019999999999998</v>
      </c>
      <c r="D311">
        <v>31707.853999999999</v>
      </c>
      <c r="E311" s="18">
        <f t="shared" si="8"/>
        <v>34360.419000000002</v>
      </c>
      <c r="F311" s="18">
        <f t="shared" si="9"/>
        <v>31707.853999999999</v>
      </c>
    </row>
    <row r="312" spans="1:6" x14ac:dyDescent="0.25">
      <c r="A312">
        <v>2.5960000000000001</v>
      </c>
      <c r="B312">
        <v>34221.875</v>
      </c>
      <c r="C312">
        <v>2.5489999999999999</v>
      </c>
      <c r="D312">
        <v>31508.647000000001</v>
      </c>
      <c r="E312" s="18">
        <f t="shared" si="8"/>
        <v>34221.875</v>
      </c>
      <c r="F312" s="18">
        <f t="shared" si="9"/>
        <v>31508.647000000001</v>
      </c>
    </row>
    <row r="313" spans="1:6" x14ac:dyDescent="0.25">
      <c r="A313">
        <v>2.6429999999999998</v>
      </c>
      <c r="B313">
        <v>33999.339</v>
      </c>
      <c r="C313">
        <v>2.5960000000000001</v>
      </c>
      <c r="D313">
        <v>31342.907999999999</v>
      </c>
      <c r="E313" s="18">
        <f t="shared" si="8"/>
        <v>33999.339</v>
      </c>
      <c r="F313" s="18">
        <f t="shared" si="9"/>
        <v>31342.907999999999</v>
      </c>
    </row>
    <row r="314" spans="1:6" x14ac:dyDescent="0.25">
      <c r="A314">
        <v>2.6909999999999998</v>
      </c>
      <c r="B314">
        <v>33865.839</v>
      </c>
      <c r="C314">
        <v>2.6429999999999998</v>
      </c>
      <c r="D314">
        <v>31174.008999999998</v>
      </c>
      <c r="E314" s="18">
        <f t="shared" si="8"/>
        <v>33865.839</v>
      </c>
      <c r="F314" s="18">
        <f t="shared" si="9"/>
        <v>31174.008999999998</v>
      </c>
    </row>
    <row r="315" spans="1:6" x14ac:dyDescent="0.25">
      <c r="A315">
        <v>2.738</v>
      </c>
      <c r="B315">
        <v>33771.411999999997</v>
      </c>
      <c r="C315">
        <v>2.6909999999999998</v>
      </c>
      <c r="D315">
        <v>30973.072</v>
      </c>
      <c r="E315" s="18">
        <f t="shared" si="8"/>
        <v>33771.411999999997</v>
      </c>
      <c r="F315" s="18">
        <f t="shared" si="9"/>
        <v>30973.072</v>
      </c>
    </row>
    <row r="316" spans="1:6" x14ac:dyDescent="0.25">
      <c r="A316">
        <v>2.7850000000000001</v>
      </c>
      <c r="B316">
        <v>33665.877</v>
      </c>
      <c r="C316">
        <v>2.738</v>
      </c>
      <c r="D316">
        <v>30762.591</v>
      </c>
      <c r="E316" s="18">
        <f t="shared" si="8"/>
        <v>33665.877</v>
      </c>
      <c r="F316" s="18">
        <f t="shared" si="9"/>
        <v>30762.591</v>
      </c>
    </row>
    <row r="317" spans="1:6" x14ac:dyDescent="0.25">
      <c r="A317">
        <v>2.8319999999999999</v>
      </c>
      <c r="B317">
        <v>33530.9</v>
      </c>
      <c r="C317">
        <v>2.7850000000000001</v>
      </c>
      <c r="D317">
        <v>30541.366000000002</v>
      </c>
      <c r="E317" s="18">
        <f t="shared" si="8"/>
        <v>33530.9</v>
      </c>
      <c r="F317" s="18">
        <f t="shared" si="9"/>
        <v>30541.366000000002</v>
      </c>
    </row>
    <row r="318" spans="1:6" x14ac:dyDescent="0.25">
      <c r="A318">
        <v>2.879</v>
      </c>
      <c r="B318">
        <v>33382.608</v>
      </c>
      <c r="C318">
        <v>2.8319999999999999</v>
      </c>
      <c r="D318">
        <v>30323.735000000001</v>
      </c>
      <c r="E318" s="18">
        <f t="shared" si="8"/>
        <v>33382.608</v>
      </c>
      <c r="F318" s="18">
        <f t="shared" si="9"/>
        <v>30323.735000000001</v>
      </c>
    </row>
    <row r="319" spans="1:6" x14ac:dyDescent="0.25">
      <c r="A319">
        <v>2.9260000000000002</v>
      </c>
      <c r="B319">
        <v>33220.398000000001</v>
      </c>
      <c r="C319">
        <v>2.879</v>
      </c>
      <c r="D319">
        <v>30113.284</v>
      </c>
      <c r="E319" s="18">
        <f t="shared" si="8"/>
        <v>33220.398000000001</v>
      </c>
      <c r="F319" s="18">
        <f t="shared" si="9"/>
        <v>30113.284</v>
      </c>
    </row>
    <row r="320" spans="1:6" x14ac:dyDescent="0.25">
      <c r="A320">
        <v>2.9729999999999999</v>
      </c>
      <c r="B320">
        <v>33002.014000000003</v>
      </c>
      <c r="C320">
        <v>2.9260000000000002</v>
      </c>
      <c r="D320">
        <v>29900.45</v>
      </c>
      <c r="E320" s="18">
        <f t="shared" si="8"/>
        <v>33002.014000000003</v>
      </c>
      <c r="F320" s="18">
        <f t="shared" si="9"/>
        <v>29900.45</v>
      </c>
    </row>
    <row r="321" spans="1:6" x14ac:dyDescent="0.25">
      <c r="A321">
        <v>3.02</v>
      </c>
      <c r="B321">
        <v>32795.201000000001</v>
      </c>
      <c r="C321">
        <v>2.9729999999999999</v>
      </c>
      <c r="D321">
        <v>29713.530999999999</v>
      </c>
      <c r="E321" s="18">
        <f t="shared" si="8"/>
        <v>32795.201000000001</v>
      </c>
      <c r="F321" s="18">
        <f t="shared" si="9"/>
        <v>29713.530999999999</v>
      </c>
    </row>
    <row r="322" spans="1:6" x14ac:dyDescent="0.25">
      <c r="A322">
        <v>3.0680000000000001</v>
      </c>
      <c r="B322">
        <v>32622.088</v>
      </c>
      <c r="C322">
        <v>3.02</v>
      </c>
      <c r="D322">
        <v>29490.745999999999</v>
      </c>
      <c r="E322" s="18">
        <f t="shared" ref="E322:E385" si="10">B322*$G$2</f>
        <v>32622.088</v>
      </c>
      <c r="F322" s="18">
        <f t="shared" ref="F322:F385" si="11">D322*$G$2</f>
        <v>29490.745999999999</v>
      </c>
    </row>
    <row r="323" spans="1:6" x14ac:dyDescent="0.25">
      <c r="A323">
        <v>3.1150000000000002</v>
      </c>
      <c r="B323">
        <v>32420.485000000001</v>
      </c>
      <c r="C323">
        <v>3.0680000000000001</v>
      </c>
      <c r="D323">
        <v>29283.312000000002</v>
      </c>
      <c r="E323" s="18">
        <f t="shared" si="10"/>
        <v>32420.485000000001</v>
      </c>
      <c r="F323" s="18">
        <f t="shared" si="11"/>
        <v>29283.312000000002</v>
      </c>
    </row>
    <row r="324" spans="1:6" x14ac:dyDescent="0.25">
      <c r="A324">
        <v>3.1619999999999999</v>
      </c>
      <c r="B324">
        <v>32214.705999999998</v>
      </c>
      <c r="C324">
        <v>3.1150000000000002</v>
      </c>
      <c r="D324">
        <v>29020.856</v>
      </c>
      <c r="E324" s="18">
        <f t="shared" si="10"/>
        <v>32214.705999999998</v>
      </c>
      <c r="F324" s="18">
        <f t="shared" si="11"/>
        <v>29020.856</v>
      </c>
    </row>
    <row r="325" spans="1:6" x14ac:dyDescent="0.25">
      <c r="A325">
        <v>3.2090000000000001</v>
      </c>
      <c r="B325">
        <v>32042.239000000001</v>
      </c>
      <c r="C325">
        <v>3.1619999999999999</v>
      </c>
      <c r="D325">
        <v>28794.477999999999</v>
      </c>
      <c r="E325" s="18">
        <f t="shared" si="10"/>
        <v>32042.239000000001</v>
      </c>
      <c r="F325" s="18">
        <f t="shared" si="11"/>
        <v>28794.477999999999</v>
      </c>
    </row>
    <row r="326" spans="1:6" x14ac:dyDescent="0.25">
      <c r="A326">
        <v>3.2559999999999998</v>
      </c>
      <c r="B326">
        <v>31834.685000000001</v>
      </c>
      <c r="C326">
        <v>3.2090000000000001</v>
      </c>
      <c r="D326">
        <v>28552.741000000002</v>
      </c>
      <c r="E326" s="18">
        <f t="shared" si="10"/>
        <v>31834.685000000001</v>
      </c>
      <c r="F326" s="18">
        <f t="shared" si="11"/>
        <v>28552.741000000002</v>
      </c>
    </row>
    <row r="327" spans="1:6" x14ac:dyDescent="0.25">
      <c r="A327">
        <v>3.3029999999999999</v>
      </c>
      <c r="B327">
        <v>31616.762999999999</v>
      </c>
      <c r="C327">
        <v>3.2559999999999998</v>
      </c>
      <c r="D327">
        <v>28336.523000000001</v>
      </c>
      <c r="E327" s="18">
        <f t="shared" si="10"/>
        <v>31616.762999999999</v>
      </c>
      <c r="F327" s="18">
        <f t="shared" si="11"/>
        <v>28336.523000000001</v>
      </c>
    </row>
    <row r="328" spans="1:6" x14ac:dyDescent="0.25">
      <c r="A328">
        <v>3.35</v>
      </c>
      <c r="B328">
        <v>31380.887999999999</v>
      </c>
      <c r="C328">
        <v>3.3029999999999999</v>
      </c>
      <c r="D328">
        <v>28083.199000000001</v>
      </c>
      <c r="E328" s="18">
        <f t="shared" si="10"/>
        <v>31380.887999999999</v>
      </c>
      <c r="F328" s="18">
        <f t="shared" si="11"/>
        <v>28083.199000000001</v>
      </c>
    </row>
    <row r="329" spans="1:6" x14ac:dyDescent="0.25">
      <c r="A329">
        <v>3.3969999999999998</v>
      </c>
      <c r="B329">
        <v>31169.35</v>
      </c>
      <c r="C329">
        <v>3.35</v>
      </c>
      <c r="D329">
        <v>27830.258000000002</v>
      </c>
      <c r="E329" s="18">
        <f t="shared" si="10"/>
        <v>31169.35</v>
      </c>
      <c r="F329" s="18">
        <f t="shared" si="11"/>
        <v>27830.258000000002</v>
      </c>
    </row>
    <row r="330" spans="1:6" x14ac:dyDescent="0.25">
      <c r="A330">
        <v>3.444</v>
      </c>
      <c r="B330">
        <v>30943.243999999999</v>
      </c>
      <c r="C330">
        <v>3.3969999999999998</v>
      </c>
      <c r="D330">
        <v>27578.495999999999</v>
      </c>
      <c r="E330" s="18">
        <f t="shared" si="10"/>
        <v>30943.243999999999</v>
      </c>
      <c r="F330" s="18">
        <f t="shared" si="11"/>
        <v>27578.495999999999</v>
      </c>
    </row>
    <row r="331" spans="1:6" x14ac:dyDescent="0.25">
      <c r="A331">
        <v>3.4910000000000001</v>
      </c>
      <c r="B331">
        <v>30711.942999999999</v>
      </c>
      <c r="C331">
        <v>3.444</v>
      </c>
      <c r="D331">
        <v>27331.904999999999</v>
      </c>
      <c r="E331" s="18">
        <f t="shared" si="10"/>
        <v>30711.942999999999</v>
      </c>
      <c r="F331" s="18">
        <f t="shared" si="11"/>
        <v>27331.904999999999</v>
      </c>
    </row>
    <row r="332" spans="1:6" x14ac:dyDescent="0.25">
      <c r="A332">
        <v>3.5379999999999998</v>
      </c>
      <c r="B332">
        <v>30481.032999999999</v>
      </c>
      <c r="C332">
        <v>3.4910000000000001</v>
      </c>
      <c r="D332">
        <v>27074.916000000001</v>
      </c>
      <c r="E332" s="18">
        <f t="shared" si="10"/>
        <v>30481.032999999999</v>
      </c>
      <c r="F332" s="18">
        <f t="shared" si="11"/>
        <v>27074.916000000001</v>
      </c>
    </row>
    <row r="333" spans="1:6" x14ac:dyDescent="0.25">
      <c r="A333">
        <v>3.585</v>
      </c>
      <c r="B333">
        <v>30297.233</v>
      </c>
      <c r="C333">
        <v>3.5379999999999998</v>
      </c>
      <c r="D333">
        <v>26844.055</v>
      </c>
      <c r="E333" s="18">
        <f t="shared" si="10"/>
        <v>30297.233</v>
      </c>
      <c r="F333" s="18">
        <f t="shared" si="11"/>
        <v>26844.055</v>
      </c>
    </row>
    <row r="334" spans="1:6" x14ac:dyDescent="0.25">
      <c r="A334">
        <v>3.6320000000000001</v>
      </c>
      <c r="B334">
        <v>30140.793000000001</v>
      </c>
      <c r="C334">
        <v>3.585</v>
      </c>
      <c r="D334">
        <v>26579.035</v>
      </c>
      <c r="E334" s="18">
        <f t="shared" si="10"/>
        <v>30140.793000000001</v>
      </c>
      <c r="F334" s="18">
        <f t="shared" si="11"/>
        <v>26579.035</v>
      </c>
    </row>
    <row r="335" spans="1:6" x14ac:dyDescent="0.25">
      <c r="A335">
        <v>3.6789999999999998</v>
      </c>
      <c r="B335">
        <v>29965.591</v>
      </c>
      <c r="C335">
        <v>3.6320000000000001</v>
      </c>
      <c r="D335">
        <v>26283.035</v>
      </c>
      <c r="E335" s="18">
        <f t="shared" si="10"/>
        <v>29965.591</v>
      </c>
      <c r="F335" s="18">
        <f t="shared" si="11"/>
        <v>26283.035</v>
      </c>
    </row>
    <row r="336" spans="1:6" x14ac:dyDescent="0.25">
      <c r="A336">
        <v>3.7269999999999999</v>
      </c>
      <c r="B336">
        <v>29765.423999999999</v>
      </c>
      <c r="C336">
        <v>3.6789999999999998</v>
      </c>
      <c r="D336">
        <v>26021.546999999999</v>
      </c>
      <c r="E336" s="18">
        <f t="shared" si="10"/>
        <v>29765.423999999999</v>
      </c>
      <c r="F336" s="18">
        <f t="shared" si="11"/>
        <v>26021.546999999999</v>
      </c>
    </row>
    <row r="337" spans="1:6" x14ac:dyDescent="0.25">
      <c r="A337">
        <v>3.774</v>
      </c>
      <c r="B337">
        <v>29545.074000000001</v>
      </c>
      <c r="C337">
        <v>3.7269999999999999</v>
      </c>
      <c r="D337">
        <v>25737.455000000002</v>
      </c>
      <c r="E337" s="18">
        <f t="shared" si="10"/>
        <v>29545.074000000001</v>
      </c>
      <c r="F337" s="18">
        <f t="shared" si="11"/>
        <v>25737.455000000002</v>
      </c>
    </row>
    <row r="338" spans="1:6" x14ac:dyDescent="0.25">
      <c r="A338">
        <v>3.8210000000000002</v>
      </c>
      <c r="B338">
        <v>29304.73</v>
      </c>
      <c r="C338">
        <v>3.774</v>
      </c>
      <c r="D338">
        <v>25430.148000000001</v>
      </c>
      <c r="E338" s="18">
        <f t="shared" si="10"/>
        <v>29304.73</v>
      </c>
      <c r="F338" s="18">
        <f t="shared" si="11"/>
        <v>25430.148000000001</v>
      </c>
    </row>
    <row r="339" spans="1:6" x14ac:dyDescent="0.25">
      <c r="A339">
        <v>3.8679999999999999</v>
      </c>
      <c r="B339">
        <v>29016.6</v>
      </c>
      <c r="C339">
        <v>3.8210000000000002</v>
      </c>
      <c r="D339">
        <v>25159.359</v>
      </c>
      <c r="E339" s="18">
        <f t="shared" si="10"/>
        <v>29016.6</v>
      </c>
      <c r="F339" s="18">
        <f t="shared" si="11"/>
        <v>25159.359</v>
      </c>
    </row>
    <row r="340" spans="1:6" x14ac:dyDescent="0.25">
      <c r="A340">
        <v>3.915</v>
      </c>
      <c r="B340">
        <v>28703.847000000002</v>
      </c>
      <c r="C340">
        <v>3.8679999999999999</v>
      </c>
      <c r="D340">
        <v>24876.339</v>
      </c>
      <c r="E340" s="18">
        <f t="shared" si="10"/>
        <v>28703.847000000002</v>
      </c>
      <c r="F340" s="18">
        <f t="shared" si="11"/>
        <v>24876.339</v>
      </c>
    </row>
    <row r="341" spans="1:6" x14ac:dyDescent="0.25">
      <c r="A341">
        <v>3.9620000000000002</v>
      </c>
      <c r="B341">
        <v>28433.428</v>
      </c>
      <c r="C341">
        <v>3.915</v>
      </c>
      <c r="D341">
        <v>24587.478999999999</v>
      </c>
      <c r="E341" s="18">
        <f t="shared" si="10"/>
        <v>28433.428</v>
      </c>
      <c r="F341" s="18">
        <f t="shared" si="11"/>
        <v>24587.478999999999</v>
      </c>
    </row>
    <row r="342" spans="1:6" x14ac:dyDescent="0.25">
      <c r="A342">
        <v>4.0090000000000003</v>
      </c>
      <c r="B342">
        <v>28175.57</v>
      </c>
      <c r="C342">
        <v>3.9620000000000002</v>
      </c>
      <c r="D342">
        <v>24319.360000000001</v>
      </c>
      <c r="E342" s="18">
        <f t="shared" si="10"/>
        <v>28175.57</v>
      </c>
      <c r="F342" s="18">
        <f t="shared" si="11"/>
        <v>24319.360000000001</v>
      </c>
    </row>
    <row r="343" spans="1:6" x14ac:dyDescent="0.25">
      <c r="A343">
        <v>4.056</v>
      </c>
      <c r="B343">
        <v>27868.281999999999</v>
      </c>
      <c r="C343">
        <v>4.0090000000000003</v>
      </c>
      <c r="D343">
        <v>24071.194</v>
      </c>
      <c r="E343" s="18">
        <f t="shared" si="10"/>
        <v>27868.281999999999</v>
      </c>
      <c r="F343" s="18">
        <f t="shared" si="11"/>
        <v>24071.194</v>
      </c>
    </row>
    <row r="344" spans="1:6" x14ac:dyDescent="0.25">
      <c r="A344">
        <v>4.1029999999999998</v>
      </c>
      <c r="B344">
        <v>27573.742999999999</v>
      </c>
      <c r="C344">
        <v>4.056</v>
      </c>
      <c r="D344">
        <v>23789.792000000001</v>
      </c>
      <c r="E344" s="18">
        <f t="shared" si="10"/>
        <v>27573.742999999999</v>
      </c>
      <c r="F344" s="18">
        <f t="shared" si="11"/>
        <v>23789.792000000001</v>
      </c>
    </row>
    <row r="345" spans="1:6" x14ac:dyDescent="0.25">
      <c r="A345">
        <v>4.1500000000000004</v>
      </c>
      <c r="B345">
        <v>27347.973999999998</v>
      </c>
      <c r="C345">
        <v>4.1029999999999998</v>
      </c>
      <c r="D345">
        <v>23502.738000000001</v>
      </c>
      <c r="E345" s="18">
        <f t="shared" si="10"/>
        <v>27347.973999999998</v>
      </c>
      <c r="F345" s="18">
        <f t="shared" si="11"/>
        <v>23502.738000000001</v>
      </c>
    </row>
    <row r="346" spans="1:6" x14ac:dyDescent="0.25">
      <c r="A346">
        <v>4.1970000000000001</v>
      </c>
      <c r="B346">
        <v>27080.76</v>
      </c>
      <c r="C346">
        <v>4.1500000000000004</v>
      </c>
      <c r="D346">
        <v>23230.234</v>
      </c>
      <c r="E346" s="18">
        <f t="shared" si="10"/>
        <v>27080.76</v>
      </c>
      <c r="F346" s="18">
        <f t="shared" si="11"/>
        <v>23230.234</v>
      </c>
    </row>
    <row r="347" spans="1:6" x14ac:dyDescent="0.25">
      <c r="A347">
        <v>4.2439999999999998</v>
      </c>
      <c r="B347">
        <v>26831.113000000001</v>
      </c>
      <c r="C347">
        <v>4.1970000000000001</v>
      </c>
      <c r="D347">
        <v>22989.491999999998</v>
      </c>
      <c r="E347" s="18">
        <f t="shared" si="10"/>
        <v>26831.113000000001</v>
      </c>
      <c r="F347" s="18">
        <f t="shared" si="11"/>
        <v>22989.491999999998</v>
      </c>
    </row>
    <row r="348" spans="1:6" x14ac:dyDescent="0.25">
      <c r="A348">
        <v>4.2910000000000004</v>
      </c>
      <c r="B348">
        <v>26589.635999999999</v>
      </c>
      <c r="C348">
        <v>4.2439999999999998</v>
      </c>
      <c r="D348">
        <v>22736.702000000001</v>
      </c>
      <c r="E348" s="18">
        <f t="shared" si="10"/>
        <v>26589.635999999999</v>
      </c>
      <c r="F348" s="18">
        <f t="shared" si="11"/>
        <v>22736.702000000001</v>
      </c>
    </row>
    <row r="349" spans="1:6" x14ac:dyDescent="0.25">
      <c r="A349">
        <v>4.3380000000000001</v>
      </c>
      <c r="B349">
        <v>26343.116000000002</v>
      </c>
      <c r="C349">
        <v>4.2910000000000004</v>
      </c>
      <c r="D349">
        <v>22420.812000000002</v>
      </c>
      <c r="E349" s="18">
        <f t="shared" si="10"/>
        <v>26343.116000000002</v>
      </c>
      <c r="F349" s="18">
        <f t="shared" si="11"/>
        <v>22420.812000000002</v>
      </c>
    </row>
    <row r="350" spans="1:6" x14ac:dyDescent="0.25">
      <c r="A350">
        <v>4.3849999999999998</v>
      </c>
      <c r="B350">
        <v>26026.473000000002</v>
      </c>
      <c r="C350">
        <v>4.3380000000000001</v>
      </c>
      <c r="D350">
        <v>22162.308000000001</v>
      </c>
      <c r="E350" s="18">
        <f t="shared" si="10"/>
        <v>26026.473000000002</v>
      </c>
      <c r="F350" s="18">
        <f t="shared" si="11"/>
        <v>22162.308000000001</v>
      </c>
    </row>
    <row r="351" spans="1:6" x14ac:dyDescent="0.25">
      <c r="A351">
        <v>4.431</v>
      </c>
      <c r="B351">
        <v>25770.044999999998</v>
      </c>
      <c r="C351">
        <v>4.3849999999999998</v>
      </c>
      <c r="D351">
        <v>21904.552</v>
      </c>
      <c r="E351" s="18">
        <f t="shared" si="10"/>
        <v>25770.044999999998</v>
      </c>
      <c r="F351" s="18">
        <f t="shared" si="11"/>
        <v>21904.552</v>
      </c>
    </row>
    <row r="352" spans="1:6" x14ac:dyDescent="0.25">
      <c r="A352">
        <v>4.4779999999999998</v>
      </c>
      <c r="B352">
        <v>25515.573</v>
      </c>
      <c r="C352">
        <v>4.431</v>
      </c>
      <c r="D352">
        <v>21690.001</v>
      </c>
      <c r="E352" s="18">
        <f t="shared" si="10"/>
        <v>25515.573</v>
      </c>
      <c r="F352" s="18">
        <f t="shared" si="11"/>
        <v>21690.001</v>
      </c>
    </row>
    <row r="353" spans="1:6" x14ac:dyDescent="0.25">
      <c r="A353">
        <v>4.5250000000000004</v>
      </c>
      <c r="B353">
        <v>25254.04</v>
      </c>
      <c r="C353">
        <v>4.4779999999999998</v>
      </c>
      <c r="D353">
        <v>21439.756000000001</v>
      </c>
      <c r="E353" s="18">
        <f t="shared" si="10"/>
        <v>25254.04</v>
      </c>
      <c r="F353" s="18">
        <f t="shared" si="11"/>
        <v>21439.756000000001</v>
      </c>
    </row>
    <row r="354" spans="1:6" x14ac:dyDescent="0.25">
      <c r="A354">
        <v>4.5720000000000001</v>
      </c>
      <c r="B354">
        <v>24963.399000000001</v>
      </c>
      <c r="C354">
        <v>4.5250000000000004</v>
      </c>
      <c r="D354">
        <v>21182.043000000001</v>
      </c>
      <c r="E354" s="18">
        <f t="shared" si="10"/>
        <v>24963.399000000001</v>
      </c>
      <c r="F354" s="18">
        <f t="shared" si="11"/>
        <v>21182.043000000001</v>
      </c>
    </row>
    <row r="355" spans="1:6" x14ac:dyDescent="0.25">
      <c r="A355">
        <v>4.6189999999999998</v>
      </c>
      <c r="B355">
        <v>24669.885999999999</v>
      </c>
      <c r="C355">
        <v>4.5720000000000001</v>
      </c>
      <c r="D355">
        <v>20914.651999999998</v>
      </c>
      <c r="E355" s="18">
        <f t="shared" si="10"/>
        <v>24669.885999999999</v>
      </c>
      <c r="F355" s="18">
        <f t="shared" si="11"/>
        <v>20914.651999999998</v>
      </c>
    </row>
    <row r="356" spans="1:6" x14ac:dyDescent="0.25">
      <c r="A356">
        <v>4.6660000000000004</v>
      </c>
      <c r="B356">
        <v>24372.095000000001</v>
      </c>
      <c r="C356">
        <v>4.6189999999999998</v>
      </c>
      <c r="D356">
        <v>20632.766</v>
      </c>
      <c r="E356" s="18">
        <f t="shared" si="10"/>
        <v>24372.095000000001</v>
      </c>
      <c r="F356" s="18">
        <f t="shared" si="11"/>
        <v>20632.766</v>
      </c>
    </row>
    <row r="357" spans="1:6" x14ac:dyDescent="0.25">
      <c r="A357">
        <v>4.7130000000000001</v>
      </c>
      <c r="B357">
        <v>24064.808000000001</v>
      </c>
      <c r="C357">
        <v>4.6660000000000004</v>
      </c>
      <c r="D357">
        <v>20273.425999999999</v>
      </c>
      <c r="E357" s="18">
        <f t="shared" si="10"/>
        <v>24064.808000000001</v>
      </c>
      <c r="F357" s="18">
        <f t="shared" si="11"/>
        <v>20273.425999999999</v>
      </c>
    </row>
    <row r="358" spans="1:6" x14ac:dyDescent="0.25">
      <c r="A358">
        <v>4.76</v>
      </c>
      <c r="B358">
        <v>23764.865000000002</v>
      </c>
      <c r="C358">
        <v>4.7130000000000001</v>
      </c>
      <c r="D358">
        <v>19934.834999999999</v>
      </c>
      <c r="E358" s="18">
        <f t="shared" si="10"/>
        <v>23764.865000000002</v>
      </c>
      <c r="F358" s="18">
        <f t="shared" si="11"/>
        <v>19934.834999999999</v>
      </c>
    </row>
    <row r="359" spans="1:6" x14ac:dyDescent="0.25">
      <c r="A359">
        <v>4.8070000000000004</v>
      </c>
      <c r="B359">
        <v>23481.294000000002</v>
      </c>
      <c r="C359">
        <v>4.76</v>
      </c>
      <c r="D359">
        <v>19610.585999999999</v>
      </c>
      <c r="E359" s="18">
        <f t="shared" si="10"/>
        <v>23481.294000000002</v>
      </c>
      <c r="F359" s="18">
        <f t="shared" si="11"/>
        <v>19610.585999999999</v>
      </c>
    </row>
    <row r="360" spans="1:6" x14ac:dyDescent="0.25">
      <c r="A360">
        <v>4.8540000000000001</v>
      </c>
      <c r="B360">
        <v>23236.575000000001</v>
      </c>
      <c r="C360">
        <v>4.8070000000000004</v>
      </c>
      <c r="D360">
        <v>19320.143</v>
      </c>
      <c r="E360" s="18">
        <f t="shared" si="10"/>
        <v>23236.575000000001</v>
      </c>
      <c r="F360" s="18">
        <f t="shared" si="11"/>
        <v>19320.143</v>
      </c>
    </row>
    <row r="361" spans="1:6" x14ac:dyDescent="0.25">
      <c r="A361">
        <v>4.9009999999999998</v>
      </c>
      <c r="B361">
        <v>22985.778999999999</v>
      </c>
      <c r="C361">
        <v>4.8540000000000001</v>
      </c>
      <c r="D361">
        <v>19024.601999999999</v>
      </c>
      <c r="E361" s="18">
        <f t="shared" si="10"/>
        <v>22985.778999999999</v>
      </c>
      <c r="F361" s="18">
        <f t="shared" si="11"/>
        <v>19024.601999999999</v>
      </c>
    </row>
    <row r="362" spans="1:6" x14ac:dyDescent="0.25">
      <c r="A362">
        <v>4.9480000000000004</v>
      </c>
      <c r="B362">
        <v>22737.732</v>
      </c>
      <c r="C362">
        <v>4.9009999999999998</v>
      </c>
      <c r="D362">
        <v>18739.811000000002</v>
      </c>
      <c r="E362" s="18">
        <f t="shared" si="10"/>
        <v>22737.732</v>
      </c>
      <c r="F362" s="18">
        <f t="shared" si="11"/>
        <v>18739.811000000002</v>
      </c>
    </row>
    <row r="363" spans="1:6" x14ac:dyDescent="0.25">
      <c r="A363">
        <v>4.9939999999999998</v>
      </c>
      <c r="B363">
        <v>22516.727999999999</v>
      </c>
      <c r="C363">
        <v>4.9480000000000004</v>
      </c>
      <c r="D363">
        <v>18464.370999999999</v>
      </c>
      <c r="E363" s="18">
        <f t="shared" si="10"/>
        <v>22516.727999999999</v>
      </c>
      <c r="F363" s="18">
        <f t="shared" si="11"/>
        <v>18464.370999999999</v>
      </c>
    </row>
    <row r="364" spans="1:6" x14ac:dyDescent="0.25">
      <c r="A364">
        <v>5.0410000000000004</v>
      </c>
      <c r="B364">
        <v>22266.353999999999</v>
      </c>
      <c r="C364">
        <v>4.9939999999999998</v>
      </c>
      <c r="D364">
        <v>18200.494999999999</v>
      </c>
      <c r="E364" s="18">
        <f t="shared" si="10"/>
        <v>22266.353999999999</v>
      </c>
      <c r="F364" s="18">
        <f t="shared" si="11"/>
        <v>18200.494999999999</v>
      </c>
    </row>
    <row r="365" spans="1:6" x14ac:dyDescent="0.25">
      <c r="A365">
        <v>5.0880000000000001</v>
      </c>
      <c r="B365">
        <v>21973.334999999999</v>
      </c>
      <c r="C365">
        <v>5.0410000000000004</v>
      </c>
      <c r="D365">
        <v>17948.588</v>
      </c>
      <c r="E365" s="18">
        <f t="shared" si="10"/>
        <v>21973.334999999999</v>
      </c>
      <c r="F365" s="18">
        <f t="shared" si="11"/>
        <v>17948.588</v>
      </c>
    </row>
    <row r="366" spans="1:6" x14ac:dyDescent="0.25">
      <c r="A366">
        <v>5.1349999999999998</v>
      </c>
      <c r="B366">
        <v>21676.615000000002</v>
      </c>
      <c r="C366">
        <v>5.0880000000000001</v>
      </c>
      <c r="D366">
        <v>17692.188999999998</v>
      </c>
      <c r="E366" s="18">
        <f t="shared" si="10"/>
        <v>21676.615000000002</v>
      </c>
      <c r="F366" s="18">
        <f t="shared" si="11"/>
        <v>17692.188999999998</v>
      </c>
    </row>
    <row r="367" spans="1:6" x14ac:dyDescent="0.25">
      <c r="A367">
        <v>5.1820000000000004</v>
      </c>
      <c r="B367">
        <v>21347.454000000002</v>
      </c>
      <c r="C367">
        <v>5.1349999999999998</v>
      </c>
      <c r="D367">
        <v>17431.293000000001</v>
      </c>
      <c r="E367" s="18">
        <f t="shared" si="10"/>
        <v>21347.454000000002</v>
      </c>
      <c r="F367" s="18">
        <f t="shared" si="11"/>
        <v>17431.293000000001</v>
      </c>
    </row>
    <row r="368" spans="1:6" x14ac:dyDescent="0.25">
      <c r="A368">
        <v>5.2290000000000001</v>
      </c>
      <c r="B368">
        <v>21020.800999999999</v>
      </c>
      <c r="C368">
        <v>5.1820000000000004</v>
      </c>
      <c r="D368">
        <v>17163.884999999998</v>
      </c>
      <c r="E368" s="18">
        <f t="shared" si="10"/>
        <v>21020.800999999999</v>
      </c>
      <c r="F368" s="18">
        <f t="shared" si="11"/>
        <v>17163.884999999998</v>
      </c>
    </row>
    <row r="369" spans="1:6" x14ac:dyDescent="0.25">
      <c r="A369">
        <v>5.2759999999999998</v>
      </c>
      <c r="B369">
        <v>20733.444</v>
      </c>
      <c r="C369">
        <v>5.2290000000000001</v>
      </c>
      <c r="D369">
        <v>16931.563999999998</v>
      </c>
      <c r="E369" s="18">
        <f t="shared" si="10"/>
        <v>20733.444</v>
      </c>
      <c r="F369" s="18">
        <f t="shared" si="11"/>
        <v>16931.563999999998</v>
      </c>
    </row>
    <row r="370" spans="1:6" x14ac:dyDescent="0.25">
      <c r="A370">
        <v>5.3220000000000001</v>
      </c>
      <c r="B370">
        <v>20481.789000000001</v>
      </c>
      <c r="C370">
        <v>5.2759999999999998</v>
      </c>
      <c r="D370">
        <v>16684.697</v>
      </c>
      <c r="E370" s="18">
        <f t="shared" si="10"/>
        <v>20481.789000000001</v>
      </c>
      <c r="F370" s="18">
        <f t="shared" si="11"/>
        <v>16684.697</v>
      </c>
    </row>
    <row r="371" spans="1:6" x14ac:dyDescent="0.25">
      <c r="A371">
        <v>5.3689999999999998</v>
      </c>
      <c r="B371">
        <v>20204.114000000001</v>
      </c>
      <c r="C371">
        <v>5.3220000000000001</v>
      </c>
      <c r="D371">
        <v>16436.947</v>
      </c>
      <c r="E371" s="18">
        <f t="shared" si="10"/>
        <v>20204.114000000001</v>
      </c>
      <c r="F371" s="18">
        <f t="shared" si="11"/>
        <v>16436.947</v>
      </c>
    </row>
    <row r="372" spans="1:6" x14ac:dyDescent="0.25">
      <c r="A372">
        <v>5.4160000000000004</v>
      </c>
      <c r="B372">
        <v>19901.807000000001</v>
      </c>
      <c r="C372">
        <v>5.3689999999999998</v>
      </c>
      <c r="D372">
        <v>16120.331</v>
      </c>
      <c r="E372" s="18">
        <f t="shared" si="10"/>
        <v>19901.807000000001</v>
      </c>
      <c r="F372" s="18">
        <f t="shared" si="11"/>
        <v>16120.331</v>
      </c>
    </row>
    <row r="373" spans="1:6" x14ac:dyDescent="0.25">
      <c r="A373">
        <v>5.4630000000000001</v>
      </c>
      <c r="B373">
        <v>19628.574000000001</v>
      </c>
      <c r="C373">
        <v>5.4160000000000004</v>
      </c>
      <c r="D373">
        <v>15855.502</v>
      </c>
      <c r="E373" s="18">
        <f t="shared" si="10"/>
        <v>19628.574000000001</v>
      </c>
      <c r="F373" s="18">
        <f t="shared" si="11"/>
        <v>15855.502</v>
      </c>
    </row>
    <row r="374" spans="1:6" x14ac:dyDescent="0.25">
      <c r="A374">
        <v>5.51</v>
      </c>
      <c r="B374">
        <v>19327.275000000001</v>
      </c>
      <c r="C374">
        <v>5.4630000000000001</v>
      </c>
      <c r="D374">
        <v>15636.458000000001</v>
      </c>
      <c r="E374" s="18">
        <f t="shared" si="10"/>
        <v>19327.275000000001</v>
      </c>
      <c r="F374" s="18">
        <f t="shared" si="11"/>
        <v>15636.458000000001</v>
      </c>
    </row>
    <row r="375" spans="1:6" x14ac:dyDescent="0.25">
      <c r="A375">
        <v>5.5570000000000004</v>
      </c>
      <c r="B375">
        <v>18986.213</v>
      </c>
      <c r="C375">
        <v>5.51</v>
      </c>
      <c r="D375">
        <v>15415.53</v>
      </c>
      <c r="E375" s="18">
        <f t="shared" si="10"/>
        <v>18986.213</v>
      </c>
      <c r="F375" s="18">
        <f t="shared" si="11"/>
        <v>15415.53</v>
      </c>
    </row>
    <row r="376" spans="1:6" x14ac:dyDescent="0.25">
      <c r="A376">
        <v>5.6029999999999998</v>
      </c>
      <c r="B376">
        <v>18672.611000000001</v>
      </c>
      <c r="C376">
        <v>5.5570000000000004</v>
      </c>
      <c r="D376">
        <v>15151.245000000001</v>
      </c>
      <c r="E376" s="18">
        <f t="shared" si="10"/>
        <v>18672.611000000001</v>
      </c>
      <c r="F376" s="18">
        <f t="shared" si="11"/>
        <v>15151.245000000001</v>
      </c>
    </row>
    <row r="377" spans="1:6" x14ac:dyDescent="0.25">
      <c r="A377">
        <v>5.65</v>
      </c>
      <c r="B377">
        <v>18422.740000000002</v>
      </c>
      <c r="C377">
        <v>5.6029999999999998</v>
      </c>
      <c r="D377">
        <v>14914.449000000001</v>
      </c>
      <c r="E377" s="18">
        <f t="shared" si="10"/>
        <v>18422.740000000002</v>
      </c>
      <c r="F377" s="18">
        <f t="shared" si="11"/>
        <v>14914.449000000001</v>
      </c>
    </row>
    <row r="378" spans="1:6" x14ac:dyDescent="0.25">
      <c r="A378">
        <v>5.6970000000000001</v>
      </c>
      <c r="B378">
        <v>18145.385999999999</v>
      </c>
      <c r="C378">
        <v>5.65</v>
      </c>
      <c r="D378">
        <v>14673.742</v>
      </c>
      <c r="E378" s="18">
        <f t="shared" si="10"/>
        <v>18145.385999999999</v>
      </c>
      <c r="F378" s="18">
        <f t="shared" si="11"/>
        <v>14673.742</v>
      </c>
    </row>
    <row r="379" spans="1:6" x14ac:dyDescent="0.25">
      <c r="A379">
        <v>5.7439999999999998</v>
      </c>
      <c r="B379">
        <v>17839.316999999999</v>
      </c>
      <c r="C379">
        <v>5.6970000000000001</v>
      </c>
      <c r="D379">
        <v>14399.101000000001</v>
      </c>
      <c r="E379" s="18">
        <f t="shared" si="10"/>
        <v>17839.316999999999</v>
      </c>
      <c r="F379" s="18">
        <f t="shared" si="11"/>
        <v>14399.101000000001</v>
      </c>
    </row>
    <row r="380" spans="1:6" x14ac:dyDescent="0.25">
      <c r="A380">
        <v>5.79</v>
      </c>
      <c r="B380">
        <v>17560.743999999999</v>
      </c>
      <c r="C380">
        <v>5.7439999999999998</v>
      </c>
      <c r="D380">
        <v>14145.714</v>
      </c>
      <c r="E380" s="18">
        <f t="shared" si="10"/>
        <v>17560.743999999999</v>
      </c>
      <c r="F380" s="18">
        <f t="shared" si="11"/>
        <v>14145.714</v>
      </c>
    </row>
    <row r="381" spans="1:6" x14ac:dyDescent="0.25">
      <c r="A381">
        <v>5.8369999999999997</v>
      </c>
      <c r="B381">
        <v>17299.002</v>
      </c>
      <c r="C381">
        <v>5.79</v>
      </c>
      <c r="D381">
        <v>13874.29</v>
      </c>
      <c r="E381" s="18">
        <f t="shared" si="10"/>
        <v>17299.002</v>
      </c>
      <c r="F381" s="18">
        <f t="shared" si="11"/>
        <v>13874.29</v>
      </c>
    </row>
    <row r="382" spans="1:6" x14ac:dyDescent="0.25">
      <c r="A382">
        <v>5.8840000000000003</v>
      </c>
      <c r="B382">
        <v>17050.27</v>
      </c>
      <c r="C382">
        <v>5.8369999999999997</v>
      </c>
      <c r="D382">
        <v>13592.879000000001</v>
      </c>
      <c r="E382" s="18">
        <f t="shared" si="10"/>
        <v>17050.27</v>
      </c>
      <c r="F382" s="18">
        <f t="shared" si="11"/>
        <v>13592.879000000001</v>
      </c>
    </row>
    <row r="383" spans="1:6" x14ac:dyDescent="0.25">
      <c r="A383">
        <v>5.931</v>
      </c>
      <c r="B383">
        <v>16826.859</v>
      </c>
      <c r="C383">
        <v>5.8840000000000003</v>
      </c>
      <c r="D383">
        <v>13321.638000000001</v>
      </c>
      <c r="E383" s="18">
        <f t="shared" si="10"/>
        <v>16826.859</v>
      </c>
      <c r="F383" s="18">
        <f t="shared" si="11"/>
        <v>13321.638000000001</v>
      </c>
    </row>
    <row r="384" spans="1:6" x14ac:dyDescent="0.25">
      <c r="A384">
        <v>5.9770000000000003</v>
      </c>
      <c r="B384">
        <v>16608.814999999999</v>
      </c>
      <c r="C384">
        <v>5.931</v>
      </c>
      <c r="D384">
        <v>13069.65</v>
      </c>
      <c r="E384" s="18">
        <f t="shared" si="10"/>
        <v>16608.814999999999</v>
      </c>
      <c r="F384" s="18">
        <f t="shared" si="11"/>
        <v>13069.65</v>
      </c>
    </row>
    <row r="385" spans="1:6" x14ac:dyDescent="0.25">
      <c r="A385">
        <v>6.024</v>
      </c>
      <c r="B385">
        <v>16373.941000000001</v>
      </c>
      <c r="C385">
        <v>5.9770000000000003</v>
      </c>
      <c r="D385">
        <v>12839.954</v>
      </c>
      <c r="E385" s="18">
        <f t="shared" si="10"/>
        <v>16373.941000000001</v>
      </c>
      <c r="F385" s="18">
        <f t="shared" si="11"/>
        <v>12839.954</v>
      </c>
    </row>
    <row r="386" spans="1:6" x14ac:dyDescent="0.25">
      <c r="A386">
        <v>6.0709999999999997</v>
      </c>
      <c r="B386">
        <v>16135.14</v>
      </c>
      <c r="C386">
        <v>6.024</v>
      </c>
      <c r="D386">
        <v>12645.279</v>
      </c>
      <c r="E386" s="18">
        <f t="shared" ref="E386:E447" si="12">B386*$G$2</f>
        <v>16135.14</v>
      </c>
      <c r="F386" s="18">
        <f t="shared" ref="F386:F447" si="13">D386*$G$2</f>
        <v>12645.279</v>
      </c>
    </row>
    <row r="387" spans="1:6" x14ac:dyDescent="0.25">
      <c r="A387">
        <v>6.1180000000000003</v>
      </c>
      <c r="B387">
        <v>15854.853999999999</v>
      </c>
      <c r="C387">
        <v>6.0709999999999997</v>
      </c>
      <c r="D387">
        <v>12437.811</v>
      </c>
      <c r="E387" s="18">
        <f t="shared" si="12"/>
        <v>15854.853999999999</v>
      </c>
      <c r="F387" s="18">
        <f t="shared" si="13"/>
        <v>12437.811</v>
      </c>
    </row>
    <row r="388" spans="1:6" x14ac:dyDescent="0.25">
      <c r="A388">
        <v>6.1639999999999997</v>
      </c>
      <c r="B388">
        <v>15577.278</v>
      </c>
      <c r="C388">
        <v>6.1180000000000003</v>
      </c>
      <c r="D388">
        <v>12217.74</v>
      </c>
      <c r="E388" s="18">
        <f t="shared" si="12"/>
        <v>15577.278</v>
      </c>
      <c r="F388" s="18">
        <f t="shared" si="13"/>
        <v>12217.74</v>
      </c>
    </row>
    <row r="389" spans="1:6" x14ac:dyDescent="0.25">
      <c r="A389">
        <v>6.2110000000000003</v>
      </c>
      <c r="B389">
        <v>15313.727000000001</v>
      </c>
      <c r="C389">
        <v>6.1639999999999997</v>
      </c>
      <c r="D389">
        <v>12015.956</v>
      </c>
      <c r="E389" s="18">
        <f t="shared" si="12"/>
        <v>15313.727000000001</v>
      </c>
      <c r="F389" s="18">
        <f t="shared" si="13"/>
        <v>12015.956</v>
      </c>
    </row>
    <row r="390" spans="1:6" x14ac:dyDescent="0.25">
      <c r="A390">
        <v>6.258</v>
      </c>
      <c r="B390">
        <v>15072.294</v>
      </c>
      <c r="C390">
        <v>6.2110000000000003</v>
      </c>
      <c r="D390">
        <v>11821.36</v>
      </c>
      <c r="E390" s="18">
        <f t="shared" si="12"/>
        <v>15072.294</v>
      </c>
      <c r="F390" s="18">
        <f t="shared" si="13"/>
        <v>11821.36</v>
      </c>
    </row>
    <row r="391" spans="1:6" x14ac:dyDescent="0.25">
      <c r="A391">
        <v>6.3040000000000003</v>
      </c>
      <c r="B391">
        <v>14789.523999999999</v>
      </c>
      <c r="C391">
        <v>6.258</v>
      </c>
      <c r="D391">
        <v>11602.233</v>
      </c>
      <c r="E391" s="18">
        <f t="shared" si="12"/>
        <v>14789.523999999999</v>
      </c>
      <c r="F391" s="18">
        <f t="shared" si="13"/>
        <v>11602.233</v>
      </c>
    </row>
    <row r="392" spans="1:6" x14ac:dyDescent="0.25">
      <c r="A392">
        <v>6.351</v>
      </c>
      <c r="B392">
        <v>14521.794</v>
      </c>
      <c r="C392">
        <v>6.3040000000000003</v>
      </c>
      <c r="D392">
        <v>11409.489</v>
      </c>
      <c r="E392" s="18">
        <f t="shared" si="12"/>
        <v>14521.794</v>
      </c>
      <c r="F392" s="18">
        <f t="shared" si="13"/>
        <v>11409.489</v>
      </c>
    </row>
    <row r="393" spans="1:6" x14ac:dyDescent="0.25">
      <c r="A393">
        <v>6.3979999999999997</v>
      </c>
      <c r="B393">
        <v>14278.619000000001</v>
      </c>
      <c r="C393">
        <v>6.351</v>
      </c>
      <c r="D393">
        <v>11234.253000000001</v>
      </c>
      <c r="E393" s="18">
        <f t="shared" si="12"/>
        <v>14278.619000000001</v>
      </c>
      <c r="F393" s="18">
        <f t="shared" si="13"/>
        <v>11234.253000000001</v>
      </c>
    </row>
    <row r="394" spans="1:6" x14ac:dyDescent="0.25">
      <c r="A394">
        <v>6.444</v>
      </c>
      <c r="B394">
        <v>14042.418</v>
      </c>
      <c r="C394">
        <v>6.3979999999999997</v>
      </c>
      <c r="D394">
        <v>11057.728999999999</v>
      </c>
      <c r="E394" s="18">
        <f t="shared" si="12"/>
        <v>14042.418</v>
      </c>
      <c r="F394" s="18">
        <f t="shared" si="13"/>
        <v>11057.728999999999</v>
      </c>
    </row>
    <row r="395" spans="1:6" x14ac:dyDescent="0.25">
      <c r="A395">
        <v>6.4909999999999997</v>
      </c>
      <c r="B395">
        <v>13795.388999999999</v>
      </c>
      <c r="C395">
        <v>6.444</v>
      </c>
      <c r="D395">
        <v>10885.174999999999</v>
      </c>
      <c r="E395" s="18">
        <f t="shared" si="12"/>
        <v>13795.388999999999</v>
      </c>
      <c r="F395" s="18">
        <f t="shared" si="13"/>
        <v>10885.174999999999</v>
      </c>
    </row>
    <row r="396" spans="1:6" x14ac:dyDescent="0.25">
      <c r="A396">
        <v>6.5380000000000003</v>
      </c>
      <c r="B396">
        <v>13575.169</v>
      </c>
      <c r="C396">
        <v>6.4909999999999997</v>
      </c>
      <c r="D396">
        <v>10703.036</v>
      </c>
      <c r="E396" s="18">
        <f t="shared" si="12"/>
        <v>13575.169</v>
      </c>
      <c r="F396" s="18">
        <f t="shared" si="13"/>
        <v>10703.036</v>
      </c>
    </row>
    <row r="397" spans="1:6" x14ac:dyDescent="0.25">
      <c r="A397">
        <v>6.5839999999999996</v>
      </c>
      <c r="B397">
        <v>13355.255999999999</v>
      </c>
      <c r="C397">
        <v>6.5380000000000003</v>
      </c>
      <c r="D397">
        <v>10508.468999999999</v>
      </c>
      <c r="E397" s="18">
        <f t="shared" si="12"/>
        <v>13355.255999999999</v>
      </c>
      <c r="F397" s="18">
        <f t="shared" si="13"/>
        <v>10508.468999999999</v>
      </c>
    </row>
    <row r="398" spans="1:6" x14ac:dyDescent="0.25">
      <c r="A398">
        <v>6.6310000000000002</v>
      </c>
      <c r="B398">
        <v>13121.674999999999</v>
      </c>
      <c r="C398">
        <v>6.5839999999999996</v>
      </c>
      <c r="D398">
        <v>10323.329</v>
      </c>
      <c r="E398" s="18">
        <f t="shared" si="12"/>
        <v>13121.674999999999</v>
      </c>
      <c r="F398" s="18">
        <f t="shared" si="13"/>
        <v>10323.329</v>
      </c>
    </row>
    <row r="399" spans="1:6" x14ac:dyDescent="0.25">
      <c r="A399">
        <v>6.6769999999999996</v>
      </c>
      <c r="B399">
        <v>12899.33</v>
      </c>
      <c r="C399">
        <v>6.6310000000000002</v>
      </c>
      <c r="D399">
        <v>10118.257</v>
      </c>
      <c r="E399" s="18">
        <f t="shared" si="12"/>
        <v>12899.33</v>
      </c>
      <c r="F399" s="18">
        <f t="shared" si="13"/>
        <v>10118.257</v>
      </c>
    </row>
    <row r="400" spans="1:6" x14ac:dyDescent="0.25">
      <c r="A400">
        <v>6.7240000000000002</v>
      </c>
      <c r="B400">
        <v>12680.936</v>
      </c>
      <c r="C400">
        <v>6.6769999999999996</v>
      </c>
      <c r="D400">
        <v>9922.8109999999997</v>
      </c>
      <c r="E400" s="18">
        <f t="shared" si="12"/>
        <v>12680.936</v>
      </c>
      <c r="F400" s="18">
        <f t="shared" si="13"/>
        <v>9922.8109999999997</v>
      </c>
    </row>
    <row r="401" spans="1:6" x14ac:dyDescent="0.25">
      <c r="A401">
        <v>6.7709999999999999</v>
      </c>
      <c r="B401">
        <v>12452.102000000001</v>
      </c>
      <c r="C401">
        <v>6.7240000000000002</v>
      </c>
      <c r="D401">
        <v>9740.241</v>
      </c>
      <c r="E401" s="18">
        <f t="shared" si="12"/>
        <v>12452.102000000001</v>
      </c>
      <c r="F401" s="18">
        <f t="shared" si="13"/>
        <v>9740.241</v>
      </c>
    </row>
    <row r="402" spans="1:6" x14ac:dyDescent="0.25">
      <c r="A402">
        <v>6.8170000000000002</v>
      </c>
      <c r="B402">
        <v>12225.592000000001</v>
      </c>
      <c r="C402">
        <v>6.7709999999999999</v>
      </c>
      <c r="D402">
        <v>9571.3680000000004</v>
      </c>
      <c r="E402" s="18">
        <f t="shared" si="12"/>
        <v>12225.592000000001</v>
      </c>
      <c r="F402" s="18">
        <f t="shared" si="13"/>
        <v>9571.3680000000004</v>
      </c>
    </row>
    <row r="403" spans="1:6" x14ac:dyDescent="0.25">
      <c r="A403">
        <v>6.8639999999999999</v>
      </c>
      <c r="B403">
        <v>12036.088</v>
      </c>
      <c r="C403">
        <v>6.8170000000000002</v>
      </c>
      <c r="D403">
        <v>9412.35</v>
      </c>
      <c r="E403" s="18">
        <f t="shared" si="12"/>
        <v>12036.088</v>
      </c>
      <c r="F403" s="18">
        <f t="shared" si="13"/>
        <v>9412.35</v>
      </c>
    </row>
    <row r="404" spans="1:6" x14ac:dyDescent="0.25">
      <c r="A404">
        <v>6.91</v>
      </c>
      <c r="B404">
        <v>11846.291999999999</v>
      </c>
      <c r="C404">
        <v>6.8639999999999999</v>
      </c>
      <c r="D404">
        <v>9266.8449999999993</v>
      </c>
      <c r="E404" s="18">
        <f t="shared" si="12"/>
        <v>11846.291999999999</v>
      </c>
      <c r="F404" s="18">
        <f t="shared" si="13"/>
        <v>9266.8449999999993</v>
      </c>
    </row>
    <row r="405" spans="1:6" x14ac:dyDescent="0.25">
      <c r="A405">
        <v>6.9569999999999999</v>
      </c>
      <c r="B405">
        <v>11655.594999999999</v>
      </c>
      <c r="C405">
        <v>6.91</v>
      </c>
      <c r="D405">
        <v>9117.0120000000006</v>
      </c>
      <c r="E405" s="18">
        <f t="shared" si="12"/>
        <v>11655.594999999999</v>
      </c>
      <c r="F405" s="18">
        <f t="shared" si="13"/>
        <v>9117.0120000000006</v>
      </c>
    </row>
    <row r="406" spans="1:6" x14ac:dyDescent="0.25">
      <c r="A406">
        <v>7.0030000000000001</v>
      </c>
      <c r="B406">
        <v>11482.263000000001</v>
      </c>
      <c r="C406">
        <v>6.9569999999999999</v>
      </c>
      <c r="D406">
        <v>8973.3979999999992</v>
      </c>
      <c r="E406" s="18">
        <f t="shared" si="12"/>
        <v>11482.263000000001</v>
      </c>
      <c r="F406" s="18">
        <f t="shared" si="13"/>
        <v>8973.3979999999992</v>
      </c>
    </row>
    <row r="407" spans="1:6" x14ac:dyDescent="0.25">
      <c r="A407">
        <v>7.05</v>
      </c>
      <c r="B407">
        <v>11302.555</v>
      </c>
      <c r="C407">
        <v>7.0030000000000001</v>
      </c>
      <c r="D407">
        <v>8816.9259999999995</v>
      </c>
      <c r="E407" s="18">
        <f t="shared" si="12"/>
        <v>11302.555</v>
      </c>
      <c r="F407" s="18">
        <f t="shared" si="13"/>
        <v>8816.9259999999995</v>
      </c>
    </row>
    <row r="408" spans="1:6" x14ac:dyDescent="0.25">
      <c r="A408">
        <v>7.0960000000000001</v>
      </c>
      <c r="B408">
        <v>11122.962</v>
      </c>
      <c r="C408">
        <v>7.05</v>
      </c>
      <c r="D408">
        <v>8645.9609999999993</v>
      </c>
      <c r="E408" s="18">
        <f t="shared" si="12"/>
        <v>11122.962</v>
      </c>
      <c r="F408" s="18">
        <f t="shared" si="13"/>
        <v>8645.9609999999993</v>
      </c>
    </row>
    <row r="409" spans="1:6" x14ac:dyDescent="0.25">
      <c r="A409">
        <v>7.1429999999999998</v>
      </c>
      <c r="B409">
        <v>10961.973</v>
      </c>
      <c r="C409">
        <v>7.0960000000000001</v>
      </c>
      <c r="D409">
        <v>8474.0959999999995</v>
      </c>
      <c r="E409" s="18">
        <f t="shared" si="12"/>
        <v>10961.973</v>
      </c>
      <c r="F409" s="18">
        <f t="shared" si="13"/>
        <v>8474.0959999999995</v>
      </c>
    </row>
    <row r="410" spans="1:6" x14ac:dyDescent="0.25">
      <c r="A410">
        <v>7.1890000000000001</v>
      </c>
      <c r="B410">
        <v>10795.419</v>
      </c>
      <c r="C410">
        <v>7.1429999999999998</v>
      </c>
      <c r="D410">
        <v>8337.902</v>
      </c>
      <c r="E410" s="18">
        <f t="shared" si="12"/>
        <v>10795.419</v>
      </c>
      <c r="F410" s="18">
        <f t="shared" si="13"/>
        <v>8337.902</v>
      </c>
    </row>
    <row r="411" spans="1:6" x14ac:dyDescent="0.25">
      <c r="A411">
        <v>7.2359999999999998</v>
      </c>
      <c r="B411">
        <v>10597.27</v>
      </c>
      <c r="C411">
        <v>7.1890000000000001</v>
      </c>
      <c r="D411">
        <v>8197.1689999999999</v>
      </c>
      <c r="E411" s="18">
        <f t="shared" si="12"/>
        <v>10597.27</v>
      </c>
      <c r="F411" s="18">
        <f t="shared" si="13"/>
        <v>8197.1689999999999</v>
      </c>
    </row>
    <row r="412" spans="1:6" x14ac:dyDescent="0.25">
      <c r="A412">
        <v>7.282</v>
      </c>
      <c r="B412">
        <v>10399.221</v>
      </c>
      <c r="C412">
        <v>7.2359999999999998</v>
      </c>
      <c r="D412">
        <v>8044.1660000000002</v>
      </c>
      <c r="E412" s="18">
        <f t="shared" si="12"/>
        <v>10399.221</v>
      </c>
      <c r="F412" s="18">
        <f t="shared" si="13"/>
        <v>8044.1660000000002</v>
      </c>
    </row>
    <row r="413" spans="1:6" x14ac:dyDescent="0.25">
      <c r="A413">
        <v>7.3289999999999997</v>
      </c>
      <c r="B413">
        <v>10203.714</v>
      </c>
      <c r="C413">
        <v>7.282</v>
      </c>
      <c r="D413">
        <v>7896.7780000000002</v>
      </c>
      <c r="E413" s="18">
        <f t="shared" si="12"/>
        <v>10203.714</v>
      </c>
      <c r="F413" s="18">
        <f t="shared" si="13"/>
        <v>7896.7780000000002</v>
      </c>
    </row>
    <row r="414" spans="1:6" x14ac:dyDescent="0.25">
      <c r="A414">
        <v>7.375</v>
      </c>
      <c r="B414">
        <v>10032.725</v>
      </c>
      <c r="C414">
        <v>7.3289999999999997</v>
      </c>
      <c r="D414">
        <v>7752.5680000000002</v>
      </c>
      <c r="E414" s="18">
        <f t="shared" si="12"/>
        <v>10032.725</v>
      </c>
      <c r="F414" s="18">
        <f t="shared" si="13"/>
        <v>7752.5680000000002</v>
      </c>
    </row>
    <row r="415" spans="1:6" x14ac:dyDescent="0.25">
      <c r="A415">
        <v>7.4219999999999997</v>
      </c>
      <c r="B415">
        <v>9853.9120000000003</v>
      </c>
      <c r="C415">
        <v>7.375</v>
      </c>
      <c r="D415">
        <v>7602.5839999999998</v>
      </c>
      <c r="E415" s="18">
        <f t="shared" si="12"/>
        <v>9853.9120000000003</v>
      </c>
      <c r="F415" s="18">
        <f t="shared" si="13"/>
        <v>7602.5839999999998</v>
      </c>
    </row>
    <row r="416" spans="1:6" x14ac:dyDescent="0.25">
      <c r="A416">
        <v>7.468</v>
      </c>
      <c r="B416">
        <v>9690.6830000000009</v>
      </c>
      <c r="C416">
        <v>7.4219999999999997</v>
      </c>
      <c r="D416">
        <v>7442.9520000000002</v>
      </c>
      <c r="E416" s="18">
        <f t="shared" si="12"/>
        <v>9690.6830000000009</v>
      </c>
      <c r="F416" s="18">
        <f t="shared" si="13"/>
        <v>7442.9520000000002</v>
      </c>
    </row>
    <row r="417" spans="1:6" x14ac:dyDescent="0.25">
      <c r="A417">
        <v>7.5149999999999997</v>
      </c>
      <c r="B417">
        <v>9536.7369999999992</v>
      </c>
      <c r="C417">
        <v>7.468</v>
      </c>
      <c r="D417">
        <v>7293.2110000000002</v>
      </c>
      <c r="E417" s="18">
        <f t="shared" si="12"/>
        <v>9536.7369999999992</v>
      </c>
      <c r="F417" s="18">
        <f t="shared" si="13"/>
        <v>7293.2110000000002</v>
      </c>
    </row>
    <row r="418" spans="1:6" x14ac:dyDescent="0.25">
      <c r="A418">
        <v>7.5609999999999999</v>
      </c>
      <c r="B418">
        <v>9353.3690000000006</v>
      </c>
      <c r="C418">
        <v>7.5149999999999997</v>
      </c>
      <c r="D418">
        <v>7151.942</v>
      </c>
      <c r="E418" s="18">
        <f t="shared" si="12"/>
        <v>9353.3690000000006</v>
      </c>
      <c r="F418" s="18">
        <f t="shared" si="13"/>
        <v>7151.942</v>
      </c>
    </row>
    <row r="419" spans="1:6" x14ac:dyDescent="0.25">
      <c r="A419">
        <v>7.6070000000000002</v>
      </c>
      <c r="B419">
        <v>9144.2189999999991</v>
      </c>
      <c r="C419">
        <v>7.5609999999999999</v>
      </c>
      <c r="D419">
        <v>7011.8180000000002</v>
      </c>
      <c r="E419" s="18">
        <f t="shared" si="12"/>
        <v>9144.2189999999991</v>
      </c>
      <c r="F419" s="18">
        <f t="shared" si="13"/>
        <v>7011.8180000000002</v>
      </c>
    </row>
    <row r="420" spans="1:6" x14ac:dyDescent="0.25">
      <c r="A420">
        <v>7.6539999999999999</v>
      </c>
      <c r="B420">
        <v>8977.7659999999996</v>
      </c>
      <c r="C420">
        <v>7.6070000000000002</v>
      </c>
      <c r="D420">
        <v>6873.0429999999997</v>
      </c>
      <c r="E420" s="18">
        <f t="shared" si="12"/>
        <v>8977.7659999999996</v>
      </c>
      <c r="F420" s="18">
        <f t="shared" si="13"/>
        <v>6873.0429999999997</v>
      </c>
    </row>
    <row r="421" spans="1:6" x14ac:dyDescent="0.25">
      <c r="A421">
        <v>7.7</v>
      </c>
      <c r="B421">
        <v>8831.4120000000003</v>
      </c>
      <c r="C421">
        <v>7.6539999999999999</v>
      </c>
      <c r="D421">
        <v>6757.8419999999996</v>
      </c>
      <c r="E421" s="18">
        <f t="shared" si="12"/>
        <v>8831.4120000000003</v>
      </c>
      <c r="F421" s="18">
        <f t="shared" si="13"/>
        <v>6757.8419999999996</v>
      </c>
    </row>
    <row r="422" spans="1:6" x14ac:dyDescent="0.25">
      <c r="A422">
        <v>7.7469999999999999</v>
      </c>
      <c r="B422">
        <v>8693.7510000000002</v>
      </c>
      <c r="C422">
        <v>7.7</v>
      </c>
      <c r="D422">
        <v>6665.2160000000003</v>
      </c>
      <c r="E422" s="18">
        <f t="shared" si="12"/>
        <v>8693.7510000000002</v>
      </c>
      <c r="F422" s="18">
        <f t="shared" si="13"/>
        <v>6665.2160000000003</v>
      </c>
    </row>
    <row r="423" spans="1:6" x14ac:dyDescent="0.25">
      <c r="A423">
        <v>7.7930000000000001</v>
      </c>
      <c r="B423">
        <v>8567.8510000000006</v>
      </c>
      <c r="C423">
        <v>7.7469999999999999</v>
      </c>
      <c r="D423">
        <v>6568.2579999999998</v>
      </c>
      <c r="E423" s="18">
        <f t="shared" si="12"/>
        <v>8567.8510000000006</v>
      </c>
      <c r="F423" s="18">
        <f t="shared" si="13"/>
        <v>6568.2579999999998</v>
      </c>
    </row>
    <row r="424" spans="1:6" x14ac:dyDescent="0.25">
      <c r="A424">
        <v>7.8390000000000004</v>
      </c>
      <c r="B424">
        <v>8421.8770000000004</v>
      </c>
      <c r="C424">
        <v>7.7930000000000001</v>
      </c>
      <c r="D424">
        <v>6460.4309999999996</v>
      </c>
      <c r="E424" s="18">
        <f t="shared" si="12"/>
        <v>8421.8770000000004</v>
      </c>
      <c r="F424" s="18">
        <f t="shared" si="13"/>
        <v>6460.4309999999996</v>
      </c>
    </row>
    <row r="425" spans="1:6" x14ac:dyDescent="0.25">
      <c r="A425">
        <v>7.8860000000000001</v>
      </c>
      <c r="B425">
        <v>8255.1929999999993</v>
      </c>
      <c r="C425">
        <v>7.8390000000000004</v>
      </c>
      <c r="D425">
        <v>6328.2489999999998</v>
      </c>
      <c r="E425" s="18">
        <f t="shared" si="12"/>
        <v>8255.1929999999993</v>
      </c>
      <c r="F425" s="18">
        <f t="shared" si="13"/>
        <v>6328.2489999999998</v>
      </c>
    </row>
    <row r="426" spans="1:6" x14ac:dyDescent="0.25">
      <c r="A426">
        <v>7.9320000000000004</v>
      </c>
      <c r="B426">
        <v>8088.616</v>
      </c>
      <c r="C426">
        <v>7.8860000000000001</v>
      </c>
      <c r="D426">
        <v>6210.2860000000001</v>
      </c>
      <c r="E426" s="18">
        <f t="shared" si="12"/>
        <v>8088.616</v>
      </c>
      <c r="F426" s="18">
        <f t="shared" si="13"/>
        <v>6210.2860000000001</v>
      </c>
    </row>
    <row r="427" spans="1:6" x14ac:dyDescent="0.25">
      <c r="A427">
        <v>7.9779999999999998</v>
      </c>
      <c r="B427">
        <v>7950.5529999999999</v>
      </c>
      <c r="C427">
        <v>7.9320000000000004</v>
      </c>
      <c r="D427">
        <v>6108.3940000000002</v>
      </c>
      <c r="E427" s="18">
        <f t="shared" si="12"/>
        <v>7950.5529999999999</v>
      </c>
      <c r="F427" s="18">
        <f t="shared" si="13"/>
        <v>6108.3940000000002</v>
      </c>
    </row>
    <row r="428" spans="1:6" x14ac:dyDescent="0.25">
      <c r="A428">
        <v>8.0250000000000004</v>
      </c>
      <c r="B428">
        <v>7818.5420000000004</v>
      </c>
      <c r="C428">
        <v>7.9779999999999998</v>
      </c>
      <c r="D428">
        <v>5997.6559999999999</v>
      </c>
      <c r="E428" s="18">
        <f t="shared" si="12"/>
        <v>7818.5420000000004</v>
      </c>
      <c r="F428" s="18">
        <f t="shared" si="13"/>
        <v>5997.6559999999999</v>
      </c>
    </row>
    <row r="429" spans="1:6" x14ac:dyDescent="0.25">
      <c r="A429">
        <v>8.0709999999999997</v>
      </c>
      <c r="B429">
        <v>7702.6120000000001</v>
      </c>
      <c r="C429">
        <v>8.0250000000000004</v>
      </c>
      <c r="D429">
        <v>5887.4679999999998</v>
      </c>
      <c r="E429" s="18">
        <f t="shared" si="12"/>
        <v>7702.6120000000001</v>
      </c>
      <c r="F429" s="18">
        <f t="shared" si="13"/>
        <v>5887.4679999999998</v>
      </c>
    </row>
    <row r="430" spans="1:6" x14ac:dyDescent="0.25">
      <c r="A430">
        <v>8.1170000000000009</v>
      </c>
      <c r="B430">
        <v>7590.7070000000003</v>
      </c>
      <c r="C430">
        <v>8.0709999999999997</v>
      </c>
      <c r="D430">
        <v>5790.098</v>
      </c>
      <c r="E430" s="18">
        <f t="shared" si="12"/>
        <v>7590.7070000000003</v>
      </c>
      <c r="F430" s="18">
        <f t="shared" si="13"/>
        <v>5790.098</v>
      </c>
    </row>
    <row r="431" spans="1:6" x14ac:dyDescent="0.25">
      <c r="A431">
        <v>8.1639999999999997</v>
      </c>
      <c r="B431">
        <v>7489.7889999999998</v>
      </c>
      <c r="C431">
        <v>8.1170000000000009</v>
      </c>
      <c r="D431">
        <v>5666.4870000000001</v>
      </c>
      <c r="E431" s="18">
        <f t="shared" si="12"/>
        <v>7489.7889999999998</v>
      </c>
      <c r="F431" s="18">
        <f t="shared" si="13"/>
        <v>5666.4870000000001</v>
      </c>
    </row>
    <row r="432" spans="1:6" x14ac:dyDescent="0.25">
      <c r="A432">
        <v>8.2100000000000009</v>
      </c>
      <c r="B432">
        <v>7377.1450000000004</v>
      </c>
      <c r="C432">
        <v>8.1639999999999997</v>
      </c>
      <c r="D432">
        <v>5547.5069999999996</v>
      </c>
      <c r="E432" s="18">
        <f t="shared" si="12"/>
        <v>7377.1450000000004</v>
      </c>
      <c r="F432" s="18">
        <f t="shared" si="13"/>
        <v>5547.5069999999996</v>
      </c>
    </row>
    <row r="433" spans="1:6" x14ac:dyDescent="0.25">
      <c r="A433">
        <v>8.2560000000000002</v>
      </c>
      <c r="B433">
        <v>7242.5240000000003</v>
      </c>
      <c r="C433">
        <v>8.2100000000000009</v>
      </c>
      <c r="D433">
        <v>5460.799</v>
      </c>
      <c r="E433" s="18">
        <f t="shared" si="12"/>
        <v>7242.5240000000003</v>
      </c>
      <c r="F433" s="18">
        <f t="shared" si="13"/>
        <v>5460.799</v>
      </c>
    </row>
    <row r="434" spans="1:6" x14ac:dyDescent="0.25">
      <c r="A434">
        <v>8.3019999999999996</v>
      </c>
      <c r="B434">
        <v>7087.7439999999997</v>
      </c>
      <c r="C434">
        <v>8.2560000000000002</v>
      </c>
      <c r="D434">
        <v>5369.5349999999999</v>
      </c>
      <c r="E434" s="18">
        <f t="shared" si="12"/>
        <v>7087.7439999999997</v>
      </c>
      <c r="F434" s="18">
        <f t="shared" si="13"/>
        <v>5369.5349999999999</v>
      </c>
    </row>
    <row r="435" spans="1:6" x14ac:dyDescent="0.25">
      <c r="A435">
        <v>8.3490000000000002</v>
      </c>
      <c r="B435">
        <v>6953.1570000000002</v>
      </c>
      <c r="C435">
        <v>8.3019999999999996</v>
      </c>
      <c r="D435">
        <v>5273.3</v>
      </c>
      <c r="E435" s="18">
        <f t="shared" si="12"/>
        <v>6953.1570000000002</v>
      </c>
      <c r="F435" s="18">
        <f t="shared" si="13"/>
        <v>5273.3</v>
      </c>
    </row>
    <row r="436" spans="1:6" x14ac:dyDescent="0.25">
      <c r="A436">
        <v>8.3949999999999996</v>
      </c>
      <c r="B436">
        <v>6828.326</v>
      </c>
      <c r="C436">
        <v>8.3490000000000002</v>
      </c>
      <c r="D436">
        <v>5205.0820000000003</v>
      </c>
      <c r="E436" s="18">
        <f t="shared" si="12"/>
        <v>6828.326</v>
      </c>
      <c r="F436" s="18">
        <f t="shared" si="13"/>
        <v>5205.0820000000003</v>
      </c>
    </row>
    <row r="437" spans="1:6" x14ac:dyDescent="0.25">
      <c r="A437">
        <v>8.4410000000000007</v>
      </c>
      <c r="B437">
        <v>6700.5469999999996</v>
      </c>
      <c r="C437">
        <v>8.3949999999999996</v>
      </c>
      <c r="D437">
        <v>5120.2190000000001</v>
      </c>
      <c r="E437" s="18">
        <f t="shared" si="12"/>
        <v>6700.5469999999996</v>
      </c>
      <c r="F437" s="18">
        <f t="shared" si="13"/>
        <v>5120.2190000000001</v>
      </c>
    </row>
    <row r="438" spans="1:6" x14ac:dyDescent="0.25">
      <c r="A438">
        <v>8.4870000000000001</v>
      </c>
      <c r="B438">
        <v>6581.51</v>
      </c>
      <c r="C438">
        <v>8.4410000000000007</v>
      </c>
      <c r="D438">
        <v>5013.567</v>
      </c>
      <c r="E438" s="18">
        <f t="shared" si="12"/>
        <v>6581.51</v>
      </c>
      <c r="F438" s="18">
        <f t="shared" si="13"/>
        <v>5013.567</v>
      </c>
    </row>
    <row r="439" spans="1:6" x14ac:dyDescent="0.25">
      <c r="A439">
        <v>8.5340000000000007</v>
      </c>
      <c r="B439">
        <v>6475.7380000000003</v>
      </c>
      <c r="C439">
        <v>8.4870000000000001</v>
      </c>
      <c r="D439">
        <v>4906.4359999999997</v>
      </c>
      <c r="E439" s="18">
        <f t="shared" si="12"/>
        <v>6475.7380000000003</v>
      </c>
      <c r="F439" s="18">
        <f t="shared" si="13"/>
        <v>4906.4359999999997</v>
      </c>
    </row>
    <row r="440" spans="1:6" x14ac:dyDescent="0.25">
      <c r="A440">
        <v>8.58</v>
      </c>
      <c r="B440">
        <v>6365.7950000000001</v>
      </c>
      <c r="C440">
        <v>8.5340000000000007</v>
      </c>
      <c r="D440">
        <v>4792.259</v>
      </c>
      <c r="E440" s="18">
        <f t="shared" si="12"/>
        <v>6365.7950000000001</v>
      </c>
      <c r="F440" s="18">
        <f t="shared" si="13"/>
        <v>4792.259</v>
      </c>
    </row>
    <row r="441" spans="1:6" x14ac:dyDescent="0.25">
      <c r="A441">
        <v>8.6259999999999994</v>
      </c>
      <c r="B441">
        <v>6243.2550000000001</v>
      </c>
      <c r="C441">
        <v>8.58</v>
      </c>
      <c r="D441">
        <v>4683.5510000000004</v>
      </c>
      <c r="E441" s="18">
        <f t="shared" si="12"/>
        <v>6243.2550000000001</v>
      </c>
      <c r="F441" s="18">
        <f t="shared" si="13"/>
        <v>4683.5510000000004</v>
      </c>
    </row>
    <row r="442" spans="1:6" x14ac:dyDescent="0.25">
      <c r="A442">
        <v>8.6720000000000006</v>
      </c>
      <c r="B442">
        <v>6138.7150000000001</v>
      </c>
      <c r="C442">
        <v>8.6259999999999994</v>
      </c>
      <c r="D442">
        <v>4602.2929999999997</v>
      </c>
      <c r="E442" s="18">
        <f t="shared" si="12"/>
        <v>6138.7150000000001</v>
      </c>
      <c r="F442" s="18">
        <f t="shared" si="13"/>
        <v>4602.2929999999997</v>
      </c>
    </row>
    <row r="443" spans="1:6" x14ac:dyDescent="0.25">
      <c r="A443">
        <v>8.718</v>
      </c>
      <c r="B443">
        <v>6040.2759999999998</v>
      </c>
      <c r="C443">
        <v>8.6720000000000006</v>
      </c>
      <c r="D443">
        <v>4531.4610000000002</v>
      </c>
      <c r="E443" s="18">
        <f t="shared" si="12"/>
        <v>6040.2759999999998</v>
      </c>
      <c r="F443" s="18">
        <f t="shared" si="13"/>
        <v>4531.4610000000002</v>
      </c>
    </row>
    <row r="444" spans="1:6" x14ac:dyDescent="0.25">
      <c r="A444">
        <v>8.7639999999999993</v>
      </c>
      <c r="B444">
        <v>5935.1949999999997</v>
      </c>
      <c r="C444">
        <v>8.718</v>
      </c>
      <c r="D444">
        <v>4464.6949999999997</v>
      </c>
      <c r="E444" s="18">
        <f t="shared" si="12"/>
        <v>5935.1949999999997</v>
      </c>
      <c r="F444" s="18">
        <f t="shared" si="13"/>
        <v>4464.6949999999997</v>
      </c>
    </row>
    <row r="445" spans="1:6" x14ac:dyDescent="0.25">
      <c r="A445">
        <v>8.8109999999999999</v>
      </c>
      <c r="B445">
        <v>5844.6490000000003</v>
      </c>
      <c r="C445">
        <v>8.7639999999999993</v>
      </c>
      <c r="D445">
        <v>4374.4480000000003</v>
      </c>
      <c r="E445" s="18">
        <f t="shared" si="12"/>
        <v>5844.6490000000003</v>
      </c>
      <c r="F445" s="18">
        <f t="shared" si="13"/>
        <v>4374.4480000000003</v>
      </c>
    </row>
    <row r="446" spans="1:6" x14ac:dyDescent="0.25">
      <c r="A446">
        <v>8.8569999999999993</v>
      </c>
      <c r="B446">
        <v>5756.3090000000002</v>
      </c>
      <c r="C446">
        <v>8.8109999999999999</v>
      </c>
      <c r="D446">
        <v>4283.5259999999998</v>
      </c>
      <c r="E446" s="18">
        <f t="shared" si="12"/>
        <v>5756.3090000000002</v>
      </c>
      <c r="F446" s="18">
        <f t="shared" si="13"/>
        <v>4283.5259999999998</v>
      </c>
    </row>
    <row r="447" spans="1:6" x14ac:dyDescent="0.25">
      <c r="A447">
        <v>8.9030000000000005</v>
      </c>
      <c r="B447">
        <v>5650.2110000000002</v>
      </c>
      <c r="C447">
        <v>8.8569999999999993</v>
      </c>
      <c r="D447">
        <v>4192.3360000000002</v>
      </c>
      <c r="E447" s="18">
        <f t="shared" si="12"/>
        <v>5650.2110000000002</v>
      </c>
      <c r="F447" s="18">
        <f t="shared" si="13"/>
        <v>4192.3360000000002</v>
      </c>
    </row>
    <row r="448" spans="1:6" x14ac:dyDescent="0.25">
      <c r="A448">
        <v>8.9489999999999998</v>
      </c>
      <c r="B448">
        <v>5540.7479999999996</v>
      </c>
      <c r="C448">
        <v>8.9030000000000005</v>
      </c>
      <c r="D448">
        <v>4115.0829999999996</v>
      </c>
      <c r="E448" s="18">
        <f t="shared" ref="E448:E511" si="14">B448*$G$2</f>
        <v>5540.7479999999996</v>
      </c>
      <c r="F448" s="18">
        <f t="shared" ref="F448:F511" si="15">D448*$G$2</f>
        <v>4115.0829999999996</v>
      </c>
    </row>
    <row r="449" spans="1:6" x14ac:dyDescent="0.25">
      <c r="A449">
        <v>8.9949999999999992</v>
      </c>
      <c r="B449">
        <v>5450.5739999999996</v>
      </c>
      <c r="C449">
        <v>8.9489999999999998</v>
      </c>
      <c r="D449">
        <v>4049.3090000000002</v>
      </c>
      <c r="E449" s="18">
        <f t="shared" si="14"/>
        <v>5450.5739999999996</v>
      </c>
      <c r="F449" s="18">
        <f t="shared" si="15"/>
        <v>4049.3090000000002</v>
      </c>
    </row>
    <row r="450" spans="1:6" x14ac:dyDescent="0.25">
      <c r="A450">
        <v>9.0410000000000004</v>
      </c>
      <c r="B450">
        <v>5356.8379999999997</v>
      </c>
      <c r="C450">
        <v>8.9949999999999992</v>
      </c>
      <c r="D450">
        <v>3985.14</v>
      </c>
      <c r="E450" s="18">
        <f t="shared" si="14"/>
        <v>5356.8379999999997</v>
      </c>
      <c r="F450" s="18">
        <f t="shared" si="15"/>
        <v>3985.14</v>
      </c>
    </row>
    <row r="451" spans="1:6" x14ac:dyDescent="0.25">
      <c r="A451">
        <v>9.0869999999999997</v>
      </c>
      <c r="B451">
        <v>5274.1719999999996</v>
      </c>
      <c r="C451">
        <v>9.0410000000000004</v>
      </c>
      <c r="D451">
        <v>3907.3290000000002</v>
      </c>
      <c r="E451" s="18">
        <f t="shared" si="14"/>
        <v>5274.1719999999996</v>
      </c>
      <c r="F451" s="18">
        <f t="shared" si="15"/>
        <v>3907.3290000000002</v>
      </c>
    </row>
    <row r="452" spans="1:6" x14ac:dyDescent="0.25">
      <c r="A452">
        <v>9.1329999999999991</v>
      </c>
      <c r="B452">
        <v>5205.8869999999997</v>
      </c>
      <c r="C452">
        <v>9.0869999999999997</v>
      </c>
      <c r="D452">
        <v>3840.596</v>
      </c>
      <c r="E452" s="18">
        <f t="shared" si="14"/>
        <v>5205.8869999999997</v>
      </c>
      <c r="F452" s="18">
        <f t="shared" si="15"/>
        <v>3840.596</v>
      </c>
    </row>
    <row r="453" spans="1:6" x14ac:dyDescent="0.25">
      <c r="A453">
        <v>9.1790000000000003</v>
      </c>
      <c r="B453">
        <v>5129.7179999999998</v>
      </c>
      <c r="C453">
        <v>9.1329999999999991</v>
      </c>
      <c r="D453">
        <v>3780.4189999999999</v>
      </c>
      <c r="E453" s="18">
        <f t="shared" si="14"/>
        <v>5129.7179999999998</v>
      </c>
      <c r="F453" s="18">
        <f t="shared" si="15"/>
        <v>3780.4189999999999</v>
      </c>
    </row>
    <row r="454" spans="1:6" x14ac:dyDescent="0.25">
      <c r="A454">
        <v>9.2249999999999996</v>
      </c>
      <c r="B454">
        <v>5057.42</v>
      </c>
      <c r="C454">
        <v>9.1790000000000003</v>
      </c>
      <c r="D454">
        <v>3709.6790000000001</v>
      </c>
      <c r="E454" s="18">
        <f t="shared" si="14"/>
        <v>5057.42</v>
      </c>
      <c r="F454" s="18">
        <f t="shared" si="15"/>
        <v>3709.6790000000001</v>
      </c>
    </row>
    <row r="455" spans="1:6" x14ac:dyDescent="0.25">
      <c r="A455">
        <v>9.2710000000000008</v>
      </c>
      <c r="B455">
        <v>4989.6170000000002</v>
      </c>
      <c r="C455">
        <v>9.2249999999999996</v>
      </c>
      <c r="D455">
        <v>3674.39</v>
      </c>
      <c r="E455" s="18">
        <f t="shared" si="14"/>
        <v>4989.6170000000002</v>
      </c>
      <c r="F455" s="18">
        <f t="shared" si="15"/>
        <v>3674.39</v>
      </c>
    </row>
    <row r="456" spans="1:6" x14ac:dyDescent="0.25">
      <c r="A456">
        <v>9.3170000000000002</v>
      </c>
      <c r="B456">
        <v>4909.5829999999996</v>
      </c>
      <c r="C456">
        <v>9.2710000000000008</v>
      </c>
      <c r="D456">
        <v>3636.6019999999999</v>
      </c>
      <c r="E456" s="18">
        <f t="shared" si="14"/>
        <v>4909.5829999999996</v>
      </c>
      <c r="F456" s="18">
        <f t="shared" si="15"/>
        <v>3636.6019999999999</v>
      </c>
    </row>
    <row r="457" spans="1:6" x14ac:dyDescent="0.25">
      <c r="A457">
        <v>9.3629999999999995</v>
      </c>
      <c r="B457">
        <v>4827.4269999999997</v>
      </c>
      <c r="C457">
        <v>9.3170000000000002</v>
      </c>
      <c r="D457">
        <v>3572.7649999999999</v>
      </c>
      <c r="E457" s="18">
        <f t="shared" si="14"/>
        <v>4827.4269999999997</v>
      </c>
      <c r="F457" s="18">
        <f t="shared" si="15"/>
        <v>3572.7649999999999</v>
      </c>
    </row>
    <row r="458" spans="1:6" x14ac:dyDescent="0.25">
      <c r="A458">
        <v>9.4090000000000007</v>
      </c>
      <c r="B458">
        <v>4741.7</v>
      </c>
      <c r="C458">
        <v>9.3629999999999995</v>
      </c>
      <c r="D458">
        <v>3512.6030000000001</v>
      </c>
      <c r="E458" s="18">
        <f t="shared" si="14"/>
        <v>4741.7</v>
      </c>
      <c r="F458" s="18">
        <f t="shared" si="15"/>
        <v>3512.6030000000001</v>
      </c>
    </row>
    <row r="459" spans="1:6" x14ac:dyDescent="0.25">
      <c r="A459">
        <v>9.4550000000000001</v>
      </c>
      <c r="B459">
        <v>4652.8109999999997</v>
      </c>
      <c r="C459">
        <v>9.4090000000000007</v>
      </c>
      <c r="D459">
        <v>3431.7269999999999</v>
      </c>
      <c r="E459" s="18">
        <f t="shared" si="14"/>
        <v>4652.8109999999997</v>
      </c>
      <c r="F459" s="18">
        <f t="shared" si="15"/>
        <v>3431.7269999999999</v>
      </c>
    </row>
    <row r="460" spans="1:6" x14ac:dyDescent="0.25">
      <c r="A460">
        <v>9.5009999999999994</v>
      </c>
      <c r="B460">
        <v>4554.1350000000002</v>
      </c>
      <c r="C460">
        <v>9.4550000000000001</v>
      </c>
      <c r="D460">
        <v>3342.9349999999999</v>
      </c>
      <c r="E460" s="18">
        <f t="shared" si="14"/>
        <v>4554.1350000000002</v>
      </c>
      <c r="F460" s="18">
        <f t="shared" si="15"/>
        <v>3342.9349999999999</v>
      </c>
    </row>
    <row r="461" spans="1:6" x14ac:dyDescent="0.25">
      <c r="A461">
        <v>9.5470000000000006</v>
      </c>
      <c r="B461">
        <v>4456.0079999999998</v>
      </c>
      <c r="C461">
        <v>9.5009999999999994</v>
      </c>
      <c r="D461">
        <v>3285.3159999999998</v>
      </c>
      <c r="E461" s="18">
        <f t="shared" si="14"/>
        <v>4456.0079999999998</v>
      </c>
      <c r="F461" s="18">
        <f t="shared" si="15"/>
        <v>3285.3159999999998</v>
      </c>
    </row>
    <row r="462" spans="1:6" x14ac:dyDescent="0.25">
      <c r="A462">
        <v>9.593</v>
      </c>
      <c r="B462">
        <v>4384.933</v>
      </c>
      <c r="C462">
        <v>9.5470000000000006</v>
      </c>
      <c r="D462">
        <v>3223.31</v>
      </c>
      <c r="E462" s="18">
        <f t="shared" si="14"/>
        <v>4384.933</v>
      </c>
      <c r="F462" s="18">
        <f t="shared" si="15"/>
        <v>3223.31</v>
      </c>
    </row>
    <row r="463" spans="1:6" x14ac:dyDescent="0.25">
      <c r="A463">
        <v>9.6389999999999993</v>
      </c>
      <c r="B463">
        <v>4322.9219999999996</v>
      </c>
      <c r="C463">
        <v>9.593</v>
      </c>
      <c r="D463">
        <v>3178.2379999999998</v>
      </c>
      <c r="E463" s="18">
        <f t="shared" si="14"/>
        <v>4322.9219999999996</v>
      </c>
      <c r="F463" s="18">
        <f t="shared" si="15"/>
        <v>3178.2379999999998</v>
      </c>
    </row>
    <row r="464" spans="1:6" x14ac:dyDescent="0.25">
      <c r="A464">
        <v>9.6850000000000005</v>
      </c>
      <c r="B464">
        <v>4262.5249999999996</v>
      </c>
      <c r="C464">
        <v>9.6389999999999993</v>
      </c>
      <c r="D464">
        <v>3151.9839999999999</v>
      </c>
      <c r="E464" s="18">
        <f t="shared" si="14"/>
        <v>4262.5249999999996</v>
      </c>
      <c r="F464" s="18">
        <f t="shared" si="15"/>
        <v>3151.9839999999999</v>
      </c>
    </row>
    <row r="465" spans="1:6" x14ac:dyDescent="0.25">
      <c r="A465">
        <v>9.7309999999999999</v>
      </c>
      <c r="B465">
        <v>4190.6840000000002</v>
      </c>
      <c r="C465">
        <v>9.6850000000000005</v>
      </c>
      <c r="D465">
        <v>3123.6419999999998</v>
      </c>
      <c r="E465" s="18">
        <f t="shared" si="14"/>
        <v>4190.6840000000002</v>
      </c>
      <c r="F465" s="18">
        <f t="shared" si="15"/>
        <v>3123.6419999999998</v>
      </c>
    </row>
    <row r="466" spans="1:6" x14ac:dyDescent="0.25">
      <c r="A466">
        <v>9.7769999999999992</v>
      </c>
      <c r="B466">
        <v>4128.9539999999997</v>
      </c>
      <c r="C466">
        <v>9.7309999999999999</v>
      </c>
      <c r="D466">
        <v>3090.72</v>
      </c>
      <c r="E466" s="18">
        <f t="shared" si="14"/>
        <v>4128.9539999999997</v>
      </c>
      <c r="F466" s="18">
        <f t="shared" si="15"/>
        <v>3090.72</v>
      </c>
    </row>
    <row r="467" spans="1:6" x14ac:dyDescent="0.25">
      <c r="A467">
        <v>9.8230000000000004</v>
      </c>
      <c r="B467">
        <v>4062.614</v>
      </c>
      <c r="C467">
        <v>9.7769999999999992</v>
      </c>
      <c r="D467">
        <v>3067.11</v>
      </c>
      <c r="E467" s="18">
        <f t="shared" si="14"/>
        <v>4062.614</v>
      </c>
      <c r="F467" s="18">
        <f t="shared" si="15"/>
        <v>3067.11</v>
      </c>
    </row>
    <row r="468" spans="1:6" x14ac:dyDescent="0.25">
      <c r="A468">
        <v>9.8680000000000003</v>
      </c>
      <c r="B468">
        <v>4001</v>
      </c>
      <c r="C468">
        <v>9.8230000000000004</v>
      </c>
      <c r="D468">
        <v>3010.2890000000002</v>
      </c>
      <c r="E468" s="18">
        <f t="shared" si="14"/>
        <v>4001</v>
      </c>
      <c r="F468" s="18">
        <f t="shared" si="15"/>
        <v>3010.2890000000002</v>
      </c>
    </row>
    <row r="469" spans="1:6" x14ac:dyDescent="0.25">
      <c r="A469">
        <v>9.9139999999999997</v>
      </c>
      <c r="B469">
        <v>3932.9050000000002</v>
      </c>
      <c r="C469">
        <v>9.8680000000000003</v>
      </c>
      <c r="D469">
        <v>2949.69</v>
      </c>
      <c r="E469" s="18">
        <f t="shared" si="14"/>
        <v>3932.9050000000002</v>
      </c>
      <c r="F469" s="18">
        <f t="shared" si="15"/>
        <v>2949.69</v>
      </c>
    </row>
    <row r="470" spans="1:6" x14ac:dyDescent="0.25">
      <c r="A470">
        <v>9.9600000000000009</v>
      </c>
      <c r="B470">
        <v>3871.8220000000001</v>
      </c>
      <c r="C470">
        <v>9.9139999999999997</v>
      </c>
      <c r="D470">
        <v>2909.1869999999999</v>
      </c>
      <c r="E470" s="18">
        <f t="shared" si="14"/>
        <v>3871.8220000000001</v>
      </c>
      <c r="F470" s="18">
        <f t="shared" si="15"/>
        <v>2909.1869999999999</v>
      </c>
    </row>
    <row r="471" spans="1:6" x14ac:dyDescent="0.25">
      <c r="A471">
        <v>10.006</v>
      </c>
      <c r="B471">
        <v>3807.576</v>
      </c>
      <c r="C471">
        <v>9.9600000000000009</v>
      </c>
      <c r="D471">
        <v>2862.4229999999998</v>
      </c>
      <c r="E471" s="18">
        <f t="shared" si="14"/>
        <v>3807.576</v>
      </c>
      <c r="F471" s="18">
        <f t="shared" si="15"/>
        <v>2862.4229999999998</v>
      </c>
    </row>
    <row r="472" spans="1:6" x14ac:dyDescent="0.25">
      <c r="A472">
        <v>10.052</v>
      </c>
      <c r="B472">
        <v>3747.0250000000001</v>
      </c>
      <c r="C472">
        <v>10.006</v>
      </c>
      <c r="D472">
        <v>2810.22</v>
      </c>
      <c r="E472" s="18">
        <f t="shared" si="14"/>
        <v>3747.0250000000001</v>
      </c>
      <c r="F472" s="18">
        <f t="shared" si="15"/>
        <v>2810.22</v>
      </c>
    </row>
    <row r="473" spans="1:6" x14ac:dyDescent="0.25">
      <c r="A473">
        <v>10.097</v>
      </c>
      <c r="B473">
        <v>3695.5810000000001</v>
      </c>
      <c r="C473">
        <v>10.052</v>
      </c>
      <c r="D473">
        <v>2767.7510000000002</v>
      </c>
      <c r="E473" s="18">
        <f t="shared" si="14"/>
        <v>3695.5810000000001</v>
      </c>
      <c r="F473" s="18">
        <f t="shared" si="15"/>
        <v>2767.7510000000002</v>
      </c>
    </row>
    <row r="474" spans="1:6" x14ac:dyDescent="0.25">
      <c r="A474">
        <v>10.143000000000001</v>
      </c>
      <c r="B474">
        <v>3652.0070000000001</v>
      </c>
      <c r="C474">
        <v>10.097</v>
      </c>
      <c r="D474">
        <v>2710.6889999999999</v>
      </c>
      <c r="E474" s="18">
        <f t="shared" si="14"/>
        <v>3652.0070000000001</v>
      </c>
      <c r="F474" s="18">
        <f t="shared" si="15"/>
        <v>2710.6889999999999</v>
      </c>
    </row>
    <row r="475" spans="1:6" x14ac:dyDescent="0.25">
      <c r="A475">
        <v>10.189</v>
      </c>
      <c r="B475">
        <v>3618.6019999999999</v>
      </c>
      <c r="C475">
        <v>10.143000000000001</v>
      </c>
      <c r="D475">
        <v>2655.04</v>
      </c>
      <c r="E475" s="18">
        <f t="shared" si="14"/>
        <v>3618.6019999999999</v>
      </c>
      <c r="F475" s="18">
        <f t="shared" si="15"/>
        <v>2655.04</v>
      </c>
    </row>
    <row r="476" spans="1:6" x14ac:dyDescent="0.25">
      <c r="A476">
        <v>10.234999999999999</v>
      </c>
      <c r="B476">
        <v>3574.761</v>
      </c>
      <c r="C476">
        <v>10.189</v>
      </c>
      <c r="D476">
        <v>2607.8829999999998</v>
      </c>
      <c r="E476" s="18">
        <f t="shared" si="14"/>
        <v>3574.761</v>
      </c>
      <c r="F476" s="18">
        <f t="shared" si="15"/>
        <v>2607.8829999999998</v>
      </c>
    </row>
    <row r="477" spans="1:6" x14ac:dyDescent="0.25">
      <c r="A477">
        <v>10.281000000000001</v>
      </c>
      <c r="B477">
        <v>3509.4270000000001</v>
      </c>
      <c r="C477">
        <v>10.234999999999999</v>
      </c>
      <c r="D477">
        <v>2566.3130000000001</v>
      </c>
      <c r="E477" s="18">
        <f t="shared" si="14"/>
        <v>3509.4270000000001</v>
      </c>
      <c r="F477" s="18">
        <f t="shared" si="15"/>
        <v>2566.3130000000001</v>
      </c>
    </row>
    <row r="478" spans="1:6" x14ac:dyDescent="0.25">
      <c r="A478">
        <v>10.326000000000001</v>
      </c>
      <c r="B478">
        <v>3430.4920000000002</v>
      </c>
      <c r="C478">
        <v>10.281000000000001</v>
      </c>
      <c r="D478">
        <v>2540.9639999999999</v>
      </c>
      <c r="E478" s="18">
        <f t="shared" si="14"/>
        <v>3430.4920000000002</v>
      </c>
      <c r="F478" s="18">
        <f t="shared" si="15"/>
        <v>2540.9639999999999</v>
      </c>
    </row>
    <row r="479" spans="1:6" x14ac:dyDescent="0.25">
      <c r="A479">
        <v>10.372</v>
      </c>
      <c r="B479">
        <v>3340.2330000000002</v>
      </c>
      <c r="C479">
        <v>10.326000000000001</v>
      </c>
      <c r="D479">
        <v>2518.9319999999998</v>
      </c>
      <c r="E479" s="18">
        <f t="shared" si="14"/>
        <v>3340.2330000000002</v>
      </c>
      <c r="F479" s="18">
        <f t="shared" si="15"/>
        <v>2518.9319999999998</v>
      </c>
    </row>
    <row r="480" spans="1:6" x14ac:dyDescent="0.25">
      <c r="A480">
        <v>10.417999999999999</v>
      </c>
      <c r="B480">
        <v>3260.9580000000001</v>
      </c>
      <c r="C480">
        <v>10.372</v>
      </c>
      <c r="D480">
        <v>2476.4479999999999</v>
      </c>
      <c r="E480" s="18">
        <f t="shared" si="14"/>
        <v>3260.9580000000001</v>
      </c>
      <c r="F480" s="18">
        <f t="shared" si="15"/>
        <v>2476.4479999999999</v>
      </c>
    </row>
    <row r="481" spans="1:6" x14ac:dyDescent="0.25">
      <c r="A481">
        <v>10.462999999999999</v>
      </c>
      <c r="B481">
        <v>3209.5880000000002</v>
      </c>
      <c r="C481">
        <v>10.417999999999999</v>
      </c>
      <c r="D481">
        <v>2447.4920000000002</v>
      </c>
      <c r="E481" s="18">
        <f t="shared" si="14"/>
        <v>3209.5880000000002</v>
      </c>
      <c r="F481" s="18">
        <f t="shared" si="15"/>
        <v>2447.4920000000002</v>
      </c>
    </row>
    <row r="482" spans="1:6" x14ac:dyDescent="0.25">
      <c r="A482">
        <v>10.509</v>
      </c>
      <c r="B482">
        <v>3164.2330000000002</v>
      </c>
      <c r="C482">
        <v>10.462999999999999</v>
      </c>
      <c r="D482">
        <v>2428.116</v>
      </c>
      <c r="E482" s="18">
        <f t="shared" si="14"/>
        <v>3164.2330000000002</v>
      </c>
      <c r="F482" s="18">
        <f t="shared" si="15"/>
        <v>2428.116</v>
      </c>
    </row>
    <row r="483" spans="1:6" x14ac:dyDescent="0.25">
      <c r="A483">
        <v>10.555</v>
      </c>
      <c r="B483">
        <v>3117.799</v>
      </c>
      <c r="C483">
        <v>10.509</v>
      </c>
      <c r="D483">
        <v>2384.9209999999998</v>
      </c>
      <c r="E483" s="18">
        <f t="shared" si="14"/>
        <v>3117.799</v>
      </c>
      <c r="F483" s="18">
        <f t="shared" si="15"/>
        <v>2384.9209999999998</v>
      </c>
    </row>
    <row r="484" spans="1:6" x14ac:dyDescent="0.25">
      <c r="A484">
        <v>10.6</v>
      </c>
      <c r="B484">
        <v>3078.2260000000001</v>
      </c>
      <c r="C484">
        <v>10.555</v>
      </c>
      <c r="D484">
        <v>2345.6610000000001</v>
      </c>
      <c r="E484" s="18">
        <f t="shared" si="14"/>
        <v>3078.2260000000001</v>
      </c>
      <c r="F484" s="18">
        <f t="shared" si="15"/>
        <v>2345.6610000000001</v>
      </c>
    </row>
    <row r="485" spans="1:6" x14ac:dyDescent="0.25">
      <c r="A485">
        <v>10.646000000000001</v>
      </c>
      <c r="B485">
        <v>3036.741</v>
      </c>
      <c r="C485">
        <v>10.6</v>
      </c>
      <c r="D485">
        <v>2301.9810000000002</v>
      </c>
      <c r="E485" s="18">
        <f t="shared" si="14"/>
        <v>3036.741</v>
      </c>
      <c r="F485" s="18">
        <f t="shared" si="15"/>
        <v>2301.9810000000002</v>
      </c>
    </row>
    <row r="486" spans="1:6" x14ac:dyDescent="0.25">
      <c r="A486">
        <v>10.692</v>
      </c>
      <c r="B486">
        <v>2992.085</v>
      </c>
      <c r="C486">
        <v>10.646000000000001</v>
      </c>
      <c r="D486">
        <v>2275.6210000000001</v>
      </c>
      <c r="E486" s="18">
        <f t="shared" si="14"/>
        <v>2992.085</v>
      </c>
      <c r="F486" s="18">
        <f t="shared" si="15"/>
        <v>2275.6210000000001</v>
      </c>
    </row>
    <row r="487" spans="1:6" x14ac:dyDescent="0.25">
      <c r="A487">
        <v>10.737</v>
      </c>
      <c r="B487">
        <v>2952.4169999999999</v>
      </c>
      <c r="C487">
        <v>10.692</v>
      </c>
      <c r="D487">
        <v>2234.3890000000001</v>
      </c>
      <c r="E487" s="18">
        <f t="shared" si="14"/>
        <v>2952.4169999999999</v>
      </c>
      <c r="F487" s="18">
        <f t="shared" si="15"/>
        <v>2234.3890000000001</v>
      </c>
    </row>
    <row r="488" spans="1:6" x14ac:dyDescent="0.25">
      <c r="A488">
        <v>10.782999999999999</v>
      </c>
      <c r="B488">
        <v>2900.9920000000002</v>
      </c>
      <c r="C488">
        <v>10.737</v>
      </c>
      <c r="D488">
        <v>2191.4479999999999</v>
      </c>
      <c r="E488" s="18">
        <f t="shared" si="14"/>
        <v>2900.9920000000002</v>
      </c>
      <c r="F488" s="18">
        <f t="shared" si="15"/>
        <v>2191.4479999999999</v>
      </c>
    </row>
    <row r="489" spans="1:6" x14ac:dyDescent="0.25">
      <c r="A489">
        <v>10.827999999999999</v>
      </c>
      <c r="B489">
        <v>2838.4229999999998</v>
      </c>
      <c r="C489">
        <v>10.782999999999999</v>
      </c>
      <c r="D489">
        <v>2145.1219999999998</v>
      </c>
      <c r="E489" s="18">
        <f t="shared" si="14"/>
        <v>2838.4229999999998</v>
      </c>
      <c r="F489" s="18">
        <f t="shared" si="15"/>
        <v>2145.1219999999998</v>
      </c>
    </row>
    <row r="490" spans="1:6" x14ac:dyDescent="0.25">
      <c r="A490">
        <v>10.874000000000001</v>
      </c>
      <c r="B490">
        <v>2783.346</v>
      </c>
      <c r="C490">
        <v>10.827999999999999</v>
      </c>
      <c r="D490">
        <v>2102.9470000000001</v>
      </c>
      <c r="E490" s="18">
        <f t="shared" si="14"/>
        <v>2783.346</v>
      </c>
      <c r="F490" s="18">
        <f t="shared" si="15"/>
        <v>2102.9470000000001</v>
      </c>
    </row>
    <row r="491" spans="1:6" x14ac:dyDescent="0.25">
      <c r="A491">
        <v>10.919</v>
      </c>
      <c r="B491">
        <v>2730.739</v>
      </c>
      <c r="C491">
        <v>10.874000000000001</v>
      </c>
      <c r="D491">
        <v>2082.7420000000002</v>
      </c>
      <c r="E491" s="18">
        <f t="shared" si="14"/>
        <v>2730.739</v>
      </c>
      <c r="F491" s="18">
        <f t="shared" si="15"/>
        <v>2082.7420000000002</v>
      </c>
    </row>
    <row r="492" spans="1:6" x14ac:dyDescent="0.25">
      <c r="A492">
        <v>10.965</v>
      </c>
      <c r="B492">
        <v>2691.0940000000001</v>
      </c>
      <c r="C492">
        <v>10.919</v>
      </c>
      <c r="D492">
        <v>2056.86</v>
      </c>
      <c r="E492" s="18">
        <f t="shared" si="14"/>
        <v>2691.0940000000001</v>
      </c>
      <c r="F492" s="18">
        <f t="shared" si="15"/>
        <v>2056.86</v>
      </c>
    </row>
    <row r="493" spans="1:6" x14ac:dyDescent="0.25">
      <c r="A493">
        <v>11.010999999999999</v>
      </c>
      <c r="B493">
        <v>2658.5509999999999</v>
      </c>
      <c r="C493">
        <v>10.965</v>
      </c>
      <c r="D493">
        <v>2031.798</v>
      </c>
      <c r="E493" s="18">
        <f t="shared" si="14"/>
        <v>2658.5509999999999</v>
      </c>
      <c r="F493" s="18">
        <f t="shared" si="15"/>
        <v>2031.798</v>
      </c>
    </row>
    <row r="494" spans="1:6" x14ac:dyDescent="0.25">
      <c r="A494">
        <v>11.055999999999999</v>
      </c>
      <c r="B494">
        <v>2622.4140000000002</v>
      </c>
      <c r="C494">
        <v>11.010999999999999</v>
      </c>
      <c r="D494">
        <v>2008.184</v>
      </c>
      <c r="E494" s="18">
        <f t="shared" si="14"/>
        <v>2622.4140000000002</v>
      </c>
      <c r="F494" s="18">
        <f t="shared" si="15"/>
        <v>2008.184</v>
      </c>
    </row>
    <row r="495" spans="1:6" x14ac:dyDescent="0.25">
      <c r="A495">
        <v>11.102</v>
      </c>
      <c r="B495">
        <v>2593.8090000000002</v>
      </c>
      <c r="C495">
        <v>11.055999999999999</v>
      </c>
      <c r="D495">
        <v>1975.7339999999999</v>
      </c>
      <c r="E495" s="18">
        <f t="shared" si="14"/>
        <v>2593.8090000000002</v>
      </c>
      <c r="F495" s="18">
        <f t="shared" si="15"/>
        <v>1975.7339999999999</v>
      </c>
    </row>
    <row r="496" spans="1:6" x14ac:dyDescent="0.25">
      <c r="A496">
        <v>11.147</v>
      </c>
      <c r="B496">
        <v>2576.1089999999999</v>
      </c>
      <c r="C496">
        <v>11.102</v>
      </c>
      <c r="D496">
        <v>1954.1790000000001</v>
      </c>
      <c r="E496" s="18">
        <f t="shared" si="14"/>
        <v>2576.1089999999999</v>
      </c>
      <c r="F496" s="18">
        <f t="shared" si="15"/>
        <v>1954.1790000000001</v>
      </c>
    </row>
    <row r="497" spans="1:6" x14ac:dyDescent="0.25">
      <c r="A497">
        <v>11.192</v>
      </c>
      <c r="B497">
        <v>2542.8389999999999</v>
      </c>
      <c r="C497">
        <v>11.147</v>
      </c>
      <c r="D497">
        <v>1927.5640000000001</v>
      </c>
      <c r="E497" s="18">
        <f t="shared" si="14"/>
        <v>2542.8389999999999</v>
      </c>
      <c r="F497" s="18">
        <f t="shared" si="15"/>
        <v>1927.5640000000001</v>
      </c>
    </row>
    <row r="498" spans="1:6" x14ac:dyDescent="0.25">
      <c r="A498">
        <v>11.238</v>
      </c>
      <c r="B498">
        <v>2497.971</v>
      </c>
      <c r="C498">
        <v>11.192</v>
      </c>
      <c r="D498">
        <v>1884.9469999999999</v>
      </c>
      <c r="E498" s="18">
        <f t="shared" si="14"/>
        <v>2497.971</v>
      </c>
      <c r="F498" s="18">
        <f t="shared" si="15"/>
        <v>1884.9469999999999</v>
      </c>
    </row>
    <row r="499" spans="1:6" x14ac:dyDescent="0.25">
      <c r="A499">
        <v>11.282999999999999</v>
      </c>
      <c r="B499">
        <v>2456.8530000000001</v>
      </c>
      <c r="C499">
        <v>11.238</v>
      </c>
      <c r="D499">
        <v>1839.769</v>
      </c>
      <c r="E499" s="18">
        <f t="shared" si="14"/>
        <v>2456.8530000000001</v>
      </c>
      <c r="F499" s="18">
        <f t="shared" si="15"/>
        <v>1839.769</v>
      </c>
    </row>
    <row r="500" spans="1:6" x14ac:dyDescent="0.25">
      <c r="A500">
        <v>11.329000000000001</v>
      </c>
      <c r="B500">
        <v>2413.384</v>
      </c>
      <c r="C500">
        <v>11.282999999999999</v>
      </c>
      <c r="D500">
        <v>1804.232</v>
      </c>
      <c r="E500" s="18">
        <f t="shared" si="14"/>
        <v>2413.384</v>
      </c>
      <c r="F500" s="18">
        <f t="shared" si="15"/>
        <v>1804.232</v>
      </c>
    </row>
    <row r="501" spans="1:6" x14ac:dyDescent="0.25">
      <c r="A501">
        <v>11.374000000000001</v>
      </c>
      <c r="B501">
        <v>2374.3009999999999</v>
      </c>
      <c r="C501">
        <v>11.329000000000001</v>
      </c>
      <c r="D501">
        <v>1772.2429999999999</v>
      </c>
      <c r="E501" s="18">
        <f t="shared" si="14"/>
        <v>2374.3009999999999</v>
      </c>
      <c r="F501" s="18">
        <f t="shared" si="15"/>
        <v>1772.2429999999999</v>
      </c>
    </row>
    <row r="502" spans="1:6" x14ac:dyDescent="0.25">
      <c r="A502">
        <v>11.374000000000001</v>
      </c>
      <c r="B502">
        <v>2374.3009999999999</v>
      </c>
      <c r="C502">
        <v>11.329000000000001</v>
      </c>
      <c r="D502">
        <v>1772.2429999999999</v>
      </c>
      <c r="E502" s="18">
        <f t="shared" si="14"/>
        <v>2374.3009999999999</v>
      </c>
      <c r="F502" s="18">
        <f t="shared" si="15"/>
        <v>1772.2429999999999</v>
      </c>
    </row>
    <row r="503" spans="1:6" x14ac:dyDescent="0.25">
      <c r="A503">
        <v>11.42</v>
      </c>
      <c r="B503">
        <v>2342.982</v>
      </c>
      <c r="C503">
        <v>11.374000000000001</v>
      </c>
      <c r="D503">
        <v>1749.4960000000001</v>
      </c>
      <c r="E503" s="18">
        <f t="shared" si="14"/>
        <v>2342.982</v>
      </c>
      <c r="F503" s="18">
        <f t="shared" si="15"/>
        <v>1749.4960000000001</v>
      </c>
    </row>
    <row r="504" spans="1:6" x14ac:dyDescent="0.25">
      <c r="A504">
        <v>11.465</v>
      </c>
      <c r="B504">
        <v>2317.5410000000002</v>
      </c>
      <c r="C504">
        <v>11.42</v>
      </c>
      <c r="D504">
        <v>1740.4290000000001</v>
      </c>
      <c r="E504" s="18">
        <f t="shared" si="14"/>
        <v>2317.5410000000002</v>
      </c>
      <c r="F504" s="18">
        <f t="shared" si="15"/>
        <v>1740.4290000000001</v>
      </c>
    </row>
    <row r="505" spans="1:6" x14ac:dyDescent="0.25">
      <c r="A505">
        <v>11.51</v>
      </c>
      <c r="B505">
        <v>2285.5390000000002</v>
      </c>
      <c r="C505">
        <v>11.465</v>
      </c>
      <c r="D505">
        <v>1728.614</v>
      </c>
      <c r="E505" s="18">
        <f t="shared" si="14"/>
        <v>2285.5390000000002</v>
      </c>
      <c r="F505" s="18">
        <f t="shared" si="15"/>
        <v>1728.614</v>
      </c>
    </row>
    <row r="506" spans="1:6" x14ac:dyDescent="0.25">
      <c r="A506">
        <v>11.555999999999999</v>
      </c>
      <c r="B506">
        <v>2255.1990000000001</v>
      </c>
      <c r="C506">
        <v>11.51</v>
      </c>
      <c r="D506">
        <v>1704.345</v>
      </c>
      <c r="E506" s="18">
        <f t="shared" si="14"/>
        <v>2255.1990000000001</v>
      </c>
      <c r="F506" s="18">
        <f t="shared" si="15"/>
        <v>1704.345</v>
      </c>
    </row>
    <row r="507" spans="1:6" x14ac:dyDescent="0.25">
      <c r="A507">
        <v>11.601000000000001</v>
      </c>
      <c r="B507">
        <v>2231.3780000000002</v>
      </c>
      <c r="C507">
        <v>11.555999999999999</v>
      </c>
      <c r="D507">
        <v>1669.079</v>
      </c>
      <c r="E507" s="18">
        <f t="shared" si="14"/>
        <v>2231.3780000000002</v>
      </c>
      <c r="F507" s="18">
        <f t="shared" si="15"/>
        <v>1669.079</v>
      </c>
    </row>
    <row r="508" spans="1:6" x14ac:dyDescent="0.25">
      <c r="A508">
        <v>11.646000000000001</v>
      </c>
      <c r="B508">
        <v>2208.172</v>
      </c>
      <c r="C508">
        <v>11.601000000000001</v>
      </c>
      <c r="D508">
        <v>1641.173</v>
      </c>
      <c r="E508" s="18">
        <f t="shared" si="14"/>
        <v>2208.172</v>
      </c>
      <c r="F508" s="18">
        <f t="shared" si="15"/>
        <v>1641.173</v>
      </c>
    </row>
    <row r="509" spans="1:6" x14ac:dyDescent="0.25">
      <c r="A509">
        <v>11.692</v>
      </c>
      <c r="B509">
        <v>2171.63</v>
      </c>
      <c r="C509">
        <v>11.646000000000001</v>
      </c>
      <c r="D509">
        <v>1609.8610000000001</v>
      </c>
      <c r="E509" s="18">
        <f t="shared" si="14"/>
        <v>2171.63</v>
      </c>
      <c r="F509" s="18">
        <f t="shared" si="15"/>
        <v>1609.8610000000001</v>
      </c>
    </row>
    <row r="510" spans="1:6" x14ac:dyDescent="0.25">
      <c r="A510">
        <v>11.737</v>
      </c>
      <c r="B510">
        <v>2136.1129999999998</v>
      </c>
      <c r="C510">
        <v>11.692</v>
      </c>
      <c r="D510">
        <v>1591.415</v>
      </c>
      <c r="E510" s="18">
        <f t="shared" si="14"/>
        <v>2136.1129999999998</v>
      </c>
      <c r="F510" s="18">
        <f t="shared" si="15"/>
        <v>1591.415</v>
      </c>
    </row>
    <row r="511" spans="1:6" x14ac:dyDescent="0.25">
      <c r="A511">
        <v>11.782</v>
      </c>
      <c r="B511">
        <v>2094.6390000000001</v>
      </c>
      <c r="C511">
        <v>11.737</v>
      </c>
      <c r="D511">
        <v>1353.865</v>
      </c>
      <c r="E511" s="18">
        <f t="shared" si="14"/>
        <v>2094.6390000000001</v>
      </c>
      <c r="F511" s="18">
        <f t="shared" si="15"/>
        <v>1353.865</v>
      </c>
    </row>
    <row r="512" spans="1:6" x14ac:dyDescent="0.25">
      <c r="A512">
        <v>11.827</v>
      </c>
      <c r="B512">
        <v>2056.3040000000001</v>
      </c>
      <c r="C512">
        <v>11.782</v>
      </c>
      <c r="D512">
        <v>971.78599999999994</v>
      </c>
      <c r="E512" s="18">
        <f>B512*$G$2</f>
        <v>2056.3040000000001</v>
      </c>
      <c r="F512" s="18">
        <f>D512*$G$2</f>
        <v>971.78599999999994</v>
      </c>
    </row>
    <row r="513" spans="1:6" x14ac:dyDescent="0.25">
      <c r="A513">
        <v>11.872999999999999</v>
      </c>
      <c r="B513">
        <v>2026.37</v>
      </c>
      <c r="C513">
        <v>11.827</v>
      </c>
      <c r="D513">
        <v>691.50300000000004</v>
      </c>
      <c r="E513" s="18">
        <f>B513*$G$2</f>
        <v>2026.37</v>
      </c>
      <c r="F513" s="18">
        <f>D513*$G$2</f>
        <v>691.50300000000004</v>
      </c>
    </row>
  </sheetData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513"/>
  <sheetViews>
    <sheetView topLeftCell="A3" zoomScale="90" zoomScaleNormal="90" workbookViewId="0">
      <selection sqref="A1:G9"/>
    </sheetView>
  </sheetViews>
  <sheetFormatPr defaultColWidth="9.1796875" defaultRowHeight="12.5" x14ac:dyDescent="0.25"/>
  <cols>
    <col min="1" max="16384" width="9.1796875" style="18"/>
  </cols>
  <sheetData>
    <row r="1" spans="1:7" x14ac:dyDescent="0.25">
      <c r="B1" s="18" t="s">
        <v>26</v>
      </c>
      <c r="D1" s="18" t="s">
        <v>27</v>
      </c>
      <c r="G1" s="18" t="s">
        <v>28</v>
      </c>
    </row>
    <row r="2" spans="1:7" x14ac:dyDescent="0.25">
      <c r="A2">
        <v>-29.091000000000001</v>
      </c>
      <c r="B2">
        <v>89.427999999999997</v>
      </c>
      <c r="C2">
        <v>-28.113</v>
      </c>
      <c r="D2">
        <v>99.075000000000003</v>
      </c>
      <c r="E2" s="18">
        <f t="shared" ref="E2:E65" si="0">B2*$G$2</f>
        <v>89.427999999999997</v>
      </c>
      <c r="F2" s="18">
        <f t="shared" ref="F2:F65" si="1">D2*$G$2</f>
        <v>99.075000000000003</v>
      </c>
      <c r="G2" s="18">
        <v>1</v>
      </c>
    </row>
    <row r="3" spans="1:7" x14ac:dyDescent="0.25">
      <c r="A3">
        <v>-28.983000000000001</v>
      </c>
      <c r="B3">
        <v>89.024000000000001</v>
      </c>
      <c r="C3">
        <v>-28.003</v>
      </c>
      <c r="D3">
        <v>98.522999999999996</v>
      </c>
      <c r="E3" s="18">
        <f t="shared" si="0"/>
        <v>89.024000000000001</v>
      </c>
      <c r="F3" s="18">
        <f t="shared" si="1"/>
        <v>98.522999999999996</v>
      </c>
    </row>
    <row r="4" spans="1:7" x14ac:dyDescent="0.25">
      <c r="A4">
        <v>-28.875</v>
      </c>
      <c r="B4">
        <v>89.641000000000005</v>
      </c>
      <c r="C4">
        <v>-27.893000000000001</v>
      </c>
      <c r="D4">
        <v>98.564999999999998</v>
      </c>
      <c r="E4" s="18">
        <f t="shared" si="0"/>
        <v>89.641000000000005</v>
      </c>
      <c r="F4" s="18">
        <f t="shared" si="1"/>
        <v>98.564999999999998</v>
      </c>
    </row>
    <row r="5" spans="1:7" x14ac:dyDescent="0.25">
      <c r="A5">
        <v>-28.766999999999999</v>
      </c>
      <c r="B5">
        <v>91.826999999999998</v>
      </c>
      <c r="C5">
        <v>-27.782</v>
      </c>
      <c r="D5">
        <v>100.48699999999999</v>
      </c>
      <c r="E5" s="18">
        <f t="shared" si="0"/>
        <v>91.826999999999998</v>
      </c>
      <c r="F5" s="18">
        <f t="shared" si="1"/>
        <v>100.48699999999999</v>
      </c>
    </row>
    <row r="6" spans="1:7" x14ac:dyDescent="0.25">
      <c r="A6">
        <v>-28.658000000000001</v>
      </c>
      <c r="B6">
        <v>91.001999999999995</v>
      </c>
      <c r="C6">
        <v>-27.672000000000001</v>
      </c>
      <c r="D6">
        <v>103.273</v>
      </c>
      <c r="E6" s="18">
        <f t="shared" si="0"/>
        <v>91.001999999999995</v>
      </c>
      <c r="F6" s="18">
        <f t="shared" si="1"/>
        <v>103.273</v>
      </c>
    </row>
    <row r="7" spans="1:7" x14ac:dyDescent="0.25">
      <c r="A7">
        <v>-28.55</v>
      </c>
      <c r="B7">
        <v>90.66</v>
      </c>
      <c r="C7">
        <v>-27.561</v>
      </c>
      <c r="D7">
        <v>104.646</v>
      </c>
      <c r="E7" s="18">
        <f t="shared" si="0"/>
        <v>90.66</v>
      </c>
      <c r="F7" s="18">
        <f t="shared" si="1"/>
        <v>104.646</v>
      </c>
    </row>
    <row r="8" spans="1:7" x14ac:dyDescent="0.25">
      <c r="A8">
        <v>-28.440999999999999</v>
      </c>
      <c r="B8">
        <v>94.132999999999996</v>
      </c>
      <c r="C8">
        <v>-27.45</v>
      </c>
      <c r="D8">
        <v>106.474</v>
      </c>
      <c r="E8" s="18">
        <f t="shared" si="0"/>
        <v>94.132999999999996</v>
      </c>
      <c r="F8" s="18">
        <f t="shared" si="1"/>
        <v>106.474</v>
      </c>
    </row>
    <row r="9" spans="1:7" x14ac:dyDescent="0.25">
      <c r="A9">
        <v>-28.332000000000001</v>
      </c>
      <c r="B9">
        <v>96.516000000000005</v>
      </c>
      <c r="C9">
        <v>-27.338999999999999</v>
      </c>
      <c r="D9">
        <v>108.869</v>
      </c>
      <c r="E9" s="18">
        <f t="shared" si="0"/>
        <v>96.516000000000005</v>
      </c>
      <c r="F9" s="18">
        <f t="shared" si="1"/>
        <v>108.869</v>
      </c>
    </row>
    <row r="10" spans="1:7" x14ac:dyDescent="0.25">
      <c r="A10">
        <v>-28.222000000000001</v>
      </c>
      <c r="B10">
        <v>98.468999999999994</v>
      </c>
      <c r="C10">
        <v>-27.228000000000002</v>
      </c>
      <c r="D10">
        <v>110.904</v>
      </c>
      <c r="E10" s="18">
        <f t="shared" si="0"/>
        <v>98.468999999999994</v>
      </c>
      <c r="F10" s="18">
        <f t="shared" si="1"/>
        <v>110.904</v>
      </c>
    </row>
    <row r="11" spans="1:7" x14ac:dyDescent="0.25">
      <c r="A11">
        <v>-28.113</v>
      </c>
      <c r="B11">
        <v>99.76</v>
      </c>
      <c r="C11">
        <v>-27.116</v>
      </c>
      <c r="D11">
        <v>108.849</v>
      </c>
      <c r="E11" s="18">
        <f t="shared" si="0"/>
        <v>99.76</v>
      </c>
      <c r="F11" s="18">
        <f t="shared" si="1"/>
        <v>108.849</v>
      </c>
    </row>
    <row r="12" spans="1:7" x14ac:dyDescent="0.25">
      <c r="A12">
        <v>-28.003</v>
      </c>
      <c r="B12">
        <v>101.809</v>
      </c>
      <c r="C12">
        <v>-27.004000000000001</v>
      </c>
      <c r="D12">
        <v>109.096</v>
      </c>
      <c r="E12" s="18">
        <f t="shared" si="0"/>
        <v>101.809</v>
      </c>
      <c r="F12" s="18">
        <f t="shared" si="1"/>
        <v>109.096</v>
      </c>
    </row>
    <row r="13" spans="1:7" x14ac:dyDescent="0.25">
      <c r="A13">
        <v>-27.893000000000001</v>
      </c>
      <c r="B13">
        <v>100.501</v>
      </c>
      <c r="C13">
        <v>-26.891999999999999</v>
      </c>
      <c r="D13">
        <v>109.913</v>
      </c>
      <c r="E13" s="18">
        <f t="shared" si="0"/>
        <v>100.501</v>
      </c>
      <c r="F13" s="18">
        <f t="shared" si="1"/>
        <v>109.913</v>
      </c>
    </row>
    <row r="14" spans="1:7" x14ac:dyDescent="0.25">
      <c r="A14">
        <v>-27.782</v>
      </c>
      <c r="B14">
        <v>100.136</v>
      </c>
      <c r="C14">
        <v>-26.78</v>
      </c>
      <c r="D14">
        <v>111.807</v>
      </c>
      <c r="E14" s="18">
        <f t="shared" si="0"/>
        <v>100.136</v>
      </c>
      <c r="F14" s="18">
        <f t="shared" si="1"/>
        <v>111.807</v>
      </c>
    </row>
    <row r="15" spans="1:7" x14ac:dyDescent="0.25">
      <c r="A15">
        <v>-27.672000000000001</v>
      </c>
      <c r="B15">
        <v>103.623</v>
      </c>
      <c r="C15">
        <v>-26.667000000000002</v>
      </c>
      <c r="D15">
        <v>112.498</v>
      </c>
      <c r="E15" s="18">
        <f t="shared" si="0"/>
        <v>103.623</v>
      </c>
      <c r="F15" s="18">
        <f t="shared" si="1"/>
        <v>112.498</v>
      </c>
    </row>
    <row r="16" spans="1:7" x14ac:dyDescent="0.25">
      <c r="A16">
        <v>-27.561</v>
      </c>
      <c r="B16">
        <v>106.44799999999999</v>
      </c>
      <c r="C16">
        <v>-26.553999999999998</v>
      </c>
      <c r="D16">
        <v>114.712</v>
      </c>
      <c r="E16" s="18">
        <f t="shared" si="0"/>
        <v>106.44799999999999</v>
      </c>
      <c r="F16" s="18">
        <f t="shared" si="1"/>
        <v>114.712</v>
      </c>
    </row>
    <row r="17" spans="1:6" x14ac:dyDescent="0.25">
      <c r="A17">
        <v>-27.45</v>
      </c>
      <c r="B17">
        <v>106.59</v>
      </c>
      <c r="C17">
        <v>-26.440999999999999</v>
      </c>
      <c r="D17">
        <v>114.938</v>
      </c>
      <c r="E17" s="18">
        <f t="shared" si="0"/>
        <v>106.59</v>
      </c>
      <c r="F17" s="18">
        <f t="shared" si="1"/>
        <v>114.938</v>
      </c>
    </row>
    <row r="18" spans="1:6" x14ac:dyDescent="0.25">
      <c r="A18">
        <v>-27.338999999999999</v>
      </c>
      <c r="B18">
        <v>105.86499999999999</v>
      </c>
      <c r="C18">
        <v>-26.327999999999999</v>
      </c>
      <c r="D18">
        <v>115.22</v>
      </c>
      <c r="E18" s="18">
        <f t="shared" si="0"/>
        <v>105.86499999999999</v>
      </c>
      <c r="F18" s="18">
        <f t="shared" si="1"/>
        <v>115.22</v>
      </c>
    </row>
    <row r="19" spans="1:6" x14ac:dyDescent="0.25">
      <c r="A19">
        <v>-27.228000000000002</v>
      </c>
      <c r="B19">
        <v>106.065</v>
      </c>
      <c r="C19">
        <v>-26.327999999999999</v>
      </c>
      <c r="D19">
        <v>115.22</v>
      </c>
      <c r="E19" s="18">
        <f t="shared" si="0"/>
        <v>106.065</v>
      </c>
      <c r="F19" s="18">
        <f t="shared" si="1"/>
        <v>115.22</v>
      </c>
    </row>
    <row r="20" spans="1:6" x14ac:dyDescent="0.25">
      <c r="A20">
        <v>-27.116</v>
      </c>
      <c r="B20">
        <v>106.149</v>
      </c>
      <c r="C20">
        <v>-26.215</v>
      </c>
      <c r="D20">
        <v>115.66800000000001</v>
      </c>
      <c r="E20" s="18">
        <f t="shared" si="0"/>
        <v>106.149</v>
      </c>
      <c r="F20" s="18">
        <f t="shared" si="1"/>
        <v>115.66800000000001</v>
      </c>
    </row>
    <row r="21" spans="1:6" x14ac:dyDescent="0.25">
      <c r="A21">
        <v>-27.004000000000001</v>
      </c>
      <c r="B21">
        <v>105.03</v>
      </c>
      <c r="C21">
        <v>-26.100999999999999</v>
      </c>
      <c r="D21">
        <v>118.071</v>
      </c>
      <c r="E21" s="18">
        <f t="shared" si="0"/>
        <v>105.03</v>
      </c>
      <c r="F21" s="18">
        <f t="shared" si="1"/>
        <v>118.071</v>
      </c>
    </row>
    <row r="22" spans="1:6" x14ac:dyDescent="0.25">
      <c r="A22">
        <v>-26.891999999999999</v>
      </c>
      <c r="B22">
        <v>105.117</v>
      </c>
      <c r="C22">
        <v>-25.986999999999998</v>
      </c>
      <c r="D22">
        <v>118.899</v>
      </c>
      <c r="E22" s="18">
        <f t="shared" si="0"/>
        <v>105.117</v>
      </c>
      <c r="F22" s="18">
        <f t="shared" si="1"/>
        <v>118.899</v>
      </c>
    </row>
    <row r="23" spans="1:6" x14ac:dyDescent="0.25">
      <c r="A23">
        <v>-26.78</v>
      </c>
      <c r="B23">
        <v>108.05</v>
      </c>
      <c r="C23">
        <v>-25.873000000000001</v>
      </c>
      <c r="D23">
        <v>120.889</v>
      </c>
      <c r="E23" s="18">
        <f t="shared" si="0"/>
        <v>108.05</v>
      </c>
      <c r="F23" s="18">
        <f t="shared" si="1"/>
        <v>120.889</v>
      </c>
    </row>
    <row r="24" spans="1:6" x14ac:dyDescent="0.25">
      <c r="A24">
        <v>-26.667000000000002</v>
      </c>
      <c r="B24">
        <v>109.83</v>
      </c>
      <c r="C24">
        <v>-25.759</v>
      </c>
      <c r="D24">
        <v>121.593</v>
      </c>
      <c r="E24" s="18">
        <f t="shared" si="0"/>
        <v>109.83</v>
      </c>
      <c r="F24" s="18">
        <f t="shared" si="1"/>
        <v>121.593</v>
      </c>
    </row>
    <row r="25" spans="1:6" x14ac:dyDescent="0.25">
      <c r="A25">
        <v>-26.553999999999998</v>
      </c>
      <c r="B25">
        <v>112.392</v>
      </c>
      <c r="C25">
        <v>-25.643999999999998</v>
      </c>
      <c r="D25">
        <v>122.238</v>
      </c>
      <c r="E25" s="18">
        <f t="shared" si="0"/>
        <v>112.392</v>
      </c>
      <c r="F25" s="18">
        <f t="shared" si="1"/>
        <v>122.238</v>
      </c>
    </row>
    <row r="26" spans="1:6" x14ac:dyDescent="0.25">
      <c r="A26">
        <v>-26.440999999999999</v>
      </c>
      <c r="B26">
        <v>115.672</v>
      </c>
      <c r="C26">
        <v>-25.53</v>
      </c>
      <c r="D26">
        <v>123.651</v>
      </c>
      <c r="E26" s="18">
        <f t="shared" si="0"/>
        <v>115.672</v>
      </c>
      <c r="F26" s="18">
        <f t="shared" si="1"/>
        <v>123.651</v>
      </c>
    </row>
    <row r="27" spans="1:6" x14ac:dyDescent="0.25">
      <c r="A27">
        <v>-26.327999999999999</v>
      </c>
      <c r="B27">
        <v>117.751</v>
      </c>
      <c r="C27">
        <v>-25.414999999999999</v>
      </c>
      <c r="D27">
        <v>125.605</v>
      </c>
      <c r="E27" s="18">
        <f t="shared" si="0"/>
        <v>117.751</v>
      </c>
      <c r="F27" s="18">
        <f t="shared" si="1"/>
        <v>125.605</v>
      </c>
    </row>
    <row r="28" spans="1:6" x14ac:dyDescent="0.25">
      <c r="A28">
        <v>-26.215</v>
      </c>
      <c r="B28">
        <v>119.03400000000001</v>
      </c>
      <c r="C28">
        <v>-25.298999999999999</v>
      </c>
      <c r="D28">
        <v>126.89100000000001</v>
      </c>
      <c r="E28" s="18">
        <f t="shared" si="0"/>
        <v>119.03400000000001</v>
      </c>
      <c r="F28" s="18">
        <f t="shared" si="1"/>
        <v>126.89100000000001</v>
      </c>
    </row>
    <row r="29" spans="1:6" x14ac:dyDescent="0.25">
      <c r="A29">
        <v>-26.100999999999999</v>
      </c>
      <c r="B29">
        <v>119.301</v>
      </c>
      <c r="C29">
        <v>-25.184000000000001</v>
      </c>
      <c r="D29">
        <v>130.63</v>
      </c>
      <c r="E29" s="18">
        <f t="shared" si="0"/>
        <v>119.301</v>
      </c>
      <c r="F29" s="18">
        <f t="shared" si="1"/>
        <v>130.63</v>
      </c>
    </row>
    <row r="30" spans="1:6" x14ac:dyDescent="0.25">
      <c r="A30">
        <v>-25.986999999999998</v>
      </c>
      <c r="B30">
        <v>120.572</v>
      </c>
      <c r="C30">
        <v>-25.068000000000001</v>
      </c>
      <c r="D30">
        <v>133.965</v>
      </c>
      <c r="E30" s="18">
        <f t="shared" si="0"/>
        <v>120.572</v>
      </c>
      <c r="F30" s="18">
        <f t="shared" si="1"/>
        <v>133.965</v>
      </c>
    </row>
    <row r="31" spans="1:6" x14ac:dyDescent="0.25">
      <c r="A31">
        <v>-25.873000000000001</v>
      </c>
      <c r="B31">
        <v>125.004</v>
      </c>
      <c r="C31">
        <v>-24.952999999999999</v>
      </c>
      <c r="D31">
        <v>135.435</v>
      </c>
      <c r="E31" s="18">
        <f t="shared" si="0"/>
        <v>125.004</v>
      </c>
      <c r="F31" s="18">
        <f t="shared" si="1"/>
        <v>135.435</v>
      </c>
    </row>
    <row r="32" spans="1:6" x14ac:dyDescent="0.25">
      <c r="A32">
        <v>-25.759</v>
      </c>
      <c r="B32">
        <v>129.46700000000001</v>
      </c>
      <c r="C32">
        <v>-24.835999999999999</v>
      </c>
      <c r="D32">
        <v>134.67400000000001</v>
      </c>
      <c r="E32" s="18">
        <f t="shared" si="0"/>
        <v>129.46700000000001</v>
      </c>
      <c r="F32" s="18">
        <f t="shared" si="1"/>
        <v>134.67400000000001</v>
      </c>
    </row>
    <row r="33" spans="1:6" x14ac:dyDescent="0.25">
      <c r="A33">
        <v>-25.643999999999998</v>
      </c>
      <c r="B33">
        <v>131.69200000000001</v>
      </c>
      <c r="C33">
        <v>-24.72</v>
      </c>
      <c r="D33">
        <v>135.809</v>
      </c>
      <c r="E33" s="18">
        <f t="shared" si="0"/>
        <v>131.69200000000001</v>
      </c>
      <c r="F33" s="18">
        <f t="shared" si="1"/>
        <v>135.809</v>
      </c>
    </row>
    <row r="34" spans="1:6" x14ac:dyDescent="0.25">
      <c r="A34">
        <v>-25.53</v>
      </c>
      <c r="B34">
        <v>131.25800000000001</v>
      </c>
      <c r="C34">
        <v>-24.603999999999999</v>
      </c>
      <c r="D34">
        <v>135.80699999999999</v>
      </c>
      <c r="E34" s="18">
        <f t="shared" si="0"/>
        <v>131.25800000000001</v>
      </c>
      <c r="F34" s="18">
        <f t="shared" si="1"/>
        <v>135.80699999999999</v>
      </c>
    </row>
    <row r="35" spans="1:6" x14ac:dyDescent="0.25">
      <c r="A35">
        <v>-25.414999999999999</v>
      </c>
      <c r="B35">
        <v>132.75200000000001</v>
      </c>
      <c r="C35">
        <v>-24.486999999999998</v>
      </c>
      <c r="D35">
        <v>138.97499999999999</v>
      </c>
      <c r="E35" s="18">
        <f t="shared" si="0"/>
        <v>132.75200000000001</v>
      </c>
      <c r="F35" s="18">
        <f t="shared" si="1"/>
        <v>138.97499999999999</v>
      </c>
    </row>
    <row r="36" spans="1:6" x14ac:dyDescent="0.25">
      <c r="A36">
        <v>-25.298999999999999</v>
      </c>
      <c r="B36">
        <v>133.19499999999999</v>
      </c>
      <c r="C36">
        <v>-24.37</v>
      </c>
      <c r="D36">
        <v>141.322</v>
      </c>
      <c r="E36" s="18">
        <f t="shared" si="0"/>
        <v>133.19499999999999</v>
      </c>
      <c r="F36" s="18">
        <f t="shared" si="1"/>
        <v>141.322</v>
      </c>
    </row>
    <row r="37" spans="1:6" x14ac:dyDescent="0.25">
      <c r="A37">
        <v>-25.184000000000001</v>
      </c>
      <c r="B37">
        <v>133.30799999999999</v>
      </c>
      <c r="C37">
        <v>-24.253</v>
      </c>
      <c r="D37">
        <v>145.84800000000001</v>
      </c>
      <c r="E37" s="18">
        <f t="shared" si="0"/>
        <v>133.30799999999999</v>
      </c>
      <c r="F37" s="18">
        <f t="shared" si="1"/>
        <v>145.84800000000001</v>
      </c>
    </row>
    <row r="38" spans="1:6" x14ac:dyDescent="0.25">
      <c r="A38">
        <v>-25.068000000000001</v>
      </c>
      <c r="B38">
        <v>133.80199999999999</v>
      </c>
      <c r="C38">
        <v>-24.135999999999999</v>
      </c>
      <c r="D38">
        <v>149.17699999999999</v>
      </c>
      <c r="E38" s="18">
        <f t="shared" si="0"/>
        <v>133.80199999999999</v>
      </c>
      <c r="F38" s="18">
        <f t="shared" si="1"/>
        <v>149.17699999999999</v>
      </c>
    </row>
    <row r="39" spans="1:6" x14ac:dyDescent="0.25">
      <c r="A39">
        <v>-24.952999999999999</v>
      </c>
      <c r="B39">
        <v>139.07599999999999</v>
      </c>
      <c r="C39">
        <v>-24.018000000000001</v>
      </c>
      <c r="D39">
        <v>150.202</v>
      </c>
      <c r="E39" s="18">
        <f t="shared" si="0"/>
        <v>139.07599999999999</v>
      </c>
      <c r="F39" s="18">
        <f t="shared" si="1"/>
        <v>150.202</v>
      </c>
    </row>
    <row r="40" spans="1:6" x14ac:dyDescent="0.25">
      <c r="A40">
        <v>-24.835999999999999</v>
      </c>
      <c r="B40">
        <v>142.803</v>
      </c>
      <c r="C40">
        <v>-23.9</v>
      </c>
      <c r="D40">
        <v>151.328</v>
      </c>
      <c r="E40" s="18">
        <f t="shared" si="0"/>
        <v>142.803</v>
      </c>
      <c r="F40" s="18">
        <f t="shared" si="1"/>
        <v>151.328</v>
      </c>
    </row>
    <row r="41" spans="1:6" x14ac:dyDescent="0.25">
      <c r="A41">
        <v>-24.72</v>
      </c>
      <c r="B41">
        <v>144.56399999999999</v>
      </c>
      <c r="C41">
        <v>-23.782</v>
      </c>
      <c r="D41">
        <v>151.761</v>
      </c>
      <c r="E41" s="18">
        <f t="shared" si="0"/>
        <v>144.56399999999999</v>
      </c>
      <c r="F41" s="18">
        <f t="shared" si="1"/>
        <v>151.761</v>
      </c>
    </row>
    <row r="42" spans="1:6" x14ac:dyDescent="0.25">
      <c r="A42">
        <v>-24.603999999999999</v>
      </c>
      <c r="B42">
        <v>148.04</v>
      </c>
      <c r="C42">
        <v>-23.664000000000001</v>
      </c>
      <c r="D42">
        <v>151.77000000000001</v>
      </c>
      <c r="E42" s="18">
        <f t="shared" si="0"/>
        <v>148.04</v>
      </c>
      <c r="F42" s="18">
        <f t="shared" si="1"/>
        <v>151.77000000000001</v>
      </c>
    </row>
    <row r="43" spans="1:6" x14ac:dyDescent="0.25">
      <c r="A43">
        <v>-24.486999999999998</v>
      </c>
      <c r="B43">
        <v>151.71199999999999</v>
      </c>
      <c r="C43">
        <v>-23.545999999999999</v>
      </c>
      <c r="D43">
        <v>153.095</v>
      </c>
      <c r="E43" s="18">
        <f t="shared" si="0"/>
        <v>151.71199999999999</v>
      </c>
      <c r="F43" s="18">
        <f t="shared" si="1"/>
        <v>153.095</v>
      </c>
    </row>
    <row r="44" spans="1:6" x14ac:dyDescent="0.25">
      <c r="A44">
        <v>-24.37</v>
      </c>
      <c r="B44">
        <v>154.345</v>
      </c>
      <c r="C44">
        <v>-23.427</v>
      </c>
      <c r="D44">
        <v>154.202</v>
      </c>
      <c r="E44" s="18">
        <f t="shared" si="0"/>
        <v>154.345</v>
      </c>
      <c r="F44" s="18">
        <f t="shared" si="1"/>
        <v>154.202</v>
      </c>
    </row>
    <row r="45" spans="1:6" x14ac:dyDescent="0.25">
      <c r="A45">
        <v>-24.253</v>
      </c>
      <c r="B45">
        <v>155.89500000000001</v>
      </c>
      <c r="C45">
        <v>-23.308</v>
      </c>
      <c r="D45">
        <v>154.364</v>
      </c>
      <c r="E45" s="18">
        <f t="shared" si="0"/>
        <v>155.89500000000001</v>
      </c>
      <c r="F45" s="18">
        <f t="shared" si="1"/>
        <v>154.364</v>
      </c>
    </row>
    <row r="46" spans="1:6" x14ac:dyDescent="0.25">
      <c r="A46">
        <v>-24.135999999999999</v>
      </c>
      <c r="B46">
        <v>157.27799999999999</v>
      </c>
      <c r="C46">
        <v>-23.189</v>
      </c>
      <c r="D46">
        <v>154.62899999999999</v>
      </c>
      <c r="E46" s="18">
        <f t="shared" si="0"/>
        <v>157.27799999999999</v>
      </c>
      <c r="F46" s="18">
        <f t="shared" si="1"/>
        <v>154.62899999999999</v>
      </c>
    </row>
    <row r="47" spans="1:6" x14ac:dyDescent="0.25">
      <c r="A47">
        <v>-24.018000000000001</v>
      </c>
      <c r="B47">
        <v>160.93799999999999</v>
      </c>
      <c r="C47">
        <v>-23.07</v>
      </c>
      <c r="D47">
        <v>156.661</v>
      </c>
      <c r="E47" s="18">
        <f t="shared" si="0"/>
        <v>160.93799999999999</v>
      </c>
      <c r="F47" s="18">
        <f t="shared" si="1"/>
        <v>156.661</v>
      </c>
    </row>
    <row r="48" spans="1:6" x14ac:dyDescent="0.25">
      <c r="A48">
        <v>-23.9</v>
      </c>
      <c r="B48">
        <v>164.84399999999999</v>
      </c>
      <c r="C48">
        <v>-22.95</v>
      </c>
      <c r="D48">
        <v>158.37200000000001</v>
      </c>
      <c r="E48" s="18">
        <f t="shared" si="0"/>
        <v>164.84399999999999</v>
      </c>
      <c r="F48" s="18">
        <f t="shared" si="1"/>
        <v>158.37200000000001</v>
      </c>
    </row>
    <row r="49" spans="1:6" x14ac:dyDescent="0.25">
      <c r="A49">
        <v>-23.782</v>
      </c>
      <c r="B49">
        <v>169.892</v>
      </c>
      <c r="C49">
        <v>-22.83</v>
      </c>
      <c r="D49">
        <v>162.50700000000001</v>
      </c>
      <c r="E49" s="18">
        <f t="shared" si="0"/>
        <v>169.892</v>
      </c>
      <c r="F49" s="18">
        <f t="shared" si="1"/>
        <v>162.50700000000001</v>
      </c>
    </row>
    <row r="50" spans="1:6" x14ac:dyDescent="0.25">
      <c r="A50">
        <v>-23.664000000000001</v>
      </c>
      <c r="B50">
        <v>171.59200000000001</v>
      </c>
      <c r="C50">
        <v>-22.71</v>
      </c>
      <c r="D50">
        <v>167.239</v>
      </c>
      <c r="E50" s="18">
        <f t="shared" si="0"/>
        <v>171.59200000000001</v>
      </c>
      <c r="F50" s="18">
        <f t="shared" si="1"/>
        <v>167.239</v>
      </c>
    </row>
    <row r="51" spans="1:6" x14ac:dyDescent="0.25">
      <c r="A51">
        <v>-23.545999999999999</v>
      </c>
      <c r="B51">
        <v>172.179</v>
      </c>
      <c r="C51">
        <v>-22.59</v>
      </c>
      <c r="D51">
        <v>171.124</v>
      </c>
      <c r="E51" s="18">
        <f t="shared" si="0"/>
        <v>172.179</v>
      </c>
      <c r="F51" s="18">
        <f t="shared" si="1"/>
        <v>171.124</v>
      </c>
    </row>
    <row r="52" spans="1:6" x14ac:dyDescent="0.25">
      <c r="A52">
        <v>-23.427</v>
      </c>
      <c r="B52">
        <v>175.22800000000001</v>
      </c>
      <c r="C52">
        <v>-22.59</v>
      </c>
      <c r="D52">
        <v>171.124</v>
      </c>
      <c r="E52" s="18">
        <f t="shared" si="0"/>
        <v>175.22800000000001</v>
      </c>
      <c r="F52" s="18">
        <f t="shared" si="1"/>
        <v>171.124</v>
      </c>
    </row>
    <row r="53" spans="1:6" x14ac:dyDescent="0.25">
      <c r="A53">
        <v>-23.308</v>
      </c>
      <c r="B53">
        <v>181.29300000000001</v>
      </c>
      <c r="C53">
        <v>-22.47</v>
      </c>
      <c r="D53">
        <v>175.75899999999999</v>
      </c>
      <c r="E53" s="18">
        <f t="shared" si="0"/>
        <v>181.29300000000001</v>
      </c>
      <c r="F53" s="18">
        <f t="shared" si="1"/>
        <v>175.75899999999999</v>
      </c>
    </row>
    <row r="54" spans="1:6" x14ac:dyDescent="0.25">
      <c r="A54">
        <v>-23.189</v>
      </c>
      <c r="B54">
        <v>185.45</v>
      </c>
      <c r="C54">
        <v>-22.349</v>
      </c>
      <c r="D54">
        <v>178.374</v>
      </c>
      <c r="E54" s="18">
        <f t="shared" si="0"/>
        <v>185.45</v>
      </c>
      <c r="F54" s="18">
        <f t="shared" si="1"/>
        <v>178.374</v>
      </c>
    </row>
    <row r="55" spans="1:6" x14ac:dyDescent="0.25">
      <c r="A55">
        <v>-23.07</v>
      </c>
      <c r="B55">
        <v>187.29599999999999</v>
      </c>
      <c r="C55">
        <v>-22.228999999999999</v>
      </c>
      <c r="D55">
        <v>180.72</v>
      </c>
      <c r="E55" s="18">
        <f t="shared" si="0"/>
        <v>187.29599999999999</v>
      </c>
      <c r="F55" s="18">
        <f t="shared" si="1"/>
        <v>180.72</v>
      </c>
    </row>
    <row r="56" spans="1:6" x14ac:dyDescent="0.25">
      <c r="A56">
        <v>-22.95</v>
      </c>
      <c r="B56">
        <v>188.511</v>
      </c>
      <c r="C56">
        <v>-22.108000000000001</v>
      </c>
      <c r="D56">
        <v>183.05600000000001</v>
      </c>
      <c r="E56" s="18">
        <f t="shared" si="0"/>
        <v>188.511</v>
      </c>
      <c r="F56" s="18">
        <f t="shared" si="1"/>
        <v>183.05600000000001</v>
      </c>
    </row>
    <row r="57" spans="1:6" x14ac:dyDescent="0.25">
      <c r="A57">
        <v>-22.83</v>
      </c>
      <c r="B57">
        <v>190.96199999999999</v>
      </c>
      <c r="C57">
        <v>-21.986999999999998</v>
      </c>
      <c r="D57">
        <v>183.958</v>
      </c>
      <c r="E57" s="18">
        <f t="shared" si="0"/>
        <v>190.96199999999999</v>
      </c>
      <c r="F57" s="18">
        <f t="shared" si="1"/>
        <v>183.958</v>
      </c>
    </row>
    <row r="58" spans="1:6" x14ac:dyDescent="0.25">
      <c r="A58">
        <v>-22.71</v>
      </c>
      <c r="B58">
        <v>195.31</v>
      </c>
      <c r="C58">
        <v>-21.864999999999998</v>
      </c>
      <c r="D58">
        <v>186.98400000000001</v>
      </c>
      <c r="E58" s="18">
        <f t="shared" si="0"/>
        <v>195.31</v>
      </c>
      <c r="F58" s="18">
        <f t="shared" si="1"/>
        <v>186.98400000000001</v>
      </c>
    </row>
    <row r="59" spans="1:6" x14ac:dyDescent="0.25">
      <c r="A59">
        <v>-22.59</v>
      </c>
      <c r="B59">
        <v>199.12100000000001</v>
      </c>
      <c r="C59">
        <v>-21.744</v>
      </c>
      <c r="D59">
        <v>192.119</v>
      </c>
      <c r="E59" s="18">
        <f t="shared" si="0"/>
        <v>199.12100000000001</v>
      </c>
      <c r="F59" s="18">
        <f t="shared" si="1"/>
        <v>192.119</v>
      </c>
    </row>
    <row r="60" spans="1:6" x14ac:dyDescent="0.25">
      <c r="A60">
        <v>-22.47</v>
      </c>
      <c r="B60">
        <v>202.34800000000001</v>
      </c>
      <c r="C60">
        <v>-21.622</v>
      </c>
      <c r="D60">
        <v>197.078</v>
      </c>
      <c r="E60" s="18">
        <f t="shared" si="0"/>
        <v>202.34800000000001</v>
      </c>
      <c r="F60" s="18">
        <f t="shared" si="1"/>
        <v>197.078</v>
      </c>
    </row>
    <row r="61" spans="1:6" x14ac:dyDescent="0.25">
      <c r="A61">
        <v>-22.349</v>
      </c>
      <c r="B61">
        <v>205.09899999999999</v>
      </c>
      <c r="C61">
        <v>-21.5</v>
      </c>
      <c r="D61">
        <v>202.012</v>
      </c>
      <c r="E61" s="18">
        <f t="shared" si="0"/>
        <v>205.09899999999999</v>
      </c>
      <c r="F61" s="18">
        <f t="shared" si="1"/>
        <v>202.012</v>
      </c>
    </row>
    <row r="62" spans="1:6" x14ac:dyDescent="0.25">
      <c r="A62">
        <v>-22.228999999999999</v>
      </c>
      <c r="B62">
        <v>212.483</v>
      </c>
      <c r="C62">
        <v>-21.378</v>
      </c>
      <c r="D62">
        <v>205.91900000000001</v>
      </c>
      <c r="E62" s="18">
        <f t="shared" si="0"/>
        <v>212.483</v>
      </c>
      <c r="F62" s="18">
        <f t="shared" si="1"/>
        <v>205.91900000000001</v>
      </c>
    </row>
    <row r="63" spans="1:6" x14ac:dyDescent="0.25">
      <c r="A63">
        <v>-22.108000000000001</v>
      </c>
      <c r="B63">
        <v>217.99700000000001</v>
      </c>
      <c r="C63">
        <v>-21.254999999999999</v>
      </c>
      <c r="D63">
        <v>208.00700000000001</v>
      </c>
      <c r="E63" s="18">
        <f t="shared" si="0"/>
        <v>217.99700000000001</v>
      </c>
      <c r="F63" s="18">
        <f t="shared" si="1"/>
        <v>208.00700000000001</v>
      </c>
    </row>
    <row r="64" spans="1:6" x14ac:dyDescent="0.25">
      <c r="A64">
        <v>-21.986999999999998</v>
      </c>
      <c r="B64">
        <v>221.90799999999999</v>
      </c>
      <c r="C64">
        <v>-21.132000000000001</v>
      </c>
      <c r="D64">
        <v>209.68600000000001</v>
      </c>
      <c r="E64" s="18">
        <f t="shared" si="0"/>
        <v>221.90799999999999</v>
      </c>
      <c r="F64" s="18">
        <f t="shared" si="1"/>
        <v>209.68600000000001</v>
      </c>
    </row>
    <row r="65" spans="1:6" x14ac:dyDescent="0.25">
      <c r="A65">
        <v>-21.864999999999998</v>
      </c>
      <c r="B65">
        <v>226.96600000000001</v>
      </c>
      <c r="C65">
        <v>-21.01</v>
      </c>
      <c r="D65">
        <v>213.648</v>
      </c>
      <c r="E65" s="18">
        <f t="shared" si="0"/>
        <v>226.96600000000001</v>
      </c>
      <c r="F65" s="18">
        <f t="shared" si="1"/>
        <v>213.648</v>
      </c>
    </row>
    <row r="66" spans="1:6" x14ac:dyDescent="0.25">
      <c r="A66">
        <v>-21.744</v>
      </c>
      <c r="B66">
        <v>232.30199999999999</v>
      </c>
      <c r="C66">
        <v>-20.887</v>
      </c>
      <c r="D66">
        <v>216.84700000000001</v>
      </c>
      <c r="E66" s="18">
        <f t="shared" ref="E66:E129" si="2">B66*$G$2</f>
        <v>232.30199999999999</v>
      </c>
      <c r="F66" s="18">
        <f t="shared" ref="F66:F129" si="3">D66*$G$2</f>
        <v>216.84700000000001</v>
      </c>
    </row>
    <row r="67" spans="1:6" x14ac:dyDescent="0.25">
      <c r="A67">
        <v>-21.622</v>
      </c>
      <c r="B67">
        <v>236.1</v>
      </c>
      <c r="C67">
        <v>-20.763000000000002</v>
      </c>
      <c r="D67">
        <v>223.15299999999999</v>
      </c>
      <c r="E67" s="18">
        <f t="shared" si="2"/>
        <v>236.1</v>
      </c>
      <c r="F67" s="18">
        <f t="shared" si="3"/>
        <v>223.15299999999999</v>
      </c>
    </row>
    <row r="68" spans="1:6" x14ac:dyDescent="0.25">
      <c r="A68">
        <v>-21.5</v>
      </c>
      <c r="B68">
        <v>239.779</v>
      </c>
      <c r="C68">
        <v>-20.64</v>
      </c>
      <c r="D68">
        <v>230.46700000000001</v>
      </c>
      <c r="E68" s="18">
        <f t="shared" si="2"/>
        <v>239.779</v>
      </c>
      <c r="F68" s="18">
        <f t="shared" si="3"/>
        <v>230.46700000000001</v>
      </c>
    </row>
    <row r="69" spans="1:6" x14ac:dyDescent="0.25">
      <c r="A69">
        <v>-21.378</v>
      </c>
      <c r="B69">
        <v>244.244</v>
      </c>
      <c r="C69">
        <v>-20.515999999999998</v>
      </c>
      <c r="D69">
        <v>233.309</v>
      </c>
      <c r="E69" s="18">
        <f t="shared" si="2"/>
        <v>244.244</v>
      </c>
      <c r="F69" s="18">
        <f t="shared" si="3"/>
        <v>233.309</v>
      </c>
    </row>
    <row r="70" spans="1:6" x14ac:dyDescent="0.25">
      <c r="A70">
        <v>-21.254999999999999</v>
      </c>
      <c r="B70">
        <v>248.88800000000001</v>
      </c>
      <c r="C70">
        <v>-20.391999999999999</v>
      </c>
      <c r="D70">
        <v>235.74600000000001</v>
      </c>
      <c r="E70" s="18">
        <f t="shared" si="2"/>
        <v>248.88800000000001</v>
      </c>
      <c r="F70" s="18">
        <f t="shared" si="3"/>
        <v>235.74600000000001</v>
      </c>
    </row>
    <row r="71" spans="1:6" x14ac:dyDescent="0.25">
      <c r="A71">
        <v>-21.132000000000001</v>
      </c>
      <c r="B71">
        <v>255.107</v>
      </c>
      <c r="C71">
        <v>-20.268000000000001</v>
      </c>
      <c r="D71">
        <v>240.43</v>
      </c>
      <c r="E71" s="18">
        <f t="shared" si="2"/>
        <v>255.107</v>
      </c>
      <c r="F71" s="18">
        <f t="shared" si="3"/>
        <v>240.43</v>
      </c>
    </row>
    <row r="72" spans="1:6" x14ac:dyDescent="0.25">
      <c r="A72">
        <v>-21.01</v>
      </c>
      <c r="B72">
        <v>260.5</v>
      </c>
      <c r="C72">
        <v>-20.143999999999998</v>
      </c>
      <c r="D72">
        <v>246.41399999999999</v>
      </c>
      <c r="E72" s="18">
        <f t="shared" si="2"/>
        <v>260.5</v>
      </c>
      <c r="F72" s="18">
        <f t="shared" si="3"/>
        <v>246.41399999999999</v>
      </c>
    </row>
    <row r="73" spans="1:6" x14ac:dyDescent="0.25">
      <c r="A73">
        <v>-20.887</v>
      </c>
      <c r="B73">
        <v>266.41500000000002</v>
      </c>
      <c r="C73">
        <v>-20.02</v>
      </c>
      <c r="D73">
        <v>252.03</v>
      </c>
      <c r="E73" s="18">
        <f t="shared" si="2"/>
        <v>266.41500000000002</v>
      </c>
      <c r="F73" s="18">
        <f t="shared" si="3"/>
        <v>252.03</v>
      </c>
    </row>
    <row r="74" spans="1:6" x14ac:dyDescent="0.25">
      <c r="A74">
        <v>-20.763000000000002</v>
      </c>
      <c r="B74">
        <v>276.01799999999997</v>
      </c>
      <c r="C74">
        <v>-19.895</v>
      </c>
      <c r="D74">
        <v>259.76400000000001</v>
      </c>
      <c r="E74" s="18">
        <f t="shared" si="2"/>
        <v>276.01799999999997</v>
      </c>
      <c r="F74" s="18">
        <f t="shared" si="3"/>
        <v>259.76400000000001</v>
      </c>
    </row>
    <row r="75" spans="1:6" x14ac:dyDescent="0.25">
      <c r="A75">
        <v>-20.64</v>
      </c>
      <c r="B75">
        <v>286.11900000000003</v>
      </c>
      <c r="C75">
        <v>-19.77</v>
      </c>
      <c r="D75">
        <v>267.464</v>
      </c>
      <c r="E75" s="18">
        <f t="shared" si="2"/>
        <v>286.11900000000003</v>
      </c>
      <c r="F75" s="18">
        <f t="shared" si="3"/>
        <v>267.464</v>
      </c>
    </row>
    <row r="76" spans="1:6" x14ac:dyDescent="0.25">
      <c r="A76">
        <v>-20.515999999999998</v>
      </c>
      <c r="B76">
        <v>293.95400000000001</v>
      </c>
      <c r="C76">
        <v>-19.645</v>
      </c>
      <c r="D76">
        <v>273.43200000000002</v>
      </c>
      <c r="E76" s="18">
        <f t="shared" si="2"/>
        <v>293.95400000000001</v>
      </c>
      <c r="F76" s="18">
        <f t="shared" si="3"/>
        <v>273.43200000000002</v>
      </c>
    </row>
    <row r="77" spans="1:6" x14ac:dyDescent="0.25">
      <c r="A77">
        <v>-20.391999999999999</v>
      </c>
      <c r="B77">
        <v>300.08100000000002</v>
      </c>
      <c r="C77">
        <v>-19.52</v>
      </c>
      <c r="D77">
        <v>277.68099999999998</v>
      </c>
      <c r="E77" s="18">
        <f t="shared" si="2"/>
        <v>300.08100000000002</v>
      </c>
      <c r="F77" s="18">
        <f t="shared" si="3"/>
        <v>277.68099999999998</v>
      </c>
    </row>
    <row r="78" spans="1:6" x14ac:dyDescent="0.25">
      <c r="A78">
        <v>-20.268000000000001</v>
      </c>
      <c r="B78">
        <v>309.41800000000001</v>
      </c>
      <c r="C78">
        <v>-19.395</v>
      </c>
      <c r="D78">
        <v>280.51299999999998</v>
      </c>
      <c r="E78" s="18">
        <f t="shared" si="2"/>
        <v>309.41800000000001</v>
      </c>
      <c r="F78" s="18">
        <f t="shared" si="3"/>
        <v>280.51299999999998</v>
      </c>
    </row>
    <row r="79" spans="1:6" x14ac:dyDescent="0.25">
      <c r="A79">
        <v>-20.143999999999998</v>
      </c>
      <c r="B79">
        <v>315.483</v>
      </c>
      <c r="C79">
        <v>-19.268999999999998</v>
      </c>
      <c r="D79">
        <v>284.73</v>
      </c>
      <c r="E79" s="18">
        <f t="shared" si="2"/>
        <v>315.483</v>
      </c>
      <c r="F79" s="18">
        <f t="shared" si="3"/>
        <v>284.73</v>
      </c>
    </row>
    <row r="80" spans="1:6" x14ac:dyDescent="0.25">
      <c r="A80">
        <v>-20.02</v>
      </c>
      <c r="B80">
        <v>319.274</v>
      </c>
      <c r="C80">
        <v>-19.143000000000001</v>
      </c>
      <c r="D80">
        <v>292.24400000000003</v>
      </c>
      <c r="E80" s="18">
        <f t="shared" si="2"/>
        <v>319.274</v>
      </c>
      <c r="F80" s="18">
        <f t="shared" si="3"/>
        <v>292.24400000000003</v>
      </c>
    </row>
    <row r="81" spans="1:6" x14ac:dyDescent="0.25">
      <c r="A81">
        <v>-19.895</v>
      </c>
      <c r="B81">
        <v>325.82600000000002</v>
      </c>
      <c r="C81">
        <v>-19.016999999999999</v>
      </c>
      <c r="D81">
        <v>301.45299999999997</v>
      </c>
      <c r="E81" s="18">
        <f t="shared" si="2"/>
        <v>325.82600000000002</v>
      </c>
      <c r="F81" s="18">
        <f t="shared" si="3"/>
        <v>301.45299999999997</v>
      </c>
    </row>
    <row r="82" spans="1:6" x14ac:dyDescent="0.25">
      <c r="A82">
        <v>-19.77</v>
      </c>
      <c r="B82">
        <v>337.35500000000002</v>
      </c>
      <c r="C82">
        <v>-18.890999999999998</v>
      </c>
      <c r="D82">
        <v>311.38600000000002</v>
      </c>
      <c r="E82" s="18">
        <f t="shared" si="2"/>
        <v>337.35500000000002</v>
      </c>
      <c r="F82" s="18">
        <f t="shared" si="3"/>
        <v>311.38600000000002</v>
      </c>
    </row>
    <row r="83" spans="1:6" x14ac:dyDescent="0.25">
      <c r="A83">
        <v>-19.645</v>
      </c>
      <c r="B83">
        <v>347.572</v>
      </c>
      <c r="C83">
        <v>-18.765000000000001</v>
      </c>
      <c r="D83">
        <v>319.89400000000001</v>
      </c>
      <c r="E83" s="18">
        <f t="shared" si="2"/>
        <v>347.572</v>
      </c>
      <c r="F83" s="18">
        <f t="shared" si="3"/>
        <v>319.89400000000001</v>
      </c>
    </row>
    <row r="84" spans="1:6" x14ac:dyDescent="0.25">
      <c r="A84">
        <v>-19.52</v>
      </c>
      <c r="B84">
        <v>358.08300000000003</v>
      </c>
      <c r="C84">
        <v>-18.638000000000002</v>
      </c>
      <c r="D84">
        <v>327.55700000000002</v>
      </c>
      <c r="E84" s="18">
        <f t="shared" si="2"/>
        <v>358.08300000000003</v>
      </c>
      <c r="F84" s="18">
        <f t="shared" si="3"/>
        <v>327.55700000000002</v>
      </c>
    </row>
    <row r="85" spans="1:6" x14ac:dyDescent="0.25">
      <c r="A85">
        <v>-19.395</v>
      </c>
      <c r="B85">
        <v>369.80200000000002</v>
      </c>
      <c r="C85">
        <v>-18.638000000000002</v>
      </c>
      <c r="D85">
        <v>327.55700000000002</v>
      </c>
      <c r="E85" s="18">
        <f t="shared" si="2"/>
        <v>369.80200000000002</v>
      </c>
      <c r="F85" s="18">
        <f t="shared" si="3"/>
        <v>327.55700000000002</v>
      </c>
    </row>
    <row r="86" spans="1:6" x14ac:dyDescent="0.25">
      <c r="A86">
        <v>-19.268999999999998</v>
      </c>
      <c r="B86">
        <v>378.00200000000001</v>
      </c>
      <c r="C86">
        <v>-18.512</v>
      </c>
      <c r="D86">
        <v>335.52</v>
      </c>
      <c r="E86" s="18">
        <f t="shared" si="2"/>
        <v>378.00200000000001</v>
      </c>
      <c r="F86" s="18">
        <f t="shared" si="3"/>
        <v>335.52</v>
      </c>
    </row>
    <row r="87" spans="1:6" x14ac:dyDescent="0.25">
      <c r="A87">
        <v>-19.143000000000001</v>
      </c>
      <c r="B87">
        <v>389.387</v>
      </c>
      <c r="C87">
        <v>-18.385000000000002</v>
      </c>
      <c r="D87">
        <v>344.209</v>
      </c>
      <c r="E87" s="18">
        <f t="shared" si="2"/>
        <v>389.387</v>
      </c>
      <c r="F87" s="18">
        <f t="shared" si="3"/>
        <v>344.209</v>
      </c>
    </row>
    <row r="88" spans="1:6" x14ac:dyDescent="0.25">
      <c r="A88">
        <v>-19.016999999999999</v>
      </c>
      <c r="B88">
        <v>401.25</v>
      </c>
      <c r="C88">
        <v>-18.257000000000001</v>
      </c>
      <c r="D88">
        <v>352.62700000000001</v>
      </c>
      <c r="E88" s="18">
        <f t="shared" si="2"/>
        <v>401.25</v>
      </c>
      <c r="F88" s="18">
        <f t="shared" si="3"/>
        <v>352.62700000000001</v>
      </c>
    </row>
    <row r="89" spans="1:6" x14ac:dyDescent="0.25">
      <c r="A89">
        <v>-18.890999999999998</v>
      </c>
      <c r="B89">
        <v>419.75700000000001</v>
      </c>
      <c r="C89">
        <v>-18.13</v>
      </c>
      <c r="D89">
        <v>359.54700000000003</v>
      </c>
      <c r="E89" s="18">
        <f t="shared" si="2"/>
        <v>419.75700000000001</v>
      </c>
      <c r="F89" s="18">
        <f t="shared" si="3"/>
        <v>359.54700000000003</v>
      </c>
    </row>
    <row r="90" spans="1:6" x14ac:dyDescent="0.25">
      <c r="A90">
        <v>-18.765000000000001</v>
      </c>
      <c r="B90">
        <v>430.21600000000001</v>
      </c>
      <c r="C90">
        <v>-18.003</v>
      </c>
      <c r="D90">
        <v>368.88900000000001</v>
      </c>
      <c r="E90" s="18">
        <f t="shared" si="2"/>
        <v>430.21600000000001</v>
      </c>
      <c r="F90" s="18">
        <f t="shared" si="3"/>
        <v>368.88900000000001</v>
      </c>
    </row>
    <row r="91" spans="1:6" x14ac:dyDescent="0.25">
      <c r="A91">
        <v>-18.638000000000002</v>
      </c>
      <c r="B91">
        <v>443.48700000000002</v>
      </c>
      <c r="C91">
        <v>-17.875</v>
      </c>
      <c r="D91">
        <v>380.96600000000001</v>
      </c>
      <c r="E91" s="18">
        <f t="shared" si="2"/>
        <v>443.48700000000002</v>
      </c>
      <c r="F91" s="18">
        <f t="shared" si="3"/>
        <v>380.96600000000001</v>
      </c>
    </row>
    <row r="92" spans="1:6" x14ac:dyDescent="0.25">
      <c r="A92">
        <v>-18.512</v>
      </c>
      <c r="B92">
        <v>456.18</v>
      </c>
      <c r="C92">
        <v>-17.747</v>
      </c>
      <c r="D92">
        <v>391.16500000000002</v>
      </c>
      <c r="E92" s="18">
        <f t="shared" si="2"/>
        <v>456.18</v>
      </c>
      <c r="F92" s="18">
        <f t="shared" si="3"/>
        <v>391.16500000000002</v>
      </c>
    </row>
    <row r="93" spans="1:6" x14ac:dyDescent="0.25">
      <c r="A93">
        <v>-18.385000000000002</v>
      </c>
      <c r="B93">
        <v>472.70699999999999</v>
      </c>
      <c r="C93">
        <v>-17.619</v>
      </c>
      <c r="D93">
        <v>400.99700000000001</v>
      </c>
      <c r="E93" s="18">
        <f t="shared" si="2"/>
        <v>472.70699999999999</v>
      </c>
      <c r="F93" s="18">
        <f t="shared" si="3"/>
        <v>400.99700000000001</v>
      </c>
    </row>
    <row r="94" spans="1:6" x14ac:dyDescent="0.25">
      <c r="A94">
        <v>-18.257000000000001</v>
      </c>
      <c r="B94">
        <v>487.79399999999998</v>
      </c>
      <c r="C94">
        <v>-17.491</v>
      </c>
      <c r="D94">
        <v>412.09800000000001</v>
      </c>
      <c r="E94" s="18">
        <f t="shared" si="2"/>
        <v>487.79399999999998</v>
      </c>
      <c r="F94" s="18">
        <f t="shared" si="3"/>
        <v>412.09800000000001</v>
      </c>
    </row>
    <row r="95" spans="1:6" x14ac:dyDescent="0.25">
      <c r="A95">
        <v>-18.13</v>
      </c>
      <c r="B95">
        <v>502.44099999999997</v>
      </c>
      <c r="C95">
        <v>-17.361999999999998</v>
      </c>
      <c r="D95">
        <v>424.74</v>
      </c>
      <c r="E95" s="18">
        <f t="shared" si="2"/>
        <v>502.44099999999997</v>
      </c>
      <c r="F95" s="18">
        <f t="shared" si="3"/>
        <v>424.74</v>
      </c>
    </row>
    <row r="96" spans="1:6" x14ac:dyDescent="0.25">
      <c r="A96">
        <v>-18.003</v>
      </c>
      <c r="B96">
        <v>519.33600000000001</v>
      </c>
      <c r="C96">
        <v>-17.234000000000002</v>
      </c>
      <c r="D96">
        <v>437.00700000000001</v>
      </c>
      <c r="E96" s="18">
        <f t="shared" si="2"/>
        <v>519.33600000000001</v>
      </c>
      <c r="F96" s="18">
        <f t="shared" si="3"/>
        <v>437.00700000000001</v>
      </c>
    </row>
    <row r="97" spans="1:6" x14ac:dyDescent="0.25">
      <c r="A97">
        <v>-17.875</v>
      </c>
      <c r="B97">
        <v>538.98099999999999</v>
      </c>
      <c r="C97">
        <v>-17.105</v>
      </c>
      <c r="D97">
        <v>453.077</v>
      </c>
      <c r="E97" s="18">
        <f t="shared" si="2"/>
        <v>538.98099999999999</v>
      </c>
      <c r="F97" s="18">
        <f t="shared" si="3"/>
        <v>453.077</v>
      </c>
    </row>
    <row r="98" spans="1:6" x14ac:dyDescent="0.25">
      <c r="A98">
        <v>-17.747</v>
      </c>
      <c r="B98">
        <v>555.54600000000005</v>
      </c>
      <c r="C98">
        <v>-16.975999999999999</v>
      </c>
      <c r="D98">
        <v>466.77100000000002</v>
      </c>
      <c r="E98" s="18">
        <f t="shared" si="2"/>
        <v>555.54600000000005</v>
      </c>
      <c r="F98" s="18">
        <f t="shared" si="3"/>
        <v>466.77100000000002</v>
      </c>
    </row>
    <row r="99" spans="1:6" x14ac:dyDescent="0.25">
      <c r="A99">
        <v>-17.619</v>
      </c>
      <c r="B99">
        <v>573.822</v>
      </c>
      <c r="C99">
        <v>-16.847000000000001</v>
      </c>
      <c r="D99">
        <v>478.65699999999998</v>
      </c>
      <c r="E99" s="18">
        <f t="shared" si="2"/>
        <v>573.822</v>
      </c>
      <c r="F99" s="18">
        <f t="shared" si="3"/>
        <v>478.65699999999998</v>
      </c>
    </row>
    <row r="100" spans="1:6" x14ac:dyDescent="0.25">
      <c r="A100">
        <v>-17.491</v>
      </c>
      <c r="B100">
        <v>593.00699999999995</v>
      </c>
      <c r="C100">
        <v>-16.718</v>
      </c>
      <c r="D100">
        <v>492.94200000000001</v>
      </c>
      <c r="E100" s="18">
        <f t="shared" si="2"/>
        <v>593.00699999999995</v>
      </c>
      <c r="F100" s="18">
        <f t="shared" si="3"/>
        <v>492.94200000000001</v>
      </c>
    </row>
    <row r="101" spans="1:6" x14ac:dyDescent="0.25">
      <c r="A101">
        <v>-17.361999999999998</v>
      </c>
      <c r="B101">
        <v>612.90700000000004</v>
      </c>
      <c r="C101">
        <v>-16.588000000000001</v>
      </c>
      <c r="D101">
        <v>509.10700000000003</v>
      </c>
      <c r="E101" s="18">
        <f t="shared" si="2"/>
        <v>612.90700000000004</v>
      </c>
      <c r="F101" s="18">
        <f t="shared" si="3"/>
        <v>509.10700000000003</v>
      </c>
    </row>
    <row r="102" spans="1:6" x14ac:dyDescent="0.25">
      <c r="A102">
        <v>-17.234000000000002</v>
      </c>
      <c r="B102">
        <v>631.84699999999998</v>
      </c>
      <c r="C102">
        <v>-16.459</v>
      </c>
      <c r="D102">
        <v>525.02800000000002</v>
      </c>
      <c r="E102" s="18">
        <f t="shared" si="2"/>
        <v>631.84699999999998</v>
      </c>
      <c r="F102" s="18">
        <f t="shared" si="3"/>
        <v>525.02800000000002</v>
      </c>
    </row>
    <row r="103" spans="1:6" x14ac:dyDescent="0.25">
      <c r="A103">
        <v>-17.105</v>
      </c>
      <c r="B103">
        <v>654.19299999999998</v>
      </c>
      <c r="C103">
        <v>-16.329000000000001</v>
      </c>
      <c r="D103">
        <v>544.87800000000004</v>
      </c>
      <c r="E103" s="18">
        <f t="shared" si="2"/>
        <v>654.19299999999998</v>
      </c>
      <c r="F103" s="18">
        <f t="shared" si="3"/>
        <v>544.87800000000004</v>
      </c>
    </row>
    <row r="104" spans="1:6" x14ac:dyDescent="0.25">
      <c r="A104">
        <v>-16.975999999999999</v>
      </c>
      <c r="B104">
        <v>679.18399999999997</v>
      </c>
      <c r="C104">
        <v>-16.199000000000002</v>
      </c>
      <c r="D104">
        <v>566.57500000000005</v>
      </c>
      <c r="E104" s="18">
        <f t="shared" si="2"/>
        <v>679.18399999999997</v>
      </c>
      <c r="F104" s="18">
        <f t="shared" si="3"/>
        <v>566.57500000000005</v>
      </c>
    </row>
    <row r="105" spans="1:6" x14ac:dyDescent="0.25">
      <c r="A105">
        <v>-16.847000000000001</v>
      </c>
      <c r="B105">
        <v>706.89599999999996</v>
      </c>
      <c r="C105">
        <v>-16.068999999999999</v>
      </c>
      <c r="D105">
        <v>586.50400000000002</v>
      </c>
      <c r="E105" s="18">
        <f t="shared" si="2"/>
        <v>706.89599999999996</v>
      </c>
      <c r="F105" s="18">
        <f t="shared" si="3"/>
        <v>586.50400000000002</v>
      </c>
    </row>
    <row r="106" spans="1:6" x14ac:dyDescent="0.25">
      <c r="A106">
        <v>-16.718</v>
      </c>
      <c r="B106">
        <v>732.98099999999999</v>
      </c>
      <c r="C106">
        <v>-15.938000000000001</v>
      </c>
      <c r="D106">
        <v>604.21900000000005</v>
      </c>
      <c r="E106" s="18">
        <f t="shared" si="2"/>
        <v>732.98099999999999</v>
      </c>
      <c r="F106" s="18">
        <f t="shared" si="3"/>
        <v>604.21900000000005</v>
      </c>
    </row>
    <row r="107" spans="1:6" x14ac:dyDescent="0.25">
      <c r="A107">
        <v>-16.588000000000001</v>
      </c>
      <c r="B107">
        <v>759.65700000000004</v>
      </c>
      <c r="C107">
        <v>-15.808</v>
      </c>
      <c r="D107">
        <v>623.05399999999997</v>
      </c>
      <c r="E107" s="18">
        <f t="shared" si="2"/>
        <v>759.65700000000004</v>
      </c>
      <c r="F107" s="18">
        <f t="shared" si="3"/>
        <v>623.05399999999997</v>
      </c>
    </row>
    <row r="108" spans="1:6" x14ac:dyDescent="0.25">
      <c r="A108">
        <v>-16.459</v>
      </c>
      <c r="B108">
        <v>789.08100000000002</v>
      </c>
      <c r="C108">
        <v>-15.677</v>
      </c>
      <c r="D108">
        <v>641.77700000000004</v>
      </c>
      <c r="E108" s="18">
        <f t="shared" si="2"/>
        <v>789.08100000000002</v>
      </c>
      <c r="F108" s="18">
        <f t="shared" si="3"/>
        <v>641.77700000000004</v>
      </c>
    </row>
    <row r="109" spans="1:6" x14ac:dyDescent="0.25">
      <c r="A109">
        <v>-16.329000000000001</v>
      </c>
      <c r="B109">
        <v>818.44</v>
      </c>
      <c r="C109">
        <v>-15.545999999999999</v>
      </c>
      <c r="D109">
        <v>663.42399999999998</v>
      </c>
      <c r="E109" s="18">
        <f t="shared" si="2"/>
        <v>818.44</v>
      </c>
      <c r="F109" s="18">
        <f t="shared" si="3"/>
        <v>663.42399999999998</v>
      </c>
    </row>
    <row r="110" spans="1:6" x14ac:dyDescent="0.25">
      <c r="A110">
        <v>-16.199000000000002</v>
      </c>
      <c r="B110">
        <v>848.42200000000003</v>
      </c>
      <c r="C110">
        <v>-15.414999999999999</v>
      </c>
      <c r="D110">
        <v>689.51800000000003</v>
      </c>
      <c r="E110" s="18">
        <f t="shared" si="2"/>
        <v>848.42200000000003</v>
      </c>
      <c r="F110" s="18">
        <f t="shared" si="3"/>
        <v>689.51800000000003</v>
      </c>
    </row>
    <row r="111" spans="1:6" x14ac:dyDescent="0.25">
      <c r="A111">
        <v>-16.068999999999999</v>
      </c>
      <c r="B111">
        <v>879.25400000000002</v>
      </c>
      <c r="C111">
        <v>-15.284000000000001</v>
      </c>
      <c r="D111">
        <v>716.51300000000003</v>
      </c>
      <c r="E111" s="18">
        <f t="shared" si="2"/>
        <v>879.25400000000002</v>
      </c>
      <c r="F111" s="18">
        <f t="shared" si="3"/>
        <v>716.51300000000003</v>
      </c>
    </row>
    <row r="112" spans="1:6" x14ac:dyDescent="0.25">
      <c r="A112">
        <v>-15.938000000000001</v>
      </c>
      <c r="B112">
        <v>911.88699999999994</v>
      </c>
      <c r="C112">
        <v>-15.153</v>
      </c>
      <c r="D112">
        <v>744.04600000000005</v>
      </c>
      <c r="E112" s="18">
        <f t="shared" si="2"/>
        <v>911.88699999999994</v>
      </c>
      <c r="F112" s="18">
        <f t="shared" si="3"/>
        <v>744.04600000000005</v>
      </c>
    </row>
    <row r="113" spans="1:6" x14ac:dyDescent="0.25">
      <c r="A113">
        <v>-15.808</v>
      </c>
      <c r="B113">
        <v>942.947</v>
      </c>
      <c r="C113">
        <v>-15.021000000000001</v>
      </c>
      <c r="D113">
        <v>768.697</v>
      </c>
      <c r="E113" s="18">
        <f t="shared" si="2"/>
        <v>942.947</v>
      </c>
      <c r="F113" s="18">
        <f t="shared" si="3"/>
        <v>768.697</v>
      </c>
    </row>
    <row r="114" spans="1:6" x14ac:dyDescent="0.25">
      <c r="A114">
        <v>-15.677</v>
      </c>
      <c r="B114">
        <v>976.34799999999996</v>
      </c>
      <c r="C114">
        <v>-14.89</v>
      </c>
      <c r="D114">
        <v>794.971</v>
      </c>
      <c r="E114" s="18">
        <f t="shared" si="2"/>
        <v>976.34799999999996</v>
      </c>
      <c r="F114" s="18">
        <f t="shared" si="3"/>
        <v>794.971</v>
      </c>
    </row>
    <row r="115" spans="1:6" x14ac:dyDescent="0.25">
      <c r="A115">
        <v>-15.545999999999999</v>
      </c>
      <c r="B115">
        <v>1012.033</v>
      </c>
      <c r="C115">
        <v>-14.757999999999999</v>
      </c>
      <c r="D115">
        <v>821.74</v>
      </c>
      <c r="E115" s="18">
        <f t="shared" si="2"/>
        <v>1012.033</v>
      </c>
      <c r="F115" s="18">
        <f t="shared" si="3"/>
        <v>821.74</v>
      </c>
    </row>
    <row r="116" spans="1:6" x14ac:dyDescent="0.25">
      <c r="A116">
        <v>-15.414999999999999</v>
      </c>
      <c r="B116">
        <v>1048.9929999999999</v>
      </c>
      <c r="C116">
        <v>-14.625999999999999</v>
      </c>
      <c r="D116">
        <v>850.97</v>
      </c>
      <c r="E116" s="18">
        <f t="shared" si="2"/>
        <v>1048.9929999999999</v>
      </c>
      <c r="F116" s="18">
        <f t="shared" si="3"/>
        <v>850.97</v>
      </c>
    </row>
    <row r="117" spans="1:6" x14ac:dyDescent="0.25">
      <c r="A117">
        <v>-15.284000000000001</v>
      </c>
      <c r="B117">
        <v>1089.933</v>
      </c>
      <c r="C117">
        <v>-14.494</v>
      </c>
      <c r="D117">
        <v>883.72</v>
      </c>
      <c r="E117" s="18">
        <f t="shared" si="2"/>
        <v>1089.933</v>
      </c>
      <c r="F117" s="18">
        <f t="shared" si="3"/>
        <v>883.72</v>
      </c>
    </row>
    <row r="118" spans="1:6" x14ac:dyDescent="0.25">
      <c r="A118">
        <v>-15.153</v>
      </c>
      <c r="B118">
        <v>1134.3340000000001</v>
      </c>
      <c r="C118">
        <v>-14.361000000000001</v>
      </c>
      <c r="D118">
        <v>922.86800000000005</v>
      </c>
      <c r="E118" s="18">
        <f t="shared" si="2"/>
        <v>1134.3340000000001</v>
      </c>
      <c r="F118" s="18">
        <f t="shared" si="3"/>
        <v>922.86800000000005</v>
      </c>
    </row>
    <row r="119" spans="1:6" x14ac:dyDescent="0.25">
      <c r="A119">
        <v>-15.021000000000001</v>
      </c>
      <c r="B119">
        <v>1179.481</v>
      </c>
      <c r="C119">
        <v>-14.361000000000001</v>
      </c>
      <c r="D119">
        <v>922.86800000000005</v>
      </c>
      <c r="E119" s="18">
        <f t="shared" si="2"/>
        <v>1179.481</v>
      </c>
      <c r="F119" s="18">
        <f t="shared" si="3"/>
        <v>922.86800000000005</v>
      </c>
    </row>
    <row r="120" spans="1:6" x14ac:dyDescent="0.25">
      <c r="A120">
        <v>-14.89</v>
      </c>
      <c r="B120">
        <v>1226.046</v>
      </c>
      <c r="C120">
        <v>-14.228999999999999</v>
      </c>
      <c r="D120">
        <v>957.97400000000005</v>
      </c>
      <c r="E120" s="18">
        <f t="shared" si="2"/>
        <v>1226.046</v>
      </c>
      <c r="F120" s="18">
        <f t="shared" si="3"/>
        <v>957.97400000000005</v>
      </c>
    </row>
    <row r="121" spans="1:6" x14ac:dyDescent="0.25">
      <c r="A121">
        <v>-14.757999999999999</v>
      </c>
      <c r="B121">
        <v>1277.9639999999999</v>
      </c>
      <c r="C121">
        <v>-14.096</v>
      </c>
      <c r="D121">
        <v>998.29600000000005</v>
      </c>
      <c r="E121" s="18">
        <f t="shared" si="2"/>
        <v>1277.9639999999999</v>
      </c>
      <c r="F121" s="18">
        <f t="shared" si="3"/>
        <v>998.29600000000005</v>
      </c>
    </row>
    <row r="122" spans="1:6" x14ac:dyDescent="0.25">
      <c r="A122">
        <v>-14.625999999999999</v>
      </c>
      <c r="B122">
        <v>1328.769</v>
      </c>
      <c r="C122">
        <v>-13.964</v>
      </c>
      <c r="D122">
        <v>1036.672</v>
      </c>
      <c r="E122" s="18">
        <f t="shared" si="2"/>
        <v>1328.769</v>
      </c>
      <c r="F122" s="18">
        <f t="shared" si="3"/>
        <v>1036.672</v>
      </c>
    </row>
    <row r="123" spans="1:6" x14ac:dyDescent="0.25">
      <c r="A123">
        <v>-14.494</v>
      </c>
      <c r="B123">
        <v>1382.04</v>
      </c>
      <c r="C123">
        <v>-13.831</v>
      </c>
      <c r="D123">
        <v>1077.672</v>
      </c>
      <c r="E123" s="18">
        <f t="shared" si="2"/>
        <v>1382.04</v>
      </c>
      <c r="F123" s="18">
        <f t="shared" si="3"/>
        <v>1077.672</v>
      </c>
    </row>
    <row r="124" spans="1:6" x14ac:dyDescent="0.25">
      <c r="A124">
        <v>-14.361000000000001</v>
      </c>
      <c r="B124">
        <v>1436.2950000000001</v>
      </c>
      <c r="C124">
        <v>-13.698</v>
      </c>
      <c r="D124">
        <v>1115.894</v>
      </c>
      <c r="E124" s="18">
        <f t="shared" si="2"/>
        <v>1436.2950000000001</v>
      </c>
      <c r="F124" s="18">
        <f t="shared" si="3"/>
        <v>1115.894</v>
      </c>
    </row>
    <row r="125" spans="1:6" x14ac:dyDescent="0.25">
      <c r="A125">
        <v>-14.228999999999999</v>
      </c>
      <c r="B125">
        <v>1488.018</v>
      </c>
      <c r="C125">
        <v>-13.564</v>
      </c>
      <c r="D125">
        <v>1161.981</v>
      </c>
      <c r="E125" s="18">
        <f t="shared" si="2"/>
        <v>1488.018</v>
      </c>
      <c r="F125" s="18">
        <f t="shared" si="3"/>
        <v>1161.981</v>
      </c>
    </row>
    <row r="126" spans="1:6" x14ac:dyDescent="0.25">
      <c r="A126">
        <v>-14.096</v>
      </c>
      <c r="B126">
        <v>1539.8869999999999</v>
      </c>
      <c r="C126">
        <v>-13.430999999999999</v>
      </c>
      <c r="D126">
        <v>1206.519</v>
      </c>
      <c r="E126" s="18">
        <f t="shared" si="2"/>
        <v>1539.8869999999999</v>
      </c>
      <c r="F126" s="18">
        <f t="shared" si="3"/>
        <v>1206.519</v>
      </c>
    </row>
    <row r="127" spans="1:6" x14ac:dyDescent="0.25">
      <c r="A127">
        <v>-13.964</v>
      </c>
      <c r="B127">
        <v>1601.9649999999999</v>
      </c>
      <c r="C127">
        <v>-13.297000000000001</v>
      </c>
      <c r="D127">
        <v>1252.33</v>
      </c>
      <c r="E127" s="18">
        <f t="shared" si="2"/>
        <v>1601.9649999999999</v>
      </c>
      <c r="F127" s="18">
        <f t="shared" si="3"/>
        <v>1252.33</v>
      </c>
    </row>
    <row r="128" spans="1:6" x14ac:dyDescent="0.25">
      <c r="A128">
        <v>-13.831</v>
      </c>
      <c r="B128">
        <v>1669.865</v>
      </c>
      <c r="C128">
        <v>-13.164</v>
      </c>
      <c r="D128">
        <v>1300.5940000000001</v>
      </c>
      <c r="E128" s="18">
        <f t="shared" si="2"/>
        <v>1669.865</v>
      </c>
      <c r="F128" s="18">
        <f t="shared" si="3"/>
        <v>1300.5940000000001</v>
      </c>
    </row>
    <row r="129" spans="1:6" x14ac:dyDescent="0.25">
      <c r="A129">
        <v>-13.698</v>
      </c>
      <c r="B129">
        <v>1732.9590000000001</v>
      </c>
      <c r="C129">
        <v>-13.03</v>
      </c>
      <c r="D129">
        <v>1353.01</v>
      </c>
      <c r="E129" s="18">
        <f t="shared" si="2"/>
        <v>1732.9590000000001</v>
      </c>
      <c r="F129" s="18">
        <f t="shared" si="3"/>
        <v>1353.01</v>
      </c>
    </row>
    <row r="130" spans="1:6" x14ac:dyDescent="0.25">
      <c r="A130">
        <v>-13.564</v>
      </c>
      <c r="B130">
        <v>1803.3130000000001</v>
      </c>
      <c r="C130">
        <v>-12.896000000000001</v>
      </c>
      <c r="D130">
        <v>1404.4860000000001</v>
      </c>
      <c r="E130" s="18">
        <f t="shared" ref="E130:E193" si="4">B130*$G$2</f>
        <v>1803.3130000000001</v>
      </c>
      <c r="F130" s="18">
        <f t="shared" ref="F130:F193" si="5">D130*$G$2</f>
        <v>1404.4860000000001</v>
      </c>
    </row>
    <row r="131" spans="1:6" x14ac:dyDescent="0.25">
      <c r="A131">
        <v>-13.430999999999999</v>
      </c>
      <c r="B131">
        <v>1875.9169999999999</v>
      </c>
      <c r="C131">
        <v>-12.762</v>
      </c>
      <c r="D131">
        <v>1456.95</v>
      </c>
      <c r="E131" s="18">
        <f t="shared" si="4"/>
        <v>1875.9169999999999</v>
      </c>
      <c r="F131" s="18">
        <f t="shared" si="5"/>
        <v>1456.95</v>
      </c>
    </row>
    <row r="132" spans="1:6" x14ac:dyDescent="0.25">
      <c r="A132">
        <v>-13.297000000000001</v>
      </c>
      <c r="B132">
        <v>1950.2370000000001</v>
      </c>
      <c r="C132">
        <v>-12.628</v>
      </c>
      <c r="D132">
        <v>1515.1079999999999</v>
      </c>
      <c r="E132" s="18">
        <f t="shared" si="4"/>
        <v>1950.2370000000001</v>
      </c>
      <c r="F132" s="18">
        <f t="shared" si="5"/>
        <v>1515.1079999999999</v>
      </c>
    </row>
    <row r="133" spans="1:6" x14ac:dyDescent="0.25">
      <c r="A133">
        <v>-13.164</v>
      </c>
      <c r="B133">
        <v>2020.2560000000001</v>
      </c>
      <c r="C133">
        <v>-12.493</v>
      </c>
      <c r="D133">
        <v>1573.364</v>
      </c>
      <c r="E133" s="18">
        <f t="shared" si="4"/>
        <v>2020.2560000000001</v>
      </c>
      <c r="F133" s="18">
        <f t="shared" si="5"/>
        <v>1573.364</v>
      </c>
    </row>
    <row r="134" spans="1:6" x14ac:dyDescent="0.25">
      <c r="A134">
        <v>-13.03</v>
      </c>
      <c r="B134">
        <v>2095.2840000000001</v>
      </c>
      <c r="C134">
        <v>-12.359</v>
      </c>
      <c r="D134">
        <v>1638.4559999999999</v>
      </c>
      <c r="E134" s="18">
        <f t="shared" si="4"/>
        <v>2095.2840000000001</v>
      </c>
      <c r="F134" s="18">
        <f t="shared" si="5"/>
        <v>1638.4559999999999</v>
      </c>
    </row>
    <row r="135" spans="1:6" x14ac:dyDescent="0.25">
      <c r="A135">
        <v>-12.896000000000001</v>
      </c>
      <c r="B135">
        <v>2179.6729999999998</v>
      </c>
      <c r="C135">
        <v>-12.224</v>
      </c>
      <c r="D135">
        <v>1704.498</v>
      </c>
      <c r="E135" s="18">
        <f t="shared" si="4"/>
        <v>2179.6729999999998</v>
      </c>
      <c r="F135" s="18">
        <f t="shared" si="5"/>
        <v>1704.498</v>
      </c>
    </row>
    <row r="136" spans="1:6" x14ac:dyDescent="0.25">
      <c r="A136">
        <v>-12.762</v>
      </c>
      <c r="B136">
        <v>2270.0639999999999</v>
      </c>
      <c r="C136">
        <v>-12.089</v>
      </c>
      <c r="D136">
        <v>1772.527</v>
      </c>
      <c r="E136" s="18">
        <f t="shared" si="4"/>
        <v>2270.0639999999999</v>
      </c>
      <c r="F136" s="18">
        <f t="shared" si="5"/>
        <v>1772.527</v>
      </c>
    </row>
    <row r="137" spans="1:6" x14ac:dyDescent="0.25">
      <c r="A137">
        <v>-12.628</v>
      </c>
      <c r="B137">
        <v>2361.0250000000001</v>
      </c>
      <c r="C137">
        <v>-11.954000000000001</v>
      </c>
      <c r="D137">
        <v>1846.3440000000001</v>
      </c>
      <c r="E137" s="18">
        <f t="shared" si="4"/>
        <v>2361.0250000000001</v>
      </c>
      <c r="F137" s="18">
        <f t="shared" si="5"/>
        <v>1846.3440000000001</v>
      </c>
    </row>
    <row r="138" spans="1:6" x14ac:dyDescent="0.25">
      <c r="A138">
        <v>-12.493</v>
      </c>
      <c r="B138">
        <v>2457.998</v>
      </c>
      <c r="C138">
        <v>-11.819000000000001</v>
      </c>
      <c r="D138">
        <v>1924.1130000000001</v>
      </c>
      <c r="E138" s="18">
        <f t="shared" si="4"/>
        <v>2457.998</v>
      </c>
      <c r="F138" s="18">
        <f t="shared" si="5"/>
        <v>1924.1130000000001</v>
      </c>
    </row>
    <row r="139" spans="1:6" x14ac:dyDescent="0.25">
      <c r="A139">
        <v>-12.359</v>
      </c>
      <c r="B139">
        <v>2555.1799999999998</v>
      </c>
      <c r="C139">
        <v>-11.683999999999999</v>
      </c>
      <c r="D139">
        <v>1994.518</v>
      </c>
      <c r="E139" s="18">
        <f t="shared" si="4"/>
        <v>2555.1799999999998</v>
      </c>
      <c r="F139" s="18">
        <f t="shared" si="5"/>
        <v>1994.518</v>
      </c>
    </row>
    <row r="140" spans="1:6" x14ac:dyDescent="0.25">
      <c r="A140">
        <v>-12.224</v>
      </c>
      <c r="B140">
        <v>2651.6190000000001</v>
      </c>
      <c r="C140">
        <v>-11.548999999999999</v>
      </c>
      <c r="D140">
        <v>2071.808</v>
      </c>
      <c r="E140" s="18">
        <f t="shared" si="4"/>
        <v>2651.6190000000001</v>
      </c>
      <c r="F140" s="18">
        <f t="shared" si="5"/>
        <v>2071.808</v>
      </c>
    </row>
    <row r="141" spans="1:6" x14ac:dyDescent="0.25">
      <c r="A141">
        <v>-12.089</v>
      </c>
      <c r="B141">
        <v>2752.2620000000002</v>
      </c>
      <c r="C141">
        <v>-11.413</v>
      </c>
      <c r="D141">
        <v>2154.623</v>
      </c>
      <c r="E141" s="18">
        <f t="shared" si="4"/>
        <v>2752.2620000000002</v>
      </c>
      <c r="F141" s="18">
        <f t="shared" si="5"/>
        <v>2154.623</v>
      </c>
    </row>
    <row r="142" spans="1:6" x14ac:dyDescent="0.25">
      <c r="A142">
        <v>-11.954000000000001</v>
      </c>
      <c r="B142">
        <v>2853.6770000000001</v>
      </c>
      <c r="C142">
        <v>-11.278</v>
      </c>
      <c r="D142">
        <v>2245.5630000000001</v>
      </c>
      <c r="E142" s="18">
        <f t="shared" si="4"/>
        <v>2853.6770000000001</v>
      </c>
      <c r="F142" s="18">
        <f t="shared" si="5"/>
        <v>2245.5630000000001</v>
      </c>
    </row>
    <row r="143" spans="1:6" x14ac:dyDescent="0.25">
      <c r="A143">
        <v>-11.819000000000001</v>
      </c>
      <c r="B143">
        <v>2962.17</v>
      </c>
      <c r="C143">
        <v>-11.141999999999999</v>
      </c>
      <c r="D143">
        <v>2332.0749999999998</v>
      </c>
      <c r="E143" s="18">
        <f t="shared" si="4"/>
        <v>2962.17</v>
      </c>
      <c r="F143" s="18">
        <f t="shared" si="5"/>
        <v>2332.0749999999998</v>
      </c>
    </row>
    <row r="144" spans="1:6" x14ac:dyDescent="0.25">
      <c r="A144">
        <v>-11.683999999999999</v>
      </c>
      <c r="B144">
        <v>3078.6210000000001</v>
      </c>
      <c r="C144">
        <v>-11.006</v>
      </c>
      <c r="D144">
        <v>2423.174</v>
      </c>
      <c r="E144" s="18">
        <f t="shared" si="4"/>
        <v>3078.6210000000001</v>
      </c>
      <c r="F144" s="18">
        <f t="shared" si="5"/>
        <v>2423.174</v>
      </c>
    </row>
    <row r="145" spans="1:6" x14ac:dyDescent="0.25">
      <c r="A145">
        <v>-11.548999999999999</v>
      </c>
      <c r="B145">
        <v>3198.9520000000002</v>
      </c>
      <c r="C145">
        <v>-10.87</v>
      </c>
      <c r="D145">
        <v>2517.0070000000001</v>
      </c>
      <c r="E145" s="18">
        <f t="shared" si="4"/>
        <v>3198.9520000000002</v>
      </c>
      <c r="F145" s="18">
        <f t="shared" si="5"/>
        <v>2517.0070000000001</v>
      </c>
    </row>
    <row r="146" spans="1:6" x14ac:dyDescent="0.25">
      <c r="A146">
        <v>-11.413</v>
      </c>
      <c r="B146">
        <v>3326.5920000000001</v>
      </c>
      <c r="C146">
        <v>-10.734</v>
      </c>
      <c r="D146">
        <v>2619.5889999999999</v>
      </c>
      <c r="E146" s="18">
        <f t="shared" si="4"/>
        <v>3326.5920000000001</v>
      </c>
      <c r="F146" s="18">
        <f t="shared" si="5"/>
        <v>2619.5889999999999</v>
      </c>
    </row>
    <row r="147" spans="1:6" x14ac:dyDescent="0.25">
      <c r="A147">
        <v>-11.278</v>
      </c>
      <c r="B147">
        <v>3460.6550000000002</v>
      </c>
      <c r="C147">
        <v>-10.598000000000001</v>
      </c>
      <c r="D147">
        <v>2727.0070000000001</v>
      </c>
      <c r="E147" s="18">
        <f t="shared" si="4"/>
        <v>3460.6550000000002</v>
      </c>
      <c r="F147" s="18">
        <f t="shared" si="5"/>
        <v>2727.0070000000001</v>
      </c>
    </row>
    <row r="148" spans="1:6" x14ac:dyDescent="0.25">
      <c r="A148">
        <v>-11.141999999999999</v>
      </c>
      <c r="B148">
        <v>3589.114</v>
      </c>
      <c r="C148">
        <v>-10.461</v>
      </c>
      <c r="D148">
        <v>2839.46</v>
      </c>
      <c r="E148" s="18">
        <f t="shared" si="4"/>
        <v>3589.114</v>
      </c>
      <c r="F148" s="18">
        <f t="shared" si="5"/>
        <v>2839.46</v>
      </c>
    </row>
    <row r="149" spans="1:6" x14ac:dyDescent="0.25">
      <c r="A149">
        <v>-11.006</v>
      </c>
      <c r="B149">
        <v>3718.2060000000001</v>
      </c>
      <c r="C149">
        <v>-10.324999999999999</v>
      </c>
      <c r="D149">
        <v>2953.1469999999999</v>
      </c>
      <c r="E149" s="18">
        <f t="shared" si="4"/>
        <v>3718.2060000000001</v>
      </c>
      <c r="F149" s="18">
        <f t="shared" si="5"/>
        <v>2953.1469999999999</v>
      </c>
    </row>
    <row r="150" spans="1:6" x14ac:dyDescent="0.25">
      <c r="A150">
        <v>-10.87</v>
      </c>
      <c r="B150">
        <v>3843.145</v>
      </c>
      <c r="C150">
        <v>-10.188000000000001</v>
      </c>
      <c r="D150">
        <v>3068.5790000000002</v>
      </c>
      <c r="E150" s="18">
        <f t="shared" si="4"/>
        <v>3843.145</v>
      </c>
      <c r="F150" s="18">
        <f t="shared" si="5"/>
        <v>3068.5790000000002</v>
      </c>
    </row>
    <row r="151" spans="1:6" x14ac:dyDescent="0.25">
      <c r="A151">
        <v>-10.734</v>
      </c>
      <c r="B151">
        <v>3975.6570000000002</v>
      </c>
      <c r="C151">
        <v>-10.052</v>
      </c>
      <c r="D151">
        <v>3182.8690000000001</v>
      </c>
      <c r="E151" s="18">
        <f t="shared" si="4"/>
        <v>3975.6570000000002</v>
      </c>
      <c r="F151" s="18">
        <f t="shared" si="5"/>
        <v>3182.8690000000001</v>
      </c>
    </row>
    <row r="152" spans="1:6" x14ac:dyDescent="0.25">
      <c r="A152">
        <v>-10.598000000000001</v>
      </c>
      <c r="B152">
        <v>4116.1000000000004</v>
      </c>
      <c r="C152">
        <v>-10.052</v>
      </c>
      <c r="D152">
        <v>3182.8690000000001</v>
      </c>
      <c r="E152" s="18">
        <f t="shared" si="4"/>
        <v>4116.1000000000004</v>
      </c>
      <c r="F152" s="18">
        <f t="shared" si="5"/>
        <v>3182.8690000000001</v>
      </c>
    </row>
    <row r="153" spans="1:6" x14ac:dyDescent="0.25">
      <c r="A153">
        <v>-10.461</v>
      </c>
      <c r="B153">
        <v>4257.8900000000003</v>
      </c>
      <c r="C153">
        <v>-9.9149999999999991</v>
      </c>
      <c r="D153">
        <v>3302.8919999999998</v>
      </c>
      <c r="E153" s="18">
        <f t="shared" si="4"/>
        <v>4257.8900000000003</v>
      </c>
      <c r="F153" s="18">
        <f t="shared" si="5"/>
        <v>3302.8919999999998</v>
      </c>
    </row>
    <row r="154" spans="1:6" x14ac:dyDescent="0.25">
      <c r="A154">
        <v>-10.324999999999999</v>
      </c>
      <c r="B154">
        <v>4408.0469999999996</v>
      </c>
      <c r="C154">
        <v>-9.7780000000000005</v>
      </c>
      <c r="D154">
        <v>3429.4349999999999</v>
      </c>
      <c r="E154" s="18">
        <f t="shared" si="4"/>
        <v>4408.0469999999996</v>
      </c>
      <c r="F154" s="18">
        <f t="shared" si="5"/>
        <v>3429.4349999999999</v>
      </c>
    </row>
    <row r="155" spans="1:6" x14ac:dyDescent="0.25">
      <c r="A155">
        <v>-10.188000000000001</v>
      </c>
      <c r="B155">
        <v>4561.8720000000003</v>
      </c>
      <c r="C155">
        <v>-9.641</v>
      </c>
      <c r="D155">
        <v>3565.567</v>
      </c>
      <c r="E155" s="18">
        <f t="shared" si="4"/>
        <v>4561.8720000000003</v>
      </c>
      <c r="F155" s="18">
        <f t="shared" si="5"/>
        <v>3565.567</v>
      </c>
    </row>
    <row r="156" spans="1:6" x14ac:dyDescent="0.25">
      <c r="A156">
        <v>-10.052</v>
      </c>
      <c r="B156">
        <v>4723.4309999999996</v>
      </c>
      <c r="C156">
        <v>-9.5039999999999996</v>
      </c>
      <c r="D156">
        <v>3708.346</v>
      </c>
      <c r="E156" s="18">
        <f t="shared" si="4"/>
        <v>4723.4309999999996</v>
      </c>
      <c r="F156" s="18">
        <f t="shared" si="5"/>
        <v>3708.346</v>
      </c>
    </row>
    <row r="157" spans="1:6" x14ac:dyDescent="0.25">
      <c r="A157">
        <v>-9.9149999999999991</v>
      </c>
      <c r="B157">
        <v>4893.1260000000002</v>
      </c>
      <c r="C157">
        <v>-9.3659999999999997</v>
      </c>
      <c r="D157">
        <v>3864.6280000000002</v>
      </c>
      <c r="E157" s="18">
        <f t="shared" si="4"/>
        <v>4893.1260000000002</v>
      </c>
      <c r="F157" s="18">
        <f t="shared" si="5"/>
        <v>3864.6280000000002</v>
      </c>
    </row>
    <row r="158" spans="1:6" x14ac:dyDescent="0.25">
      <c r="A158">
        <v>-9.7780000000000005</v>
      </c>
      <c r="B158">
        <v>5068.8599999999997</v>
      </c>
      <c r="C158">
        <v>-9.2289999999999992</v>
      </c>
      <c r="D158">
        <v>4013.0590000000002</v>
      </c>
      <c r="E158" s="18">
        <f t="shared" si="4"/>
        <v>5068.8599999999997</v>
      </c>
      <c r="F158" s="18">
        <f t="shared" si="5"/>
        <v>4013.0590000000002</v>
      </c>
    </row>
    <row r="159" spans="1:6" x14ac:dyDescent="0.25">
      <c r="A159">
        <v>-9.641</v>
      </c>
      <c r="B159">
        <v>5246.0550000000003</v>
      </c>
      <c r="C159">
        <v>-9.0920000000000005</v>
      </c>
      <c r="D159">
        <v>4168.9040000000005</v>
      </c>
      <c r="E159" s="18">
        <f t="shared" si="4"/>
        <v>5246.0550000000003</v>
      </c>
      <c r="F159" s="18">
        <f t="shared" si="5"/>
        <v>4168.9040000000005</v>
      </c>
    </row>
    <row r="160" spans="1:6" x14ac:dyDescent="0.25">
      <c r="A160">
        <v>-9.5039999999999996</v>
      </c>
      <c r="B160">
        <v>5425.8109999999997</v>
      </c>
      <c r="C160">
        <v>-8.9540000000000006</v>
      </c>
      <c r="D160">
        <v>4328.5739999999996</v>
      </c>
      <c r="E160" s="18">
        <f t="shared" si="4"/>
        <v>5425.8109999999997</v>
      </c>
      <c r="F160" s="18">
        <f t="shared" si="5"/>
        <v>4328.5739999999996</v>
      </c>
    </row>
    <row r="161" spans="1:6" x14ac:dyDescent="0.25">
      <c r="A161">
        <v>-9.3659999999999997</v>
      </c>
      <c r="B161">
        <v>5615.2960000000003</v>
      </c>
      <c r="C161">
        <v>-8.8160000000000007</v>
      </c>
      <c r="D161">
        <v>4493.741</v>
      </c>
      <c r="E161" s="18">
        <f t="shared" si="4"/>
        <v>5615.2960000000003</v>
      </c>
      <c r="F161" s="18">
        <f t="shared" si="5"/>
        <v>4493.741</v>
      </c>
    </row>
    <row r="162" spans="1:6" x14ac:dyDescent="0.25">
      <c r="A162">
        <v>-9.2289999999999992</v>
      </c>
      <c r="B162">
        <v>5792.625</v>
      </c>
      <c r="C162">
        <v>-8.6790000000000003</v>
      </c>
      <c r="D162">
        <v>4655.5910000000003</v>
      </c>
      <c r="E162" s="18">
        <f t="shared" si="4"/>
        <v>5792.625</v>
      </c>
      <c r="F162" s="18">
        <f t="shared" si="5"/>
        <v>4655.5910000000003</v>
      </c>
    </row>
    <row r="163" spans="1:6" x14ac:dyDescent="0.25">
      <c r="A163">
        <v>-9.0920000000000005</v>
      </c>
      <c r="B163">
        <v>5972.9949999999999</v>
      </c>
      <c r="C163">
        <v>-8.5410000000000004</v>
      </c>
      <c r="D163">
        <v>4824.0680000000002</v>
      </c>
      <c r="E163" s="18">
        <f t="shared" si="4"/>
        <v>5972.9949999999999</v>
      </c>
      <c r="F163" s="18">
        <f t="shared" si="5"/>
        <v>4824.0680000000002</v>
      </c>
    </row>
    <row r="164" spans="1:6" x14ac:dyDescent="0.25">
      <c r="A164">
        <v>-8.9540000000000006</v>
      </c>
      <c r="B164">
        <v>6160.9</v>
      </c>
      <c r="C164">
        <v>-8.4030000000000005</v>
      </c>
      <c r="D164">
        <v>4993.8469999999998</v>
      </c>
      <c r="E164" s="18">
        <f t="shared" si="4"/>
        <v>6160.9</v>
      </c>
      <c r="F164" s="18">
        <f t="shared" si="5"/>
        <v>4993.8469999999998</v>
      </c>
    </row>
    <row r="165" spans="1:6" x14ac:dyDescent="0.25">
      <c r="A165">
        <v>-8.8160000000000007</v>
      </c>
      <c r="B165">
        <v>6364.5940000000001</v>
      </c>
      <c r="C165">
        <v>-8.2650000000000006</v>
      </c>
      <c r="D165">
        <v>5173.2049999999999</v>
      </c>
      <c r="E165" s="18">
        <f t="shared" si="4"/>
        <v>6364.5940000000001</v>
      </c>
      <c r="F165" s="18">
        <f t="shared" si="5"/>
        <v>5173.2049999999999</v>
      </c>
    </row>
    <row r="166" spans="1:6" x14ac:dyDescent="0.25">
      <c r="A166">
        <v>-8.6790000000000003</v>
      </c>
      <c r="B166">
        <v>6565.7520000000004</v>
      </c>
      <c r="C166">
        <v>-8.1259999999999994</v>
      </c>
      <c r="D166">
        <v>5371.3090000000002</v>
      </c>
      <c r="E166" s="18">
        <f t="shared" si="4"/>
        <v>6565.7520000000004</v>
      </c>
      <c r="F166" s="18">
        <f t="shared" si="5"/>
        <v>5371.3090000000002</v>
      </c>
    </row>
    <row r="167" spans="1:6" x14ac:dyDescent="0.25">
      <c r="A167">
        <v>-8.5410000000000004</v>
      </c>
      <c r="B167">
        <v>6780.0569999999998</v>
      </c>
      <c r="C167">
        <v>-7.9880000000000004</v>
      </c>
      <c r="D167">
        <v>5568.5469999999996</v>
      </c>
      <c r="E167" s="18">
        <f t="shared" si="4"/>
        <v>6780.0569999999998</v>
      </c>
      <c r="F167" s="18">
        <f t="shared" si="5"/>
        <v>5568.5469999999996</v>
      </c>
    </row>
    <row r="168" spans="1:6" x14ac:dyDescent="0.25">
      <c r="A168">
        <v>-8.4030000000000005</v>
      </c>
      <c r="B168">
        <v>7001.451</v>
      </c>
      <c r="C168">
        <v>-7.85</v>
      </c>
      <c r="D168">
        <v>5769.1819999999998</v>
      </c>
      <c r="E168" s="18">
        <f t="shared" si="4"/>
        <v>7001.451</v>
      </c>
      <c r="F168" s="18">
        <f t="shared" si="5"/>
        <v>5769.1819999999998</v>
      </c>
    </row>
    <row r="169" spans="1:6" x14ac:dyDescent="0.25">
      <c r="A169">
        <v>-8.2650000000000006</v>
      </c>
      <c r="B169">
        <v>7221.9</v>
      </c>
      <c r="C169">
        <v>-7.7110000000000003</v>
      </c>
      <c r="D169">
        <v>5974.0050000000001</v>
      </c>
      <c r="E169" s="18">
        <f t="shared" si="4"/>
        <v>7221.9</v>
      </c>
      <c r="F169" s="18">
        <f t="shared" si="5"/>
        <v>5974.0050000000001</v>
      </c>
    </row>
    <row r="170" spans="1:6" x14ac:dyDescent="0.25">
      <c r="A170">
        <v>-8.1259999999999994</v>
      </c>
      <c r="B170">
        <v>7446.5519999999997</v>
      </c>
      <c r="C170">
        <v>-7.5730000000000004</v>
      </c>
      <c r="D170">
        <v>6187.4219999999996</v>
      </c>
      <c r="E170" s="18">
        <f t="shared" si="4"/>
        <v>7446.5519999999997</v>
      </c>
      <c r="F170" s="18">
        <f t="shared" si="5"/>
        <v>6187.4219999999996</v>
      </c>
    </row>
    <row r="171" spans="1:6" x14ac:dyDescent="0.25">
      <c r="A171">
        <v>-7.9880000000000004</v>
      </c>
      <c r="B171">
        <v>7671.1930000000002</v>
      </c>
      <c r="C171">
        <v>-7.4340000000000002</v>
      </c>
      <c r="D171">
        <v>6400.8620000000001</v>
      </c>
      <c r="E171" s="18">
        <f t="shared" si="4"/>
        <v>7671.1930000000002</v>
      </c>
      <c r="F171" s="18">
        <f t="shared" si="5"/>
        <v>6400.8620000000001</v>
      </c>
    </row>
    <row r="172" spans="1:6" x14ac:dyDescent="0.25">
      <c r="A172">
        <v>-7.85</v>
      </c>
      <c r="B172">
        <v>7897.9179999999997</v>
      </c>
      <c r="C172">
        <v>-7.2949999999999999</v>
      </c>
      <c r="D172">
        <v>6619.9369999999999</v>
      </c>
      <c r="E172" s="18">
        <f t="shared" si="4"/>
        <v>7897.9179999999997</v>
      </c>
      <c r="F172" s="18">
        <f t="shared" si="5"/>
        <v>6619.9369999999999</v>
      </c>
    </row>
    <row r="173" spans="1:6" x14ac:dyDescent="0.25">
      <c r="A173">
        <v>-7.7110000000000003</v>
      </c>
      <c r="B173">
        <v>8142.3819999999996</v>
      </c>
      <c r="C173">
        <v>-7.1559999999999997</v>
      </c>
      <c r="D173">
        <v>6844.27</v>
      </c>
      <c r="E173" s="18">
        <f t="shared" si="4"/>
        <v>8142.3819999999996</v>
      </c>
      <c r="F173" s="18">
        <f t="shared" si="5"/>
        <v>6844.27</v>
      </c>
    </row>
    <row r="174" spans="1:6" x14ac:dyDescent="0.25">
      <c r="A174">
        <v>-7.5730000000000004</v>
      </c>
      <c r="B174">
        <v>8393.07</v>
      </c>
      <c r="C174">
        <v>-7.0179999999999998</v>
      </c>
      <c r="D174">
        <v>7067.2290000000003</v>
      </c>
      <c r="E174" s="18">
        <f t="shared" si="4"/>
        <v>8393.07</v>
      </c>
      <c r="F174" s="18">
        <f t="shared" si="5"/>
        <v>7067.2290000000003</v>
      </c>
    </row>
    <row r="175" spans="1:6" x14ac:dyDescent="0.25">
      <c r="A175">
        <v>-7.4340000000000002</v>
      </c>
      <c r="B175">
        <v>8636.3070000000007</v>
      </c>
      <c r="C175">
        <v>-6.8789999999999996</v>
      </c>
      <c r="D175">
        <v>7294.9160000000002</v>
      </c>
      <c r="E175" s="18">
        <f t="shared" si="4"/>
        <v>8636.3070000000007</v>
      </c>
      <c r="F175" s="18">
        <f t="shared" si="5"/>
        <v>7294.9160000000002</v>
      </c>
    </row>
    <row r="176" spans="1:6" x14ac:dyDescent="0.25">
      <c r="A176">
        <v>-7.2949999999999999</v>
      </c>
      <c r="B176">
        <v>8883.5830000000005</v>
      </c>
      <c r="C176">
        <v>-6.7389999999999999</v>
      </c>
      <c r="D176">
        <v>7536.3429999999998</v>
      </c>
      <c r="E176" s="18">
        <f t="shared" si="4"/>
        <v>8883.5830000000005</v>
      </c>
      <c r="F176" s="18">
        <f t="shared" si="5"/>
        <v>7536.3429999999998</v>
      </c>
    </row>
    <row r="177" spans="1:6" x14ac:dyDescent="0.25">
      <c r="A177">
        <v>-7.1559999999999997</v>
      </c>
      <c r="B177">
        <v>9138.5059999999994</v>
      </c>
      <c r="C177">
        <v>-6.6</v>
      </c>
      <c r="D177">
        <v>7775.9939999999997</v>
      </c>
      <c r="E177" s="18">
        <f t="shared" si="4"/>
        <v>9138.5059999999994</v>
      </c>
      <c r="F177" s="18">
        <f t="shared" si="5"/>
        <v>7775.9939999999997</v>
      </c>
    </row>
    <row r="178" spans="1:6" x14ac:dyDescent="0.25">
      <c r="A178">
        <v>-7.0179999999999998</v>
      </c>
      <c r="B178">
        <v>9393.4470000000001</v>
      </c>
      <c r="C178">
        <v>-6.4610000000000003</v>
      </c>
      <c r="D178">
        <v>8030.1109999999999</v>
      </c>
      <c r="E178" s="18">
        <f t="shared" si="4"/>
        <v>9393.4470000000001</v>
      </c>
      <c r="F178" s="18">
        <f t="shared" si="5"/>
        <v>8030.1109999999999</v>
      </c>
    </row>
    <row r="179" spans="1:6" x14ac:dyDescent="0.25">
      <c r="A179">
        <v>-6.8789999999999996</v>
      </c>
      <c r="B179">
        <v>9653.5930000000008</v>
      </c>
      <c r="C179">
        <v>-6.3220000000000001</v>
      </c>
      <c r="D179">
        <v>8290.5849999999991</v>
      </c>
      <c r="E179" s="18">
        <f t="shared" si="4"/>
        <v>9653.5930000000008</v>
      </c>
      <c r="F179" s="18">
        <f t="shared" si="5"/>
        <v>8290.5849999999991</v>
      </c>
    </row>
    <row r="180" spans="1:6" x14ac:dyDescent="0.25">
      <c r="A180">
        <v>-6.7389999999999999</v>
      </c>
      <c r="B180">
        <v>9917.0400000000009</v>
      </c>
      <c r="C180">
        <v>-6.1820000000000004</v>
      </c>
      <c r="D180">
        <v>8561.0409999999993</v>
      </c>
      <c r="E180" s="18">
        <f t="shared" si="4"/>
        <v>9917.0400000000009</v>
      </c>
      <c r="F180" s="18">
        <f t="shared" si="5"/>
        <v>8561.0409999999993</v>
      </c>
    </row>
    <row r="181" spans="1:6" x14ac:dyDescent="0.25">
      <c r="A181">
        <v>-6.6</v>
      </c>
      <c r="B181">
        <v>10180.531000000001</v>
      </c>
      <c r="C181">
        <v>-6.0430000000000001</v>
      </c>
      <c r="D181">
        <v>8821.4950000000008</v>
      </c>
      <c r="E181" s="18">
        <f t="shared" si="4"/>
        <v>10180.531000000001</v>
      </c>
      <c r="F181" s="18">
        <f t="shared" si="5"/>
        <v>8821.4950000000008</v>
      </c>
    </row>
    <row r="182" spans="1:6" x14ac:dyDescent="0.25">
      <c r="A182">
        <v>-6.4610000000000003</v>
      </c>
      <c r="B182">
        <v>10450.808000000001</v>
      </c>
      <c r="C182">
        <v>-5.9029999999999996</v>
      </c>
      <c r="D182">
        <v>9087.2520000000004</v>
      </c>
      <c r="E182" s="18">
        <f t="shared" si="4"/>
        <v>10450.808000000001</v>
      </c>
      <c r="F182" s="18">
        <f t="shared" si="5"/>
        <v>9087.2520000000004</v>
      </c>
    </row>
    <row r="183" spans="1:6" x14ac:dyDescent="0.25">
      <c r="A183">
        <v>-6.3220000000000001</v>
      </c>
      <c r="B183">
        <v>10726.589</v>
      </c>
      <c r="C183">
        <v>-5.7640000000000002</v>
      </c>
      <c r="D183">
        <v>9348.7739999999994</v>
      </c>
      <c r="E183" s="18">
        <f t="shared" si="4"/>
        <v>10726.589</v>
      </c>
      <c r="F183" s="18">
        <f t="shared" si="5"/>
        <v>9348.7739999999994</v>
      </c>
    </row>
    <row r="184" spans="1:6" x14ac:dyDescent="0.25">
      <c r="A184">
        <v>-6.1820000000000004</v>
      </c>
      <c r="B184">
        <v>10992.708000000001</v>
      </c>
      <c r="C184">
        <v>-5.6239999999999997</v>
      </c>
      <c r="D184">
        <v>9611.4660000000003</v>
      </c>
      <c r="E184" s="18">
        <f t="shared" si="4"/>
        <v>10992.708000000001</v>
      </c>
      <c r="F184" s="18">
        <f t="shared" si="5"/>
        <v>9611.4660000000003</v>
      </c>
    </row>
    <row r="185" spans="1:6" x14ac:dyDescent="0.25">
      <c r="A185">
        <v>-6.0430000000000001</v>
      </c>
      <c r="B185">
        <v>11258.016</v>
      </c>
      <c r="C185">
        <v>-5.6239999999999997</v>
      </c>
      <c r="D185">
        <v>9611.4660000000003</v>
      </c>
      <c r="E185" s="18">
        <f t="shared" si="4"/>
        <v>11258.016</v>
      </c>
      <c r="F185" s="18">
        <f t="shared" si="5"/>
        <v>9611.4660000000003</v>
      </c>
    </row>
    <row r="186" spans="1:6" x14ac:dyDescent="0.25">
      <c r="A186">
        <v>-5.9029999999999996</v>
      </c>
      <c r="B186">
        <v>11533.189</v>
      </c>
      <c r="C186">
        <v>-5.484</v>
      </c>
      <c r="D186">
        <v>9889.2219999999998</v>
      </c>
      <c r="E186" s="18">
        <f t="shared" si="4"/>
        <v>11533.189</v>
      </c>
      <c r="F186" s="18">
        <f t="shared" si="5"/>
        <v>9889.2219999999998</v>
      </c>
    </row>
    <row r="187" spans="1:6" x14ac:dyDescent="0.25">
      <c r="A187">
        <v>-5.7640000000000002</v>
      </c>
      <c r="B187">
        <v>11797.86</v>
      </c>
      <c r="C187">
        <v>-5.3449999999999998</v>
      </c>
      <c r="D187">
        <v>10173.324000000001</v>
      </c>
      <c r="E187" s="18">
        <f t="shared" si="4"/>
        <v>11797.86</v>
      </c>
      <c r="F187" s="18">
        <f t="shared" si="5"/>
        <v>10173.324000000001</v>
      </c>
    </row>
    <row r="188" spans="1:6" x14ac:dyDescent="0.25">
      <c r="A188">
        <v>-5.6239999999999997</v>
      </c>
      <c r="B188">
        <v>12061.151</v>
      </c>
      <c r="C188">
        <v>-5.2050000000000001</v>
      </c>
      <c r="D188">
        <v>10452.045</v>
      </c>
      <c r="E188" s="18">
        <f t="shared" si="4"/>
        <v>12061.151</v>
      </c>
      <c r="F188" s="18">
        <f t="shared" si="5"/>
        <v>10452.045</v>
      </c>
    </row>
    <row r="189" spans="1:6" x14ac:dyDescent="0.25">
      <c r="A189">
        <v>-5.484</v>
      </c>
      <c r="B189">
        <v>12364.187</v>
      </c>
      <c r="C189">
        <v>-5.0650000000000004</v>
      </c>
      <c r="D189">
        <v>10729.344999999999</v>
      </c>
      <c r="E189" s="18">
        <f t="shared" si="4"/>
        <v>12364.187</v>
      </c>
      <c r="F189" s="18">
        <f t="shared" si="5"/>
        <v>10729.344999999999</v>
      </c>
    </row>
    <row r="190" spans="1:6" x14ac:dyDescent="0.25">
      <c r="A190">
        <v>-5.3449999999999998</v>
      </c>
      <c r="B190">
        <v>12637.913</v>
      </c>
      <c r="C190">
        <v>-4.9249999999999998</v>
      </c>
      <c r="D190">
        <v>11029.203</v>
      </c>
      <c r="E190" s="18">
        <f t="shared" si="4"/>
        <v>12637.913</v>
      </c>
      <c r="F190" s="18">
        <f t="shared" si="5"/>
        <v>11029.203</v>
      </c>
    </row>
    <row r="191" spans="1:6" x14ac:dyDescent="0.25">
      <c r="A191">
        <v>-5.2050000000000001</v>
      </c>
      <c r="B191">
        <v>12897.415999999999</v>
      </c>
      <c r="C191">
        <v>-4.7850000000000001</v>
      </c>
      <c r="D191">
        <v>11306.728999999999</v>
      </c>
      <c r="E191" s="18">
        <f t="shared" si="4"/>
        <v>12897.415999999999</v>
      </c>
      <c r="F191" s="18">
        <f t="shared" si="5"/>
        <v>11306.728999999999</v>
      </c>
    </row>
    <row r="192" spans="1:6" x14ac:dyDescent="0.25">
      <c r="A192">
        <v>-5.0650000000000004</v>
      </c>
      <c r="B192">
        <v>13163.476000000001</v>
      </c>
      <c r="C192">
        <v>-4.6449999999999996</v>
      </c>
      <c r="D192">
        <v>11572.126</v>
      </c>
      <c r="E192" s="18">
        <f t="shared" si="4"/>
        <v>13163.476000000001</v>
      </c>
      <c r="F192" s="18">
        <f t="shared" si="5"/>
        <v>11572.126</v>
      </c>
    </row>
    <row r="193" spans="1:6" x14ac:dyDescent="0.25">
      <c r="A193">
        <v>-4.9249999999999998</v>
      </c>
      <c r="B193">
        <v>13453.788</v>
      </c>
      <c r="C193">
        <v>-4.5049999999999999</v>
      </c>
      <c r="D193">
        <v>11838.554</v>
      </c>
      <c r="E193" s="18">
        <f t="shared" si="4"/>
        <v>13453.788</v>
      </c>
      <c r="F193" s="18">
        <f t="shared" si="5"/>
        <v>11838.554</v>
      </c>
    </row>
    <row r="194" spans="1:6" x14ac:dyDescent="0.25">
      <c r="A194">
        <v>-4.7850000000000001</v>
      </c>
      <c r="B194">
        <v>13742.534</v>
      </c>
      <c r="C194">
        <v>-4.3639999999999999</v>
      </c>
      <c r="D194">
        <v>12116.73</v>
      </c>
      <c r="E194" s="18">
        <f t="shared" ref="E194:E257" si="6">B194*$G$2</f>
        <v>13742.534</v>
      </c>
      <c r="F194" s="18">
        <f t="shared" ref="F194:F257" si="7">D194*$G$2</f>
        <v>12116.73</v>
      </c>
    </row>
    <row r="195" spans="1:6" x14ac:dyDescent="0.25">
      <c r="A195">
        <v>-4.6449999999999996</v>
      </c>
      <c r="B195">
        <v>14032.557000000001</v>
      </c>
      <c r="C195">
        <v>-4.2240000000000002</v>
      </c>
      <c r="D195">
        <v>12390.806</v>
      </c>
      <c r="E195" s="18">
        <f t="shared" si="6"/>
        <v>14032.557000000001</v>
      </c>
      <c r="F195" s="18">
        <f t="shared" si="7"/>
        <v>12390.806</v>
      </c>
    </row>
    <row r="196" spans="1:6" x14ac:dyDescent="0.25">
      <c r="A196">
        <v>-4.5049999999999999</v>
      </c>
      <c r="B196">
        <v>14311.931</v>
      </c>
      <c r="C196">
        <v>-4.0839999999999996</v>
      </c>
      <c r="D196">
        <v>12667.004999999999</v>
      </c>
      <c r="E196" s="18">
        <f t="shared" si="6"/>
        <v>14311.931</v>
      </c>
      <c r="F196" s="18">
        <f t="shared" si="7"/>
        <v>12667.004999999999</v>
      </c>
    </row>
    <row r="197" spans="1:6" x14ac:dyDescent="0.25">
      <c r="A197">
        <v>-4.3639999999999999</v>
      </c>
      <c r="B197">
        <v>14575.257</v>
      </c>
      <c r="C197">
        <v>-3.9430000000000001</v>
      </c>
      <c r="D197">
        <v>12942.078</v>
      </c>
      <c r="E197" s="18">
        <f t="shared" si="6"/>
        <v>14575.257</v>
      </c>
      <c r="F197" s="18">
        <f t="shared" si="7"/>
        <v>12942.078</v>
      </c>
    </row>
    <row r="198" spans="1:6" x14ac:dyDescent="0.25">
      <c r="A198">
        <v>-4.2240000000000002</v>
      </c>
      <c r="B198">
        <v>14823.147000000001</v>
      </c>
      <c r="C198">
        <v>-3.8029999999999999</v>
      </c>
      <c r="D198">
        <v>13244.216</v>
      </c>
      <c r="E198" s="18">
        <f t="shared" si="6"/>
        <v>14823.147000000001</v>
      </c>
      <c r="F198" s="18">
        <f t="shared" si="7"/>
        <v>13244.216</v>
      </c>
    </row>
    <row r="199" spans="1:6" x14ac:dyDescent="0.25">
      <c r="A199">
        <v>-4.0839999999999996</v>
      </c>
      <c r="B199">
        <v>15070.05</v>
      </c>
      <c r="C199">
        <v>-3.6619999999999999</v>
      </c>
      <c r="D199">
        <v>13548.289000000001</v>
      </c>
      <c r="E199" s="18">
        <f t="shared" si="6"/>
        <v>15070.05</v>
      </c>
      <c r="F199" s="18">
        <f t="shared" si="7"/>
        <v>13548.289000000001</v>
      </c>
    </row>
    <row r="200" spans="1:6" x14ac:dyDescent="0.25">
      <c r="A200">
        <v>-3.9430000000000001</v>
      </c>
      <c r="B200">
        <v>15308.189</v>
      </c>
      <c r="C200">
        <v>-3.5219999999999998</v>
      </c>
      <c r="D200">
        <v>13849.138999999999</v>
      </c>
      <c r="E200" s="18">
        <f t="shared" si="6"/>
        <v>15308.189</v>
      </c>
      <c r="F200" s="18">
        <f t="shared" si="7"/>
        <v>13849.138999999999</v>
      </c>
    </row>
    <row r="201" spans="1:6" x14ac:dyDescent="0.25">
      <c r="A201">
        <v>-3.8029999999999999</v>
      </c>
      <c r="B201">
        <v>15552.433000000001</v>
      </c>
      <c r="C201">
        <v>-3.3809999999999998</v>
      </c>
      <c r="D201">
        <v>14137.789000000001</v>
      </c>
      <c r="E201" s="18">
        <f t="shared" si="6"/>
        <v>15552.433000000001</v>
      </c>
      <c r="F201" s="18">
        <f t="shared" si="7"/>
        <v>14137.789000000001</v>
      </c>
    </row>
    <row r="202" spans="1:6" x14ac:dyDescent="0.25">
      <c r="A202">
        <v>-3.6619999999999999</v>
      </c>
      <c r="B202">
        <v>15824.548000000001</v>
      </c>
      <c r="C202">
        <v>-3.2410000000000001</v>
      </c>
      <c r="D202">
        <v>14413.293</v>
      </c>
      <c r="E202" s="18">
        <f t="shared" si="6"/>
        <v>15824.548000000001</v>
      </c>
      <c r="F202" s="18">
        <f t="shared" si="7"/>
        <v>14413.293</v>
      </c>
    </row>
    <row r="203" spans="1:6" x14ac:dyDescent="0.25">
      <c r="A203">
        <v>-3.5219999999999998</v>
      </c>
      <c r="B203">
        <v>16060.555</v>
      </c>
      <c r="C203">
        <v>-3.1</v>
      </c>
      <c r="D203">
        <v>14687.847</v>
      </c>
      <c r="E203" s="18">
        <f t="shared" si="6"/>
        <v>16060.555</v>
      </c>
      <c r="F203" s="18">
        <f t="shared" si="7"/>
        <v>14687.847</v>
      </c>
    </row>
    <row r="204" spans="1:6" x14ac:dyDescent="0.25">
      <c r="A204">
        <v>-3.3809999999999998</v>
      </c>
      <c r="B204">
        <v>16268.742</v>
      </c>
      <c r="C204">
        <v>-2.96</v>
      </c>
      <c r="D204">
        <v>14946.992</v>
      </c>
      <c r="E204" s="18">
        <f t="shared" si="6"/>
        <v>16268.742</v>
      </c>
      <c r="F204" s="18">
        <f t="shared" si="7"/>
        <v>14946.992</v>
      </c>
    </row>
    <row r="205" spans="1:6" x14ac:dyDescent="0.25">
      <c r="A205">
        <v>-3.2410000000000001</v>
      </c>
      <c r="B205">
        <v>16481.189999999999</v>
      </c>
      <c r="C205">
        <v>-2.819</v>
      </c>
      <c r="D205">
        <v>15206.857</v>
      </c>
      <c r="E205" s="18">
        <f t="shared" si="6"/>
        <v>16481.189999999999</v>
      </c>
      <c r="F205" s="18">
        <f t="shared" si="7"/>
        <v>15206.857</v>
      </c>
    </row>
    <row r="206" spans="1:6" x14ac:dyDescent="0.25">
      <c r="A206">
        <v>-3.1</v>
      </c>
      <c r="B206">
        <v>16678.334999999999</v>
      </c>
      <c r="C206">
        <v>-2.6779999999999999</v>
      </c>
      <c r="D206">
        <v>15483.710999999999</v>
      </c>
      <c r="E206" s="18">
        <f t="shared" si="6"/>
        <v>16678.334999999999</v>
      </c>
      <c r="F206" s="18">
        <f t="shared" si="7"/>
        <v>15483.710999999999</v>
      </c>
    </row>
    <row r="207" spans="1:6" x14ac:dyDescent="0.25">
      <c r="A207">
        <v>-2.96</v>
      </c>
      <c r="B207">
        <v>16870.13</v>
      </c>
      <c r="C207">
        <v>-2.5369999999999999</v>
      </c>
      <c r="D207">
        <v>15731.484</v>
      </c>
      <c r="E207" s="18">
        <f t="shared" si="6"/>
        <v>16870.13</v>
      </c>
      <c r="F207" s="18">
        <f t="shared" si="7"/>
        <v>15731.484</v>
      </c>
    </row>
    <row r="208" spans="1:6" x14ac:dyDescent="0.25">
      <c r="A208">
        <v>-2.819</v>
      </c>
      <c r="B208">
        <v>17092.449000000001</v>
      </c>
      <c r="C208">
        <v>-2.3969999999999998</v>
      </c>
      <c r="D208">
        <v>16007.683999999999</v>
      </c>
      <c r="E208" s="18">
        <f t="shared" si="6"/>
        <v>17092.449000000001</v>
      </c>
      <c r="F208" s="18">
        <f t="shared" si="7"/>
        <v>16007.683999999999</v>
      </c>
    </row>
    <row r="209" spans="1:6" x14ac:dyDescent="0.25">
      <c r="A209">
        <v>-2.6779999999999999</v>
      </c>
      <c r="B209">
        <v>17268.503000000001</v>
      </c>
      <c r="C209">
        <v>-2.2559999999999998</v>
      </c>
      <c r="D209">
        <v>16253.511</v>
      </c>
      <c r="E209" s="18">
        <f t="shared" si="6"/>
        <v>17268.503000000001</v>
      </c>
      <c r="F209" s="18">
        <f t="shared" si="7"/>
        <v>16253.511</v>
      </c>
    </row>
    <row r="210" spans="1:6" x14ac:dyDescent="0.25">
      <c r="A210">
        <v>-2.5369999999999999</v>
      </c>
      <c r="B210">
        <v>17445.234</v>
      </c>
      <c r="C210">
        <v>-2.1150000000000002</v>
      </c>
      <c r="D210">
        <v>16499.974999999999</v>
      </c>
      <c r="E210" s="18">
        <f t="shared" si="6"/>
        <v>17445.234</v>
      </c>
      <c r="F210" s="18">
        <f t="shared" si="7"/>
        <v>16499.974999999999</v>
      </c>
    </row>
    <row r="211" spans="1:6" x14ac:dyDescent="0.25">
      <c r="A211">
        <v>-2.3969999999999998</v>
      </c>
      <c r="B211">
        <v>17609.614000000001</v>
      </c>
      <c r="C211">
        <v>-1.974</v>
      </c>
      <c r="D211">
        <v>16732.724999999999</v>
      </c>
      <c r="E211" s="18">
        <f t="shared" si="6"/>
        <v>17609.614000000001</v>
      </c>
      <c r="F211" s="18">
        <f t="shared" si="7"/>
        <v>16732.724999999999</v>
      </c>
    </row>
    <row r="212" spans="1:6" x14ac:dyDescent="0.25">
      <c r="A212">
        <v>-2.2559999999999998</v>
      </c>
      <c r="B212">
        <v>17769.173999999999</v>
      </c>
      <c r="C212">
        <v>-1.833</v>
      </c>
      <c r="D212">
        <v>16950.73</v>
      </c>
      <c r="E212" s="18">
        <f t="shared" si="6"/>
        <v>17769.173999999999</v>
      </c>
      <c r="F212" s="18">
        <f t="shared" si="7"/>
        <v>16950.73</v>
      </c>
    </row>
    <row r="213" spans="1:6" x14ac:dyDescent="0.25">
      <c r="A213">
        <v>-2.1150000000000002</v>
      </c>
      <c r="B213">
        <v>17891.946</v>
      </c>
      <c r="C213">
        <v>-1.6919999999999999</v>
      </c>
      <c r="D213">
        <v>17167.356</v>
      </c>
      <c r="E213" s="18">
        <f t="shared" si="6"/>
        <v>17891.946</v>
      </c>
      <c r="F213" s="18">
        <f t="shared" si="7"/>
        <v>17167.356</v>
      </c>
    </row>
    <row r="214" spans="1:6" x14ac:dyDescent="0.25">
      <c r="A214">
        <v>-1.974</v>
      </c>
      <c r="B214">
        <v>18015.541000000001</v>
      </c>
      <c r="C214">
        <v>-1.5509999999999999</v>
      </c>
      <c r="D214">
        <v>17352.164000000001</v>
      </c>
      <c r="E214" s="18">
        <f t="shared" si="6"/>
        <v>18015.541000000001</v>
      </c>
      <c r="F214" s="18">
        <f t="shared" si="7"/>
        <v>17352.164000000001</v>
      </c>
    </row>
    <row r="215" spans="1:6" x14ac:dyDescent="0.25">
      <c r="A215">
        <v>-1.833</v>
      </c>
      <c r="B215">
        <v>18132.705000000002</v>
      </c>
      <c r="C215">
        <v>-1.41</v>
      </c>
      <c r="D215">
        <v>17546.496999999999</v>
      </c>
      <c r="E215" s="18">
        <f t="shared" si="6"/>
        <v>18132.705000000002</v>
      </c>
      <c r="F215" s="18">
        <f t="shared" si="7"/>
        <v>17546.496999999999</v>
      </c>
    </row>
    <row r="216" spans="1:6" x14ac:dyDescent="0.25">
      <c r="A216">
        <v>-1.6919999999999999</v>
      </c>
      <c r="B216">
        <v>18252.371999999999</v>
      </c>
      <c r="C216">
        <v>-1.2689999999999999</v>
      </c>
      <c r="D216">
        <v>17709.094000000001</v>
      </c>
      <c r="E216" s="18">
        <f t="shared" si="6"/>
        <v>18252.371999999999</v>
      </c>
      <c r="F216" s="18">
        <f t="shared" si="7"/>
        <v>17709.094000000001</v>
      </c>
    </row>
    <row r="217" spans="1:6" x14ac:dyDescent="0.25">
      <c r="A217">
        <v>-1.5509999999999999</v>
      </c>
      <c r="B217">
        <v>18338.823</v>
      </c>
      <c r="C217">
        <v>-1.1279999999999999</v>
      </c>
      <c r="D217">
        <v>17862.8</v>
      </c>
      <c r="E217" s="18">
        <f t="shared" si="6"/>
        <v>18338.823</v>
      </c>
      <c r="F217" s="18">
        <f t="shared" si="7"/>
        <v>17862.8</v>
      </c>
    </row>
    <row r="218" spans="1:6" x14ac:dyDescent="0.25">
      <c r="A218">
        <v>-1.41</v>
      </c>
      <c r="B218">
        <v>18443.166000000001</v>
      </c>
      <c r="C218">
        <v>-1.1279999999999999</v>
      </c>
      <c r="D218">
        <v>17862.8</v>
      </c>
      <c r="E218" s="18">
        <f t="shared" si="6"/>
        <v>18443.166000000001</v>
      </c>
      <c r="F218" s="18">
        <f t="shared" si="7"/>
        <v>17862.8</v>
      </c>
    </row>
    <row r="219" spans="1:6" x14ac:dyDescent="0.25">
      <c r="A219">
        <v>-1.2689999999999999</v>
      </c>
      <c r="B219">
        <v>18537.509999999998</v>
      </c>
      <c r="C219">
        <v>-0.98699999999999999</v>
      </c>
      <c r="D219">
        <v>18003.492999999999</v>
      </c>
      <c r="E219" s="18">
        <f t="shared" si="6"/>
        <v>18537.509999999998</v>
      </c>
      <c r="F219" s="18">
        <f t="shared" si="7"/>
        <v>18003.492999999999</v>
      </c>
    </row>
    <row r="220" spans="1:6" x14ac:dyDescent="0.25">
      <c r="A220">
        <v>-1.1279999999999999</v>
      </c>
      <c r="B220">
        <v>18653.882000000001</v>
      </c>
      <c r="C220">
        <v>-0.84599999999999997</v>
      </c>
      <c r="D220">
        <v>18149.096000000001</v>
      </c>
      <c r="E220" s="18">
        <f t="shared" si="6"/>
        <v>18653.882000000001</v>
      </c>
      <c r="F220" s="18">
        <f t="shared" si="7"/>
        <v>18149.096000000001</v>
      </c>
    </row>
    <row r="221" spans="1:6" x14ac:dyDescent="0.25">
      <c r="A221">
        <v>-0.98699999999999999</v>
      </c>
      <c r="B221">
        <v>18711.597000000002</v>
      </c>
      <c r="C221">
        <v>-0.70499999999999996</v>
      </c>
      <c r="D221">
        <v>18319.914000000001</v>
      </c>
      <c r="E221" s="18">
        <f t="shared" si="6"/>
        <v>18711.597000000002</v>
      </c>
      <c r="F221" s="18">
        <f t="shared" si="7"/>
        <v>18319.914000000001</v>
      </c>
    </row>
    <row r="222" spans="1:6" x14ac:dyDescent="0.25">
      <c r="A222">
        <v>-0.84599999999999997</v>
      </c>
      <c r="B222">
        <v>18748.121999999999</v>
      </c>
      <c r="C222">
        <v>-0.56399999999999995</v>
      </c>
      <c r="D222">
        <v>18493.464</v>
      </c>
      <c r="E222" s="18">
        <f t="shared" si="6"/>
        <v>18748.121999999999</v>
      </c>
      <c r="F222" s="18">
        <f t="shared" si="7"/>
        <v>18493.464</v>
      </c>
    </row>
    <row r="223" spans="1:6" x14ac:dyDescent="0.25">
      <c r="A223">
        <v>-0.70499999999999996</v>
      </c>
      <c r="B223">
        <v>18728.866999999998</v>
      </c>
      <c r="C223">
        <v>-0.42299999999999999</v>
      </c>
      <c r="D223">
        <v>18623.169999999998</v>
      </c>
      <c r="E223" s="18">
        <f t="shared" si="6"/>
        <v>18728.866999999998</v>
      </c>
      <c r="F223" s="18">
        <f t="shared" si="7"/>
        <v>18623.169999999998</v>
      </c>
    </row>
    <row r="224" spans="1:6" x14ac:dyDescent="0.25">
      <c r="A224">
        <v>-0.56399999999999995</v>
      </c>
      <c r="B224">
        <v>18744.187000000002</v>
      </c>
      <c r="C224">
        <v>-0.28199999999999997</v>
      </c>
      <c r="D224">
        <v>18695.965</v>
      </c>
      <c r="E224" s="18">
        <f t="shared" si="6"/>
        <v>18744.187000000002</v>
      </c>
      <c r="F224" s="18">
        <f t="shared" si="7"/>
        <v>18695.965</v>
      </c>
    </row>
    <row r="225" spans="1:6" x14ac:dyDescent="0.25">
      <c r="A225">
        <v>-0.42299999999999999</v>
      </c>
      <c r="B225">
        <v>18784.191999999999</v>
      </c>
      <c r="C225">
        <v>-0.14099999999999999</v>
      </c>
      <c r="D225">
        <v>18774.32</v>
      </c>
      <c r="E225" s="18">
        <f t="shared" si="6"/>
        <v>18784.191999999999</v>
      </c>
      <c r="F225" s="18">
        <f t="shared" si="7"/>
        <v>18774.32</v>
      </c>
    </row>
    <row r="226" spans="1:6" x14ac:dyDescent="0.25">
      <c r="A226">
        <v>-0.28199999999999997</v>
      </c>
      <c r="B226">
        <v>18816.796999999999</v>
      </c>
      <c r="C226">
        <v>0</v>
      </c>
      <c r="D226">
        <v>18835.150000000001</v>
      </c>
      <c r="E226" s="18">
        <f t="shared" si="6"/>
        <v>18816.796999999999</v>
      </c>
      <c r="F226" s="18">
        <f t="shared" si="7"/>
        <v>18835.150000000001</v>
      </c>
    </row>
    <row r="227" spans="1:6" x14ac:dyDescent="0.25">
      <c r="A227">
        <v>-0.14099999999999999</v>
      </c>
      <c r="B227">
        <v>18828.03</v>
      </c>
      <c r="C227">
        <v>0.14099999999999999</v>
      </c>
      <c r="D227">
        <v>18870.115000000002</v>
      </c>
      <c r="E227" s="18">
        <f t="shared" si="6"/>
        <v>18828.03</v>
      </c>
      <c r="F227" s="18">
        <f t="shared" si="7"/>
        <v>18870.115000000002</v>
      </c>
    </row>
    <row r="228" spans="1:6" x14ac:dyDescent="0.25">
      <c r="A228">
        <v>0</v>
      </c>
      <c r="B228">
        <v>18835.150000000001</v>
      </c>
      <c r="C228">
        <v>0.28199999999999997</v>
      </c>
      <c r="D228">
        <v>18913.972000000002</v>
      </c>
      <c r="E228" s="18">
        <f t="shared" si="6"/>
        <v>18835.150000000001</v>
      </c>
      <c r="F228" s="18">
        <f t="shared" si="7"/>
        <v>18913.972000000002</v>
      </c>
    </row>
    <row r="229" spans="1:6" x14ac:dyDescent="0.25">
      <c r="A229">
        <v>0.14099999999999999</v>
      </c>
      <c r="B229">
        <v>18820.699000000001</v>
      </c>
      <c r="C229">
        <v>0.42299999999999999</v>
      </c>
      <c r="D229">
        <v>18942.986000000001</v>
      </c>
      <c r="E229" s="18">
        <f t="shared" si="6"/>
        <v>18820.699000000001</v>
      </c>
      <c r="F229" s="18">
        <f t="shared" si="7"/>
        <v>18942.986000000001</v>
      </c>
    </row>
    <row r="230" spans="1:6" x14ac:dyDescent="0.25">
      <c r="A230">
        <v>0.28199999999999997</v>
      </c>
      <c r="B230">
        <v>18789.170999999998</v>
      </c>
      <c r="C230">
        <v>0.56399999999999995</v>
      </c>
      <c r="D230">
        <v>18948.445</v>
      </c>
      <c r="E230" s="18">
        <f t="shared" si="6"/>
        <v>18789.170999999998</v>
      </c>
      <c r="F230" s="18">
        <f t="shared" si="7"/>
        <v>18948.445</v>
      </c>
    </row>
    <row r="231" spans="1:6" x14ac:dyDescent="0.25">
      <c r="A231">
        <v>0.42299999999999999</v>
      </c>
      <c r="B231">
        <v>18752.96</v>
      </c>
      <c r="C231">
        <v>0.70499999999999996</v>
      </c>
      <c r="D231">
        <v>18983.663</v>
      </c>
      <c r="E231" s="18">
        <f t="shared" si="6"/>
        <v>18752.96</v>
      </c>
      <c r="F231" s="18">
        <f t="shared" si="7"/>
        <v>18983.663</v>
      </c>
    </row>
    <row r="232" spans="1:6" x14ac:dyDescent="0.25">
      <c r="A232">
        <v>0.56399999999999995</v>
      </c>
      <c r="B232">
        <v>18731.547999999999</v>
      </c>
      <c r="C232">
        <v>0.84599999999999997</v>
      </c>
      <c r="D232">
        <v>18993.907999999999</v>
      </c>
      <c r="E232" s="18">
        <f t="shared" si="6"/>
        <v>18731.547999999999</v>
      </c>
      <c r="F232" s="18">
        <f t="shared" si="7"/>
        <v>18993.907999999999</v>
      </c>
    </row>
    <row r="233" spans="1:6" x14ac:dyDescent="0.25">
      <c r="A233">
        <v>0.70499999999999996</v>
      </c>
      <c r="B233">
        <v>18710.879000000001</v>
      </c>
      <c r="C233">
        <v>0.98699999999999999</v>
      </c>
      <c r="D233">
        <v>18992.829000000002</v>
      </c>
      <c r="E233" s="18">
        <f t="shared" si="6"/>
        <v>18710.879000000001</v>
      </c>
      <c r="F233" s="18">
        <f t="shared" si="7"/>
        <v>18992.829000000002</v>
      </c>
    </row>
    <row r="234" spans="1:6" x14ac:dyDescent="0.25">
      <c r="A234">
        <v>0.84599999999999997</v>
      </c>
      <c r="B234">
        <v>18645.528999999999</v>
      </c>
      <c r="C234">
        <v>1.1279999999999999</v>
      </c>
      <c r="D234">
        <v>18989.339</v>
      </c>
      <c r="E234" s="18">
        <f t="shared" si="6"/>
        <v>18645.528999999999</v>
      </c>
      <c r="F234" s="18">
        <f t="shared" si="7"/>
        <v>18989.339</v>
      </c>
    </row>
    <row r="235" spans="1:6" x14ac:dyDescent="0.25">
      <c r="A235">
        <v>0.98699999999999999</v>
      </c>
      <c r="B235">
        <v>18569.239000000001</v>
      </c>
      <c r="C235">
        <v>1.2689999999999999</v>
      </c>
      <c r="D235">
        <v>18950.562000000002</v>
      </c>
      <c r="E235" s="18">
        <f t="shared" si="6"/>
        <v>18569.239000000001</v>
      </c>
      <c r="F235" s="18">
        <f t="shared" si="7"/>
        <v>18950.562000000002</v>
      </c>
    </row>
    <row r="236" spans="1:6" x14ac:dyDescent="0.25">
      <c r="A236">
        <v>1.1279999999999999</v>
      </c>
      <c r="B236">
        <v>18482.202000000001</v>
      </c>
      <c r="C236">
        <v>1.41</v>
      </c>
      <c r="D236">
        <v>18870.034</v>
      </c>
      <c r="E236" s="18">
        <f t="shared" si="6"/>
        <v>18482.202000000001</v>
      </c>
      <c r="F236" s="18">
        <f t="shared" si="7"/>
        <v>18870.034</v>
      </c>
    </row>
    <row r="237" spans="1:6" x14ac:dyDescent="0.25">
      <c r="A237">
        <v>1.2689999999999999</v>
      </c>
      <c r="B237">
        <v>18390.974999999999</v>
      </c>
      <c r="C237">
        <v>1.5509999999999999</v>
      </c>
      <c r="D237">
        <v>18806.808000000001</v>
      </c>
      <c r="E237" s="18">
        <f t="shared" si="6"/>
        <v>18390.974999999999</v>
      </c>
      <c r="F237" s="18">
        <f t="shared" si="7"/>
        <v>18806.808000000001</v>
      </c>
    </row>
    <row r="238" spans="1:6" x14ac:dyDescent="0.25">
      <c r="A238">
        <v>1.41</v>
      </c>
      <c r="B238">
        <v>18287.606</v>
      </c>
      <c r="C238">
        <v>1.6919999999999999</v>
      </c>
      <c r="D238">
        <v>18727.107</v>
      </c>
      <c r="E238" s="18">
        <f t="shared" si="6"/>
        <v>18287.606</v>
      </c>
      <c r="F238" s="18">
        <f t="shared" si="7"/>
        <v>18727.107</v>
      </c>
    </row>
    <row r="239" spans="1:6" x14ac:dyDescent="0.25">
      <c r="A239">
        <v>1.5509999999999999</v>
      </c>
      <c r="B239">
        <v>18193.330000000002</v>
      </c>
      <c r="C239">
        <v>1.833</v>
      </c>
      <c r="D239">
        <v>18621.583999999999</v>
      </c>
      <c r="E239" s="18">
        <f t="shared" si="6"/>
        <v>18193.330000000002</v>
      </c>
      <c r="F239" s="18">
        <f t="shared" si="7"/>
        <v>18621.583999999999</v>
      </c>
    </row>
    <row r="240" spans="1:6" x14ac:dyDescent="0.25">
      <c r="A240">
        <v>1.6919999999999999</v>
      </c>
      <c r="B240">
        <v>18085.231</v>
      </c>
      <c r="C240">
        <v>1.974</v>
      </c>
      <c r="D240">
        <v>18481.532999999999</v>
      </c>
      <c r="E240" s="18">
        <f t="shared" si="6"/>
        <v>18085.231</v>
      </c>
      <c r="F240" s="18">
        <f t="shared" si="7"/>
        <v>18481.532999999999</v>
      </c>
    </row>
    <row r="241" spans="1:6" x14ac:dyDescent="0.25">
      <c r="A241">
        <v>1.833</v>
      </c>
      <c r="B241">
        <v>17974.329000000002</v>
      </c>
      <c r="C241">
        <v>2.1150000000000002</v>
      </c>
      <c r="D241">
        <v>18316.701000000001</v>
      </c>
      <c r="E241" s="18">
        <f t="shared" si="6"/>
        <v>17974.329000000002</v>
      </c>
      <c r="F241" s="18">
        <f t="shared" si="7"/>
        <v>18316.701000000001</v>
      </c>
    </row>
    <row r="242" spans="1:6" x14ac:dyDescent="0.25">
      <c r="A242">
        <v>1.974</v>
      </c>
      <c r="B242">
        <v>17849.456999999999</v>
      </c>
      <c r="C242">
        <v>2.2559999999999998</v>
      </c>
      <c r="D242">
        <v>18170.906999999999</v>
      </c>
      <c r="E242" s="18">
        <f t="shared" si="6"/>
        <v>17849.456999999999</v>
      </c>
      <c r="F242" s="18">
        <f t="shared" si="7"/>
        <v>18170.906999999999</v>
      </c>
    </row>
    <row r="243" spans="1:6" x14ac:dyDescent="0.25">
      <c r="A243">
        <v>2.1150000000000002</v>
      </c>
      <c r="B243">
        <v>17709.460999999999</v>
      </c>
      <c r="C243">
        <v>2.3969999999999998</v>
      </c>
      <c r="D243">
        <v>18035.143</v>
      </c>
      <c r="E243" s="18">
        <f t="shared" si="6"/>
        <v>17709.460999999999</v>
      </c>
      <c r="F243" s="18">
        <f t="shared" si="7"/>
        <v>18035.143</v>
      </c>
    </row>
    <row r="244" spans="1:6" x14ac:dyDescent="0.25">
      <c r="A244">
        <v>2.2559999999999998</v>
      </c>
      <c r="B244">
        <v>17556.717000000001</v>
      </c>
      <c r="C244">
        <v>2.5369999999999999</v>
      </c>
      <c r="D244">
        <v>17847.987000000001</v>
      </c>
      <c r="E244" s="18">
        <f t="shared" si="6"/>
        <v>17556.717000000001</v>
      </c>
      <c r="F244" s="18">
        <f t="shared" si="7"/>
        <v>17847.987000000001</v>
      </c>
    </row>
    <row r="245" spans="1:6" x14ac:dyDescent="0.25">
      <c r="A245">
        <v>2.3969999999999998</v>
      </c>
      <c r="B245">
        <v>17402.453000000001</v>
      </c>
      <c r="C245">
        <v>2.6779999999999999</v>
      </c>
      <c r="D245">
        <v>17650.746999999999</v>
      </c>
      <c r="E245" s="18">
        <f t="shared" si="6"/>
        <v>17402.453000000001</v>
      </c>
      <c r="F245" s="18">
        <f t="shared" si="7"/>
        <v>17650.746999999999</v>
      </c>
    </row>
    <row r="246" spans="1:6" x14ac:dyDescent="0.25">
      <c r="A246">
        <v>2.5369999999999999</v>
      </c>
      <c r="B246">
        <v>17230.736000000001</v>
      </c>
      <c r="C246">
        <v>2.819</v>
      </c>
      <c r="D246">
        <v>17472.023000000001</v>
      </c>
      <c r="E246" s="18">
        <f t="shared" si="6"/>
        <v>17230.736000000001</v>
      </c>
      <c r="F246" s="18">
        <f t="shared" si="7"/>
        <v>17472.023000000001</v>
      </c>
    </row>
    <row r="247" spans="1:6" x14ac:dyDescent="0.25">
      <c r="A247">
        <v>2.6779999999999999</v>
      </c>
      <c r="B247">
        <v>17049.951000000001</v>
      </c>
      <c r="C247">
        <v>2.96</v>
      </c>
      <c r="D247">
        <v>17264.16</v>
      </c>
      <c r="E247" s="18">
        <f t="shared" si="6"/>
        <v>17049.951000000001</v>
      </c>
      <c r="F247" s="18">
        <f t="shared" si="7"/>
        <v>17264.16</v>
      </c>
    </row>
    <row r="248" spans="1:6" x14ac:dyDescent="0.25">
      <c r="A248">
        <v>2.819</v>
      </c>
      <c r="B248">
        <v>16854.062000000002</v>
      </c>
      <c r="C248">
        <v>3.1</v>
      </c>
      <c r="D248">
        <v>17064.706999999999</v>
      </c>
      <c r="E248" s="18">
        <f t="shared" si="6"/>
        <v>16854.062000000002</v>
      </c>
      <c r="F248" s="18">
        <f t="shared" si="7"/>
        <v>17064.706999999999</v>
      </c>
    </row>
    <row r="249" spans="1:6" x14ac:dyDescent="0.25">
      <c r="A249">
        <v>2.96</v>
      </c>
      <c r="B249">
        <v>16655.201000000001</v>
      </c>
      <c r="C249">
        <v>3.2410000000000001</v>
      </c>
      <c r="D249">
        <v>16854.491999999998</v>
      </c>
      <c r="E249" s="18">
        <f t="shared" si="6"/>
        <v>16655.201000000001</v>
      </c>
      <c r="F249" s="18">
        <f t="shared" si="7"/>
        <v>16854.491999999998</v>
      </c>
    </row>
    <row r="250" spans="1:6" x14ac:dyDescent="0.25">
      <c r="A250">
        <v>3.1</v>
      </c>
      <c r="B250">
        <v>16460.718000000001</v>
      </c>
      <c r="C250">
        <v>3.3809999999999998</v>
      </c>
      <c r="D250">
        <v>16639.027999999998</v>
      </c>
      <c r="E250" s="18">
        <f t="shared" si="6"/>
        <v>16460.718000000001</v>
      </c>
      <c r="F250" s="18">
        <f t="shared" si="7"/>
        <v>16639.027999999998</v>
      </c>
    </row>
    <row r="251" spans="1:6" x14ac:dyDescent="0.25">
      <c r="A251">
        <v>3.2410000000000001</v>
      </c>
      <c r="B251">
        <v>16250.867</v>
      </c>
      <c r="C251">
        <v>3.3809999999999998</v>
      </c>
      <c r="D251">
        <v>16639.027999999998</v>
      </c>
      <c r="E251" s="18">
        <f t="shared" si="6"/>
        <v>16250.867</v>
      </c>
      <c r="F251" s="18">
        <f t="shared" si="7"/>
        <v>16639.027999999998</v>
      </c>
    </row>
    <row r="252" spans="1:6" x14ac:dyDescent="0.25">
      <c r="A252">
        <v>3.3809999999999998</v>
      </c>
      <c r="B252">
        <v>16037.874</v>
      </c>
      <c r="C252">
        <v>3.5219999999999998</v>
      </c>
      <c r="D252">
        <v>16401.024000000001</v>
      </c>
      <c r="E252" s="18">
        <f t="shared" si="6"/>
        <v>16037.874</v>
      </c>
      <c r="F252" s="18">
        <f t="shared" si="7"/>
        <v>16401.024000000001</v>
      </c>
    </row>
    <row r="253" spans="1:6" x14ac:dyDescent="0.25">
      <c r="A253">
        <v>3.5219999999999998</v>
      </c>
      <c r="B253">
        <v>15839.522999999999</v>
      </c>
      <c r="C253">
        <v>3.6619999999999999</v>
      </c>
      <c r="D253">
        <v>16162.973</v>
      </c>
      <c r="E253" s="18">
        <f t="shared" si="6"/>
        <v>15839.522999999999</v>
      </c>
      <c r="F253" s="18">
        <f t="shared" si="7"/>
        <v>16162.973</v>
      </c>
    </row>
    <row r="254" spans="1:6" x14ac:dyDescent="0.25">
      <c r="A254">
        <v>3.6619999999999999</v>
      </c>
      <c r="B254">
        <v>15634.877</v>
      </c>
      <c r="C254">
        <v>3.8029999999999999</v>
      </c>
      <c r="D254">
        <v>15921.356</v>
      </c>
      <c r="E254" s="18">
        <f t="shared" si="6"/>
        <v>15634.877</v>
      </c>
      <c r="F254" s="18">
        <f t="shared" si="7"/>
        <v>15921.356</v>
      </c>
    </row>
    <row r="255" spans="1:6" x14ac:dyDescent="0.25">
      <c r="A255">
        <v>3.8029999999999999</v>
      </c>
      <c r="B255">
        <v>15402.547</v>
      </c>
      <c r="C255">
        <v>3.9430000000000001</v>
      </c>
      <c r="D255">
        <v>15690.84</v>
      </c>
      <c r="E255" s="18">
        <f t="shared" si="6"/>
        <v>15402.547</v>
      </c>
      <c r="F255" s="18">
        <f t="shared" si="7"/>
        <v>15690.84</v>
      </c>
    </row>
    <row r="256" spans="1:6" x14ac:dyDescent="0.25">
      <c r="A256">
        <v>3.9430000000000001</v>
      </c>
      <c r="B256">
        <v>15156.924000000001</v>
      </c>
      <c r="C256">
        <v>4.0839999999999996</v>
      </c>
      <c r="D256">
        <v>15439.797</v>
      </c>
      <c r="E256" s="18">
        <f t="shared" si="6"/>
        <v>15156.924000000001</v>
      </c>
      <c r="F256" s="18">
        <f t="shared" si="7"/>
        <v>15439.797</v>
      </c>
    </row>
    <row r="257" spans="1:6" x14ac:dyDescent="0.25">
      <c r="A257">
        <v>4.0839999999999996</v>
      </c>
      <c r="B257">
        <v>14904.83</v>
      </c>
      <c r="C257">
        <v>4.2240000000000002</v>
      </c>
      <c r="D257">
        <v>15192.723</v>
      </c>
      <c r="E257" s="18">
        <f t="shared" si="6"/>
        <v>14904.83</v>
      </c>
      <c r="F257" s="18">
        <f t="shared" si="7"/>
        <v>15192.723</v>
      </c>
    </row>
    <row r="258" spans="1:6" x14ac:dyDescent="0.25">
      <c r="A258">
        <v>4.2240000000000002</v>
      </c>
      <c r="B258">
        <v>14657.308000000001</v>
      </c>
      <c r="C258">
        <v>4.3639999999999999</v>
      </c>
      <c r="D258">
        <v>14958.275</v>
      </c>
      <c r="E258" s="18">
        <f t="shared" ref="E258:E321" si="8">B258*$G$2</f>
        <v>14657.308000000001</v>
      </c>
      <c r="F258" s="18">
        <f t="shared" ref="F258:F321" si="9">D258*$G$2</f>
        <v>14958.275</v>
      </c>
    </row>
    <row r="259" spans="1:6" x14ac:dyDescent="0.25">
      <c r="A259">
        <v>4.3639999999999999</v>
      </c>
      <c r="B259">
        <v>14416.803</v>
      </c>
      <c r="C259">
        <v>4.5049999999999999</v>
      </c>
      <c r="D259">
        <v>14702.159</v>
      </c>
      <c r="E259" s="18">
        <f t="shared" si="8"/>
        <v>14416.803</v>
      </c>
      <c r="F259" s="18">
        <f t="shared" si="9"/>
        <v>14702.159</v>
      </c>
    </row>
    <row r="260" spans="1:6" x14ac:dyDescent="0.25">
      <c r="A260">
        <v>4.5049999999999999</v>
      </c>
      <c r="B260">
        <v>14165.897000000001</v>
      </c>
      <c r="C260">
        <v>4.6449999999999996</v>
      </c>
      <c r="D260">
        <v>14419.004999999999</v>
      </c>
      <c r="E260" s="18">
        <f t="shared" si="8"/>
        <v>14165.897000000001</v>
      </c>
      <c r="F260" s="18">
        <f t="shared" si="9"/>
        <v>14419.004999999999</v>
      </c>
    </row>
    <row r="261" spans="1:6" x14ac:dyDescent="0.25">
      <c r="A261">
        <v>4.6449999999999996</v>
      </c>
      <c r="B261">
        <v>13907.218000000001</v>
      </c>
      <c r="C261">
        <v>4.7850000000000001</v>
      </c>
      <c r="D261">
        <v>14150.091</v>
      </c>
      <c r="E261" s="18">
        <f t="shared" si="8"/>
        <v>13907.218000000001</v>
      </c>
      <c r="F261" s="18">
        <f t="shared" si="9"/>
        <v>14150.091</v>
      </c>
    </row>
    <row r="262" spans="1:6" x14ac:dyDescent="0.25">
      <c r="A262">
        <v>4.7850000000000001</v>
      </c>
      <c r="B262">
        <v>13652.034</v>
      </c>
      <c r="C262">
        <v>4.9249999999999998</v>
      </c>
      <c r="D262">
        <v>13862.663</v>
      </c>
      <c r="E262" s="18">
        <f t="shared" si="8"/>
        <v>13652.034</v>
      </c>
      <c r="F262" s="18">
        <f t="shared" si="9"/>
        <v>13862.663</v>
      </c>
    </row>
    <row r="263" spans="1:6" x14ac:dyDescent="0.25">
      <c r="A263">
        <v>4.9249999999999998</v>
      </c>
      <c r="B263">
        <v>13389.648999999999</v>
      </c>
      <c r="C263">
        <v>5.0650000000000004</v>
      </c>
      <c r="D263">
        <v>13582.121999999999</v>
      </c>
      <c r="E263" s="18">
        <f t="shared" si="8"/>
        <v>13389.648999999999</v>
      </c>
      <c r="F263" s="18">
        <f t="shared" si="9"/>
        <v>13582.121999999999</v>
      </c>
    </row>
    <row r="264" spans="1:6" x14ac:dyDescent="0.25">
      <c r="A264">
        <v>5.0650000000000004</v>
      </c>
      <c r="B264">
        <v>13128.107</v>
      </c>
      <c r="C264">
        <v>5.2050000000000001</v>
      </c>
      <c r="D264">
        <v>13303.132</v>
      </c>
      <c r="E264" s="18">
        <f t="shared" si="8"/>
        <v>13128.107</v>
      </c>
      <c r="F264" s="18">
        <f t="shared" si="9"/>
        <v>13303.132</v>
      </c>
    </row>
    <row r="265" spans="1:6" x14ac:dyDescent="0.25">
      <c r="A265">
        <v>5.2050000000000001</v>
      </c>
      <c r="B265">
        <v>12862.967000000001</v>
      </c>
      <c r="C265">
        <v>5.3449999999999998</v>
      </c>
      <c r="D265">
        <v>13024.903</v>
      </c>
      <c r="E265" s="18">
        <f t="shared" si="8"/>
        <v>12862.967000000001</v>
      </c>
      <c r="F265" s="18">
        <f t="shared" si="9"/>
        <v>13024.903</v>
      </c>
    </row>
    <row r="266" spans="1:6" x14ac:dyDescent="0.25">
      <c r="A266">
        <v>5.3449999999999998</v>
      </c>
      <c r="B266">
        <v>12586.532999999999</v>
      </c>
      <c r="C266">
        <v>5.484</v>
      </c>
      <c r="D266">
        <v>12726.888000000001</v>
      </c>
      <c r="E266" s="18">
        <f t="shared" si="8"/>
        <v>12586.532999999999</v>
      </c>
      <c r="F266" s="18">
        <f t="shared" si="9"/>
        <v>12726.888000000001</v>
      </c>
    </row>
    <row r="267" spans="1:6" x14ac:dyDescent="0.25">
      <c r="A267">
        <v>5.484</v>
      </c>
      <c r="B267">
        <v>12315.892</v>
      </c>
      <c r="C267">
        <v>5.6239999999999997</v>
      </c>
      <c r="D267">
        <v>12441.246999999999</v>
      </c>
      <c r="E267" s="18">
        <f t="shared" si="8"/>
        <v>12315.892</v>
      </c>
      <c r="F267" s="18">
        <f t="shared" si="9"/>
        <v>12441.246999999999</v>
      </c>
    </row>
    <row r="268" spans="1:6" x14ac:dyDescent="0.25">
      <c r="A268">
        <v>5.6239999999999997</v>
      </c>
      <c r="B268">
        <v>12048.946</v>
      </c>
      <c r="C268">
        <v>5.7640000000000002</v>
      </c>
      <c r="D268">
        <v>12149.773999999999</v>
      </c>
      <c r="E268" s="18">
        <f t="shared" si="8"/>
        <v>12048.946</v>
      </c>
      <c r="F268" s="18">
        <f t="shared" si="9"/>
        <v>12149.773999999999</v>
      </c>
    </row>
    <row r="269" spans="1:6" x14ac:dyDescent="0.25">
      <c r="A269">
        <v>5.7640000000000002</v>
      </c>
      <c r="B269">
        <v>11768.166999999999</v>
      </c>
      <c r="C269">
        <v>5.9029999999999996</v>
      </c>
      <c r="D269">
        <v>11847.337</v>
      </c>
      <c r="E269" s="18">
        <f t="shared" si="8"/>
        <v>11768.166999999999</v>
      </c>
      <c r="F269" s="18">
        <f t="shared" si="9"/>
        <v>11847.337</v>
      </c>
    </row>
    <row r="270" spans="1:6" x14ac:dyDescent="0.25">
      <c r="A270">
        <v>5.9029999999999996</v>
      </c>
      <c r="B270">
        <v>11477.833000000001</v>
      </c>
      <c r="C270">
        <v>6.0430000000000001</v>
      </c>
      <c r="D270">
        <v>11538.218999999999</v>
      </c>
      <c r="E270" s="18">
        <f t="shared" si="8"/>
        <v>11477.833000000001</v>
      </c>
      <c r="F270" s="18">
        <f t="shared" si="9"/>
        <v>11538.218999999999</v>
      </c>
    </row>
    <row r="271" spans="1:6" x14ac:dyDescent="0.25">
      <c r="A271">
        <v>6.0430000000000001</v>
      </c>
      <c r="B271">
        <v>11194.01</v>
      </c>
      <c r="C271">
        <v>6.1820000000000004</v>
      </c>
      <c r="D271">
        <v>11236.279</v>
      </c>
      <c r="E271" s="18">
        <f t="shared" si="8"/>
        <v>11194.01</v>
      </c>
      <c r="F271" s="18">
        <f t="shared" si="9"/>
        <v>11236.279</v>
      </c>
    </row>
    <row r="272" spans="1:6" x14ac:dyDescent="0.25">
      <c r="A272">
        <v>6.1820000000000004</v>
      </c>
      <c r="B272">
        <v>10908.537</v>
      </c>
      <c r="C272">
        <v>6.3220000000000001</v>
      </c>
      <c r="D272">
        <v>10951.048000000001</v>
      </c>
      <c r="E272" s="18">
        <f t="shared" si="8"/>
        <v>10908.537</v>
      </c>
      <c r="F272" s="18">
        <f t="shared" si="9"/>
        <v>10951.048000000001</v>
      </c>
    </row>
    <row r="273" spans="1:6" x14ac:dyDescent="0.25">
      <c r="A273">
        <v>6.3220000000000001</v>
      </c>
      <c r="B273">
        <v>10631.913</v>
      </c>
      <c r="C273">
        <v>6.4610000000000003</v>
      </c>
      <c r="D273">
        <v>10660.587</v>
      </c>
      <c r="E273" s="18">
        <f t="shared" si="8"/>
        <v>10631.913</v>
      </c>
      <c r="F273" s="18">
        <f t="shared" si="9"/>
        <v>10660.587</v>
      </c>
    </row>
    <row r="274" spans="1:6" x14ac:dyDescent="0.25">
      <c r="A274">
        <v>6.4610000000000003</v>
      </c>
      <c r="B274">
        <v>10362.246999999999</v>
      </c>
      <c r="C274">
        <v>6.6</v>
      </c>
      <c r="D274">
        <v>10373.337</v>
      </c>
      <c r="E274" s="18">
        <f t="shared" si="8"/>
        <v>10362.246999999999</v>
      </c>
      <c r="F274" s="18">
        <f t="shared" si="9"/>
        <v>10373.337</v>
      </c>
    </row>
    <row r="275" spans="1:6" x14ac:dyDescent="0.25">
      <c r="A275">
        <v>6.6</v>
      </c>
      <c r="B275">
        <v>10088.632</v>
      </c>
      <c r="C275">
        <v>6.7389999999999999</v>
      </c>
      <c r="D275">
        <v>10077.297</v>
      </c>
      <c r="E275" s="18">
        <f t="shared" si="8"/>
        <v>10088.632</v>
      </c>
      <c r="F275" s="18">
        <f t="shared" si="9"/>
        <v>10077.297</v>
      </c>
    </row>
    <row r="276" spans="1:6" x14ac:dyDescent="0.25">
      <c r="A276">
        <v>6.7389999999999999</v>
      </c>
      <c r="B276">
        <v>9824.3189999999995</v>
      </c>
      <c r="C276">
        <v>6.8789999999999996</v>
      </c>
      <c r="D276">
        <v>9789.4429999999993</v>
      </c>
      <c r="E276" s="18">
        <f t="shared" si="8"/>
        <v>9824.3189999999995</v>
      </c>
      <c r="F276" s="18">
        <f t="shared" si="9"/>
        <v>9789.4429999999993</v>
      </c>
    </row>
    <row r="277" spans="1:6" x14ac:dyDescent="0.25">
      <c r="A277">
        <v>6.8789999999999996</v>
      </c>
      <c r="B277">
        <v>9567.9509999999991</v>
      </c>
      <c r="C277">
        <v>7.0179999999999998</v>
      </c>
      <c r="D277">
        <v>9508.4969999999994</v>
      </c>
      <c r="E277" s="18">
        <f t="shared" si="8"/>
        <v>9567.9509999999991</v>
      </c>
      <c r="F277" s="18">
        <f t="shared" si="9"/>
        <v>9508.4969999999994</v>
      </c>
    </row>
    <row r="278" spans="1:6" x14ac:dyDescent="0.25">
      <c r="A278">
        <v>7.0179999999999998</v>
      </c>
      <c r="B278">
        <v>9317.6730000000007</v>
      </c>
      <c r="C278">
        <v>7.1559999999999997</v>
      </c>
      <c r="D278">
        <v>9230.77</v>
      </c>
      <c r="E278" s="18">
        <f t="shared" si="8"/>
        <v>9317.6730000000007</v>
      </c>
      <c r="F278" s="18">
        <f t="shared" si="9"/>
        <v>9230.77</v>
      </c>
    </row>
    <row r="279" spans="1:6" x14ac:dyDescent="0.25">
      <c r="A279">
        <v>7.1559999999999997</v>
      </c>
      <c r="B279">
        <v>9072.9060000000009</v>
      </c>
      <c r="C279">
        <v>7.2949999999999999</v>
      </c>
      <c r="D279">
        <v>8963.4380000000001</v>
      </c>
      <c r="E279" s="18">
        <f t="shared" si="8"/>
        <v>9072.9060000000009</v>
      </c>
      <c r="F279" s="18">
        <f t="shared" si="9"/>
        <v>8963.4380000000001</v>
      </c>
    </row>
    <row r="280" spans="1:6" x14ac:dyDescent="0.25">
      <c r="A280">
        <v>7.2949999999999999</v>
      </c>
      <c r="B280">
        <v>8827.1360000000004</v>
      </c>
      <c r="C280">
        <v>7.4340000000000002</v>
      </c>
      <c r="D280">
        <v>8703.6910000000007</v>
      </c>
      <c r="E280" s="18">
        <f t="shared" si="8"/>
        <v>8827.1360000000004</v>
      </c>
      <c r="F280" s="18">
        <f t="shared" si="9"/>
        <v>8703.6910000000007</v>
      </c>
    </row>
    <row r="281" spans="1:6" x14ac:dyDescent="0.25">
      <c r="A281">
        <v>7.4340000000000002</v>
      </c>
      <c r="B281">
        <v>8597.4210000000003</v>
      </c>
      <c r="C281">
        <v>7.5730000000000004</v>
      </c>
      <c r="D281">
        <v>8429.0810000000001</v>
      </c>
      <c r="E281" s="18">
        <f t="shared" si="8"/>
        <v>8597.4210000000003</v>
      </c>
      <c r="F281" s="18">
        <f t="shared" si="9"/>
        <v>8429.0810000000001</v>
      </c>
    </row>
    <row r="282" spans="1:6" x14ac:dyDescent="0.25">
      <c r="A282">
        <v>7.5730000000000004</v>
      </c>
      <c r="B282">
        <v>8364.8340000000007</v>
      </c>
      <c r="C282">
        <v>7.7110000000000003</v>
      </c>
      <c r="D282">
        <v>8170.3119999999999</v>
      </c>
      <c r="E282" s="18">
        <f t="shared" si="8"/>
        <v>8364.8340000000007</v>
      </c>
      <c r="F282" s="18">
        <f t="shared" si="9"/>
        <v>8170.3119999999999</v>
      </c>
    </row>
    <row r="283" spans="1:6" x14ac:dyDescent="0.25">
      <c r="A283">
        <v>7.7110000000000003</v>
      </c>
      <c r="B283">
        <v>8123.3180000000002</v>
      </c>
      <c r="C283">
        <v>7.85</v>
      </c>
      <c r="D283">
        <v>7924.0839999999998</v>
      </c>
      <c r="E283" s="18">
        <f t="shared" si="8"/>
        <v>8123.3180000000002</v>
      </c>
      <c r="F283" s="18">
        <f t="shared" si="9"/>
        <v>7924.0839999999998</v>
      </c>
    </row>
    <row r="284" spans="1:6" x14ac:dyDescent="0.25">
      <c r="A284">
        <v>7.85</v>
      </c>
      <c r="B284">
        <v>7875.7929999999997</v>
      </c>
      <c r="C284">
        <v>7.9880000000000004</v>
      </c>
      <c r="D284">
        <v>7688.585</v>
      </c>
      <c r="E284" s="18">
        <f t="shared" si="8"/>
        <v>7875.7929999999997</v>
      </c>
      <c r="F284" s="18">
        <f t="shared" si="9"/>
        <v>7688.585</v>
      </c>
    </row>
    <row r="285" spans="1:6" x14ac:dyDescent="0.25">
      <c r="A285">
        <v>7.9880000000000004</v>
      </c>
      <c r="B285">
        <v>7642.8320000000003</v>
      </c>
      <c r="C285">
        <v>7.9880000000000004</v>
      </c>
      <c r="D285">
        <v>7688.585</v>
      </c>
      <c r="E285" s="18">
        <f t="shared" si="8"/>
        <v>7642.8320000000003</v>
      </c>
      <c r="F285" s="18">
        <f t="shared" si="9"/>
        <v>7688.585</v>
      </c>
    </row>
    <row r="286" spans="1:6" x14ac:dyDescent="0.25">
      <c r="A286">
        <v>8.1259999999999994</v>
      </c>
      <c r="B286">
        <v>7407.1809999999996</v>
      </c>
      <c r="C286">
        <v>8.1259999999999994</v>
      </c>
      <c r="D286">
        <v>7450.643</v>
      </c>
      <c r="E286" s="18">
        <f t="shared" si="8"/>
        <v>7407.1809999999996</v>
      </c>
      <c r="F286" s="18">
        <f t="shared" si="9"/>
        <v>7450.643</v>
      </c>
    </row>
    <row r="287" spans="1:6" x14ac:dyDescent="0.25">
      <c r="A287">
        <v>8.2650000000000006</v>
      </c>
      <c r="B287">
        <v>7174.7150000000001</v>
      </c>
      <c r="C287">
        <v>8.2650000000000006</v>
      </c>
      <c r="D287">
        <v>7217.1360000000004</v>
      </c>
      <c r="E287" s="18">
        <f t="shared" si="8"/>
        <v>7174.7150000000001</v>
      </c>
      <c r="F287" s="18">
        <f t="shared" si="9"/>
        <v>7217.1360000000004</v>
      </c>
    </row>
    <row r="288" spans="1:6" x14ac:dyDescent="0.25">
      <c r="A288">
        <v>8.4030000000000005</v>
      </c>
      <c r="B288">
        <v>6956.4340000000002</v>
      </c>
      <c r="C288">
        <v>8.4030000000000005</v>
      </c>
      <c r="D288">
        <v>6982.4989999999998</v>
      </c>
      <c r="E288" s="18">
        <f t="shared" si="8"/>
        <v>6956.4340000000002</v>
      </c>
      <c r="F288" s="18">
        <f t="shared" si="9"/>
        <v>6982.4989999999998</v>
      </c>
    </row>
    <row r="289" spans="1:6" x14ac:dyDescent="0.25">
      <c r="A289">
        <v>8.5410000000000004</v>
      </c>
      <c r="B289">
        <v>6741.9849999999997</v>
      </c>
      <c r="C289">
        <v>8.5410000000000004</v>
      </c>
      <c r="D289">
        <v>6758.0680000000002</v>
      </c>
      <c r="E289" s="18">
        <f t="shared" si="8"/>
        <v>6741.9849999999997</v>
      </c>
      <c r="F289" s="18">
        <f t="shared" si="9"/>
        <v>6758.0680000000002</v>
      </c>
    </row>
    <row r="290" spans="1:6" x14ac:dyDescent="0.25">
      <c r="A290">
        <v>8.6790000000000003</v>
      </c>
      <c r="B290">
        <v>6532.2510000000002</v>
      </c>
      <c r="C290">
        <v>8.6790000000000003</v>
      </c>
      <c r="D290">
        <v>6537.4080000000004</v>
      </c>
      <c r="E290" s="18">
        <f t="shared" si="8"/>
        <v>6532.2510000000002</v>
      </c>
      <c r="F290" s="18">
        <f t="shared" si="9"/>
        <v>6537.4080000000004</v>
      </c>
    </row>
    <row r="291" spans="1:6" x14ac:dyDescent="0.25">
      <c r="A291">
        <v>8.8160000000000007</v>
      </c>
      <c r="B291">
        <v>6331.3069999999998</v>
      </c>
      <c r="C291">
        <v>8.8160000000000007</v>
      </c>
      <c r="D291">
        <v>6325.0529999999999</v>
      </c>
      <c r="E291" s="18">
        <f t="shared" si="8"/>
        <v>6331.3069999999998</v>
      </c>
      <c r="F291" s="18">
        <f t="shared" si="9"/>
        <v>6325.0529999999999</v>
      </c>
    </row>
    <row r="292" spans="1:6" x14ac:dyDescent="0.25">
      <c r="A292">
        <v>8.9540000000000006</v>
      </c>
      <c r="B292">
        <v>6134.09</v>
      </c>
      <c r="C292">
        <v>8.9540000000000006</v>
      </c>
      <c r="D292">
        <v>6110.5150000000003</v>
      </c>
      <c r="E292" s="18">
        <f t="shared" si="8"/>
        <v>6134.09</v>
      </c>
      <c r="F292" s="18">
        <f t="shared" si="9"/>
        <v>6110.5150000000003</v>
      </c>
    </row>
    <row r="293" spans="1:6" x14ac:dyDescent="0.25">
      <c r="A293">
        <v>9.0920000000000005</v>
      </c>
      <c r="B293">
        <v>5933.7849999999999</v>
      </c>
      <c r="C293">
        <v>9.0920000000000005</v>
      </c>
      <c r="D293">
        <v>5909.5940000000001</v>
      </c>
      <c r="E293" s="18">
        <f t="shared" si="8"/>
        <v>5933.7849999999999</v>
      </c>
      <c r="F293" s="18">
        <f t="shared" si="9"/>
        <v>5909.5940000000001</v>
      </c>
    </row>
    <row r="294" spans="1:6" x14ac:dyDescent="0.25">
      <c r="A294">
        <v>9.2289999999999992</v>
      </c>
      <c r="B294">
        <v>5732.3090000000002</v>
      </c>
      <c r="C294">
        <v>9.2289999999999992</v>
      </c>
      <c r="D294">
        <v>5707.6689999999999</v>
      </c>
      <c r="E294" s="18">
        <f t="shared" si="8"/>
        <v>5732.3090000000002</v>
      </c>
      <c r="F294" s="18">
        <f t="shared" si="9"/>
        <v>5707.6689999999999</v>
      </c>
    </row>
    <row r="295" spans="1:6" x14ac:dyDescent="0.25">
      <c r="A295">
        <v>9.3659999999999997</v>
      </c>
      <c r="B295">
        <v>5538.9690000000001</v>
      </c>
      <c r="C295">
        <v>9.3659999999999997</v>
      </c>
      <c r="D295">
        <v>5516.1130000000003</v>
      </c>
      <c r="E295" s="18">
        <f t="shared" si="8"/>
        <v>5538.9690000000001</v>
      </c>
      <c r="F295" s="18">
        <f t="shared" si="9"/>
        <v>5516.1130000000003</v>
      </c>
    </row>
    <row r="296" spans="1:6" x14ac:dyDescent="0.25">
      <c r="A296">
        <v>9.5039999999999996</v>
      </c>
      <c r="B296">
        <v>5357.7520000000004</v>
      </c>
      <c r="C296">
        <v>9.5039999999999996</v>
      </c>
      <c r="D296">
        <v>5325.116</v>
      </c>
      <c r="E296" s="18">
        <f t="shared" si="8"/>
        <v>5357.7520000000004</v>
      </c>
      <c r="F296" s="18">
        <f t="shared" si="9"/>
        <v>5325.116</v>
      </c>
    </row>
    <row r="297" spans="1:6" x14ac:dyDescent="0.25">
      <c r="A297">
        <v>9.641</v>
      </c>
      <c r="B297">
        <v>5181.3379999999997</v>
      </c>
      <c r="C297">
        <v>9.641</v>
      </c>
      <c r="D297">
        <v>5144.1390000000001</v>
      </c>
      <c r="E297" s="18">
        <f t="shared" si="8"/>
        <v>5181.3379999999997</v>
      </c>
      <c r="F297" s="18">
        <f t="shared" si="9"/>
        <v>5144.1390000000001</v>
      </c>
    </row>
    <row r="298" spans="1:6" x14ac:dyDescent="0.25">
      <c r="A298">
        <v>9.7780000000000005</v>
      </c>
      <c r="B298">
        <v>5005.0370000000003</v>
      </c>
      <c r="C298">
        <v>9.7780000000000005</v>
      </c>
      <c r="D298">
        <v>4959.6670000000004</v>
      </c>
      <c r="E298" s="18">
        <f t="shared" si="8"/>
        <v>5005.0370000000003</v>
      </c>
      <c r="F298" s="18">
        <f t="shared" si="9"/>
        <v>4959.6670000000004</v>
      </c>
    </row>
    <row r="299" spans="1:6" x14ac:dyDescent="0.25">
      <c r="A299">
        <v>9.9149999999999991</v>
      </c>
      <c r="B299">
        <v>4835.6220000000003</v>
      </c>
      <c r="C299">
        <v>9.9149999999999991</v>
      </c>
      <c r="D299">
        <v>4781.2539999999999</v>
      </c>
      <c r="E299" s="18">
        <f t="shared" si="8"/>
        <v>4835.6220000000003</v>
      </c>
      <c r="F299" s="18">
        <f t="shared" si="9"/>
        <v>4781.2539999999999</v>
      </c>
    </row>
    <row r="300" spans="1:6" x14ac:dyDescent="0.25">
      <c r="A300">
        <v>10.052</v>
      </c>
      <c r="B300">
        <v>4672.8130000000001</v>
      </c>
      <c r="C300">
        <v>10.052</v>
      </c>
      <c r="D300">
        <v>4616.8909999999996</v>
      </c>
      <c r="E300" s="18">
        <f t="shared" si="8"/>
        <v>4672.8130000000001</v>
      </c>
      <c r="F300" s="18">
        <f t="shared" si="9"/>
        <v>4616.8909999999996</v>
      </c>
    </row>
    <row r="301" spans="1:6" x14ac:dyDescent="0.25">
      <c r="A301">
        <v>10.188000000000001</v>
      </c>
      <c r="B301">
        <v>4505.5810000000001</v>
      </c>
      <c r="C301">
        <v>10.188000000000001</v>
      </c>
      <c r="D301">
        <v>4451.16</v>
      </c>
      <c r="E301" s="18">
        <f t="shared" si="8"/>
        <v>4505.5810000000001</v>
      </c>
      <c r="F301" s="18">
        <f t="shared" si="9"/>
        <v>4451.16</v>
      </c>
    </row>
    <row r="302" spans="1:6" x14ac:dyDescent="0.25">
      <c r="A302">
        <v>10.324999999999999</v>
      </c>
      <c r="B302">
        <v>4340.4960000000001</v>
      </c>
      <c r="C302">
        <v>10.324999999999999</v>
      </c>
      <c r="D302">
        <v>4282.1760000000004</v>
      </c>
      <c r="E302" s="18">
        <f t="shared" si="8"/>
        <v>4340.4960000000001</v>
      </c>
      <c r="F302" s="18">
        <f t="shared" si="9"/>
        <v>4282.1760000000004</v>
      </c>
    </row>
    <row r="303" spans="1:6" x14ac:dyDescent="0.25">
      <c r="A303">
        <v>10.461</v>
      </c>
      <c r="B303">
        <v>4187.4390000000003</v>
      </c>
      <c r="C303">
        <v>10.461</v>
      </c>
      <c r="D303">
        <v>4137.5190000000002</v>
      </c>
      <c r="E303" s="18">
        <f t="shared" si="8"/>
        <v>4187.4390000000003</v>
      </c>
      <c r="F303" s="18">
        <f t="shared" si="9"/>
        <v>4137.5190000000002</v>
      </c>
    </row>
    <row r="304" spans="1:6" x14ac:dyDescent="0.25">
      <c r="A304">
        <v>10.598000000000001</v>
      </c>
      <c r="B304">
        <v>4035.2339999999999</v>
      </c>
      <c r="C304">
        <v>10.598000000000001</v>
      </c>
      <c r="D304">
        <v>3985.674</v>
      </c>
      <c r="E304" s="18">
        <f t="shared" si="8"/>
        <v>4035.2339999999999</v>
      </c>
      <c r="F304" s="18">
        <f t="shared" si="9"/>
        <v>3985.674</v>
      </c>
    </row>
    <row r="305" spans="1:6" x14ac:dyDescent="0.25">
      <c r="A305">
        <v>10.734</v>
      </c>
      <c r="B305">
        <v>3891.6930000000002</v>
      </c>
      <c r="C305">
        <v>10.734</v>
      </c>
      <c r="D305">
        <v>3841.7240000000002</v>
      </c>
      <c r="E305" s="18">
        <f t="shared" si="8"/>
        <v>3891.6930000000002</v>
      </c>
      <c r="F305" s="18">
        <f t="shared" si="9"/>
        <v>3841.7240000000002</v>
      </c>
    </row>
    <row r="306" spans="1:6" x14ac:dyDescent="0.25">
      <c r="A306">
        <v>10.87</v>
      </c>
      <c r="B306">
        <v>3754.4050000000002</v>
      </c>
      <c r="C306">
        <v>10.87</v>
      </c>
      <c r="D306">
        <v>3706.721</v>
      </c>
      <c r="E306" s="18">
        <f t="shared" si="8"/>
        <v>3754.4050000000002</v>
      </c>
      <c r="F306" s="18">
        <f t="shared" si="9"/>
        <v>3706.721</v>
      </c>
    </row>
    <row r="307" spans="1:6" x14ac:dyDescent="0.25">
      <c r="A307">
        <v>11.006</v>
      </c>
      <c r="B307">
        <v>3618.9369999999999</v>
      </c>
      <c r="C307">
        <v>11.006</v>
      </c>
      <c r="D307">
        <v>3572.3429999999998</v>
      </c>
      <c r="E307" s="18">
        <f t="shared" si="8"/>
        <v>3618.9369999999999</v>
      </c>
      <c r="F307" s="18">
        <f t="shared" si="9"/>
        <v>3572.3429999999998</v>
      </c>
    </row>
    <row r="308" spans="1:6" x14ac:dyDescent="0.25">
      <c r="A308">
        <v>11.141999999999999</v>
      </c>
      <c r="B308">
        <v>3486.748</v>
      </c>
      <c r="C308">
        <v>11.141999999999999</v>
      </c>
      <c r="D308">
        <v>3437.902</v>
      </c>
      <c r="E308" s="18">
        <f t="shared" si="8"/>
        <v>3486.748</v>
      </c>
      <c r="F308" s="18">
        <f t="shared" si="9"/>
        <v>3437.902</v>
      </c>
    </row>
    <row r="309" spans="1:6" x14ac:dyDescent="0.25">
      <c r="A309">
        <v>11.278</v>
      </c>
      <c r="B309">
        <v>3363.5990000000002</v>
      </c>
      <c r="C309">
        <v>11.278</v>
      </c>
      <c r="D309">
        <v>3313.1379999999999</v>
      </c>
      <c r="E309" s="18">
        <f t="shared" si="8"/>
        <v>3363.5990000000002</v>
      </c>
      <c r="F309" s="18">
        <f t="shared" si="9"/>
        <v>3313.1379999999999</v>
      </c>
    </row>
    <row r="310" spans="1:6" x14ac:dyDescent="0.25">
      <c r="A310">
        <v>11.413</v>
      </c>
      <c r="B310">
        <v>3240.9659999999999</v>
      </c>
      <c r="C310">
        <v>11.413</v>
      </c>
      <c r="D310">
        <v>3194.433</v>
      </c>
      <c r="E310" s="18">
        <f t="shared" si="8"/>
        <v>3240.9659999999999</v>
      </c>
      <c r="F310" s="18">
        <f t="shared" si="9"/>
        <v>3194.433</v>
      </c>
    </row>
    <row r="311" spans="1:6" x14ac:dyDescent="0.25">
      <c r="A311">
        <v>11.548999999999999</v>
      </c>
      <c r="B311">
        <v>3118.63</v>
      </c>
      <c r="C311">
        <v>11.548999999999999</v>
      </c>
      <c r="D311">
        <v>3076.2930000000001</v>
      </c>
      <c r="E311" s="18">
        <f t="shared" si="8"/>
        <v>3118.63</v>
      </c>
      <c r="F311" s="18">
        <f t="shared" si="9"/>
        <v>3076.2930000000001</v>
      </c>
    </row>
    <row r="312" spans="1:6" x14ac:dyDescent="0.25">
      <c r="A312">
        <v>11.683999999999999</v>
      </c>
      <c r="B312">
        <v>3001.848</v>
      </c>
      <c r="C312">
        <v>11.683999999999999</v>
      </c>
      <c r="D312">
        <v>2959.665</v>
      </c>
      <c r="E312" s="18">
        <f t="shared" si="8"/>
        <v>3001.848</v>
      </c>
      <c r="F312" s="18">
        <f t="shared" si="9"/>
        <v>2959.665</v>
      </c>
    </row>
    <row r="313" spans="1:6" x14ac:dyDescent="0.25">
      <c r="A313">
        <v>11.819000000000001</v>
      </c>
      <c r="B313">
        <v>2883.8150000000001</v>
      </c>
      <c r="C313">
        <v>11.819000000000001</v>
      </c>
      <c r="D313">
        <v>2851.5050000000001</v>
      </c>
      <c r="E313" s="18">
        <f t="shared" si="8"/>
        <v>2883.8150000000001</v>
      </c>
      <c r="F313" s="18">
        <f t="shared" si="9"/>
        <v>2851.5050000000001</v>
      </c>
    </row>
    <row r="314" spans="1:6" x14ac:dyDescent="0.25">
      <c r="A314">
        <v>11.954000000000001</v>
      </c>
      <c r="B314">
        <v>2769.451</v>
      </c>
      <c r="C314">
        <v>11.954000000000001</v>
      </c>
      <c r="D314">
        <v>2741.7649999999999</v>
      </c>
      <c r="E314" s="18">
        <f t="shared" si="8"/>
        <v>2769.451</v>
      </c>
      <c r="F314" s="18">
        <f t="shared" si="9"/>
        <v>2741.7649999999999</v>
      </c>
    </row>
    <row r="315" spans="1:6" x14ac:dyDescent="0.25">
      <c r="A315">
        <v>12.089</v>
      </c>
      <c r="B315">
        <v>2662.7109999999998</v>
      </c>
      <c r="C315">
        <v>12.089</v>
      </c>
      <c r="D315">
        <v>2636.5859999999998</v>
      </c>
      <c r="E315" s="18">
        <f t="shared" si="8"/>
        <v>2662.7109999999998</v>
      </c>
      <c r="F315" s="18">
        <f t="shared" si="9"/>
        <v>2636.5859999999998</v>
      </c>
    </row>
    <row r="316" spans="1:6" x14ac:dyDescent="0.25">
      <c r="A316">
        <v>12.224</v>
      </c>
      <c r="B316">
        <v>2566.7910000000002</v>
      </c>
      <c r="C316">
        <v>12.224</v>
      </c>
      <c r="D316">
        <v>2536.982</v>
      </c>
      <c r="E316" s="18">
        <f t="shared" si="8"/>
        <v>2566.7910000000002</v>
      </c>
      <c r="F316" s="18">
        <f t="shared" si="9"/>
        <v>2536.982</v>
      </c>
    </row>
    <row r="317" spans="1:6" x14ac:dyDescent="0.25">
      <c r="A317">
        <v>12.359</v>
      </c>
      <c r="B317">
        <v>2478.0880000000002</v>
      </c>
      <c r="C317">
        <v>12.359</v>
      </c>
      <c r="D317">
        <v>2446.19</v>
      </c>
      <c r="E317" s="18">
        <f t="shared" si="8"/>
        <v>2478.0880000000002</v>
      </c>
      <c r="F317" s="18">
        <f t="shared" si="9"/>
        <v>2446.19</v>
      </c>
    </row>
    <row r="318" spans="1:6" x14ac:dyDescent="0.25">
      <c r="A318">
        <v>12.493</v>
      </c>
      <c r="B318">
        <v>2384.5720000000001</v>
      </c>
      <c r="C318">
        <v>12.359</v>
      </c>
      <c r="D318">
        <v>2446.19</v>
      </c>
      <c r="E318" s="18">
        <f t="shared" si="8"/>
        <v>2384.5720000000001</v>
      </c>
      <c r="F318" s="18">
        <f t="shared" si="9"/>
        <v>2446.19</v>
      </c>
    </row>
    <row r="319" spans="1:6" x14ac:dyDescent="0.25">
      <c r="A319">
        <v>12.628</v>
      </c>
      <c r="B319">
        <v>2286.2199999999998</v>
      </c>
      <c r="C319">
        <v>12.493</v>
      </c>
      <c r="D319">
        <v>2355.759</v>
      </c>
      <c r="E319" s="18">
        <f t="shared" si="8"/>
        <v>2286.2199999999998</v>
      </c>
      <c r="F319" s="18">
        <f t="shared" si="9"/>
        <v>2355.759</v>
      </c>
    </row>
    <row r="320" spans="1:6" x14ac:dyDescent="0.25">
      <c r="A320">
        <v>12.762</v>
      </c>
      <c r="B320">
        <v>2193.6120000000001</v>
      </c>
      <c r="C320">
        <v>12.628</v>
      </c>
      <c r="D320">
        <v>2273.2730000000001</v>
      </c>
      <c r="E320" s="18">
        <f t="shared" si="8"/>
        <v>2193.6120000000001</v>
      </c>
      <c r="F320" s="18">
        <f t="shared" si="9"/>
        <v>2273.2730000000001</v>
      </c>
    </row>
    <row r="321" spans="1:6" x14ac:dyDescent="0.25">
      <c r="A321">
        <v>12.896000000000001</v>
      </c>
      <c r="B321">
        <v>2114.5129999999999</v>
      </c>
      <c r="C321">
        <v>12.762</v>
      </c>
      <c r="D321">
        <v>2194.9650000000001</v>
      </c>
      <c r="E321" s="18">
        <f t="shared" si="8"/>
        <v>2114.5129999999999</v>
      </c>
      <c r="F321" s="18">
        <f t="shared" si="9"/>
        <v>2194.9650000000001</v>
      </c>
    </row>
    <row r="322" spans="1:6" x14ac:dyDescent="0.25">
      <c r="A322">
        <v>13.03</v>
      </c>
      <c r="B322">
        <v>2030.8510000000001</v>
      </c>
      <c r="C322">
        <v>12.896000000000001</v>
      </c>
      <c r="D322">
        <v>2113.6819999999998</v>
      </c>
      <c r="E322" s="18">
        <f t="shared" ref="E322:E385" si="10">B322*$G$2</f>
        <v>2030.8510000000001</v>
      </c>
      <c r="F322" s="18">
        <f t="shared" ref="F322:F385" si="11">D322*$G$2</f>
        <v>2113.6819999999998</v>
      </c>
    </row>
    <row r="323" spans="1:6" x14ac:dyDescent="0.25">
      <c r="A323">
        <v>13.164</v>
      </c>
      <c r="B323">
        <v>1955.454</v>
      </c>
      <c r="C323">
        <v>13.03</v>
      </c>
      <c r="D323">
        <v>2036.8520000000001</v>
      </c>
      <c r="E323" s="18">
        <f t="shared" si="10"/>
        <v>1955.454</v>
      </c>
      <c r="F323" s="18">
        <f t="shared" si="11"/>
        <v>2036.8520000000001</v>
      </c>
    </row>
    <row r="324" spans="1:6" x14ac:dyDescent="0.25">
      <c r="A324">
        <v>13.297000000000001</v>
      </c>
      <c r="B324">
        <v>1883.1320000000001</v>
      </c>
      <c r="C324">
        <v>13.164</v>
      </c>
      <c r="D324">
        <v>1959.579</v>
      </c>
      <c r="E324" s="18">
        <f t="shared" si="10"/>
        <v>1883.1320000000001</v>
      </c>
      <c r="F324" s="18">
        <f t="shared" si="11"/>
        <v>1959.579</v>
      </c>
    </row>
    <row r="325" spans="1:6" x14ac:dyDescent="0.25">
      <c r="A325">
        <v>13.430999999999999</v>
      </c>
      <c r="B325">
        <v>1814.2470000000001</v>
      </c>
      <c r="C325">
        <v>13.297000000000001</v>
      </c>
      <c r="D325">
        <v>1881.5060000000001</v>
      </c>
      <c r="E325" s="18">
        <f t="shared" si="10"/>
        <v>1814.2470000000001</v>
      </c>
      <c r="F325" s="18">
        <f t="shared" si="11"/>
        <v>1881.5060000000001</v>
      </c>
    </row>
    <row r="326" spans="1:6" x14ac:dyDescent="0.25">
      <c r="A326">
        <v>13.564</v>
      </c>
      <c r="B326">
        <v>1740.9649999999999</v>
      </c>
      <c r="C326">
        <v>13.430999999999999</v>
      </c>
      <c r="D326">
        <v>1813.1020000000001</v>
      </c>
      <c r="E326" s="18">
        <f t="shared" si="10"/>
        <v>1740.9649999999999</v>
      </c>
      <c r="F326" s="18">
        <f t="shared" si="11"/>
        <v>1813.1020000000001</v>
      </c>
    </row>
    <row r="327" spans="1:6" x14ac:dyDescent="0.25">
      <c r="A327">
        <v>13.698</v>
      </c>
      <c r="B327">
        <v>1676.116</v>
      </c>
      <c r="C327">
        <v>13.564</v>
      </c>
      <c r="D327">
        <v>1745.242</v>
      </c>
      <c r="E327" s="18">
        <f t="shared" si="10"/>
        <v>1676.116</v>
      </c>
      <c r="F327" s="18">
        <f t="shared" si="11"/>
        <v>1745.242</v>
      </c>
    </row>
    <row r="328" spans="1:6" x14ac:dyDescent="0.25">
      <c r="A328">
        <v>13.831</v>
      </c>
      <c r="B328">
        <v>1612.7470000000001</v>
      </c>
      <c r="C328">
        <v>13.698</v>
      </c>
      <c r="D328">
        <v>1679.163</v>
      </c>
      <c r="E328" s="18">
        <f t="shared" si="10"/>
        <v>1612.7470000000001</v>
      </c>
      <c r="F328" s="18">
        <f t="shared" si="11"/>
        <v>1679.163</v>
      </c>
    </row>
    <row r="329" spans="1:6" x14ac:dyDescent="0.25">
      <c r="A329">
        <v>13.964</v>
      </c>
      <c r="B329">
        <v>1549.402</v>
      </c>
      <c r="C329">
        <v>13.831</v>
      </c>
      <c r="D329">
        <v>1612.924</v>
      </c>
      <c r="E329" s="18">
        <f t="shared" si="10"/>
        <v>1549.402</v>
      </c>
      <c r="F329" s="18">
        <f t="shared" si="11"/>
        <v>1612.924</v>
      </c>
    </row>
    <row r="330" spans="1:6" x14ac:dyDescent="0.25">
      <c r="A330">
        <v>14.096</v>
      </c>
      <c r="B330">
        <v>1490.7850000000001</v>
      </c>
      <c r="C330">
        <v>13.964</v>
      </c>
      <c r="D330">
        <v>1545.768</v>
      </c>
      <c r="E330" s="18">
        <f t="shared" si="10"/>
        <v>1490.7850000000001</v>
      </c>
      <c r="F330" s="18">
        <f t="shared" si="11"/>
        <v>1545.768</v>
      </c>
    </row>
    <row r="331" spans="1:6" x14ac:dyDescent="0.25">
      <c r="A331">
        <v>14.228999999999999</v>
      </c>
      <c r="B331">
        <v>1438.607</v>
      </c>
      <c r="C331">
        <v>14.096</v>
      </c>
      <c r="D331">
        <v>1483.6369999999999</v>
      </c>
      <c r="E331" s="18">
        <f t="shared" si="10"/>
        <v>1438.607</v>
      </c>
      <c r="F331" s="18">
        <f t="shared" si="11"/>
        <v>1483.6369999999999</v>
      </c>
    </row>
    <row r="332" spans="1:6" x14ac:dyDescent="0.25">
      <c r="A332">
        <v>14.361000000000001</v>
      </c>
      <c r="B332">
        <v>1390.539</v>
      </c>
      <c r="C332">
        <v>14.228999999999999</v>
      </c>
      <c r="D332">
        <v>1426.866</v>
      </c>
      <c r="E332" s="18">
        <f t="shared" si="10"/>
        <v>1390.539</v>
      </c>
      <c r="F332" s="18">
        <f t="shared" si="11"/>
        <v>1426.866</v>
      </c>
    </row>
    <row r="333" spans="1:6" x14ac:dyDescent="0.25">
      <c r="A333">
        <v>14.494</v>
      </c>
      <c r="B333">
        <v>1345.04</v>
      </c>
      <c r="C333">
        <v>14.361000000000001</v>
      </c>
      <c r="D333">
        <v>1370.981</v>
      </c>
      <c r="E333" s="18">
        <f t="shared" si="10"/>
        <v>1345.04</v>
      </c>
      <c r="F333" s="18">
        <f t="shared" si="11"/>
        <v>1370.981</v>
      </c>
    </row>
    <row r="334" spans="1:6" x14ac:dyDescent="0.25">
      <c r="A334">
        <v>14.625999999999999</v>
      </c>
      <c r="B334">
        <v>1298.0070000000001</v>
      </c>
      <c r="C334">
        <v>14.494</v>
      </c>
      <c r="D334">
        <v>1317.011</v>
      </c>
      <c r="E334" s="18">
        <f t="shared" si="10"/>
        <v>1298.0070000000001</v>
      </c>
      <c r="F334" s="18">
        <f t="shared" si="11"/>
        <v>1317.011</v>
      </c>
    </row>
    <row r="335" spans="1:6" x14ac:dyDescent="0.25">
      <c r="A335">
        <v>14.757999999999999</v>
      </c>
      <c r="B335">
        <v>1248.3109999999999</v>
      </c>
      <c r="C335">
        <v>14.625999999999999</v>
      </c>
      <c r="D335">
        <v>1261.7</v>
      </c>
      <c r="E335" s="18">
        <f t="shared" si="10"/>
        <v>1248.3109999999999</v>
      </c>
      <c r="F335" s="18">
        <f t="shared" si="11"/>
        <v>1261.7</v>
      </c>
    </row>
    <row r="336" spans="1:6" x14ac:dyDescent="0.25">
      <c r="A336">
        <v>14.89</v>
      </c>
      <c r="B336">
        <v>1199.884</v>
      </c>
      <c r="C336">
        <v>14.757999999999999</v>
      </c>
      <c r="D336">
        <v>1216.9100000000001</v>
      </c>
      <c r="E336" s="18">
        <f t="shared" si="10"/>
        <v>1199.884</v>
      </c>
      <c r="F336" s="18">
        <f t="shared" si="11"/>
        <v>1216.9100000000001</v>
      </c>
    </row>
    <row r="337" spans="1:6" x14ac:dyDescent="0.25">
      <c r="A337">
        <v>15.021000000000001</v>
      </c>
      <c r="B337">
        <v>1153.405</v>
      </c>
      <c r="C337">
        <v>14.89</v>
      </c>
      <c r="D337">
        <v>1175.1569999999999</v>
      </c>
      <c r="E337" s="18">
        <f t="shared" si="10"/>
        <v>1153.405</v>
      </c>
      <c r="F337" s="18">
        <f t="shared" si="11"/>
        <v>1175.1569999999999</v>
      </c>
    </row>
    <row r="338" spans="1:6" x14ac:dyDescent="0.25">
      <c r="A338">
        <v>15.153</v>
      </c>
      <c r="B338">
        <v>1108.9749999999999</v>
      </c>
      <c r="C338">
        <v>15.021000000000001</v>
      </c>
      <c r="D338">
        <v>1134.973</v>
      </c>
      <c r="E338" s="18">
        <f t="shared" si="10"/>
        <v>1108.9749999999999</v>
      </c>
      <c r="F338" s="18">
        <f t="shared" si="11"/>
        <v>1134.973</v>
      </c>
    </row>
    <row r="339" spans="1:6" x14ac:dyDescent="0.25">
      <c r="A339">
        <v>15.284000000000001</v>
      </c>
      <c r="B339">
        <v>1067.279</v>
      </c>
      <c r="C339">
        <v>15.153</v>
      </c>
      <c r="D339">
        <v>1091.364</v>
      </c>
      <c r="E339" s="18">
        <f t="shared" si="10"/>
        <v>1067.279</v>
      </c>
      <c r="F339" s="18">
        <f t="shared" si="11"/>
        <v>1091.364</v>
      </c>
    </row>
    <row r="340" spans="1:6" x14ac:dyDescent="0.25">
      <c r="A340">
        <v>15.414999999999999</v>
      </c>
      <c r="B340">
        <v>1026.9760000000001</v>
      </c>
      <c r="C340">
        <v>15.284000000000001</v>
      </c>
      <c r="D340">
        <v>1054.8699999999999</v>
      </c>
      <c r="E340" s="18">
        <f t="shared" si="10"/>
        <v>1026.9760000000001</v>
      </c>
      <c r="F340" s="18">
        <f t="shared" si="11"/>
        <v>1054.8699999999999</v>
      </c>
    </row>
    <row r="341" spans="1:6" x14ac:dyDescent="0.25">
      <c r="A341">
        <v>15.545999999999999</v>
      </c>
      <c r="B341">
        <v>988.34199999999998</v>
      </c>
      <c r="C341">
        <v>15.414999999999999</v>
      </c>
      <c r="D341">
        <v>1016.441</v>
      </c>
      <c r="E341" s="18">
        <f t="shared" si="10"/>
        <v>988.34199999999998</v>
      </c>
      <c r="F341" s="18">
        <f t="shared" si="11"/>
        <v>1016.441</v>
      </c>
    </row>
    <row r="342" spans="1:6" x14ac:dyDescent="0.25">
      <c r="A342">
        <v>15.677</v>
      </c>
      <c r="B342">
        <v>955.74400000000003</v>
      </c>
      <c r="C342">
        <v>15.545999999999999</v>
      </c>
      <c r="D342">
        <v>974.70799999999997</v>
      </c>
      <c r="E342" s="18">
        <f t="shared" si="10"/>
        <v>955.74400000000003</v>
      </c>
      <c r="F342" s="18">
        <f t="shared" si="11"/>
        <v>974.70799999999997</v>
      </c>
    </row>
    <row r="343" spans="1:6" x14ac:dyDescent="0.25">
      <c r="A343">
        <v>15.808</v>
      </c>
      <c r="B343">
        <v>926.62300000000005</v>
      </c>
      <c r="C343">
        <v>15.677</v>
      </c>
      <c r="D343">
        <v>934.86699999999996</v>
      </c>
      <c r="E343" s="18">
        <f t="shared" si="10"/>
        <v>926.62300000000005</v>
      </c>
      <c r="F343" s="18">
        <f t="shared" si="11"/>
        <v>934.86699999999996</v>
      </c>
    </row>
    <row r="344" spans="1:6" x14ac:dyDescent="0.25">
      <c r="A344">
        <v>15.938000000000001</v>
      </c>
      <c r="B344">
        <v>897.76300000000003</v>
      </c>
      <c r="C344">
        <v>15.808</v>
      </c>
      <c r="D344">
        <v>901.06799999999998</v>
      </c>
      <c r="E344" s="18">
        <f t="shared" si="10"/>
        <v>897.76300000000003</v>
      </c>
      <c r="F344" s="18">
        <f t="shared" si="11"/>
        <v>901.06799999999998</v>
      </c>
    </row>
    <row r="345" spans="1:6" x14ac:dyDescent="0.25">
      <c r="A345">
        <v>16.068999999999999</v>
      </c>
      <c r="B345">
        <v>867.97799999999995</v>
      </c>
      <c r="C345">
        <v>15.938000000000001</v>
      </c>
      <c r="D345">
        <v>869.47</v>
      </c>
      <c r="E345" s="18">
        <f t="shared" si="10"/>
        <v>867.97799999999995</v>
      </c>
      <c r="F345" s="18">
        <f t="shared" si="11"/>
        <v>869.47</v>
      </c>
    </row>
    <row r="346" spans="1:6" x14ac:dyDescent="0.25">
      <c r="A346">
        <v>16.199000000000002</v>
      </c>
      <c r="B346">
        <v>839.22900000000004</v>
      </c>
      <c r="C346">
        <v>16.068999999999999</v>
      </c>
      <c r="D346">
        <v>840.08600000000001</v>
      </c>
      <c r="E346" s="18">
        <f t="shared" si="10"/>
        <v>839.22900000000004</v>
      </c>
      <c r="F346" s="18">
        <f t="shared" si="11"/>
        <v>840.08600000000001</v>
      </c>
    </row>
    <row r="347" spans="1:6" x14ac:dyDescent="0.25">
      <c r="A347">
        <v>16.329000000000001</v>
      </c>
      <c r="B347">
        <v>809.54899999999998</v>
      </c>
      <c r="C347">
        <v>16.199000000000002</v>
      </c>
      <c r="D347">
        <v>810.779</v>
      </c>
      <c r="E347" s="18">
        <f t="shared" si="10"/>
        <v>809.54899999999998</v>
      </c>
      <c r="F347" s="18">
        <f t="shared" si="11"/>
        <v>810.779</v>
      </c>
    </row>
    <row r="348" spans="1:6" x14ac:dyDescent="0.25">
      <c r="A348">
        <v>16.459</v>
      </c>
      <c r="B348">
        <v>779.11599999999999</v>
      </c>
      <c r="C348">
        <v>16.329000000000001</v>
      </c>
      <c r="D348">
        <v>782.46299999999997</v>
      </c>
      <c r="E348" s="18">
        <f t="shared" si="10"/>
        <v>779.11599999999999</v>
      </c>
      <c r="F348" s="18">
        <f t="shared" si="11"/>
        <v>782.46299999999997</v>
      </c>
    </row>
    <row r="349" spans="1:6" x14ac:dyDescent="0.25">
      <c r="A349">
        <v>16.588000000000001</v>
      </c>
      <c r="B349">
        <v>747.279</v>
      </c>
      <c r="C349">
        <v>16.459</v>
      </c>
      <c r="D349">
        <v>756.29200000000003</v>
      </c>
      <c r="E349" s="18">
        <f t="shared" si="10"/>
        <v>747.279</v>
      </c>
      <c r="F349" s="18">
        <f t="shared" si="11"/>
        <v>756.29200000000003</v>
      </c>
    </row>
    <row r="350" spans="1:6" x14ac:dyDescent="0.25">
      <c r="A350">
        <v>16.718</v>
      </c>
      <c r="B350">
        <v>720.02499999999998</v>
      </c>
      <c r="C350">
        <v>16.588000000000001</v>
      </c>
      <c r="D350">
        <v>732.279</v>
      </c>
      <c r="E350" s="18">
        <f t="shared" si="10"/>
        <v>720.02499999999998</v>
      </c>
      <c r="F350" s="18">
        <f t="shared" si="11"/>
        <v>732.279</v>
      </c>
    </row>
    <row r="351" spans="1:6" x14ac:dyDescent="0.25">
      <c r="A351">
        <v>16.847000000000001</v>
      </c>
      <c r="B351">
        <v>696.27</v>
      </c>
      <c r="C351">
        <v>16.588000000000001</v>
      </c>
      <c r="D351">
        <v>732.279</v>
      </c>
      <c r="E351" s="18">
        <f t="shared" si="10"/>
        <v>696.27</v>
      </c>
      <c r="F351" s="18">
        <f t="shared" si="11"/>
        <v>732.279</v>
      </c>
    </row>
    <row r="352" spans="1:6" x14ac:dyDescent="0.25">
      <c r="A352">
        <v>16.975999999999999</v>
      </c>
      <c r="B352">
        <v>674.87800000000004</v>
      </c>
      <c r="C352">
        <v>16.718</v>
      </c>
      <c r="D352">
        <v>706.28499999999997</v>
      </c>
      <c r="E352" s="18">
        <f t="shared" si="10"/>
        <v>674.87800000000004</v>
      </c>
      <c r="F352" s="18">
        <f t="shared" si="11"/>
        <v>706.28499999999997</v>
      </c>
    </row>
    <row r="353" spans="1:6" x14ac:dyDescent="0.25">
      <c r="A353">
        <v>17.105</v>
      </c>
      <c r="B353">
        <v>652.10500000000002</v>
      </c>
      <c r="C353">
        <v>16.847000000000001</v>
      </c>
      <c r="D353">
        <v>682.87099999999998</v>
      </c>
      <c r="E353" s="18">
        <f t="shared" si="10"/>
        <v>652.10500000000002</v>
      </c>
      <c r="F353" s="18">
        <f t="shared" si="11"/>
        <v>682.87099999999998</v>
      </c>
    </row>
    <row r="354" spans="1:6" x14ac:dyDescent="0.25">
      <c r="A354">
        <v>17.234000000000002</v>
      </c>
      <c r="B354">
        <v>633.93899999999996</v>
      </c>
      <c r="C354">
        <v>16.975999999999999</v>
      </c>
      <c r="D354">
        <v>657.42399999999998</v>
      </c>
      <c r="E354" s="18">
        <f t="shared" si="10"/>
        <v>633.93899999999996</v>
      </c>
      <c r="F354" s="18">
        <f t="shared" si="11"/>
        <v>657.42399999999998</v>
      </c>
    </row>
    <row r="355" spans="1:6" x14ac:dyDescent="0.25">
      <c r="A355">
        <v>17.361999999999998</v>
      </c>
      <c r="B355">
        <v>616.12199999999996</v>
      </c>
      <c r="C355">
        <v>17.105</v>
      </c>
      <c r="D355">
        <v>629.37199999999996</v>
      </c>
      <c r="E355" s="18">
        <f t="shared" si="10"/>
        <v>616.12199999999996</v>
      </c>
      <c r="F355" s="18">
        <f t="shared" si="11"/>
        <v>629.37199999999996</v>
      </c>
    </row>
    <row r="356" spans="1:6" x14ac:dyDescent="0.25">
      <c r="A356">
        <v>17.491</v>
      </c>
      <c r="B356">
        <v>596.18100000000004</v>
      </c>
      <c r="C356">
        <v>17.234000000000002</v>
      </c>
      <c r="D356">
        <v>606.60299999999995</v>
      </c>
      <c r="E356" s="18">
        <f t="shared" si="10"/>
        <v>596.18100000000004</v>
      </c>
      <c r="F356" s="18">
        <f t="shared" si="11"/>
        <v>606.60299999999995</v>
      </c>
    </row>
    <row r="357" spans="1:6" x14ac:dyDescent="0.25">
      <c r="A357">
        <v>17.619</v>
      </c>
      <c r="B357">
        <v>576.81700000000001</v>
      </c>
      <c r="C357">
        <v>17.361999999999998</v>
      </c>
      <c r="D357">
        <v>584.02300000000002</v>
      </c>
      <c r="E357" s="18">
        <f t="shared" si="10"/>
        <v>576.81700000000001</v>
      </c>
      <c r="F357" s="18">
        <f t="shared" si="11"/>
        <v>584.02300000000002</v>
      </c>
    </row>
    <row r="358" spans="1:6" x14ac:dyDescent="0.25">
      <c r="A358">
        <v>17.747</v>
      </c>
      <c r="B358">
        <v>557.79600000000005</v>
      </c>
      <c r="C358">
        <v>17.491</v>
      </c>
      <c r="D358">
        <v>563.59500000000003</v>
      </c>
      <c r="E358" s="18">
        <f t="shared" si="10"/>
        <v>557.79600000000005</v>
      </c>
      <c r="F358" s="18">
        <f t="shared" si="11"/>
        <v>563.59500000000003</v>
      </c>
    </row>
    <row r="359" spans="1:6" x14ac:dyDescent="0.25">
      <c r="A359">
        <v>17.875</v>
      </c>
      <c r="B359">
        <v>539.59199999999998</v>
      </c>
      <c r="C359">
        <v>17.619</v>
      </c>
      <c r="D359">
        <v>546.07899999999995</v>
      </c>
      <c r="E359" s="18">
        <f t="shared" si="10"/>
        <v>539.59199999999998</v>
      </c>
      <c r="F359" s="18">
        <f t="shared" si="11"/>
        <v>546.07899999999995</v>
      </c>
    </row>
    <row r="360" spans="1:6" x14ac:dyDescent="0.25">
      <c r="A360">
        <v>18.003</v>
      </c>
      <c r="B360">
        <v>522.67899999999997</v>
      </c>
      <c r="C360">
        <v>17.747</v>
      </c>
      <c r="D360">
        <v>531.58699999999999</v>
      </c>
      <c r="E360" s="18">
        <f t="shared" si="10"/>
        <v>522.67899999999997</v>
      </c>
      <c r="F360" s="18">
        <f t="shared" si="11"/>
        <v>531.58699999999999</v>
      </c>
    </row>
    <row r="361" spans="1:6" x14ac:dyDescent="0.25">
      <c r="A361">
        <v>18.13</v>
      </c>
      <c r="B361">
        <v>506.02800000000002</v>
      </c>
      <c r="C361">
        <v>17.875</v>
      </c>
      <c r="D361">
        <v>514.07799999999997</v>
      </c>
      <c r="E361" s="18">
        <f t="shared" si="10"/>
        <v>506.02800000000002</v>
      </c>
      <c r="F361" s="18">
        <f t="shared" si="11"/>
        <v>514.07799999999997</v>
      </c>
    </row>
    <row r="362" spans="1:6" x14ac:dyDescent="0.25">
      <c r="A362">
        <v>18.257000000000001</v>
      </c>
      <c r="B362">
        <v>488.88200000000001</v>
      </c>
      <c r="C362">
        <v>18.003</v>
      </c>
      <c r="D362">
        <v>499.27600000000001</v>
      </c>
      <c r="E362" s="18">
        <f t="shared" si="10"/>
        <v>488.88200000000001</v>
      </c>
      <c r="F362" s="18">
        <f t="shared" si="11"/>
        <v>499.27600000000001</v>
      </c>
    </row>
    <row r="363" spans="1:6" x14ac:dyDescent="0.25">
      <c r="A363">
        <v>18.385000000000002</v>
      </c>
      <c r="B363">
        <v>472.09100000000001</v>
      </c>
      <c r="C363">
        <v>18.13</v>
      </c>
      <c r="D363">
        <v>482.43200000000002</v>
      </c>
      <c r="E363" s="18">
        <f t="shared" si="10"/>
        <v>472.09100000000001</v>
      </c>
      <c r="F363" s="18">
        <f t="shared" si="11"/>
        <v>482.43200000000002</v>
      </c>
    </row>
    <row r="364" spans="1:6" x14ac:dyDescent="0.25">
      <c r="A364">
        <v>18.512</v>
      </c>
      <c r="B364">
        <v>458.12799999999999</v>
      </c>
      <c r="C364">
        <v>18.257000000000001</v>
      </c>
      <c r="D364">
        <v>466.60599999999999</v>
      </c>
      <c r="E364" s="18">
        <f t="shared" si="10"/>
        <v>458.12799999999999</v>
      </c>
      <c r="F364" s="18">
        <f t="shared" si="11"/>
        <v>466.60599999999999</v>
      </c>
    </row>
    <row r="365" spans="1:6" x14ac:dyDescent="0.25">
      <c r="A365">
        <v>18.638000000000002</v>
      </c>
      <c r="B365">
        <v>446.24799999999999</v>
      </c>
      <c r="C365">
        <v>18.385000000000002</v>
      </c>
      <c r="D365">
        <v>451.04599999999999</v>
      </c>
      <c r="E365" s="18">
        <f t="shared" si="10"/>
        <v>446.24799999999999</v>
      </c>
      <c r="F365" s="18">
        <f t="shared" si="11"/>
        <v>451.04599999999999</v>
      </c>
    </row>
    <row r="366" spans="1:6" x14ac:dyDescent="0.25">
      <c r="A366">
        <v>18.765000000000001</v>
      </c>
      <c r="B366">
        <v>435.41699999999997</v>
      </c>
      <c r="C366">
        <v>18.512</v>
      </c>
      <c r="D366">
        <v>438.60399999999998</v>
      </c>
      <c r="E366" s="18">
        <f t="shared" si="10"/>
        <v>435.41699999999997</v>
      </c>
      <c r="F366" s="18">
        <f t="shared" si="11"/>
        <v>438.60399999999998</v>
      </c>
    </row>
    <row r="367" spans="1:6" x14ac:dyDescent="0.25">
      <c r="A367">
        <v>18.890999999999998</v>
      </c>
      <c r="B367">
        <v>423.05700000000002</v>
      </c>
      <c r="C367">
        <v>18.638000000000002</v>
      </c>
      <c r="D367">
        <v>427.10899999999998</v>
      </c>
      <c r="E367" s="18">
        <f t="shared" si="10"/>
        <v>423.05700000000002</v>
      </c>
      <c r="F367" s="18">
        <f t="shared" si="11"/>
        <v>427.10899999999998</v>
      </c>
    </row>
    <row r="368" spans="1:6" x14ac:dyDescent="0.25">
      <c r="A368">
        <v>19.016999999999999</v>
      </c>
      <c r="B368">
        <v>411.74700000000001</v>
      </c>
      <c r="C368">
        <v>18.765000000000001</v>
      </c>
      <c r="D368">
        <v>412.89400000000001</v>
      </c>
      <c r="E368" s="18">
        <f t="shared" si="10"/>
        <v>411.74700000000001</v>
      </c>
      <c r="F368" s="18">
        <f t="shared" si="11"/>
        <v>412.89400000000001</v>
      </c>
    </row>
    <row r="369" spans="1:6" x14ac:dyDescent="0.25">
      <c r="A369">
        <v>19.143000000000001</v>
      </c>
      <c r="B369">
        <v>401.68599999999998</v>
      </c>
      <c r="C369">
        <v>18.890999999999998</v>
      </c>
      <c r="D369">
        <v>401.77499999999998</v>
      </c>
      <c r="E369" s="18">
        <f t="shared" si="10"/>
        <v>401.68599999999998</v>
      </c>
      <c r="F369" s="18">
        <f t="shared" si="11"/>
        <v>401.77499999999998</v>
      </c>
    </row>
    <row r="370" spans="1:6" x14ac:dyDescent="0.25">
      <c r="A370">
        <v>19.268999999999998</v>
      </c>
      <c r="B370">
        <v>391.63</v>
      </c>
      <c r="C370">
        <v>19.016999999999999</v>
      </c>
      <c r="D370">
        <v>391.23200000000003</v>
      </c>
      <c r="E370" s="18">
        <f t="shared" si="10"/>
        <v>391.63</v>
      </c>
      <c r="F370" s="18">
        <f t="shared" si="11"/>
        <v>391.23200000000003</v>
      </c>
    </row>
    <row r="371" spans="1:6" x14ac:dyDescent="0.25">
      <c r="A371">
        <v>19.395</v>
      </c>
      <c r="B371">
        <v>382.20600000000002</v>
      </c>
      <c r="C371">
        <v>19.143000000000001</v>
      </c>
      <c r="D371">
        <v>378.86500000000001</v>
      </c>
      <c r="E371" s="18">
        <f t="shared" si="10"/>
        <v>382.20600000000002</v>
      </c>
      <c r="F371" s="18">
        <f t="shared" si="11"/>
        <v>378.86500000000001</v>
      </c>
    </row>
    <row r="372" spans="1:6" x14ac:dyDescent="0.25">
      <c r="A372">
        <v>19.52</v>
      </c>
      <c r="B372">
        <v>372.35399999999998</v>
      </c>
      <c r="C372">
        <v>19.268999999999998</v>
      </c>
      <c r="D372">
        <v>365.24200000000002</v>
      </c>
      <c r="E372" s="18">
        <f t="shared" si="10"/>
        <v>372.35399999999998</v>
      </c>
      <c r="F372" s="18">
        <f t="shared" si="11"/>
        <v>365.24200000000002</v>
      </c>
    </row>
    <row r="373" spans="1:6" x14ac:dyDescent="0.25">
      <c r="A373">
        <v>19.645</v>
      </c>
      <c r="B373">
        <v>363.04</v>
      </c>
      <c r="C373">
        <v>19.395</v>
      </c>
      <c r="D373">
        <v>356.38400000000001</v>
      </c>
      <c r="E373" s="18">
        <f t="shared" si="10"/>
        <v>363.04</v>
      </c>
      <c r="F373" s="18">
        <f t="shared" si="11"/>
        <v>356.38400000000001</v>
      </c>
    </row>
    <row r="374" spans="1:6" x14ac:dyDescent="0.25">
      <c r="A374">
        <v>19.77</v>
      </c>
      <c r="B374">
        <v>354.26900000000001</v>
      </c>
      <c r="C374">
        <v>19.52</v>
      </c>
      <c r="D374">
        <v>347.44</v>
      </c>
      <c r="E374" s="18">
        <f t="shared" si="10"/>
        <v>354.26900000000001</v>
      </c>
      <c r="F374" s="18">
        <f t="shared" si="11"/>
        <v>347.44</v>
      </c>
    </row>
    <row r="375" spans="1:6" x14ac:dyDescent="0.25">
      <c r="A375">
        <v>19.895</v>
      </c>
      <c r="B375">
        <v>344.923</v>
      </c>
      <c r="C375">
        <v>19.645</v>
      </c>
      <c r="D375">
        <v>336.71100000000001</v>
      </c>
      <c r="E375" s="18">
        <f t="shared" si="10"/>
        <v>344.923</v>
      </c>
      <c r="F375" s="18">
        <f t="shared" si="11"/>
        <v>336.71100000000001</v>
      </c>
    </row>
    <row r="376" spans="1:6" x14ac:dyDescent="0.25">
      <c r="A376">
        <v>20.02</v>
      </c>
      <c r="B376">
        <v>334.51</v>
      </c>
      <c r="C376">
        <v>19.77</v>
      </c>
      <c r="D376">
        <v>325.88499999999999</v>
      </c>
      <c r="E376" s="18">
        <f t="shared" si="10"/>
        <v>334.51</v>
      </c>
      <c r="F376" s="18">
        <f t="shared" si="11"/>
        <v>325.88499999999999</v>
      </c>
    </row>
    <row r="377" spans="1:6" x14ac:dyDescent="0.25">
      <c r="A377">
        <v>20.143999999999998</v>
      </c>
      <c r="B377">
        <v>322.72699999999998</v>
      </c>
      <c r="C377">
        <v>19.895</v>
      </c>
      <c r="D377">
        <v>316.66699999999997</v>
      </c>
      <c r="E377" s="18">
        <f t="shared" si="10"/>
        <v>322.72699999999998</v>
      </c>
      <c r="F377" s="18">
        <f t="shared" si="11"/>
        <v>316.66699999999997</v>
      </c>
    </row>
    <row r="378" spans="1:6" x14ac:dyDescent="0.25">
      <c r="A378">
        <v>20.268000000000001</v>
      </c>
      <c r="B378">
        <v>312.46100000000001</v>
      </c>
      <c r="C378">
        <v>20.02</v>
      </c>
      <c r="D378">
        <v>308.67700000000002</v>
      </c>
      <c r="E378" s="18">
        <f t="shared" si="10"/>
        <v>312.46100000000001</v>
      </c>
      <c r="F378" s="18">
        <f t="shared" si="11"/>
        <v>308.67700000000002</v>
      </c>
    </row>
    <row r="379" spans="1:6" x14ac:dyDescent="0.25">
      <c r="A379">
        <v>20.391999999999999</v>
      </c>
      <c r="B379">
        <v>304.50799999999998</v>
      </c>
      <c r="C379">
        <v>20.143999999999998</v>
      </c>
      <c r="D379">
        <v>301.67899999999997</v>
      </c>
      <c r="E379" s="18">
        <f t="shared" si="10"/>
        <v>304.50799999999998</v>
      </c>
      <c r="F379" s="18">
        <f t="shared" si="11"/>
        <v>301.67899999999997</v>
      </c>
    </row>
    <row r="380" spans="1:6" x14ac:dyDescent="0.25">
      <c r="A380">
        <v>20.515999999999998</v>
      </c>
      <c r="B380">
        <v>298.34199999999998</v>
      </c>
      <c r="C380">
        <v>20.268000000000001</v>
      </c>
      <c r="D380">
        <v>294.50200000000001</v>
      </c>
      <c r="E380" s="18">
        <f t="shared" si="10"/>
        <v>298.34199999999998</v>
      </c>
      <c r="F380" s="18">
        <f t="shared" si="11"/>
        <v>294.50200000000001</v>
      </c>
    </row>
    <row r="381" spans="1:6" x14ac:dyDescent="0.25">
      <c r="A381">
        <v>20.64</v>
      </c>
      <c r="B381">
        <v>293.483</v>
      </c>
      <c r="C381">
        <v>20.391999999999999</v>
      </c>
      <c r="D381">
        <v>286.75200000000001</v>
      </c>
      <c r="E381" s="18">
        <f t="shared" si="10"/>
        <v>293.483</v>
      </c>
      <c r="F381" s="18">
        <f t="shared" si="11"/>
        <v>286.75200000000001</v>
      </c>
    </row>
    <row r="382" spans="1:6" x14ac:dyDescent="0.25">
      <c r="A382">
        <v>20.763000000000002</v>
      </c>
      <c r="B382">
        <v>290.089</v>
      </c>
      <c r="C382">
        <v>20.515999999999998</v>
      </c>
      <c r="D382">
        <v>281.92399999999998</v>
      </c>
      <c r="E382" s="18">
        <f t="shared" si="10"/>
        <v>290.089</v>
      </c>
      <c r="F382" s="18">
        <f t="shared" si="11"/>
        <v>281.92399999999998</v>
      </c>
    </row>
    <row r="383" spans="1:6" x14ac:dyDescent="0.25">
      <c r="A383">
        <v>20.887</v>
      </c>
      <c r="B383">
        <v>283.649</v>
      </c>
      <c r="C383">
        <v>20.64</v>
      </c>
      <c r="D383">
        <v>276.48099999999999</v>
      </c>
      <c r="E383" s="18">
        <f t="shared" si="10"/>
        <v>283.649</v>
      </c>
      <c r="F383" s="18">
        <f t="shared" si="11"/>
        <v>276.48099999999999</v>
      </c>
    </row>
    <row r="384" spans="1:6" x14ac:dyDescent="0.25">
      <c r="A384">
        <v>21.01</v>
      </c>
      <c r="B384">
        <v>275.13799999999998</v>
      </c>
      <c r="C384">
        <v>20.64</v>
      </c>
      <c r="D384">
        <v>276.48099999999999</v>
      </c>
      <c r="E384" s="18">
        <f t="shared" si="10"/>
        <v>275.13799999999998</v>
      </c>
      <c r="F384" s="18">
        <f t="shared" si="11"/>
        <v>276.48099999999999</v>
      </c>
    </row>
    <row r="385" spans="1:6" x14ac:dyDescent="0.25">
      <c r="A385">
        <v>21.132000000000001</v>
      </c>
      <c r="B385">
        <v>265.19</v>
      </c>
      <c r="C385">
        <v>20.763000000000002</v>
      </c>
      <c r="D385">
        <v>269.52699999999999</v>
      </c>
      <c r="E385" s="18">
        <f t="shared" si="10"/>
        <v>265.19</v>
      </c>
      <c r="F385" s="18">
        <f t="shared" si="11"/>
        <v>269.52699999999999</v>
      </c>
    </row>
    <row r="386" spans="1:6" x14ac:dyDescent="0.25">
      <c r="A386">
        <v>21.254999999999999</v>
      </c>
      <c r="B386">
        <v>255.59299999999999</v>
      </c>
      <c r="C386">
        <v>20.887</v>
      </c>
      <c r="D386">
        <v>264.37799999999999</v>
      </c>
      <c r="E386" s="18">
        <f t="shared" ref="E386:E447" si="12">B386*$G$2</f>
        <v>255.59299999999999</v>
      </c>
      <c r="F386" s="18">
        <f t="shared" ref="F386:F447" si="13">D386*$G$2</f>
        <v>264.37799999999999</v>
      </c>
    </row>
    <row r="387" spans="1:6" x14ac:dyDescent="0.25">
      <c r="A387">
        <v>21.378</v>
      </c>
      <c r="B387">
        <v>248.05600000000001</v>
      </c>
      <c r="C387">
        <v>21.01</v>
      </c>
      <c r="D387">
        <v>260.30099999999999</v>
      </c>
      <c r="E387" s="18">
        <f t="shared" si="12"/>
        <v>248.05600000000001</v>
      </c>
      <c r="F387" s="18">
        <f t="shared" si="13"/>
        <v>260.30099999999999</v>
      </c>
    </row>
    <row r="388" spans="1:6" x14ac:dyDescent="0.25">
      <c r="A388">
        <v>21.5</v>
      </c>
      <c r="B388">
        <v>243.09800000000001</v>
      </c>
      <c r="C388">
        <v>21.132000000000001</v>
      </c>
      <c r="D388">
        <v>253.85900000000001</v>
      </c>
      <c r="E388" s="18">
        <f t="shared" si="12"/>
        <v>243.09800000000001</v>
      </c>
      <c r="F388" s="18">
        <f t="shared" si="13"/>
        <v>253.85900000000001</v>
      </c>
    </row>
    <row r="389" spans="1:6" x14ac:dyDescent="0.25">
      <c r="A389">
        <v>21.622</v>
      </c>
      <c r="B389">
        <v>242.452</v>
      </c>
      <c r="C389">
        <v>21.254999999999999</v>
      </c>
      <c r="D389">
        <v>248.58799999999999</v>
      </c>
      <c r="E389" s="18">
        <f t="shared" si="12"/>
        <v>242.452</v>
      </c>
      <c r="F389" s="18">
        <f t="shared" si="13"/>
        <v>248.58799999999999</v>
      </c>
    </row>
    <row r="390" spans="1:6" x14ac:dyDescent="0.25">
      <c r="A390">
        <v>21.744</v>
      </c>
      <c r="B390">
        <v>240.59100000000001</v>
      </c>
      <c r="C390">
        <v>21.378</v>
      </c>
      <c r="D390">
        <v>242.94</v>
      </c>
      <c r="E390" s="18">
        <f t="shared" si="12"/>
        <v>240.59100000000001</v>
      </c>
      <c r="F390" s="18">
        <f t="shared" si="13"/>
        <v>242.94</v>
      </c>
    </row>
    <row r="391" spans="1:6" x14ac:dyDescent="0.25">
      <c r="A391">
        <v>21.864999999999998</v>
      </c>
      <c r="B391">
        <v>236.54300000000001</v>
      </c>
      <c r="C391">
        <v>21.5</v>
      </c>
      <c r="D391">
        <v>236.15799999999999</v>
      </c>
      <c r="E391" s="18">
        <f t="shared" si="12"/>
        <v>236.54300000000001</v>
      </c>
      <c r="F391" s="18">
        <f t="shared" si="13"/>
        <v>236.15799999999999</v>
      </c>
    </row>
    <row r="392" spans="1:6" x14ac:dyDescent="0.25">
      <c r="A392">
        <v>21.986999999999998</v>
      </c>
      <c r="B392">
        <v>231.61099999999999</v>
      </c>
      <c r="C392">
        <v>21.622</v>
      </c>
      <c r="D392">
        <v>229.24299999999999</v>
      </c>
      <c r="E392" s="18">
        <f t="shared" si="12"/>
        <v>231.61099999999999</v>
      </c>
      <c r="F392" s="18">
        <f t="shared" si="13"/>
        <v>229.24299999999999</v>
      </c>
    </row>
    <row r="393" spans="1:6" x14ac:dyDescent="0.25">
      <c r="A393">
        <v>22.108000000000001</v>
      </c>
      <c r="B393">
        <v>225.28</v>
      </c>
      <c r="C393">
        <v>21.744</v>
      </c>
      <c r="D393">
        <v>220.98</v>
      </c>
      <c r="E393" s="18">
        <f t="shared" si="12"/>
        <v>225.28</v>
      </c>
      <c r="F393" s="18">
        <f t="shared" si="13"/>
        <v>220.98</v>
      </c>
    </row>
    <row r="394" spans="1:6" x14ac:dyDescent="0.25">
      <c r="A394">
        <v>22.228999999999999</v>
      </c>
      <c r="B394">
        <v>221.726</v>
      </c>
      <c r="C394">
        <v>21.864999999999998</v>
      </c>
      <c r="D394">
        <v>213.58799999999999</v>
      </c>
      <c r="E394" s="18">
        <f t="shared" si="12"/>
        <v>221.726</v>
      </c>
      <c r="F394" s="18">
        <f t="shared" si="13"/>
        <v>213.58799999999999</v>
      </c>
    </row>
    <row r="395" spans="1:6" x14ac:dyDescent="0.25">
      <c r="A395">
        <v>22.349</v>
      </c>
      <c r="B395">
        <v>219.38300000000001</v>
      </c>
      <c r="C395">
        <v>21.986999999999998</v>
      </c>
      <c r="D395">
        <v>207.785</v>
      </c>
      <c r="E395" s="18">
        <f t="shared" si="12"/>
        <v>219.38300000000001</v>
      </c>
      <c r="F395" s="18">
        <f t="shared" si="13"/>
        <v>207.785</v>
      </c>
    </row>
    <row r="396" spans="1:6" x14ac:dyDescent="0.25">
      <c r="A396">
        <v>22.47</v>
      </c>
      <c r="B396">
        <v>216.61799999999999</v>
      </c>
      <c r="C396">
        <v>22.108000000000001</v>
      </c>
      <c r="D396">
        <v>204.75399999999999</v>
      </c>
      <c r="E396" s="18">
        <f t="shared" si="12"/>
        <v>216.61799999999999</v>
      </c>
      <c r="F396" s="18">
        <f t="shared" si="13"/>
        <v>204.75399999999999</v>
      </c>
    </row>
    <row r="397" spans="1:6" x14ac:dyDescent="0.25">
      <c r="A397">
        <v>22.59</v>
      </c>
      <c r="B397">
        <v>212.65600000000001</v>
      </c>
      <c r="C397">
        <v>22.228999999999999</v>
      </c>
      <c r="D397">
        <v>201.19800000000001</v>
      </c>
      <c r="E397" s="18">
        <f t="shared" si="12"/>
        <v>212.65600000000001</v>
      </c>
      <c r="F397" s="18">
        <f t="shared" si="13"/>
        <v>201.19800000000001</v>
      </c>
    </row>
    <row r="398" spans="1:6" x14ac:dyDescent="0.25">
      <c r="A398">
        <v>22.71</v>
      </c>
      <c r="B398">
        <v>210.22300000000001</v>
      </c>
      <c r="C398">
        <v>22.349</v>
      </c>
      <c r="D398">
        <v>196.03700000000001</v>
      </c>
      <c r="E398" s="18">
        <f t="shared" si="12"/>
        <v>210.22300000000001</v>
      </c>
      <c r="F398" s="18">
        <f t="shared" si="13"/>
        <v>196.03700000000001</v>
      </c>
    </row>
    <row r="399" spans="1:6" x14ac:dyDescent="0.25">
      <c r="A399">
        <v>22.83</v>
      </c>
      <c r="B399">
        <v>207.72499999999999</v>
      </c>
      <c r="C399">
        <v>22.47</v>
      </c>
      <c r="D399">
        <v>190.85</v>
      </c>
      <c r="E399" s="18">
        <f t="shared" si="12"/>
        <v>207.72499999999999</v>
      </c>
      <c r="F399" s="18">
        <f t="shared" si="13"/>
        <v>190.85</v>
      </c>
    </row>
    <row r="400" spans="1:6" x14ac:dyDescent="0.25">
      <c r="A400">
        <v>22.95</v>
      </c>
      <c r="B400">
        <v>205.267</v>
      </c>
      <c r="C400">
        <v>22.59</v>
      </c>
      <c r="D400">
        <v>187.18100000000001</v>
      </c>
      <c r="E400" s="18">
        <f t="shared" si="12"/>
        <v>205.267</v>
      </c>
      <c r="F400" s="18">
        <f t="shared" si="13"/>
        <v>187.18100000000001</v>
      </c>
    </row>
    <row r="401" spans="1:6" x14ac:dyDescent="0.25">
      <c r="A401">
        <v>23.07</v>
      </c>
      <c r="B401">
        <v>203.57599999999999</v>
      </c>
      <c r="C401">
        <v>22.71</v>
      </c>
      <c r="D401">
        <v>184.577</v>
      </c>
      <c r="E401" s="18">
        <f t="shared" si="12"/>
        <v>203.57599999999999</v>
      </c>
      <c r="F401" s="18">
        <f t="shared" si="13"/>
        <v>184.577</v>
      </c>
    </row>
    <row r="402" spans="1:6" x14ac:dyDescent="0.25">
      <c r="A402">
        <v>23.189</v>
      </c>
      <c r="B402">
        <v>199.322</v>
      </c>
      <c r="C402">
        <v>22.83</v>
      </c>
      <c r="D402">
        <v>182.839</v>
      </c>
      <c r="E402" s="18">
        <f t="shared" si="12"/>
        <v>199.322</v>
      </c>
      <c r="F402" s="18">
        <f t="shared" si="13"/>
        <v>182.839</v>
      </c>
    </row>
    <row r="403" spans="1:6" x14ac:dyDescent="0.25">
      <c r="A403">
        <v>23.308</v>
      </c>
      <c r="B403">
        <v>194.523</v>
      </c>
      <c r="C403">
        <v>22.95</v>
      </c>
      <c r="D403">
        <v>178.499</v>
      </c>
      <c r="E403" s="18">
        <f t="shared" si="12"/>
        <v>194.523</v>
      </c>
      <c r="F403" s="18">
        <f t="shared" si="13"/>
        <v>178.499</v>
      </c>
    </row>
    <row r="404" spans="1:6" x14ac:dyDescent="0.25">
      <c r="A404">
        <v>23.427</v>
      </c>
      <c r="B404">
        <v>190.328</v>
      </c>
      <c r="C404">
        <v>23.07</v>
      </c>
      <c r="D404">
        <v>172.52500000000001</v>
      </c>
      <c r="E404" s="18">
        <f t="shared" si="12"/>
        <v>190.328</v>
      </c>
      <c r="F404" s="18">
        <f t="shared" si="13"/>
        <v>172.52500000000001</v>
      </c>
    </row>
    <row r="405" spans="1:6" x14ac:dyDescent="0.25">
      <c r="A405">
        <v>23.545999999999999</v>
      </c>
      <c r="B405">
        <v>184.48099999999999</v>
      </c>
      <c r="C405">
        <v>23.189</v>
      </c>
      <c r="D405">
        <v>166.988</v>
      </c>
      <c r="E405" s="18">
        <f t="shared" si="12"/>
        <v>184.48099999999999</v>
      </c>
      <c r="F405" s="18">
        <f t="shared" si="13"/>
        <v>166.988</v>
      </c>
    </row>
    <row r="406" spans="1:6" x14ac:dyDescent="0.25">
      <c r="A406">
        <v>23.664000000000001</v>
      </c>
      <c r="B406">
        <v>177.86500000000001</v>
      </c>
      <c r="C406">
        <v>23.308</v>
      </c>
      <c r="D406">
        <v>162.887</v>
      </c>
      <c r="E406" s="18">
        <f t="shared" si="12"/>
        <v>177.86500000000001</v>
      </c>
      <c r="F406" s="18">
        <f t="shared" si="13"/>
        <v>162.887</v>
      </c>
    </row>
    <row r="407" spans="1:6" x14ac:dyDescent="0.25">
      <c r="A407">
        <v>23.782</v>
      </c>
      <c r="B407">
        <v>174.12100000000001</v>
      </c>
      <c r="C407">
        <v>23.427</v>
      </c>
      <c r="D407">
        <v>160.494</v>
      </c>
      <c r="E407" s="18">
        <f t="shared" si="12"/>
        <v>174.12100000000001</v>
      </c>
      <c r="F407" s="18">
        <f t="shared" si="13"/>
        <v>160.494</v>
      </c>
    </row>
    <row r="408" spans="1:6" x14ac:dyDescent="0.25">
      <c r="A408">
        <v>23.9</v>
      </c>
      <c r="B408">
        <v>173.59</v>
      </c>
      <c r="C408">
        <v>23.545999999999999</v>
      </c>
      <c r="D408">
        <v>161.71700000000001</v>
      </c>
      <c r="E408" s="18">
        <f t="shared" si="12"/>
        <v>173.59</v>
      </c>
      <c r="F408" s="18">
        <f t="shared" si="13"/>
        <v>161.71700000000001</v>
      </c>
    </row>
    <row r="409" spans="1:6" x14ac:dyDescent="0.25">
      <c r="A409">
        <v>24.018000000000001</v>
      </c>
      <c r="B409">
        <v>173.00299999999999</v>
      </c>
      <c r="C409">
        <v>23.664000000000001</v>
      </c>
      <c r="D409">
        <v>162.73500000000001</v>
      </c>
      <c r="E409" s="18">
        <f t="shared" si="12"/>
        <v>173.00299999999999</v>
      </c>
      <c r="F409" s="18">
        <f t="shared" si="13"/>
        <v>162.73500000000001</v>
      </c>
    </row>
    <row r="410" spans="1:6" x14ac:dyDescent="0.25">
      <c r="A410">
        <v>24.135999999999999</v>
      </c>
      <c r="B410">
        <v>171.29499999999999</v>
      </c>
      <c r="C410">
        <v>23.782</v>
      </c>
      <c r="D410">
        <v>160.85300000000001</v>
      </c>
      <c r="E410" s="18">
        <f t="shared" si="12"/>
        <v>171.29499999999999</v>
      </c>
      <c r="F410" s="18">
        <f t="shared" si="13"/>
        <v>160.85300000000001</v>
      </c>
    </row>
    <row r="411" spans="1:6" x14ac:dyDescent="0.25">
      <c r="A411">
        <v>24.253</v>
      </c>
      <c r="B411">
        <v>166.798</v>
      </c>
      <c r="C411">
        <v>23.9</v>
      </c>
      <c r="D411">
        <v>158.32400000000001</v>
      </c>
      <c r="E411" s="18">
        <f t="shared" si="12"/>
        <v>166.798</v>
      </c>
      <c r="F411" s="18">
        <f t="shared" si="13"/>
        <v>158.32400000000001</v>
      </c>
    </row>
    <row r="412" spans="1:6" x14ac:dyDescent="0.25">
      <c r="A412">
        <v>24.37</v>
      </c>
      <c r="B412">
        <v>163.99199999999999</v>
      </c>
      <c r="C412">
        <v>24.018000000000001</v>
      </c>
      <c r="D412">
        <v>154.13499999999999</v>
      </c>
      <c r="E412" s="18">
        <f t="shared" si="12"/>
        <v>163.99199999999999</v>
      </c>
      <c r="F412" s="18">
        <f t="shared" si="13"/>
        <v>154.13499999999999</v>
      </c>
    </row>
    <row r="413" spans="1:6" x14ac:dyDescent="0.25">
      <c r="A413">
        <v>24.486999999999998</v>
      </c>
      <c r="B413">
        <v>162.94399999999999</v>
      </c>
      <c r="C413">
        <v>24.135999999999999</v>
      </c>
      <c r="D413">
        <v>147.684</v>
      </c>
      <c r="E413" s="18">
        <f t="shared" si="12"/>
        <v>162.94399999999999</v>
      </c>
      <c r="F413" s="18">
        <f t="shared" si="13"/>
        <v>147.684</v>
      </c>
    </row>
    <row r="414" spans="1:6" x14ac:dyDescent="0.25">
      <c r="A414">
        <v>24.603999999999999</v>
      </c>
      <c r="B414">
        <v>161.351</v>
      </c>
      <c r="C414">
        <v>24.253</v>
      </c>
      <c r="D414">
        <v>142.428</v>
      </c>
      <c r="E414" s="18">
        <f t="shared" si="12"/>
        <v>161.351</v>
      </c>
      <c r="F414" s="18">
        <f t="shared" si="13"/>
        <v>142.428</v>
      </c>
    </row>
    <row r="415" spans="1:6" x14ac:dyDescent="0.25">
      <c r="A415">
        <v>24.72</v>
      </c>
      <c r="B415">
        <v>162.23599999999999</v>
      </c>
      <c r="C415">
        <v>24.37</v>
      </c>
      <c r="D415">
        <v>140.465</v>
      </c>
      <c r="E415" s="18">
        <f t="shared" si="12"/>
        <v>162.23599999999999</v>
      </c>
      <c r="F415" s="18">
        <f t="shared" si="13"/>
        <v>140.465</v>
      </c>
    </row>
    <row r="416" spans="1:6" x14ac:dyDescent="0.25">
      <c r="A416">
        <v>24.835999999999999</v>
      </c>
      <c r="B416">
        <v>162.36699999999999</v>
      </c>
      <c r="C416">
        <v>24.486999999999998</v>
      </c>
      <c r="D416">
        <v>137.79300000000001</v>
      </c>
      <c r="E416" s="18">
        <f t="shared" si="12"/>
        <v>162.36699999999999</v>
      </c>
      <c r="F416" s="18">
        <f t="shared" si="13"/>
        <v>137.79300000000001</v>
      </c>
    </row>
    <row r="417" spans="1:6" x14ac:dyDescent="0.25">
      <c r="A417">
        <v>24.952999999999999</v>
      </c>
      <c r="B417">
        <v>157.446</v>
      </c>
      <c r="C417">
        <v>24.603999999999999</v>
      </c>
      <c r="D417">
        <v>136.184</v>
      </c>
      <c r="E417" s="18">
        <f t="shared" si="12"/>
        <v>157.446</v>
      </c>
      <c r="F417" s="18">
        <f t="shared" si="13"/>
        <v>136.184</v>
      </c>
    </row>
    <row r="418" spans="1:6" x14ac:dyDescent="0.25">
      <c r="A418">
        <v>25.068000000000001</v>
      </c>
      <c r="B418">
        <v>151.351</v>
      </c>
      <c r="C418">
        <v>24.603999999999999</v>
      </c>
      <c r="D418">
        <v>136.184</v>
      </c>
      <c r="E418" s="18">
        <f t="shared" si="12"/>
        <v>151.351</v>
      </c>
      <c r="F418" s="18">
        <f t="shared" si="13"/>
        <v>136.184</v>
      </c>
    </row>
    <row r="419" spans="1:6" x14ac:dyDescent="0.25">
      <c r="A419">
        <v>25.184000000000001</v>
      </c>
      <c r="B419">
        <v>146.97200000000001</v>
      </c>
      <c r="C419">
        <v>24.72</v>
      </c>
      <c r="D419">
        <v>134.78200000000001</v>
      </c>
      <c r="E419" s="18">
        <f t="shared" si="12"/>
        <v>146.97200000000001</v>
      </c>
      <c r="F419" s="18">
        <f t="shared" si="13"/>
        <v>134.78200000000001</v>
      </c>
    </row>
    <row r="420" spans="1:6" x14ac:dyDescent="0.25">
      <c r="A420">
        <v>25.298999999999999</v>
      </c>
      <c r="B420">
        <v>143.06100000000001</v>
      </c>
      <c r="C420">
        <v>24.835999999999999</v>
      </c>
      <c r="D420">
        <v>133.59</v>
      </c>
      <c r="E420" s="18">
        <f t="shared" si="12"/>
        <v>143.06100000000001</v>
      </c>
      <c r="F420" s="18">
        <f t="shared" si="13"/>
        <v>133.59</v>
      </c>
    </row>
    <row r="421" spans="1:6" x14ac:dyDescent="0.25">
      <c r="A421">
        <v>25.414999999999999</v>
      </c>
      <c r="B421">
        <v>140.94200000000001</v>
      </c>
      <c r="C421">
        <v>24.952999999999999</v>
      </c>
      <c r="D421">
        <v>131.57599999999999</v>
      </c>
      <c r="E421" s="18">
        <f t="shared" si="12"/>
        <v>140.94200000000001</v>
      </c>
      <c r="F421" s="18">
        <f t="shared" si="13"/>
        <v>131.57599999999999</v>
      </c>
    </row>
    <row r="422" spans="1:6" x14ac:dyDescent="0.25">
      <c r="A422">
        <v>25.53</v>
      </c>
      <c r="B422">
        <v>141.18100000000001</v>
      </c>
      <c r="C422">
        <v>25.068000000000001</v>
      </c>
      <c r="D422">
        <v>126.989</v>
      </c>
      <c r="E422" s="18">
        <f t="shared" si="12"/>
        <v>141.18100000000001</v>
      </c>
      <c r="F422" s="18">
        <f t="shared" si="13"/>
        <v>126.989</v>
      </c>
    </row>
    <row r="423" spans="1:6" x14ac:dyDescent="0.25">
      <c r="A423">
        <v>25.643999999999998</v>
      </c>
      <c r="B423">
        <v>142.30699999999999</v>
      </c>
      <c r="C423">
        <v>25.184000000000001</v>
      </c>
      <c r="D423">
        <v>123.087</v>
      </c>
      <c r="E423" s="18">
        <f t="shared" si="12"/>
        <v>142.30699999999999</v>
      </c>
      <c r="F423" s="18">
        <f t="shared" si="13"/>
        <v>123.087</v>
      </c>
    </row>
    <row r="424" spans="1:6" x14ac:dyDescent="0.25">
      <c r="A424">
        <v>25.759</v>
      </c>
      <c r="B424">
        <v>142.94</v>
      </c>
      <c r="C424">
        <v>25.298999999999999</v>
      </c>
      <c r="D424">
        <v>119.601</v>
      </c>
      <c r="E424" s="18">
        <f t="shared" si="12"/>
        <v>142.94</v>
      </c>
      <c r="F424" s="18">
        <f t="shared" si="13"/>
        <v>119.601</v>
      </c>
    </row>
    <row r="425" spans="1:6" x14ac:dyDescent="0.25">
      <c r="A425">
        <v>25.873000000000001</v>
      </c>
      <c r="B425">
        <v>142.63200000000001</v>
      </c>
      <c r="C425">
        <v>25.414999999999999</v>
      </c>
      <c r="D425">
        <v>118.35</v>
      </c>
      <c r="E425" s="18">
        <f t="shared" si="12"/>
        <v>142.63200000000001</v>
      </c>
      <c r="F425" s="18">
        <f t="shared" si="13"/>
        <v>118.35</v>
      </c>
    </row>
    <row r="426" spans="1:6" x14ac:dyDescent="0.25">
      <c r="A426">
        <v>25.986999999999998</v>
      </c>
      <c r="B426">
        <v>140.92699999999999</v>
      </c>
      <c r="C426">
        <v>25.53</v>
      </c>
      <c r="D426">
        <v>117.42100000000001</v>
      </c>
      <c r="E426" s="18">
        <f t="shared" si="12"/>
        <v>140.92699999999999</v>
      </c>
      <c r="F426" s="18">
        <f t="shared" si="13"/>
        <v>117.42100000000001</v>
      </c>
    </row>
    <row r="427" spans="1:6" x14ac:dyDescent="0.25">
      <c r="A427">
        <v>26.100999999999999</v>
      </c>
      <c r="B427">
        <v>137.36699999999999</v>
      </c>
      <c r="C427">
        <v>25.643999999999998</v>
      </c>
      <c r="D427">
        <v>115.438</v>
      </c>
      <c r="E427" s="18">
        <f t="shared" si="12"/>
        <v>137.36699999999999</v>
      </c>
      <c r="F427" s="18">
        <f t="shared" si="13"/>
        <v>115.438</v>
      </c>
    </row>
    <row r="428" spans="1:6" x14ac:dyDescent="0.25">
      <c r="A428">
        <v>26.215</v>
      </c>
      <c r="B428">
        <v>135.077</v>
      </c>
      <c r="C428">
        <v>25.759</v>
      </c>
      <c r="D428">
        <v>111.336</v>
      </c>
      <c r="E428" s="18">
        <f t="shared" si="12"/>
        <v>135.077</v>
      </c>
      <c r="F428" s="18">
        <f t="shared" si="13"/>
        <v>111.336</v>
      </c>
    </row>
    <row r="429" spans="1:6" x14ac:dyDescent="0.25">
      <c r="A429">
        <v>26.327999999999999</v>
      </c>
      <c r="B429">
        <v>134.34800000000001</v>
      </c>
      <c r="C429">
        <v>25.873000000000001</v>
      </c>
      <c r="D429">
        <v>109.879</v>
      </c>
      <c r="E429" s="18">
        <f t="shared" si="12"/>
        <v>134.34800000000001</v>
      </c>
      <c r="F429" s="18">
        <f t="shared" si="13"/>
        <v>109.879</v>
      </c>
    </row>
    <row r="430" spans="1:6" x14ac:dyDescent="0.25">
      <c r="A430">
        <v>26.440999999999999</v>
      </c>
      <c r="B430">
        <v>133.333</v>
      </c>
      <c r="C430">
        <v>25.986999999999998</v>
      </c>
      <c r="D430">
        <v>108.916</v>
      </c>
      <c r="E430" s="18">
        <f t="shared" si="12"/>
        <v>133.333</v>
      </c>
      <c r="F430" s="18">
        <f t="shared" si="13"/>
        <v>108.916</v>
      </c>
    </row>
    <row r="431" spans="1:6" x14ac:dyDescent="0.25">
      <c r="A431">
        <v>26.553999999999998</v>
      </c>
      <c r="B431">
        <v>130.67099999999999</v>
      </c>
      <c r="C431">
        <v>26.100999999999999</v>
      </c>
      <c r="D431">
        <v>106.214</v>
      </c>
      <c r="E431" s="18">
        <f t="shared" si="12"/>
        <v>130.67099999999999</v>
      </c>
      <c r="F431" s="18">
        <f t="shared" si="13"/>
        <v>106.214</v>
      </c>
    </row>
    <row r="432" spans="1:6" x14ac:dyDescent="0.25">
      <c r="A432">
        <v>26.667000000000002</v>
      </c>
      <c r="B432">
        <v>125.779</v>
      </c>
      <c r="C432">
        <v>26.215</v>
      </c>
      <c r="D432">
        <v>105.01</v>
      </c>
      <c r="E432" s="18">
        <f t="shared" si="12"/>
        <v>125.779</v>
      </c>
      <c r="F432" s="18">
        <f t="shared" si="13"/>
        <v>105.01</v>
      </c>
    </row>
    <row r="433" spans="1:6" x14ac:dyDescent="0.25">
      <c r="A433">
        <v>26.78</v>
      </c>
      <c r="B433">
        <v>121.94</v>
      </c>
      <c r="C433">
        <v>26.327999999999999</v>
      </c>
      <c r="D433">
        <v>104.249</v>
      </c>
      <c r="E433" s="18">
        <f t="shared" si="12"/>
        <v>121.94</v>
      </c>
      <c r="F433" s="18">
        <f t="shared" si="13"/>
        <v>104.249</v>
      </c>
    </row>
    <row r="434" spans="1:6" x14ac:dyDescent="0.25">
      <c r="A434">
        <v>26.891999999999999</v>
      </c>
      <c r="B434">
        <v>118.706</v>
      </c>
      <c r="C434">
        <v>26.440999999999999</v>
      </c>
      <c r="D434">
        <v>101.678</v>
      </c>
      <c r="E434" s="18">
        <f t="shared" si="12"/>
        <v>118.706</v>
      </c>
      <c r="F434" s="18">
        <f t="shared" si="13"/>
        <v>101.678</v>
      </c>
    </row>
    <row r="435" spans="1:6" x14ac:dyDescent="0.25">
      <c r="A435">
        <v>27.004000000000001</v>
      </c>
      <c r="B435">
        <v>117.229</v>
      </c>
      <c r="C435">
        <v>26.553999999999998</v>
      </c>
      <c r="D435">
        <v>100.79</v>
      </c>
      <c r="E435" s="18">
        <f t="shared" si="12"/>
        <v>117.229</v>
      </c>
      <c r="F435" s="18">
        <f t="shared" si="13"/>
        <v>100.79</v>
      </c>
    </row>
    <row r="436" spans="1:6" x14ac:dyDescent="0.25">
      <c r="A436">
        <v>27.116</v>
      </c>
      <c r="B436">
        <v>118.556</v>
      </c>
      <c r="C436">
        <v>26.667000000000002</v>
      </c>
      <c r="D436">
        <v>98.647999999999996</v>
      </c>
      <c r="E436" s="18">
        <f t="shared" si="12"/>
        <v>118.556</v>
      </c>
      <c r="F436" s="18">
        <f t="shared" si="13"/>
        <v>98.647999999999996</v>
      </c>
    </row>
    <row r="437" spans="1:6" x14ac:dyDescent="0.25">
      <c r="A437">
        <v>27.228000000000002</v>
      </c>
      <c r="B437">
        <v>119.08499999999999</v>
      </c>
      <c r="C437">
        <v>26.78</v>
      </c>
      <c r="D437">
        <v>97.460999999999999</v>
      </c>
      <c r="E437" s="18">
        <f t="shared" si="12"/>
        <v>119.08499999999999</v>
      </c>
      <c r="F437" s="18">
        <f t="shared" si="13"/>
        <v>97.460999999999999</v>
      </c>
    </row>
    <row r="438" spans="1:6" x14ac:dyDescent="0.25">
      <c r="A438">
        <v>27.338999999999999</v>
      </c>
      <c r="B438">
        <v>116.324</v>
      </c>
      <c r="C438">
        <v>26.891999999999999</v>
      </c>
      <c r="D438">
        <v>94.953999999999994</v>
      </c>
      <c r="E438" s="18">
        <f t="shared" si="12"/>
        <v>116.324</v>
      </c>
      <c r="F438" s="18">
        <f t="shared" si="13"/>
        <v>94.953999999999994</v>
      </c>
    </row>
    <row r="439" spans="1:6" x14ac:dyDescent="0.25">
      <c r="A439">
        <v>27.45</v>
      </c>
      <c r="B439">
        <v>115.28400000000001</v>
      </c>
      <c r="C439">
        <v>27.004000000000001</v>
      </c>
      <c r="D439">
        <v>93.405000000000001</v>
      </c>
      <c r="E439" s="18">
        <f t="shared" si="12"/>
        <v>115.28400000000001</v>
      </c>
      <c r="F439" s="18">
        <f t="shared" si="13"/>
        <v>93.405000000000001</v>
      </c>
    </row>
    <row r="440" spans="1:6" x14ac:dyDescent="0.25">
      <c r="A440">
        <v>27.561</v>
      </c>
      <c r="B440">
        <v>116.56399999999999</v>
      </c>
      <c r="C440">
        <v>27.116</v>
      </c>
      <c r="D440">
        <v>91.962000000000003</v>
      </c>
      <c r="E440" s="18">
        <f t="shared" si="12"/>
        <v>116.56399999999999</v>
      </c>
      <c r="F440" s="18">
        <f t="shared" si="13"/>
        <v>91.962000000000003</v>
      </c>
    </row>
    <row r="441" spans="1:6" x14ac:dyDescent="0.25">
      <c r="A441">
        <v>27.672000000000001</v>
      </c>
      <c r="B441">
        <v>116.04300000000001</v>
      </c>
      <c r="C441">
        <v>27.228000000000002</v>
      </c>
      <c r="D441">
        <v>90.625</v>
      </c>
      <c r="E441" s="18">
        <f t="shared" si="12"/>
        <v>116.04300000000001</v>
      </c>
      <c r="F441" s="18">
        <f t="shared" si="13"/>
        <v>90.625</v>
      </c>
    </row>
    <row r="442" spans="1:6" x14ac:dyDescent="0.25">
      <c r="A442">
        <v>27.782</v>
      </c>
      <c r="B442">
        <v>114.584</v>
      </c>
      <c r="C442">
        <v>27.338999999999999</v>
      </c>
      <c r="D442">
        <v>93.671999999999997</v>
      </c>
      <c r="E442" s="18">
        <f t="shared" si="12"/>
        <v>114.584</v>
      </c>
      <c r="F442" s="18">
        <f t="shared" si="13"/>
        <v>93.671999999999997</v>
      </c>
    </row>
    <row r="443" spans="1:6" x14ac:dyDescent="0.25">
      <c r="A443">
        <v>27.893000000000001</v>
      </c>
      <c r="B443">
        <v>112.70399999999999</v>
      </c>
      <c r="C443">
        <v>27.45</v>
      </c>
      <c r="D443">
        <v>92.331999999999994</v>
      </c>
      <c r="E443" s="18">
        <f t="shared" si="12"/>
        <v>112.70399999999999</v>
      </c>
      <c r="F443" s="18">
        <f t="shared" si="13"/>
        <v>92.331999999999994</v>
      </c>
    </row>
    <row r="444" spans="1:6" x14ac:dyDescent="0.25">
      <c r="A444">
        <v>28.003</v>
      </c>
      <c r="B444">
        <v>111.401</v>
      </c>
      <c r="C444">
        <v>27.561</v>
      </c>
      <c r="D444">
        <v>89.414000000000001</v>
      </c>
      <c r="E444" s="18">
        <f t="shared" si="12"/>
        <v>111.401</v>
      </c>
      <c r="F444" s="18">
        <f t="shared" si="13"/>
        <v>89.414000000000001</v>
      </c>
    </row>
    <row r="445" spans="1:6" x14ac:dyDescent="0.25">
      <c r="A445">
        <v>28.113</v>
      </c>
      <c r="B445">
        <v>110.917</v>
      </c>
      <c r="C445">
        <v>27.672000000000001</v>
      </c>
      <c r="D445">
        <v>87.236999999999995</v>
      </c>
      <c r="E445" s="18">
        <f t="shared" si="12"/>
        <v>110.917</v>
      </c>
      <c r="F445" s="18">
        <f t="shared" si="13"/>
        <v>87.236999999999995</v>
      </c>
    </row>
    <row r="446" spans="1:6" x14ac:dyDescent="0.25">
      <c r="A446">
        <v>28.222000000000001</v>
      </c>
      <c r="B446">
        <v>108.476</v>
      </c>
      <c r="C446">
        <v>27.782</v>
      </c>
      <c r="D446">
        <v>87.326999999999998</v>
      </c>
      <c r="E446" s="18">
        <f t="shared" si="12"/>
        <v>108.476</v>
      </c>
      <c r="F446" s="18">
        <f t="shared" si="13"/>
        <v>87.326999999999998</v>
      </c>
    </row>
    <row r="447" spans="1:6" x14ac:dyDescent="0.25">
      <c r="A447">
        <v>28.332000000000001</v>
      </c>
      <c r="B447">
        <v>106.642</v>
      </c>
      <c r="C447">
        <v>27.893000000000001</v>
      </c>
      <c r="D447">
        <v>84.191000000000003</v>
      </c>
      <c r="E447" s="18">
        <f t="shared" si="12"/>
        <v>106.642</v>
      </c>
      <c r="F447" s="18">
        <f t="shared" si="13"/>
        <v>84.191000000000003</v>
      </c>
    </row>
    <row r="448" spans="1:6" x14ac:dyDescent="0.25">
      <c r="A448">
        <v>28.440999999999999</v>
      </c>
      <c r="B448">
        <v>105.866</v>
      </c>
      <c r="C448"/>
      <c r="D448"/>
    </row>
    <row r="449" spans="1:4" x14ac:dyDescent="0.25">
      <c r="A449"/>
      <c r="B449"/>
      <c r="C449"/>
      <c r="D449"/>
    </row>
    <row r="450" spans="1:4" x14ac:dyDescent="0.25">
      <c r="A450"/>
      <c r="B450"/>
      <c r="C450"/>
      <c r="D450"/>
    </row>
    <row r="451" spans="1:4" x14ac:dyDescent="0.25">
      <c r="A451"/>
      <c r="B451"/>
      <c r="C451"/>
      <c r="D451"/>
    </row>
    <row r="452" spans="1:4" x14ac:dyDescent="0.25">
      <c r="A452"/>
      <c r="B452"/>
      <c r="C452"/>
      <c r="D452"/>
    </row>
    <row r="453" spans="1:4" x14ac:dyDescent="0.25">
      <c r="A453"/>
      <c r="B453"/>
      <c r="C453"/>
      <c r="D453"/>
    </row>
    <row r="454" spans="1:4" x14ac:dyDescent="0.25">
      <c r="A454"/>
      <c r="B454"/>
      <c r="C454"/>
      <c r="D454"/>
    </row>
    <row r="455" spans="1:4" x14ac:dyDescent="0.25">
      <c r="A455"/>
      <c r="B455"/>
      <c r="C455"/>
      <c r="D455"/>
    </row>
    <row r="456" spans="1:4" x14ac:dyDescent="0.25">
      <c r="A456"/>
      <c r="B456"/>
      <c r="C456"/>
      <c r="D456"/>
    </row>
    <row r="457" spans="1:4" x14ac:dyDescent="0.25">
      <c r="A457"/>
      <c r="B457"/>
      <c r="C457"/>
      <c r="D457"/>
    </row>
    <row r="458" spans="1:4" x14ac:dyDescent="0.25">
      <c r="A458"/>
      <c r="B458"/>
      <c r="C458"/>
      <c r="D458"/>
    </row>
    <row r="459" spans="1:4" x14ac:dyDescent="0.25">
      <c r="A459"/>
      <c r="B459"/>
      <c r="C459"/>
      <c r="D459"/>
    </row>
    <row r="460" spans="1:4" x14ac:dyDescent="0.25">
      <c r="A460"/>
      <c r="B460"/>
      <c r="C460"/>
      <c r="D460"/>
    </row>
    <row r="461" spans="1:4" x14ac:dyDescent="0.25">
      <c r="A461"/>
      <c r="B461"/>
      <c r="C461"/>
      <c r="D461"/>
    </row>
    <row r="462" spans="1:4" x14ac:dyDescent="0.25">
      <c r="A462"/>
      <c r="B462"/>
      <c r="C462"/>
      <c r="D462"/>
    </row>
    <row r="463" spans="1:4" x14ac:dyDescent="0.25">
      <c r="A463"/>
      <c r="B463"/>
      <c r="C463"/>
      <c r="D463"/>
    </row>
    <row r="464" spans="1:4" x14ac:dyDescent="0.25">
      <c r="A464"/>
      <c r="B464"/>
      <c r="C464"/>
      <c r="D464"/>
    </row>
    <row r="465" spans="1:4" x14ac:dyDescent="0.25">
      <c r="A465"/>
      <c r="B465"/>
      <c r="C465"/>
      <c r="D465"/>
    </row>
    <row r="466" spans="1:4" x14ac:dyDescent="0.25">
      <c r="A466"/>
      <c r="B466"/>
      <c r="C466"/>
      <c r="D466"/>
    </row>
    <row r="467" spans="1:4" x14ac:dyDescent="0.25">
      <c r="A467"/>
      <c r="B467"/>
      <c r="C467"/>
      <c r="D467"/>
    </row>
    <row r="468" spans="1:4" x14ac:dyDescent="0.25">
      <c r="A468"/>
      <c r="B468"/>
      <c r="C468"/>
      <c r="D468"/>
    </row>
    <row r="469" spans="1:4" x14ac:dyDescent="0.25">
      <c r="A469"/>
      <c r="B469"/>
      <c r="C469"/>
      <c r="D469"/>
    </row>
    <row r="470" spans="1:4" x14ac:dyDescent="0.25">
      <c r="A470"/>
      <c r="B470"/>
      <c r="C470"/>
      <c r="D470"/>
    </row>
    <row r="471" spans="1:4" x14ac:dyDescent="0.25">
      <c r="A471"/>
      <c r="B471"/>
      <c r="C471"/>
      <c r="D471"/>
    </row>
    <row r="472" spans="1:4" x14ac:dyDescent="0.25">
      <c r="A472"/>
      <c r="B472"/>
      <c r="C472"/>
      <c r="D472"/>
    </row>
    <row r="473" spans="1:4" x14ac:dyDescent="0.25">
      <c r="A473"/>
      <c r="B473"/>
      <c r="C473"/>
      <c r="D473"/>
    </row>
    <row r="474" spans="1:4" x14ac:dyDescent="0.25">
      <c r="A474"/>
      <c r="B474"/>
      <c r="C474"/>
      <c r="D474"/>
    </row>
    <row r="475" spans="1:4" x14ac:dyDescent="0.25">
      <c r="A475"/>
      <c r="B475"/>
      <c r="C475"/>
      <c r="D475"/>
    </row>
    <row r="476" spans="1:4" x14ac:dyDescent="0.25">
      <c r="A476"/>
      <c r="B476"/>
      <c r="C476"/>
      <c r="D476"/>
    </row>
    <row r="477" spans="1:4" x14ac:dyDescent="0.25">
      <c r="A477"/>
      <c r="B477"/>
      <c r="C477"/>
      <c r="D477"/>
    </row>
    <row r="478" spans="1:4" x14ac:dyDescent="0.25">
      <c r="A478"/>
      <c r="B478"/>
      <c r="C478"/>
      <c r="D478"/>
    </row>
    <row r="479" spans="1:4" x14ac:dyDescent="0.25">
      <c r="A479"/>
      <c r="B479"/>
      <c r="C479"/>
      <c r="D479"/>
    </row>
    <row r="480" spans="1:4" x14ac:dyDescent="0.25">
      <c r="A480"/>
      <c r="B480"/>
      <c r="C480"/>
      <c r="D480"/>
    </row>
    <row r="481" spans="1:4" x14ac:dyDescent="0.25">
      <c r="A481"/>
      <c r="B481"/>
      <c r="C481"/>
      <c r="D481"/>
    </row>
    <row r="482" spans="1:4" x14ac:dyDescent="0.25">
      <c r="A482"/>
      <c r="B482"/>
      <c r="C482"/>
      <c r="D482"/>
    </row>
    <row r="483" spans="1:4" x14ac:dyDescent="0.25">
      <c r="A483"/>
      <c r="B483"/>
      <c r="C483"/>
      <c r="D483"/>
    </row>
    <row r="484" spans="1:4" x14ac:dyDescent="0.25">
      <c r="A484"/>
      <c r="B484"/>
      <c r="C484"/>
      <c r="D484"/>
    </row>
    <row r="485" spans="1:4" x14ac:dyDescent="0.25">
      <c r="A485"/>
      <c r="B485"/>
      <c r="C485"/>
      <c r="D485"/>
    </row>
    <row r="486" spans="1:4" x14ac:dyDescent="0.25">
      <c r="A486"/>
      <c r="B486"/>
      <c r="C486"/>
      <c r="D486"/>
    </row>
    <row r="487" spans="1:4" x14ac:dyDescent="0.25">
      <c r="A487"/>
      <c r="B487"/>
      <c r="C487"/>
      <c r="D487"/>
    </row>
    <row r="488" spans="1:4" x14ac:dyDescent="0.25">
      <c r="A488"/>
      <c r="B488"/>
      <c r="C488"/>
      <c r="D488"/>
    </row>
    <row r="489" spans="1:4" x14ac:dyDescent="0.25">
      <c r="A489"/>
      <c r="B489"/>
      <c r="C489"/>
      <c r="D489"/>
    </row>
    <row r="490" spans="1:4" x14ac:dyDescent="0.25">
      <c r="A490"/>
      <c r="B490"/>
      <c r="C490"/>
      <c r="D490"/>
    </row>
    <row r="491" spans="1:4" x14ac:dyDescent="0.25">
      <c r="A491"/>
      <c r="B491"/>
      <c r="C491"/>
      <c r="D491"/>
    </row>
    <row r="492" spans="1:4" x14ac:dyDescent="0.25">
      <c r="A492"/>
      <c r="B492"/>
      <c r="C492"/>
      <c r="D492"/>
    </row>
    <row r="493" spans="1:4" x14ac:dyDescent="0.25">
      <c r="A493"/>
      <c r="B493"/>
      <c r="C493"/>
      <c r="D493"/>
    </row>
    <row r="494" spans="1:4" x14ac:dyDescent="0.25">
      <c r="A494"/>
      <c r="B494"/>
      <c r="C494"/>
      <c r="D494"/>
    </row>
    <row r="495" spans="1:4" x14ac:dyDescent="0.25">
      <c r="A495"/>
      <c r="B495"/>
      <c r="C495"/>
      <c r="D495"/>
    </row>
    <row r="496" spans="1:4" x14ac:dyDescent="0.25">
      <c r="A496"/>
      <c r="B496"/>
      <c r="C496"/>
      <c r="D496"/>
    </row>
    <row r="497" spans="1:4" x14ac:dyDescent="0.25">
      <c r="A497"/>
      <c r="B497"/>
      <c r="C497"/>
      <c r="D497"/>
    </row>
    <row r="498" spans="1:4" x14ac:dyDescent="0.25">
      <c r="A498"/>
      <c r="B498"/>
      <c r="C498"/>
      <c r="D498"/>
    </row>
    <row r="499" spans="1:4" x14ac:dyDescent="0.25">
      <c r="A499"/>
      <c r="B499"/>
      <c r="C499"/>
      <c r="D499"/>
    </row>
    <row r="500" spans="1:4" x14ac:dyDescent="0.25">
      <c r="A500"/>
      <c r="B500"/>
      <c r="C500"/>
      <c r="D500"/>
    </row>
    <row r="501" spans="1:4" x14ac:dyDescent="0.25">
      <c r="A501"/>
      <c r="B501"/>
      <c r="C501"/>
      <c r="D501"/>
    </row>
    <row r="502" spans="1:4" x14ac:dyDescent="0.25">
      <c r="A502"/>
      <c r="B502"/>
      <c r="C502"/>
      <c r="D502"/>
    </row>
    <row r="503" spans="1:4" x14ac:dyDescent="0.25">
      <c r="A503"/>
      <c r="B503"/>
      <c r="C503"/>
      <c r="D503"/>
    </row>
    <row r="504" spans="1:4" x14ac:dyDescent="0.25">
      <c r="A504"/>
      <c r="B504"/>
      <c r="C504"/>
      <c r="D504"/>
    </row>
    <row r="505" spans="1:4" x14ac:dyDescent="0.25">
      <c r="A505"/>
      <c r="B505"/>
      <c r="C505"/>
      <c r="D505"/>
    </row>
    <row r="506" spans="1:4" x14ac:dyDescent="0.25">
      <c r="A506"/>
      <c r="B506"/>
      <c r="C506"/>
      <c r="D506"/>
    </row>
    <row r="507" spans="1:4" x14ac:dyDescent="0.25">
      <c r="A507"/>
      <c r="B507"/>
      <c r="C507"/>
      <c r="D507"/>
    </row>
    <row r="508" spans="1:4" x14ac:dyDescent="0.25">
      <c r="A508"/>
      <c r="B508"/>
      <c r="C508"/>
      <c r="D508"/>
    </row>
    <row r="509" spans="1:4" x14ac:dyDescent="0.25">
      <c r="A509"/>
      <c r="B509"/>
      <c r="C509"/>
      <c r="D509"/>
    </row>
    <row r="510" spans="1:4" x14ac:dyDescent="0.25">
      <c r="A510"/>
      <c r="B510"/>
      <c r="C510"/>
      <c r="D510"/>
    </row>
    <row r="511" spans="1:4" x14ac:dyDescent="0.25">
      <c r="A511"/>
      <c r="B511"/>
      <c r="C511"/>
      <c r="D511"/>
    </row>
    <row r="512" spans="1:4" x14ac:dyDescent="0.25">
      <c r="A512"/>
      <c r="B512"/>
      <c r="C512"/>
      <c r="D512"/>
    </row>
    <row r="513" spans="1:4" x14ac:dyDescent="0.25">
      <c r="A513"/>
      <c r="B513"/>
      <c r="C513"/>
      <c r="D513"/>
    </row>
  </sheetData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513"/>
  <sheetViews>
    <sheetView zoomScale="90" zoomScaleNormal="90" workbookViewId="0">
      <selection activeCell="AE26" sqref="AE26"/>
    </sheetView>
  </sheetViews>
  <sheetFormatPr defaultColWidth="9.1796875" defaultRowHeight="12.5" x14ac:dyDescent="0.25"/>
  <cols>
    <col min="1" max="16384" width="9.1796875" style="18"/>
  </cols>
  <sheetData>
    <row r="1" spans="1:7" x14ac:dyDescent="0.25">
      <c r="B1" s="18" t="s">
        <v>26</v>
      </c>
      <c r="D1" s="18" t="s">
        <v>27</v>
      </c>
      <c r="G1" s="18" t="s">
        <v>28</v>
      </c>
    </row>
    <row r="2" spans="1:7" x14ac:dyDescent="0.25">
      <c r="A2">
        <v>-32.119999999999997</v>
      </c>
      <c r="B2">
        <v>0</v>
      </c>
      <c r="C2">
        <v>-32.220999999999997</v>
      </c>
      <c r="D2">
        <v>122.869</v>
      </c>
      <c r="E2" s="18">
        <f t="shared" ref="E2:E65" si="0">B2*$G$2</f>
        <v>0</v>
      </c>
      <c r="F2" s="18">
        <f t="shared" ref="F2:F65" si="1">D2*$G$2</f>
        <v>122.869</v>
      </c>
      <c r="G2" s="18">
        <v>1</v>
      </c>
    </row>
    <row r="3" spans="1:7" x14ac:dyDescent="0.25">
      <c r="A3">
        <v>-32.018999999999998</v>
      </c>
      <c r="B3">
        <v>0</v>
      </c>
      <c r="C3">
        <v>-32.119999999999997</v>
      </c>
      <c r="D3">
        <v>120.57</v>
      </c>
      <c r="E3" s="18">
        <f t="shared" si="0"/>
        <v>0</v>
      </c>
      <c r="F3" s="18">
        <f t="shared" si="1"/>
        <v>120.57</v>
      </c>
    </row>
    <row r="4" spans="1:7" x14ac:dyDescent="0.25">
      <c r="A4">
        <v>-31.917000000000002</v>
      </c>
      <c r="B4">
        <v>0</v>
      </c>
      <c r="C4">
        <v>-32.018999999999998</v>
      </c>
      <c r="D4">
        <v>118.22</v>
      </c>
      <c r="E4" s="18">
        <f t="shared" si="0"/>
        <v>0</v>
      </c>
      <c r="F4" s="18">
        <f t="shared" si="1"/>
        <v>118.22</v>
      </c>
    </row>
    <row r="5" spans="1:7" x14ac:dyDescent="0.25">
      <c r="A5">
        <v>-31.815000000000001</v>
      </c>
      <c r="B5">
        <v>17.559999999999999</v>
      </c>
      <c r="C5">
        <v>-31.917000000000002</v>
      </c>
      <c r="D5">
        <v>115.113</v>
      </c>
      <c r="E5" s="18">
        <f t="shared" si="0"/>
        <v>17.559999999999999</v>
      </c>
      <c r="F5" s="18">
        <f t="shared" si="1"/>
        <v>115.113</v>
      </c>
    </row>
    <row r="6" spans="1:7" x14ac:dyDescent="0.25">
      <c r="A6">
        <v>-31.713999999999999</v>
      </c>
      <c r="B6">
        <v>47.637</v>
      </c>
      <c r="C6">
        <v>-31.815000000000001</v>
      </c>
      <c r="D6">
        <v>113.676</v>
      </c>
      <c r="E6" s="18">
        <f t="shared" si="0"/>
        <v>47.637</v>
      </c>
      <c r="F6" s="18">
        <f t="shared" si="1"/>
        <v>113.676</v>
      </c>
    </row>
    <row r="7" spans="1:7" x14ac:dyDescent="0.25">
      <c r="A7">
        <v>-31.611000000000001</v>
      </c>
      <c r="B7">
        <v>78.367999999999995</v>
      </c>
      <c r="C7">
        <v>-31.713999999999999</v>
      </c>
      <c r="D7">
        <v>114.551</v>
      </c>
      <c r="E7" s="18">
        <f t="shared" si="0"/>
        <v>78.367999999999995</v>
      </c>
      <c r="F7" s="18">
        <f t="shared" si="1"/>
        <v>114.551</v>
      </c>
    </row>
    <row r="8" spans="1:7" x14ac:dyDescent="0.25">
      <c r="A8">
        <v>-31.509</v>
      </c>
      <c r="B8">
        <v>106.086</v>
      </c>
      <c r="C8">
        <v>-31.611000000000001</v>
      </c>
      <c r="D8">
        <v>117.715</v>
      </c>
      <c r="E8" s="18">
        <f t="shared" si="0"/>
        <v>106.086</v>
      </c>
      <c r="F8" s="18">
        <f t="shared" si="1"/>
        <v>117.715</v>
      </c>
    </row>
    <row r="9" spans="1:7" x14ac:dyDescent="0.25">
      <c r="A9">
        <v>-31.405999999999999</v>
      </c>
      <c r="B9">
        <v>125.282</v>
      </c>
      <c r="C9">
        <v>-31.509</v>
      </c>
      <c r="D9">
        <v>118.505</v>
      </c>
      <c r="E9" s="18">
        <f t="shared" si="0"/>
        <v>125.282</v>
      </c>
      <c r="F9" s="18">
        <f t="shared" si="1"/>
        <v>118.505</v>
      </c>
    </row>
    <row r="10" spans="1:7" x14ac:dyDescent="0.25">
      <c r="A10">
        <v>-31.303000000000001</v>
      </c>
      <c r="B10">
        <v>125.846</v>
      </c>
      <c r="C10">
        <v>-31.405999999999999</v>
      </c>
      <c r="D10">
        <v>120.72199999999999</v>
      </c>
      <c r="E10" s="18">
        <f t="shared" si="0"/>
        <v>125.846</v>
      </c>
      <c r="F10" s="18">
        <f t="shared" si="1"/>
        <v>120.72199999999999</v>
      </c>
    </row>
    <row r="11" spans="1:7" x14ac:dyDescent="0.25">
      <c r="A11">
        <v>-31.2</v>
      </c>
      <c r="B11">
        <v>127.63500000000001</v>
      </c>
      <c r="C11">
        <v>-31.303000000000001</v>
      </c>
      <c r="D11">
        <v>122.85899999999999</v>
      </c>
      <c r="E11" s="18">
        <f t="shared" si="0"/>
        <v>127.63500000000001</v>
      </c>
      <c r="F11" s="18">
        <f t="shared" si="1"/>
        <v>122.85899999999999</v>
      </c>
    </row>
    <row r="12" spans="1:7" x14ac:dyDescent="0.25">
      <c r="A12">
        <v>-31.097000000000001</v>
      </c>
      <c r="B12">
        <v>131.411</v>
      </c>
      <c r="C12">
        <v>-31.2</v>
      </c>
      <c r="D12">
        <v>126.664</v>
      </c>
      <c r="E12" s="18">
        <f t="shared" si="0"/>
        <v>131.411</v>
      </c>
      <c r="F12" s="18">
        <f t="shared" si="1"/>
        <v>126.664</v>
      </c>
    </row>
    <row r="13" spans="1:7" x14ac:dyDescent="0.25">
      <c r="A13">
        <v>-30.992999999999999</v>
      </c>
      <c r="B13">
        <v>133.684</v>
      </c>
      <c r="C13">
        <v>-31.097000000000001</v>
      </c>
      <c r="D13">
        <v>128.83099999999999</v>
      </c>
      <c r="E13" s="18">
        <f t="shared" si="0"/>
        <v>133.684</v>
      </c>
      <c r="F13" s="18">
        <f t="shared" si="1"/>
        <v>128.83099999999999</v>
      </c>
    </row>
    <row r="14" spans="1:7" x14ac:dyDescent="0.25">
      <c r="A14">
        <v>-30.89</v>
      </c>
      <c r="B14">
        <v>131.07</v>
      </c>
      <c r="C14">
        <v>-30.992999999999999</v>
      </c>
      <c r="D14">
        <v>131.048</v>
      </c>
      <c r="E14" s="18">
        <f t="shared" si="0"/>
        <v>131.07</v>
      </c>
      <c r="F14" s="18">
        <f t="shared" si="1"/>
        <v>131.048</v>
      </c>
    </row>
    <row r="15" spans="1:7" x14ac:dyDescent="0.25">
      <c r="A15">
        <v>-30.786000000000001</v>
      </c>
      <c r="B15">
        <v>130.006</v>
      </c>
      <c r="C15">
        <v>-30.89</v>
      </c>
      <c r="D15">
        <v>132.28800000000001</v>
      </c>
      <c r="E15" s="18">
        <f t="shared" si="0"/>
        <v>130.006</v>
      </c>
      <c r="F15" s="18">
        <f t="shared" si="1"/>
        <v>132.28800000000001</v>
      </c>
    </row>
    <row r="16" spans="1:7" x14ac:dyDescent="0.25">
      <c r="A16">
        <v>-30.681000000000001</v>
      </c>
      <c r="B16">
        <v>130.03100000000001</v>
      </c>
      <c r="C16">
        <v>-30.786000000000001</v>
      </c>
      <c r="D16">
        <v>132.434</v>
      </c>
      <c r="E16" s="18">
        <f t="shared" si="0"/>
        <v>130.03100000000001</v>
      </c>
      <c r="F16" s="18">
        <f t="shared" si="1"/>
        <v>132.434</v>
      </c>
    </row>
    <row r="17" spans="1:6" x14ac:dyDescent="0.25">
      <c r="A17">
        <v>-30.577000000000002</v>
      </c>
      <c r="B17">
        <v>129.928</v>
      </c>
      <c r="C17">
        <v>-30.681000000000001</v>
      </c>
      <c r="D17">
        <v>129.649</v>
      </c>
      <c r="E17" s="18">
        <f t="shared" si="0"/>
        <v>129.928</v>
      </c>
      <c r="F17" s="18">
        <f t="shared" si="1"/>
        <v>129.649</v>
      </c>
    </row>
    <row r="18" spans="1:6" x14ac:dyDescent="0.25">
      <c r="A18">
        <v>-30.472000000000001</v>
      </c>
      <c r="B18">
        <v>134.31700000000001</v>
      </c>
      <c r="C18">
        <v>-30.577000000000002</v>
      </c>
      <c r="D18">
        <v>127.57899999999999</v>
      </c>
      <c r="E18" s="18">
        <f t="shared" si="0"/>
        <v>134.31700000000001</v>
      </c>
      <c r="F18" s="18">
        <f t="shared" si="1"/>
        <v>127.57899999999999</v>
      </c>
    </row>
    <row r="19" spans="1:6" x14ac:dyDescent="0.25">
      <c r="A19">
        <v>-30.367000000000001</v>
      </c>
      <c r="B19">
        <v>137.16399999999999</v>
      </c>
      <c r="C19">
        <v>-30.472000000000001</v>
      </c>
      <c r="D19">
        <v>124.953</v>
      </c>
      <c r="E19" s="18">
        <f t="shared" si="0"/>
        <v>137.16399999999999</v>
      </c>
      <c r="F19" s="18">
        <f t="shared" si="1"/>
        <v>124.953</v>
      </c>
    </row>
    <row r="20" spans="1:6" x14ac:dyDescent="0.25">
      <c r="A20">
        <v>-30.262</v>
      </c>
      <c r="B20">
        <v>137.28899999999999</v>
      </c>
      <c r="C20">
        <v>-30.367000000000001</v>
      </c>
      <c r="D20">
        <v>125.371</v>
      </c>
      <c r="E20" s="18">
        <f t="shared" si="0"/>
        <v>137.28899999999999</v>
      </c>
      <c r="F20" s="18">
        <f t="shared" si="1"/>
        <v>125.371</v>
      </c>
    </row>
    <row r="21" spans="1:6" x14ac:dyDescent="0.25">
      <c r="A21">
        <v>-30.157</v>
      </c>
      <c r="B21">
        <v>138.352</v>
      </c>
      <c r="C21">
        <v>-30.262</v>
      </c>
      <c r="D21">
        <v>125.15600000000001</v>
      </c>
      <c r="E21" s="18">
        <f t="shared" si="0"/>
        <v>138.352</v>
      </c>
      <c r="F21" s="18">
        <f t="shared" si="1"/>
        <v>125.15600000000001</v>
      </c>
    </row>
    <row r="22" spans="1:6" x14ac:dyDescent="0.25">
      <c r="A22">
        <v>-30.050999999999998</v>
      </c>
      <c r="B22">
        <v>141.345</v>
      </c>
      <c r="C22">
        <v>-30.157</v>
      </c>
      <c r="D22">
        <v>128.20099999999999</v>
      </c>
      <c r="E22" s="18">
        <f t="shared" si="0"/>
        <v>141.345</v>
      </c>
      <c r="F22" s="18">
        <f t="shared" si="1"/>
        <v>128.20099999999999</v>
      </c>
    </row>
    <row r="23" spans="1:6" x14ac:dyDescent="0.25">
      <c r="A23">
        <v>-29.946000000000002</v>
      </c>
      <c r="B23">
        <v>143.25899999999999</v>
      </c>
      <c r="C23">
        <v>-30.050999999999998</v>
      </c>
      <c r="D23">
        <v>130.977</v>
      </c>
      <c r="E23" s="18">
        <f t="shared" si="0"/>
        <v>143.25899999999999</v>
      </c>
      <c r="F23" s="18">
        <f t="shared" si="1"/>
        <v>130.977</v>
      </c>
    </row>
    <row r="24" spans="1:6" x14ac:dyDescent="0.25">
      <c r="A24">
        <v>-29.84</v>
      </c>
      <c r="B24">
        <v>146.71299999999999</v>
      </c>
      <c r="C24">
        <v>-29.946000000000002</v>
      </c>
      <c r="D24">
        <v>134.54300000000001</v>
      </c>
      <c r="E24" s="18">
        <f t="shared" si="0"/>
        <v>146.71299999999999</v>
      </c>
      <c r="F24" s="18">
        <f t="shared" si="1"/>
        <v>134.54300000000001</v>
      </c>
    </row>
    <row r="25" spans="1:6" x14ac:dyDescent="0.25">
      <c r="A25">
        <v>-29.733000000000001</v>
      </c>
      <c r="B25">
        <v>146.61799999999999</v>
      </c>
      <c r="C25">
        <v>-29.84</v>
      </c>
      <c r="D25">
        <v>138.273</v>
      </c>
      <c r="E25" s="18">
        <f t="shared" si="0"/>
        <v>146.61799999999999</v>
      </c>
      <c r="F25" s="18">
        <f t="shared" si="1"/>
        <v>138.273</v>
      </c>
    </row>
    <row r="26" spans="1:6" x14ac:dyDescent="0.25">
      <c r="A26">
        <v>-29.626999999999999</v>
      </c>
      <c r="B26">
        <v>147.26300000000001</v>
      </c>
      <c r="C26">
        <v>-29.733000000000001</v>
      </c>
      <c r="D26">
        <v>138.452</v>
      </c>
      <c r="E26" s="18">
        <f t="shared" si="0"/>
        <v>147.26300000000001</v>
      </c>
      <c r="F26" s="18">
        <f t="shared" si="1"/>
        <v>138.452</v>
      </c>
    </row>
    <row r="27" spans="1:6" x14ac:dyDescent="0.25">
      <c r="A27">
        <v>-29.52</v>
      </c>
      <c r="B27">
        <v>149.19399999999999</v>
      </c>
      <c r="C27">
        <v>-29.626999999999999</v>
      </c>
      <c r="D27">
        <v>137.21100000000001</v>
      </c>
      <c r="E27" s="18">
        <f t="shared" si="0"/>
        <v>149.19399999999999</v>
      </c>
      <c r="F27" s="18">
        <f t="shared" si="1"/>
        <v>137.21100000000001</v>
      </c>
    </row>
    <row r="28" spans="1:6" x14ac:dyDescent="0.25">
      <c r="A28">
        <v>-29.413</v>
      </c>
      <c r="B28">
        <v>148.17099999999999</v>
      </c>
      <c r="C28">
        <v>-29.52</v>
      </c>
      <c r="D28">
        <v>135.608</v>
      </c>
      <c r="E28" s="18">
        <f t="shared" si="0"/>
        <v>148.17099999999999</v>
      </c>
      <c r="F28" s="18">
        <f t="shared" si="1"/>
        <v>135.608</v>
      </c>
    </row>
    <row r="29" spans="1:6" x14ac:dyDescent="0.25">
      <c r="A29">
        <v>-29.306000000000001</v>
      </c>
      <c r="B29">
        <v>149.292</v>
      </c>
      <c r="C29">
        <v>-29.413</v>
      </c>
      <c r="D29">
        <v>135.24100000000001</v>
      </c>
      <c r="E29" s="18">
        <f t="shared" si="0"/>
        <v>149.292</v>
      </c>
      <c r="F29" s="18">
        <f t="shared" si="1"/>
        <v>135.24100000000001</v>
      </c>
    </row>
    <row r="30" spans="1:6" x14ac:dyDescent="0.25">
      <c r="A30">
        <v>-29.199000000000002</v>
      </c>
      <c r="B30">
        <v>150.833</v>
      </c>
      <c r="C30">
        <v>-29.306000000000001</v>
      </c>
      <c r="D30">
        <v>135.85400000000001</v>
      </c>
      <c r="E30" s="18">
        <f t="shared" si="0"/>
        <v>150.833</v>
      </c>
      <c r="F30" s="18">
        <f t="shared" si="1"/>
        <v>135.85400000000001</v>
      </c>
    </row>
    <row r="31" spans="1:6" x14ac:dyDescent="0.25">
      <c r="A31">
        <v>-29.091000000000001</v>
      </c>
      <c r="B31">
        <v>153.51599999999999</v>
      </c>
      <c r="C31">
        <v>-29.199000000000002</v>
      </c>
      <c r="D31">
        <v>138.04499999999999</v>
      </c>
      <c r="E31" s="18">
        <f t="shared" si="0"/>
        <v>153.51599999999999</v>
      </c>
      <c r="F31" s="18">
        <f t="shared" si="1"/>
        <v>138.04499999999999</v>
      </c>
    </row>
    <row r="32" spans="1:6" x14ac:dyDescent="0.25">
      <c r="A32">
        <v>-28.983000000000001</v>
      </c>
      <c r="B32">
        <v>153.762</v>
      </c>
      <c r="C32">
        <v>-29.091000000000001</v>
      </c>
      <c r="D32">
        <v>140.28299999999999</v>
      </c>
      <c r="E32" s="18">
        <f t="shared" si="0"/>
        <v>153.762</v>
      </c>
      <c r="F32" s="18">
        <f t="shared" si="1"/>
        <v>140.28299999999999</v>
      </c>
    </row>
    <row r="33" spans="1:6" x14ac:dyDescent="0.25">
      <c r="A33">
        <v>-28.875</v>
      </c>
      <c r="B33">
        <v>157.02199999999999</v>
      </c>
      <c r="C33">
        <v>-28.983000000000001</v>
      </c>
      <c r="D33">
        <v>143.172</v>
      </c>
      <c r="E33" s="18">
        <f t="shared" si="0"/>
        <v>157.02199999999999</v>
      </c>
      <c r="F33" s="18">
        <f t="shared" si="1"/>
        <v>143.172</v>
      </c>
    </row>
    <row r="34" spans="1:6" x14ac:dyDescent="0.25">
      <c r="A34">
        <v>-28.766999999999999</v>
      </c>
      <c r="B34">
        <v>158.21600000000001</v>
      </c>
      <c r="C34">
        <v>-28.875</v>
      </c>
      <c r="D34">
        <v>146.405</v>
      </c>
      <c r="E34" s="18">
        <f t="shared" si="0"/>
        <v>158.21600000000001</v>
      </c>
      <c r="F34" s="18">
        <f t="shared" si="1"/>
        <v>146.405</v>
      </c>
    </row>
    <row r="35" spans="1:6" x14ac:dyDescent="0.25">
      <c r="A35">
        <v>-28.658000000000001</v>
      </c>
      <c r="B35">
        <v>159.10400000000001</v>
      </c>
      <c r="C35">
        <v>-28.766999999999999</v>
      </c>
      <c r="D35">
        <v>147.572</v>
      </c>
      <c r="E35" s="18">
        <f t="shared" si="0"/>
        <v>159.10400000000001</v>
      </c>
      <c r="F35" s="18">
        <f t="shared" si="1"/>
        <v>147.572</v>
      </c>
    </row>
    <row r="36" spans="1:6" x14ac:dyDescent="0.25">
      <c r="A36">
        <v>-28.55</v>
      </c>
      <c r="B36">
        <v>159.268</v>
      </c>
      <c r="C36">
        <v>-28.658000000000001</v>
      </c>
      <c r="D36">
        <v>150.65100000000001</v>
      </c>
      <c r="E36" s="18">
        <f t="shared" si="0"/>
        <v>159.268</v>
      </c>
      <c r="F36" s="18">
        <f t="shared" si="1"/>
        <v>150.65100000000001</v>
      </c>
    </row>
    <row r="37" spans="1:6" x14ac:dyDescent="0.25">
      <c r="A37">
        <v>-28.440999999999999</v>
      </c>
      <c r="B37">
        <v>161.75399999999999</v>
      </c>
      <c r="C37">
        <v>-28.55</v>
      </c>
      <c r="D37">
        <v>154.12799999999999</v>
      </c>
      <c r="E37" s="18">
        <f t="shared" si="0"/>
        <v>161.75399999999999</v>
      </c>
      <c r="F37" s="18">
        <f t="shared" si="1"/>
        <v>154.12799999999999</v>
      </c>
    </row>
    <row r="38" spans="1:6" x14ac:dyDescent="0.25">
      <c r="A38">
        <v>-28.332000000000001</v>
      </c>
      <c r="B38">
        <v>167.90799999999999</v>
      </c>
      <c r="C38">
        <v>-28.440999999999999</v>
      </c>
      <c r="D38">
        <v>156.333</v>
      </c>
      <c r="E38" s="18">
        <f t="shared" si="0"/>
        <v>167.90799999999999</v>
      </c>
      <c r="F38" s="18">
        <f t="shared" si="1"/>
        <v>156.333</v>
      </c>
    </row>
    <row r="39" spans="1:6" x14ac:dyDescent="0.25">
      <c r="A39">
        <v>-28.222000000000001</v>
      </c>
      <c r="B39">
        <v>168.51599999999999</v>
      </c>
      <c r="C39">
        <v>-28.332000000000001</v>
      </c>
      <c r="D39">
        <v>155.078</v>
      </c>
      <c r="E39" s="18">
        <f t="shared" si="0"/>
        <v>168.51599999999999</v>
      </c>
      <c r="F39" s="18">
        <f t="shared" si="1"/>
        <v>155.078</v>
      </c>
    </row>
    <row r="40" spans="1:6" x14ac:dyDescent="0.25">
      <c r="A40">
        <v>-28.113</v>
      </c>
      <c r="B40">
        <v>170.83199999999999</v>
      </c>
      <c r="C40">
        <v>-28.222000000000001</v>
      </c>
      <c r="D40">
        <v>157.44399999999999</v>
      </c>
      <c r="E40" s="18">
        <f t="shared" si="0"/>
        <v>170.83199999999999</v>
      </c>
      <c r="F40" s="18">
        <f t="shared" si="1"/>
        <v>157.44399999999999</v>
      </c>
    </row>
    <row r="41" spans="1:6" x14ac:dyDescent="0.25">
      <c r="A41">
        <v>-28.003</v>
      </c>
      <c r="B41">
        <v>172.78100000000001</v>
      </c>
      <c r="C41">
        <v>-28.113</v>
      </c>
      <c r="D41">
        <v>158.08199999999999</v>
      </c>
      <c r="E41" s="18">
        <f t="shared" si="0"/>
        <v>172.78100000000001</v>
      </c>
      <c r="F41" s="18">
        <f t="shared" si="1"/>
        <v>158.08199999999999</v>
      </c>
    </row>
    <row r="42" spans="1:6" x14ac:dyDescent="0.25">
      <c r="A42">
        <v>-27.893000000000001</v>
      </c>
      <c r="B42">
        <v>176.88800000000001</v>
      </c>
      <c r="C42">
        <v>-28.003</v>
      </c>
      <c r="D42">
        <v>157.59800000000001</v>
      </c>
      <c r="E42" s="18">
        <f t="shared" si="0"/>
        <v>176.88800000000001</v>
      </c>
      <c r="F42" s="18">
        <f t="shared" si="1"/>
        <v>157.59800000000001</v>
      </c>
    </row>
    <row r="43" spans="1:6" x14ac:dyDescent="0.25">
      <c r="A43">
        <v>-27.782</v>
      </c>
      <c r="B43">
        <v>173.952</v>
      </c>
      <c r="C43">
        <v>-27.893000000000001</v>
      </c>
      <c r="D43">
        <v>157.64500000000001</v>
      </c>
      <c r="E43" s="18">
        <f t="shared" si="0"/>
        <v>173.952</v>
      </c>
      <c r="F43" s="18">
        <f t="shared" si="1"/>
        <v>157.64500000000001</v>
      </c>
    </row>
    <row r="44" spans="1:6" x14ac:dyDescent="0.25">
      <c r="A44">
        <v>-27.672000000000001</v>
      </c>
      <c r="B44">
        <v>174.70599999999999</v>
      </c>
      <c r="C44">
        <v>-27.782</v>
      </c>
      <c r="D44">
        <v>161.786</v>
      </c>
      <c r="E44" s="18">
        <f t="shared" si="0"/>
        <v>174.70599999999999</v>
      </c>
      <c r="F44" s="18">
        <f t="shared" si="1"/>
        <v>161.786</v>
      </c>
    </row>
    <row r="45" spans="1:6" x14ac:dyDescent="0.25">
      <c r="A45">
        <v>-27.561</v>
      </c>
      <c r="B45">
        <v>178.30500000000001</v>
      </c>
      <c r="C45">
        <v>-27.672000000000001</v>
      </c>
      <c r="D45">
        <v>165.66800000000001</v>
      </c>
      <c r="E45" s="18">
        <f t="shared" si="0"/>
        <v>178.30500000000001</v>
      </c>
      <c r="F45" s="18">
        <f t="shared" si="1"/>
        <v>165.66800000000001</v>
      </c>
    </row>
    <row r="46" spans="1:6" x14ac:dyDescent="0.25">
      <c r="A46">
        <v>-27.45</v>
      </c>
      <c r="B46">
        <v>181.65</v>
      </c>
      <c r="C46">
        <v>-27.561</v>
      </c>
      <c r="D46">
        <v>165.922</v>
      </c>
      <c r="E46" s="18">
        <f t="shared" si="0"/>
        <v>181.65</v>
      </c>
      <c r="F46" s="18">
        <f t="shared" si="1"/>
        <v>165.922</v>
      </c>
    </row>
    <row r="47" spans="1:6" x14ac:dyDescent="0.25">
      <c r="A47">
        <v>-27.338999999999999</v>
      </c>
      <c r="B47">
        <v>181.50700000000001</v>
      </c>
      <c r="C47">
        <v>-27.45</v>
      </c>
      <c r="D47">
        <v>170.11500000000001</v>
      </c>
      <c r="E47" s="18">
        <f t="shared" si="0"/>
        <v>181.50700000000001</v>
      </c>
      <c r="F47" s="18">
        <f t="shared" si="1"/>
        <v>170.11500000000001</v>
      </c>
    </row>
    <row r="48" spans="1:6" x14ac:dyDescent="0.25">
      <c r="A48">
        <v>-27.228000000000002</v>
      </c>
      <c r="B48">
        <v>181.36500000000001</v>
      </c>
      <c r="C48">
        <v>-27.338999999999999</v>
      </c>
      <c r="D48">
        <v>174.16800000000001</v>
      </c>
      <c r="E48" s="18">
        <f t="shared" si="0"/>
        <v>181.36500000000001</v>
      </c>
      <c r="F48" s="18">
        <f t="shared" si="1"/>
        <v>174.16800000000001</v>
      </c>
    </row>
    <row r="49" spans="1:6" x14ac:dyDescent="0.25">
      <c r="A49">
        <v>-27.116</v>
      </c>
      <c r="B49">
        <v>183.57900000000001</v>
      </c>
      <c r="C49">
        <v>-27.228000000000002</v>
      </c>
      <c r="D49">
        <v>176.64099999999999</v>
      </c>
      <c r="E49" s="18">
        <f t="shared" si="0"/>
        <v>183.57900000000001</v>
      </c>
      <c r="F49" s="18">
        <f t="shared" si="1"/>
        <v>176.64099999999999</v>
      </c>
    </row>
    <row r="50" spans="1:6" x14ac:dyDescent="0.25">
      <c r="A50">
        <v>-27.004000000000001</v>
      </c>
      <c r="B50">
        <v>187.32499999999999</v>
      </c>
      <c r="C50">
        <v>-27.116</v>
      </c>
      <c r="D50">
        <v>175.47900000000001</v>
      </c>
      <c r="E50" s="18">
        <f t="shared" si="0"/>
        <v>187.32499999999999</v>
      </c>
      <c r="F50" s="18">
        <f t="shared" si="1"/>
        <v>175.47900000000001</v>
      </c>
    </row>
    <row r="51" spans="1:6" x14ac:dyDescent="0.25">
      <c r="A51">
        <v>-26.891999999999999</v>
      </c>
      <c r="B51">
        <v>192.762</v>
      </c>
      <c r="C51">
        <v>-27.004000000000001</v>
      </c>
      <c r="D51">
        <v>179.07900000000001</v>
      </c>
      <c r="E51" s="18">
        <f t="shared" si="0"/>
        <v>192.762</v>
      </c>
      <c r="F51" s="18">
        <f t="shared" si="1"/>
        <v>179.07900000000001</v>
      </c>
    </row>
    <row r="52" spans="1:6" x14ac:dyDescent="0.25">
      <c r="A52">
        <v>-26.78</v>
      </c>
      <c r="B52">
        <v>196.346</v>
      </c>
      <c r="C52">
        <v>-26.891999999999999</v>
      </c>
      <c r="D52">
        <v>181.857</v>
      </c>
      <c r="E52" s="18">
        <f t="shared" si="0"/>
        <v>196.346</v>
      </c>
      <c r="F52" s="18">
        <f t="shared" si="1"/>
        <v>181.857</v>
      </c>
    </row>
    <row r="53" spans="1:6" x14ac:dyDescent="0.25">
      <c r="A53">
        <v>-26.667000000000002</v>
      </c>
      <c r="B53">
        <v>196.161</v>
      </c>
      <c r="C53">
        <v>-26.78</v>
      </c>
      <c r="D53">
        <v>183.25200000000001</v>
      </c>
      <c r="E53" s="18">
        <f t="shared" si="0"/>
        <v>196.161</v>
      </c>
      <c r="F53" s="18">
        <f t="shared" si="1"/>
        <v>183.25200000000001</v>
      </c>
    </row>
    <row r="54" spans="1:6" x14ac:dyDescent="0.25">
      <c r="A54">
        <v>-26.553999999999998</v>
      </c>
      <c r="B54">
        <v>199.26</v>
      </c>
      <c r="C54">
        <v>-26.667000000000002</v>
      </c>
      <c r="D54">
        <v>183.78800000000001</v>
      </c>
      <c r="E54" s="18">
        <f t="shared" si="0"/>
        <v>199.26</v>
      </c>
      <c r="F54" s="18">
        <f t="shared" si="1"/>
        <v>183.78800000000001</v>
      </c>
    </row>
    <row r="55" spans="1:6" x14ac:dyDescent="0.25">
      <c r="A55">
        <v>-26.440999999999999</v>
      </c>
      <c r="B55">
        <v>202.96199999999999</v>
      </c>
      <c r="C55">
        <v>-26.553999999999998</v>
      </c>
      <c r="D55">
        <v>185.73500000000001</v>
      </c>
      <c r="E55" s="18">
        <f t="shared" si="0"/>
        <v>202.96199999999999</v>
      </c>
      <c r="F55" s="18">
        <f t="shared" si="1"/>
        <v>185.73500000000001</v>
      </c>
    </row>
    <row r="56" spans="1:6" x14ac:dyDescent="0.25">
      <c r="A56">
        <v>-26.327999999999999</v>
      </c>
      <c r="B56">
        <v>205.685</v>
      </c>
      <c r="C56">
        <v>-26.440999999999999</v>
      </c>
      <c r="D56">
        <v>187.614</v>
      </c>
      <c r="E56" s="18">
        <f t="shared" si="0"/>
        <v>205.685</v>
      </c>
      <c r="F56" s="18">
        <f t="shared" si="1"/>
        <v>187.614</v>
      </c>
    </row>
    <row r="57" spans="1:6" x14ac:dyDescent="0.25">
      <c r="A57">
        <v>-26.215</v>
      </c>
      <c r="B57">
        <v>206.09299999999999</v>
      </c>
      <c r="C57">
        <v>-26.327999999999999</v>
      </c>
      <c r="D57">
        <v>189.82</v>
      </c>
      <c r="E57" s="18">
        <f t="shared" si="0"/>
        <v>206.09299999999999</v>
      </c>
      <c r="F57" s="18">
        <f t="shared" si="1"/>
        <v>189.82</v>
      </c>
    </row>
    <row r="58" spans="1:6" x14ac:dyDescent="0.25">
      <c r="A58">
        <v>-26.100999999999999</v>
      </c>
      <c r="B58">
        <v>208.4</v>
      </c>
      <c r="C58">
        <v>-26.215</v>
      </c>
      <c r="D58">
        <v>191.452</v>
      </c>
      <c r="E58" s="18">
        <f t="shared" si="0"/>
        <v>208.4</v>
      </c>
      <c r="F58" s="18">
        <f t="shared" si="1"/>
        <v>191.452</v>
      </c>
    </row>
    <row r="59" spans="1:6" x14ac:dyDescent="0.25">
      <c r="A59">
        <v>-25.986999999999998</v>
      </c>
      <c r="B59">
        <v>211.47399999999999</v>
      </c>
      <c r="C59">
        <v>-26.100999999999999</v>
      </c>
      <c r="D59">
        <v>194.75299999999999</v>
      </c>
      <c r="E59" s="18">
        <f t="shared" si="0"/>
        <v>211.47399999999999</v>
      </c>
      <c r="F59" s="18">
        <f t="shared" si="1"/>
        <v>194.75299999999999</v>
      </c>
    </row>
    <row r="60" spans="1:6" x14ac:dyDescent="0.25">
      <c r="A60">
        <v>-25.873000000000001</v>
      </c>
      <c r="B60">
        <v>213.47499999999999</v>
      </c>
      <c r="C60">
        <v>-25.986999999999998</v>
      </c>
      <c r="D60">
        <v>198.42500000000001</v>
      </c>
      <c r="E60" s="18">
        <f t="shared" si="0"/>
        <v>213.47499999999999</v>
      </c>
      <c r="F60" s="18">
        <f t="shared" si="1"/>
        <v>198.42500000000001</v>
      </c>
    </row>
    <row r="61" spans="1:6" x14ac:dyDescent="0.25">
      <c r="A61">
        <v>-25.759</v>
      </c>
      <c r="B61">
        <v>217.071</v>
      </c>
      <c r="C61">
        <v>-25.873000000000001</v>
      </c>
      <c r="D61">
        <v>201.352</v>
      </c>
      <c r="E61" s="18">
        <f t="shared" si="0"/>
        <v>217.071</v>
      </c>
      <c r="F61" s="18">
        <f t="shared" si="1"/>
        <v>201.352</v>
      </c>
    </row>
    <row r="62" spans="1:6" x14ac:dyDescent="0.25">
      <c r="A62">
        <v>-25.643999999999998</v>
      </c>
      <c r="B62">
        <v>218.989</v>
      </c>
      <c r="C62">
        <v>-25.759</v>
      </c>
      <c r="D62">
        <v>205.095</v>
      </c>
      <c r="E62" s="18">
        <f t="shared" si="0"/>
        <v>218.989</v>
      </c>
      <c r="F62" s="18">
        <f t="shared" si="1"/>
        <v>205.095</v>
      </c>
    </row>
    <row r="63" spans="1:6" x14ac:dyDescent="0.25">
      <c r="A63">
        <v>-25.53</v>
      </c>
      <c r="B63">
        <v>223.59700000000001</v>
      </c>
      <c r="C63">
        <v>-25.643999999999998</v>
      </c>
      <c r="D63">
        <v>210.25399999999999</v>
      </c>
      <c r="E63" s="18">
        <f t="shared" si="0"/>
        <v>223.59700000000001</v>
      </c>
      <c r="F63" s="18">
        <f t="shared" si="1"/>
        <v>210.25399999999999</v>
      </c>
    </row>
    <row r="64" spans="1:6" x14ac:dyDescent="0.25">
      <c r="A64">
        <v>-25.414999999999999</v>
      </c>
      <c r="B64">
        <v>224.55099999999999</v>
      </c>
      <c r="C64">
        <v>-25.53</v>
      </c>
      <c r="D64">
        <v>213.34299999999999</v>
      </c>
      <c r="E64" s="18">
        <f t="shared" si="0"/>
        <v>224.55099999999999</v>
      </c>
      <c r="F64" s="18">
        <f t="shared" si="1"/>
        <v>213.34299999999999</v>
      </c>
    </row>
    <row r="65" spans="1:6" x14ac:dyDescent="0.25">
      <c r="A65">
        <v>-25.298999999999999</v>
      </c>
      <c r="B65">
        <v>228.07599999999999</v>
      </c>
      <c r="C65">
        <v>-25.414999999999999</v>
      </c>
      <c r="D65">
        <v>218.50399999999999</v>
      </c>
      <c r="E65" s="18">
        <f t="shared" si="0"/>
        <v>228.07599999999999</v>
      </c>
      <c r="F65" s="18">
        <f t="shared" si="1"/>
        <v>218.50399999999999</v>
      </c>
    </row>
    <row r="66" spans="1:6" x14ac:dyDescent="0.25">
      <c r="A66">
        <v>-25.184000000000001</v>
      </c>
      <c r="B66">
        <v>227.48099999999999</v>
      </c>
      <c r="C66">
        <v>-25.298999999999999</v>
      </c>
      <c r="D66">
        <v>221.93700000000001</v>
      </c>
      <c r="E66" s="18">
        <f t="shared" ref="E66:E129" si="2">B66*$G$2</f>
        <v>227.48099999999999</v>
      </c>
      <c r="F66" s="18">
        <f t="shared" ref="F66:F129" si="3">D66*$G$2</f>
        <v>221.93700000000001</v>
      </c>
    </row>
    <row r="67" spans="1:6" x14ac:dyDescent="0.25">
      <c r="A67">
        <v>-25.068000000000001</v>
      </c>
      <c r="B67">
        <v>234.52099999999999</v>
      </c>
      <c r="C67">
        <v>-25.184000000000001</v>
      </c>
      <c r="D67">
        <v>226.607</v>
      </c>
      <c r="E67" s="18">
        <f t="shared" si="2"/>
        <v>234.52099999999999</v>
      </c>
      <c r="F67" s="18">
        <f t="shared" si="3"/>
        <v>226.607</v>
      </c>
    </row>
    <row r="68" spans="1:6" x14ac:dyDescent="0.25">
      <c r="A68">
        <v>-24.952999999999999</v>
      </c>
      <c r="B68">
        <v>239.78200000000001</v>
      </c>
      <c r="C68">
        <v>-25.068000000000001</v>
      </c>
      <c r="D68">
        <v>227.708</v>
      </c>
      <c r="E68" s="18">
        <f t="shared" si="2"/>
        <v>239.78200000000001</v>
      </c>
      <c r="F68" s="18">
        <f t="shared" si="3"/>
        <v>227.708</v>
      </c>
    </row>
    <row r="69" spans="1:6" x14ac:dyDescent="0.25">
      <c r="A69">
        <v>-24.835999999999999</v>
      </c>
      <c r="B69">
        <v>243.60499999999999</v>
      </c>
      <c r="C69">
        <v>-24.952999999999999</v>
      </c>
      <c r="D69">
        <v>230.21700000000001</v>
      </c>
      <c r="E69" s="18">
        <f t="shared" si="2"/>
        <v>243.60499999999999</v>
      </c>
      <c r="F69" s="18">
        <f t="shared" si="3"/>
        <v>230.21700000000001</v>
      </c>
    </row>
    <row r="70" spans="1:6" x14ac:dyDescent="0.25">
      <c r="A70">
        <v>-24.72</v>
      </c>
      <c r="B70">
        <v>245.40799999999999</v>
      </c>
      <c r="C70">
        <v>-24.835999999999999</v>
      </c>
      <c r="D70">
        <v>231.68199999999999</v>
      </c>
      <c r="E70" s="18">
        <f t="shared" si="2"/>
        <v>245.40799999999999</v>
      </c>
      <c r="F70" s="18">
        <f t="shared" si="3"/>
        <v>231.68199999999999</v>
      </c>
    </row>
    <row r="71" spans="1:6" x14ac:dyDescent="0.25">
      <c r="A71">
        <v>-24.603999999999999</v>
      </c>
      <c r="B71">
        <v>253.34399999999999</v>
      </c>
      <c r="C71">
        <v>-24.72</v>
      </c>
      <c r="D71">
        <v>236.05799999999999</v>
      </c>
      <c r="E71" s="18">
        <f t="shared" si="2"/>
        <v>253.34399999999999</v>
      </c>
      <c r="F71" s="18">
        <f t="shared" si="3"/>
        <v>236.05799999999999</v>
      </c>
    </row>
    <row r="72" spans="1:6" x14ac:dyDescent="0.25">
      <c r="A72">
        <v>-24.486999999999998</v>
      </c>
      <c r="B72">
        <v>257.69</v>
      </c>
      <c r="C72">
        <v>-24.603999999999999</v>
      </c>
      <c r="D72">
        <v>240.19399999999999</v>
      </c>
      <c r="E72" s="18">
        <f t="shared" si="2"/>
        <v>257.69</v>
      </c>
      <c r="F72" s="18">
        <f t="shared" si="3"/>
        <v>240.19399999999999</v>
      </c>
    </row>
    <row r="73" spans="1:6" x14ac:dyDescent="0.25">
      <c r="A73">
        <v>-24.37</v>
      </c>
      <c r="B73">
        <v>261.10000000000002</v>
      </c>
      <c r="C73">
        <v>-24.486999999999998</v>
      </c>
      <c r="D73">
        <v>244.2</v>
      </c>
      <c r="E73" s="18">
        <f t="shared" si="2"/>
        <v>261.10000000000002</v>
      </c>
      <c r="F73" s="18">
        <f t="shared" si="3"/>
        <v>244.2</v>
      </c>
    </row>
    <row r="74" spans="1:6" x14ac:dyDescent="0.25">
      <c r="A74">
        <v>-24.253</v>
      </c>
      <c r="B74">
        <v>265.82900000000001</v>
      </c>
      <c r="C74">
        <v>-24.37</v>
      </c>
      <c r="D74">
        <v>243.89699999999999</v>
      </c>
      <c r="E74" s="18">
        <f t="shared" si="2"/>
        <v>265.82900000000001</v>
      </c>
      <c r="F74" s="18">
        <f t="shared" si="3"/>
        <v>243.89699999999999</v>
      </c>
    </row>
    <row r="75" spans="1:6" x14ac:dyDescent="0.25">
      <c r="A75">
        <v>-24.135999999999999</v>
      </c>
      <c r="B75">
        <v>270.26600000000002</v>
      </c>
      <c r="C75">
        <v>-24.253</v>
      </c>
      <c r="D75">
        <v>247.23099999999999</v>
      </c>
      <c r="E75" s="18">
        <f t="shared" si="2"/>
        <v>270.26600000000002</v>
      </c>
      <c r="F75" s="18">
        <f t="shared" si="3"/>
        <v>247.23099999999999</v>
      </c>
    </row>
    <row r="76" spans="1:6" x14ac:dyDescent="0.25">
      <c r="A76">
        <v>-24.018000000000001</v>
      </c>
      <c r="B76">
        <v>271.38400000000001</v>
      </c>
      <c r="C76">
        <v>-24.135999999999999</v>
      </c>
      <c r="D76">
        <v>249.42699999999999</v>
      </c>
      <c r="E76" s="18">
        <f t="shared" si="2"/>
        <v>271.38400000000001</v>
      </c>
      <c r="F76" s="18">
        <f t="shared" si="3"/>
        <v>249.42699999999999</v>
      </c>
    </row>
    <row r="77" spans="1:6" x14ac:dyDescent="0.25">
      <c r="A77">
        <v>-23.9</v>
      </c>
      <c r="B77">
        <v>277.267</v>
      </c>
      <c r="C77">
        <v>-24.018000000000001</v>
      </c>
      <c r="D77">
        <v>253.26</v>
      </c>
      <c r="E77" s="18">
        <f t="shared" si="2"/>
        <v>277.267</v>
      </c>
      <c r="F77" s="18">
        <f t="shared" si="3"/>
        <v>253.26</v>
      </c>
    </row>
    <row r="78" spans="1:6" x14ac:dyDescent="0.25">
      <c r="A78">
        <v>-23.782</v>
      </c>
      <c r="B78">
        <v>279.99900000000002</v>
      </c>
      <c r="C78">
        <v>-23.9</v>
      </c>
      <c r="D78">
        <v>257.28399999999999</v>
      </c>
      <c r="E78" s="18">
        <f t="shared" si="2"/>
        <v>279.99900000000002</v>
      </c>
      <c r="F78" s="18">
        <f t="shared" si="3"/>
        <v>257.28399999999999</v>
      </c>
    </row>
    <row r="79" spans="1:6" x14ac:dyDescent="0.25">
      <c r="A79">
        <v>-23.664000000000001</v>
      </c>
      <c r="B79">
        <v>286.61900000000003</v>
      </c>
      <c r="C79">
        <v>-23.782</v>
      </c>
      <c r="D79">
        <v>261.65699999999998</v>
      </c>
      <c r="E79" s="18">
        <f t="shared" si="2"/>
        <v>286.61900000000003</v>
      </c>
      <c r="F79" s="18">
        <f t="shared" si="3"/>
        <v>261.65699999999998</v>
      </c>
    </row>
    <row r="80" spans="1:6" x14ac:dyDescent="0.25">
      <c r="A80">
        <v>-23.545999999999999</v>
      </c>
      <c r="B80">
        <v>293.15100000000001</v>
      </c>
      <c r="C80">
        <v>-23.664000000000001</v>
      </c>
      <c r="D80">
        <v>265.37400000000002</v>
      </c>
      <c r="E80" s="18">
        <f t="shared" si="2"/>
        <v>293.15100000000001</v>
      </c>
      <c r="F80" s="18">
        <f t="shared" si="3"/>
        <v>265.37400000000002</v>
      </c>
    </row>
    <row r="81" spans="1:6" x14ac:dyDescent="0.25">
      <c r="A81">
        <v>-23.427</v>
      </c>
      <c r="B81">
        <v>302.113</v>
      </c>
      <c r="C81">
        <v>-23.545999999999999</v>
      </c>
      <c r="D81">
        <v>272.22699999999998</v>
      </c>
      <c r="E81" s="18">
        <f t="shared" si="2"/>
        <v>302.113</v>
      </c>
      <c r="F81" s="18">
        <f t="shared" si="3"/>
        <v>272.22699999999998</v>
      </c>
    </row>
    <row r="82" spans="1:6" x14ac:dyDescent="0.25">
      <c r="A82">
        <v>-23.308</v>
      </c>
      <c r="B82">
        <v>306.11200000000002</v>
      </c>
      <c r="C82">
        <v>-23.427</v>
      </c>
      <c r="D82">
        <v>279.72500000000002</v>
      </c>
      <c r="E82" s="18">
        <f t="shared" si="2"/>
        <v>306.11200000000002</v>
      </c>
      <c r="F82" s="18">
        <f t="shared" si="3"/>
        <v>279.72500000000002</v>
      </c>
    </row>
    <row r="83" spans="1:6" x14ac:dyDescent="0.25">
      <c r="A83">
        <v>-23.189</v>
      </c>
      <c r="B83">
        <v>312.07299999999998</v>
      </c>
      <c r="C83">
        <v>-23.308</v>
      </c>
      <c r="D83">
        <v>284.30700000000002</v>
      </c>
      <c r="E83" s="18">
        <f t="shared" si="2"/>
        <v>312.07299999999998</v>
      </c>
      <c r="F83" s="18">
        <f t="shared" si="3"/>
        <v>284.30700000000002</v>
      </c>
    </row>
    <row r="84" spans="1:6" x14ac:dyDescent="0.25">
      <c r="A84">
        <v>-23.07</v>
      </c>
      <c r="B84">
        <v>315.50700000000001</v>
      </c>
      <c r="C84">
        <v>-23.189</v>
      </c>
      <c r="D84">
        <v>287.14499999999998</v>
      </c>
      <c r="E84" s="18">
        <f t="shared" si="2"/>
        <v>315.50700000000001</v>
      </c>
      <c r="F84" s="18">
        <f t="shared" si="3"/>
        <v>287.14499999999998</v>
      </c>
    </row>
    <row r="85" spans="1:6" x14ac:dyDescent="0.25">
      <c r="A85">
        <v>-22.95</v>
      </c>
      <c r="B85">
        <v>320.428</v>
      </c>
      <c r="C85">
        <v>-23.07</v>
      </c>
      <c r="D85">
        <v>291.113</v>
      </c>
      <c r="E85" s="18">
        <f t="shared" si="2"/>
        <v>320.428</v>
      </c>
      <c r="F85" s="18">
        <f t="shared" si="3"/>
        <v>291.113</v>
      </c>
    </row>
    <row r="86" spans="1:6" x14ac:dyDescent="0.25">
      <c r="A86">
        <v>-22.83</v>
      </c>
      <c r="B86">
        <v>325.78899999999999</v>
      </c>
      <c r="C86">
        <v>-22.95</v>
      </c>
      <c r="D86">
        <v>295.113</v>
      </c>
      <c r="E86" s="18">
        <f t="shared" si="2"/>
        <v>325.78899999999999</v>
      </c>
      <c r="F86" s="18">
        <f t="shared" si="3"/>
        <v>295.113</v>
      </c>
    </row>
    <row r="87" spans="1:6" x14ac:dyDescent="0.25">
      <c r="A87">
        <v>-22.71</v>
      </c>
      <c r="B87">
        <v>332.31</v>
      </c>
      <c r="C87">
        <v>-22.83</v>
      </c>
      <c r="D87">
        <v>299.24799999999999</v>
      </c>
      <c r="E87" s="18">
        <f t="shared" si="2"/>
        <v>332.31</v>
      </c>
      <c r="F87" s="18">
        <f t="shared" si="3"/>
        <v>299.24799999999999</v>
      </c>
    </row>
    <row r="88" spans="1:6" x14ac:dyDescent="0.25">
      <c r="A88">
        <v>-22.59</v>
      </c>
      <c r="B88">
        <v>340.44600000000003</v>
      </c>
      <c r="C88">
        <v>-22.71</v>
      </c>
      <c r="D88">
        <v>304.18799999999999</v>
      </c>
      <c r="E88" s="18">
        <f t="shared" si="2"/>
        <v>340.44600000000003</v>
      </c>
      <c r="F88" s="18">
        <f t="shared" si="3"/>
        <v>304.18799999999999</v>
      </c>
    </row>
    <row r="89" spans="1:6" x14ac:dyDescent="0.25">
      <c r="A89">
        <v>-22.47</v>
      </c>
      <c r="B89">
        <v>346.12799999999999</v>
      </c>
      <c r="C89">
        <v>-22.59</v>
      </c>
      <c r="D89">
        <v>312.08800000000002</v>
      </c>
      <c r="E89" s="18">
        <f t="shared" si="2"/>
        <v>346.12799999999999</v>
      </c>
      <c r="F89" s="18">
        <f t="shared" si="3"/>
        <v>312.08800000000002</v>
      </c>
    </row>
    <row r="90" spans="1:6" x14ac:dyDescent="0.25">
      <c r="A90">
        <v>-22.349</v>
      </c>
      <c r="B90">
        <v>351.06400000000002</v>
      </c>
      <c r="C90">
        <v>-22.47</v>
      </c>
      <c r="D90">
        <v>318.40899999999999</v>
      </c>
      <c r="E90" s="18">
        <f t="shared" si="2"/>
        <v>351.06400000000002</v>
      </c>
      <c r="F90" s="18">
        <f t="shared" si="3"/>
        <v>318.40899999999999</v>
      </c>
    </row>
    <row r="91" spans="1:6" x14ac:dyDescent="0.25">
      <c r="A91">
        <v>-22.228999999999999</v>
      </c>
      <c r="B91">
        <v>358.53</v>
      </c>
      <c r="C91">
        <v>-22.349</v>
      </c>
      <c r="D91">
        <v>323.315</v>
      </c>
      <c r="E91" s="18">
        <f t="shared" si="2"/>
        <v>358.53</v>
      </c>
      <c r="F91" s="18">
        <f t="shared" si="3"/>
        <v>323.315</v>
      </c>
    </row>
    <row r="92" spans="1:6" x14ac:dyDescent="0.25">
      <c r="A92">
        <v>-22.108000000000001</v>
      </c>
      <c r="B92">
        <v>366.87599999999998</v>
      </c>
      <c r="C92">
        <v>-22.228999999999999</v>
      </c>
      <c r="D92">
        <v>330.13799999999998</v>
      </c>
      <c r="E92" s="18">
        <f t="shared" si="2"/>
        <v>366.87599999999998</v>
      </c>
      <c r="F92" s="18">
        <f t="shared" si="3"/>
        <v>330.13799999999998</v>
      </c>
    </row>
    <row r="93" spans="1:6" x14ac:dyDescent="0.25">
      <c r="A93">
        <v>-21.986999999999998</v>
      </c>
      <c r="B93">
        <v>371.92899999999997</v>
      </c>
      <c r="C93">
        <v>-22.108000000000001</v>
      </c>
      <c r="D93">
        <v>337.38499999999999</v>
      </c>
      <c r="E93" s="18">
        <f t="shared" si="2"/>
        <v>371.92899999999997</v>
      </c>
      <c r="F93" s="18">
        <f t="shared" si="3"/>
        <v>337.38499999999999</v>
      </c>
    </row>
    <row r="94" spans="1:6" x14ac:dyDescent="0.25">
      <c r="A94">
        <v>-21.864999999999998</v>
      </c>
      <c r="B94">
        <v>379.89699999999999</v>
      </c>
      <c r="C94">
        <v>-21.986999999999998</v>
      </c>
      <c r="D94">
        <v>344.851</v>
      </c>
      <c r="E94" s="18">
        <f t="shared" si="2"/>
        <v>379.89699999999999</v>
      </c>
      <c r="F94" s="18">
        <f t="shared" si="3"/>
        <v>344.851</v>
      </c>
    </row>
    <row r="95" spans="1:6" x14ac:dyDescent="0.25">
      <c r="A95">
        <v>-21.744</v>
      </c>
      <c r="B95">
        <v>391.11200000000002</v>
      </c>
      <c r="C95">
        <v>-21.864999999999998</v>
      </c>
      <c r="D95">
        <v>352.58499999999998</v>
      </c>
      <c r="E95" s="18">
        <f t="shared" si="2"/>
        <v>391.11200000000002</v>
      </c>
      <c r="F95" s="18">
        <f t="shared" si="3"/>
        <v>352.58499999999998</v>
      </c>
    </row>
    <row r="96" spans="1:6" x14ac:dyDescent="0.25">
      <c r="A96">
        <v>-21.622</v>
      </c>
      <c r="B96">
        <v>400.50799999999998</v>
      </c>
      <c r="C96">
        <v>-21.744</v>
      </c>
      <c r="D96">
        <v>358.916</v>
      </c>
      <c r="E96" s="18">
        <f t="shared" si="2"/>
        <v>400.50799999999998</v>
      </c>
      <c r="F96" s="18">
        <f t="shared" si="3"/>
        <v>358.916</v>
      </c>
    </row>
    <row r="97" spans="1:6" x14ac:dyDescent="0.25">
      <c r="A97">
        <v>-21.5</v>
      </c>
      <c r="B97">
        <v>409.75700000000001</v>
      </c>
      <c r="C97">
        <v>-21.622</v>
      </c>
      <c r="D97">
        <v>363.50200000000001</v>
      </c>
      <c r="E97" s="18">
        <f t="shared" si="2"/>
        <v>409.75700000000001</v>
      </c>
      <c r="F97" s="18">
        <f t="shared" si="3"/>
        <v>363.50200000000001</v>
      </c>
    </row>
    <row r="98" spans="1:6" x14ac:dyDescent="0.25">
      <c r="A98">
        <v>-21.378</v>
      </c>
      <c r="B98">
        <v>419.66399999999999</v>
      </c>
      <c r="C98">
        <v>-21.5</v>
      </c>
      <c r="D98">
        <v>371.48700000000002</v>
      </c>
      <c r="E98" s="18">
        <f t="shared" si="2"/>
        <v>419.66399999999999</v>
      </c>
      <c r="F98" s="18">
        <f t="shared" si="3"/>
        <v>371.48700000000002</v>
      </c>
    </row>
    <row r="99" spans="1:6" x14ac:dyDescent="0.25">
      <c r="A99">
        <v>-21.254999999999999</v>
      </c>
      <c r="B99">
        <v>429.62400000000002</v>
      </c>
      <c r="C99">
        <v>-21.378</v>
      </c>
      <c r="D99">
        <v>380.83800000000002</v>
      </c>
      <c r="E99" s="18">
        <f t="shared" si="2"/>
        <v>429.62400000000002</v>
      </c>
      <c r="F99" s="18">
        <f t="shared" si="3"/>
        <v>380.83800000000002</v>
      </c>
    </row>
    <row r="100" spans="1:6" x14ac:dyDescent="0.25">
      <c r="A100">
        <v>-21.132000000000001</v>
      </c>
      <c r="B100">
        <v>438.48899999999998</v>
      </c>
      <c r="C100">
        <v>-21.254999999999999</v>
      </c>
      <c r="D100">
        <v>390.89499999999998</v>
      </c>
      <c r="E100" s="18">
        <f t="shared" si="2"/>
        <v>438.48899999999998</v>
      </c>
      <c r="F100" s="18">
        <f t="shared" si="3"/>
        <v>390.89499999999998</v>
      </c>
    </row>
    <row r="101" spans="1:6" x14ac:dyDescent="0.25">
      <c r="A101">
        <v>-21.01</v>
      </c>
      <c r="B101">
        <v>449.55200000000002</v>
      </c>
      <c r="C101">
        <v>-21.132000000000001</v>
      </c>
      <c r="D101">
        <v>400.654</v>
      </c>
      <c r="E101" s="18">
        <f t="shared" si="2"/>
        <v>449.55200000000002</v>
      </c>
      <c r="F101" s="18">
        <f t="shared" si="3"/>
        <v>400.654</v>
      </c>
    </row>
    <row r="102" spans="1:6" x14ac:dyDescent="0.25">
      <c r="A102">
        <v>-20.887</v>
      </c>
      <c r="B102">
        <v>459.67</v>
      </c>
      <c r="C102">
        <v>-21.01</v>
      </c>
      <c r="D102">
        <v>409.96899999999999</v>
      </c>
      <c r="E102" s="18">
        <f t="shared" si="2"/>
        <v>459.67</v>
      </c>
      <c r="F102" s="18">
        <f t="shared" si="3"/>
        <v>409.96899999999999</v>
      </c>
    </row>
    <row r="103" spans="1:6" x14ac:dyDescent="0.25">
      <c r="A103">
        <v>-20.763000000000002</v>
      </c>
      <c r="B103">
        <v>470.137</v>
      </c>
      <c r="C103">
        <v>-20.887</v>
      </c>
      <c r="D103">
        <v>418.19799999999998</v>
      </c>
      <c r="E103" s="18">
        <f t="shared" si="2"/>
        <v>470.137</v>
      </c>
      <c r="F103" s="18">
        <f t="shared" si="3"/>
        <v>418.19799999999998</v>
      </c>
    </row>
    <row r="104" spans="1:6" x14ac:dyDescent="0.25">
      <c r="A104">
        <v>-20.64</v>
      </c>
      <c r="B104">
        <v>480.90100000000001</v>
      </c>
      <c r="C104">
        <v>-20.763000000000002</v>
      </c>
      <c r="D104">
        <v>427.47800000000001</v>
      </c>
      <c r="E104" s="18">
        <f t="shared" si="2"/>
        <v>480.90100000000001</v>
      </c>
      <c r="F104" s="18">
        <f t="shared" si="3"/>
        <v>427.47800000000001</v>
      </c>
    </row>
    <row r="105" spans="1:6" x14ac:dyDescent="0.25">
      <c r="A105">
        <v>-20.515999999999998</v>
      </c>
      <c r="B105">
        <v>494.476</v>
      </c>
      <c r="C105">
        <v>-20.64</v>
      </c>
      <c r="D105">
        <v>438.29700000000003</v>
      </c>
      <c r="E105" s="18">
        <f t="shared" si="2"/>
        <v>494.476</v>
      </c>
      <c r="F105" s="18">
        <f t="shared" si="3"/>
        <v>438.29700000000003</v>
      </c>
    </row>
    <row r="106" spans="1:6" x14ac:dyDescent="0.25">
      <c r="A106">
        <v>-20.391999999999999</v>
      </c>
      <c r="B106">
        <v>508.43099999999998</v>
      </c>
      <c r="C106">
        <v>-20.515999999999998</v>
      </c>
      <c r="D106">
        <v>448.27699999999999</v>
      </c>
      <c r="E106" s="18">
        <f t="shared" si="2"/>
        <v>508.43099999999998</v>
      </c>
      <c r="F106" s="18">
        <f t="shared" si="3"/>
        <v>448.27699999999999</v>
      </c>
    </row>
    <row r="107" spans="1:6" x14ac:dyDescent="0.25">
      <c r="A107">
        <v>-20.268000000000001</v>
      </c>
      <c r="B107">
        <v>524.23500000000001</v>
      </c>
      <c r="C107">
        <v>-20.391999999999999</v>
      </c>
      <c r="D107">
        <v>458.95</v>
      </c>
      <c r="E107" s="18">
        <f t="shared" si="2"/>
        <v>524.23500000000001</v>
      </c>
      <c r="F107" s="18">
        <f t="shared" si="3"/>
        <v>458.95</v>
      </c>
    </row>
    <row r="108" spans="1:6" x14ac:dyDescent="0.25">
      <c r="A108">
        <v>-20.143999999999998</v>
      </c>
      <c r="B108">
        <v>539.42899999999997</v>
      </c>
      <c r="C108">
        <v>-20.268000000000001</v>
      </c>
      <c r="D108">
        <v>470.16300000000001</v>
      </c>
      <c r="E108" s="18">
        <f t="shared" si="2"/>
        <v>539.42899999999997</v>
      </c>
      <c r="F108" s="18">
        <f t="shared" si="3"/>
        <v>470.16300000000001</v>
      </c>
    </row>
    <row r="109" spans="1:6" x14ac:dyDescent="0.25">
      <c r="A109">
        <v>-20.02</v>
      </c>
      <c r="B109">
        <v>553.42999999999995</v>
      </c>
      <c r="C109">
        <v>-20.143999999999998</v>
      </c>
      <c r="D109">
        <v>483.52800000000002</v>
      </c>
      <c r="E109" s="18">
        <f t="shared" si="2"/>
        <v>553.42999999999995</v>
      </c>
      <c r="F109" s="18">
        <f t="shared" si="3"/>
        <v>483.52800000000002</v>
      </c>
    </row>
    <row r="110" spans="1:6" x14ac:dyDescent="0.25">
      <c r="A110">
        <v>-19.895</v>
      </c>
      <c r="B110">
        <v>569.51300000000003</v>
      </c>
      <c r="C110">
        <v>-20.02</v>
      </c>
      <c r="D110">
        <v>495.17200000000003</v>
      </c>
      <c r="E110" s="18">
        <f t="shared" si="2"/>
        <v>569.51300000000003</v>
      </c>
      <c r="F110" s="18">
        <f t="shared" si="3"/>
        <v>495.17200000000003</v>
      </c>
    </row>
    <row r="111" spans="1:6" x14ac:dyDescent="0.25">
      <c r="A111">
        <v>-19.77</v>
      </c>
      <c r="B111">
        <v>585.08600000000001</v>
      </c>
      <c r="C111">
        <v>-19.895</v>
      </c>
      <c r="D111">
        <v>505.05900000000003</v>
      </c>
      <c r="E111" s="18">
        <f t="shared" si="2"/>
        <v>585.08600000000001</v>
      </c>
      <c r="F111" s="18">
        <f t="shared" si="3"/>
        <v>505.05900000000003</v>
      </c>
    </row>
    <row r="112" spans="1:6" x14ac:dyDescent="0.25">
      <c r="A112">
        <v>-19.645</v>
      </c>
      <c r="B112">
        <v>603.45100000000002</v>
      </c>
      <c r="C112">
        <v>-19.77</v>
      </c>
      <c r="D112">
        <v>517.91600000000005</v>
      </c>
      <c r="E112" s="18">
        <f t="shared" si="2"/>
        <v>603.45100000000002</v>
      </c>
      <c r="F112" s="18">
        <f t="shared" si="3"/>
        <v>517.91600000000005</v>
      </c>
    </row>
    <row r="113" spans="1:6" x14ac:dyDescent="0.25">
      <c r="A113">
        <v>-19.52</v>
      </c>
      <c r="B113">
        <v>621.58900000000006</v>
      </c>
      <c r="C113">
        <v>-19.645</v>
      </c>
      <c r="D113">
        <v>530.32899999999995</v>
      </c>
      <c r="E113" s="18">
        <f t="shared" si="2"/>
        <v>621.58900000000006</v>
      </c>
      <c r="F113" s="18">
        <f t="shared" si="3"/>
        <v>530.32899999999995</v>
      </c>
    </row>
    <row r="114" spans="1:6" x14ac:dyDescent="0.25">
      <c r="A114">
        <v>-19.395</v>
      </c>
      <c r="B114">
        <v>641.096</v>
      </c>
      <c r="C114">
        <v>-19.52</v>
      </c>
      <c r="D114">
        <v>541.28399999999999</v>
      </c>
      <c r="E114" s="18">
        <f t="shared" si="2"/>
        <v>641.096</v>
      </c>
      <c r="F114" s="18">
        <f t="shared" si="3"/>
        <v>541.28399999999999</v>
      </c>
    </row>
    <row r="115" spans="1:6" x14ac:dyDescent="0.25">
      <c r="A115">
        <v>-19.268999999999998</v>
      </c>
      <c r="B115">
        <v>659.79399999999998</v>
      </c>
      <c r="C115">
        <v>-19.395</v>
      </c>
      <c r="D115">
        <v>555.76400000000001</v>
      </c>
      <c r="E115" s="18">
        <f t="shared" si="2"/>
        <v>659.79399999999998</v>
      </c>
      <c r="F115" s="18">
        <f t="shared" si="3"/>
        <v>555.76400000000001</v>
      </c>
    </row>
    <row r="116" spans="1:6" x14ac:dyDescent="0.25">
      <c r="A116">
        <v>-19.143000000000001</v>
      </c>
      <c r="B116">
        <v>681.63099999999997</v>
      </c>
      <c r="C116">
        <v>-19.268999999999998</v>
      </c>
      <c r="D116">
        <v>572.73400000000004</v>
      </c>
      <c r="E116" s="18">
        <f t="shared" si="2"/>
        <v>681.63099999999997</v>
      </c>
      <c r="F116" s="18">
        <f t="shared" si="3"/>
        <v>572.73400000000004</v>
      </c>
    </row>
    <row r="117" spans="1:6" x14ac:dyDescent="0.25">
      <c r="A117">
        <v>-19.016999999999999</v>
      </c>
      <c r="B117">
        <v>707.87900000000002</v>
      </c>
      <c r="C117">
        <v>-19.143000000000001</v>
      </c>
      <c r="D117">
        <v>588.66800000000001</v>
      </c>
      <c r="E117" s="18">
        <f t="shared" si="2"/>
        <v>707.87900000000002</v>
      </c>
      <c r="F117" s="18">
        <f t="shared" si="3"/>
        <v>588.66800000000001</v>
      </c>
    </row>
    <row r="118" spans="1:6" x14ac:dyDescent="0.25">
      <c r="A118">
        <v>-18.890999999999998</v>
      </c>
      <c r="B118">
        <v>733.822</v>
      </c>
      <c r="C118">
        <v>-19.016999999999999</v>
      </c>
      <c r="D118">
        <v>602.90499999999997</v>
      </c>
      <c r="E118" s="18">
        <f t="shared" si="2"/>
        <v>733.822</v>
      </c>
      <c r="F118" s="18">
        <f t="shared" si="3"/>
        <v>602.90499999999997</v>
      </c>
    </row>
    <row r="119" spans="1:6" x14ac:dyDescent="0.25">
      <c r="A119">
        <v>-18.765000000000001</v>
      </c>
      <c r="B119">
        <v>756.26499999999999</v>
      </c>
      <c r="C119">
        <v>-18.890999999999998</v>
      </c>
      <c r="D119">
        <v>617.99</v>
      </c>
      <c r="E119" s="18">
        <f t="shared" si="2"/>
        <v>756.26499999999999</v>
      </c>
      <c r="F119" s="18">
        <f t="shared" si="3"/>
        <v>617.99</v>
      </c>
    </row>
    <row r="120" spans="1:6" x14ac:dyDescent="0.25">
      <c r="A120">
        <v>-18.638000000000002</v>
      </c>
      <c r="B120">
        <v>775.28099999999995</v>
      </c>
      <c r="C120">
        <v>-18.765000000000001</v>
      </c>
      <c r="D120">
        <v>634.53899999999999</v>
      </c>
      <c r="E120" s="18">
        <f t="shared" si="2"/>
        <v>775.28099999999995</v>
      </c>
      <c r="F120" s="18">
        <f t="shared" si="3"/>
        <v>634.53899999999999</v>
      </c>
    </row>
    <row r="121" spans="1:6" x14ac:dyDescent="0.25">
      <c r="A121">
        <v>-18.512</v>
      </c>
      <c r="B121">
        <v>799.11099999999999</v>
      </c>
      <c r="C121">
        <v>-18.638000000000002</v>
      </c>
      <c r="D121">
        <v>652.01900000000001</v>
      </c>
      <c r="E121" s="18">
        <f t="shared" si="2"/>
        <v>799.11099999999999</v>
      </c>
      <c r="F121" s="18">
        <f t="shared" si="3"/>
        <v>652.01900000000001</v>
      </c>
    </row>
    <row r="122" spans="1:6" x14ac:dyDescent="0.25">
      <c r="A122">
        <v>-18.385000000000002</v>
      </c>
      <c r="B122">
        <v>824.97500000000002</v>
      </c>
      <c r="C122">
        <v>-18.512</v>
      </c>
      <c r="D122">
        <v>672.65599999999995</v>
      </c>
      <c r="E122" s="18">
        <f t="shared" si="2"/>
        <v>824.97500000000002</v>
      </c>
      <c r="F122" s="18">
        <f t="shared" si="3"/>
        <v>672.65599999999995</v>
      </c>
    </row>
    <row r="123" spans="1:6" x14ac:dyDescent="0.25">
      <c r="A123">
        <v>-18.257000000000001</v>
      </c>
      <c r="B123">
        <v>850.35299999999995</v>
      </c>
      <c r="C123">
        <v>-18.385000000000002</v>
      </c>
      <c r="D123">
        <v>695.15</v>
      </c>
      <c r="E123" s="18">
        <f t="shared" si="2"/>
        <v>850.35299999999995</v>
      </c>
      <c r="F123" s="18">
        <f t="shared" si="3"/>
        <v>695.15</v>
      </c>
    </row>
    <row r="124" spans="1:6" x14ac:dyDescent="0.25">
      <c r="A124">
        <v>-18.13</v>
      </c>
      <c r="B124">
        <v>879.63800000000003</v>
      </c>
      <c r="C124">
        <v>-18.257000000000001</v>
      </c>
      <c r="D124">
        <v>717.26599999999996</v>
      </c>
      <c r="E124" s="18">
        <f t="shared" si="2"/>
        <v>879.63800000000003</v>
      </c>
      <c r="F124" s="18">
        <f t="shared" si="3"/>
        <v>717.26599999999996</v>
      </c>
    </row>
    <row r="125" spans="1:6" x14ac:dyDescent="0.25">
      <c r="A125">
        <v>-18.003</v>
      </c>
      <c r="B125">
        <v>912.05200000000002</v>
      </c>
      <c r="C125">
        <v>-18.13</v>
      </c>
      <c r="D125">
        <v>739.95299999999997</v>
      </c>
      <c r="E125" s="18">
        <f t="shared" si="2"/>
        <v>912.05200000000002</v>
      </c>
      <c r="F125" s="18">
        <f t="shared" si="3"/>
        <v>739.95299999999997</v>
      </c>
    </row>
    <row r="126" spans="1:6" x14ac:dyDescent="0.25">
      <c r="A126">
        <v>-17.875</v>
      </c>
      <c r="B126">
        <v>947.10500000000002</v>
      </c>
      <c r="C126">
        <v>-18.003</v>
      </c>
      <c r="D126">
        <v>764.43</v>
      </c>
      <c r="E126" s="18">
        <f t="shared" si="2"/>
        <v>947.10500000000002</v>
      </c>
      <c r="F126" s="18">
        <f t="shared" si="3"/>
        <v>764.43</v>
      </c>
    </row>
    <row r="127" spans="1:6" x14ac:dyDescent="0.25">
      <c r="A127">
        <v>-17.747</v>
      </c>
      <c r="B127">
        <v>978.35900000000004</v>
      </c>
      <c r="C127">
        <v>-17.875</v>
      </c>
      <c r="D127">
        <v>788.90200000000004</v>
      </c>
      <c r="E127" s="18">
        <f t="shared" si="2"/>
        <v>978.35900000000004</v>
      </c>
      <c r="F127" s="18">
        <f t="shared" si="3"/>
        <v>788.90200000000004</v>
      </c>
    </row>
    <row r="128" spans="1:6" x14ac:dyDescent="0.25">
      <c r="A128">
        <v>-17.619</v>
      </c>
      <c r="B128">
        <v>1007.102</v>
      </c>
      <c r="C128">
        <v>-17.747</v>
      </c>
      <c r="D128">
        <v>810.36800000000005</v>
      </c>
      <c r="E128" s="18">
        <f t="shared" si="2"/>
        <v>1007.102</v>
      </c>
      <c r="F128" s="18">
        <f t="shared" si="3"/>
        <v>810.36800000000005</v>
      </c>
    </row>
    <row r="129" spans="1:6" x14ac:dyDescent="0.25">
      <c r="A129">
        <v>-17.491</v>
      </c>
      <c r="B129">
        <v>1039.1859999999999</v>
      </c>
      <c r="C129">
        <v>-17.619</v>
      </c>
      <c r="D129">
        <v>833.85599999999999</v>
      </c>
      <c r="E129" s="18">
        <f t="shared" si="2"/>
        <v>1039.1859999999999</v>
      </c>
      <c r="F129" s="18">
        <f t="shared" si="3"/>
        <v>833.85599999999999</v>
      </c>
    </row>
    <row r="130" spans="1:6" x14ac:dyDescent="0.25">
      <c r="A130">
        <v>-17.361999999999998</v>
      </c>
      <c r="B130">
        <v>1072.5419999999999</v>
      </c>
      <c r="C130">
        <v>-17.491</v>
      </c>
      <c r="D130">
        <v>862.01199999999994</v>
      </c>
      <c r="E130" s="18">
        <f t="shared" ref="E130:E193" si="4">B130*$G$2</f>
        <v>1072.5419999999999</v>
      </c>
      <c r="F130" s="18">
        <f t="shared" ref="F130:F193" si="5">D130*$G$2</f>
        <v>862.01199999999994</v>
      </c>
    </row>
    <row r="131" spans="1:6" x14ac:dyDescent="0.25">
      <c r="A131">
        <v>-17.234000000000002</v>
      </c>
      <c r="B131">
        <v>1106.6500000000001</v>
      </c>
      <c r="C131">
        <v>-17.361999999999998</v>
      </c>
      <c r="D131">
        <v>893.55200000000002</v>
      </c>
      <c r="E131" s="18">
        <f t="shared" si="4"/>
        <v>1106.6500000000001</v>
      </c>
      <c r="F131" s="18">
        <f t="shared" si="5"/>
        <v>893.55200000000002</v>
      </c>
    </row>
    <row r="132" spans="1:6" x14ac:dyDescent="0.25">
      <c r="A132">
        <v>-17.105</v>
      </c>
      <c r="B132">
        <v>1143.364</v>
      </c>
      <c r="C132">
        <v>-17.234000000000002</v>
      </c>
      <c r="D132">
        <v>924.03700000000003</v>
      </c>
      <c r="E132" s="18">
        <f t="shared" si="4"/>
        <v>1143.364</v>
      </c>
      <c r="F132" s="18">
        <f t="shared" si="5"/>
        <v>924.03700000000003</v>
      </c>
    </row>
    <row r="133" spans="1:6" x14ac:dyDescent="0.25">
      <c r="A133">
        <v>-16.975999999999999</v>
      </c>
      <c r="B133">
        <v>1186.789</v>
      </c>
      <c r="C133">
        <v>-17.105</v>
      </c>
      <c r="D133">
        <v>956.86300000000006</v>
      </c>
      <c r="E133" s="18">
        <f t="shared" si="4"/>
        <v>1186.789</v>
      </c>
      <c r="F133" s="18">
        <f t="shared" si="5"/>
        <v>956.86300000000006</v>
      </c>
    </row>
    <row r="134" spans="1:6" x14ac:dyDescent="0.25">
      <c r="A134">
        <v>-16.847000000000001</v>
      </c>
      <c r="B134">
        <v>1230.7850000000001</v>
      </c>
      <c r="C134">
        <v>-16.975999999999999</v>
      </c>
      <c r="D134">
        <v>988.03399999999999</v>
      </c>
      <c r="E134" s="18">
        <f t="shared" si="4"/>
        <v>1230.7850000000001</v>
      </c>
      <c r="F134" s="18">
        <f t="shared" si="5"/>
        <v>988.03399999999999</v>
      </c>
    </row>
    <row r="135" spans="1:6" x14ac:dyDescent="0.25">
      <c r="A135">
        <v>-16.718</v>
      </c>
      <c r="B135">
        <v>1271.893</v>
      </c>
      <c r="C135">
        <v>-16.847000000000001</v>
      </c>
      <c r="D135">
        <v>1018.947</v>
      </c>
      <c r="E135" s="18">
        <f t="shared" si="4"/>
        <v>1271.893</v>
      </c>
      <c r="F135" s="18">
        <f t="shared" si="5"/>
        <v>1018.947</v>
      </c>
    </row>
    <row r="136" spans="1:6" x14ac:dyDescent="0.25">
      <c r="A136">
        <v>-16.588000000000001</v>
      </c>
      <c r="B136">
        <v>1315.423</v>
      </c>
      <c r="C136">
        <v>-16.718</v>
      </c>
      <c r="D136">
        <v>1053.0640000000001</v>
      </c>
      <c r="E136" s="18">
        <f t="shared" si="4"/>
        <v>1315.423</v>
      </c>
      <c r="F136" s="18">
        <f t="shared" si="5"/>
        <v>1053.0640000000001</v>
      </c>
    </row>
    <row r="137" spans="1:6" x14ac:dyDescent="0.25">
      <c r="A137">
        <v>-16.459</v>
      </c>
      <c r="B137">
        <v>1362.694</v>
      </c>
      <c r="C137">
        <v>-16.588000000000001</v>
      </c>
      <c r="D137">
        <v>1091.24</v>
      </c>
      <c r="E137" s="18">
        <f t="shared" si="4"/>
        <v>1362.694</v>
      </c>
      <c r="F137" s="18">
        <f t="shared" si="5"/>
        <v>1091.24</v>
      </c>
    </row>
    <row r="138" spans="1:6" x14ac:dyDescent="0.25">
      <c r="A138">
        <v>-16.329000000000001</v>
      </c>
      <c r="B138">
        <v>1412.402</v>
      </c>
      <c r="C138">
        <v>-16.459</v>
      </c>
      <c r="D138">
        <v>1129.548</v>
      </c>
      <c r="E138" s="18">
        <f t="shared" si="4"/>
        <v>1412.402</v>
      </c>
      <c r="F138" s="18">
        <f t="shared" si="5"/>
        <v>1129.548</v>
      </c>
    </row>
    <row r="139" spans="1:6" x14ac:dyDescent="0.25">
      <c r="A139">
        <v>-16.199000000000002</v>
      </c>
      <c r="B139">
        <v>1461.7429999999999</v>
      </c>
      <c r="C139">
        <v>-16.329000000000001</v>
      </c>
      <c r="D139">
        <v>1169.501</v>
      </c>
      <c r="E139" s="18">
        <f t="shared" si="4"/>
        <v>1461.7429999999999</v>
      </c>
      <c r="F139" s="18">
        <f t="shared" si="5"/>
        <v>1169.501</v>
      </c>
    </row>
    <row r="140" spans="1:6" x14ac:dyDescent="0.25">
      <c r="A140">
        <v>-16.068999999999999</v>
      </c>
      <c r="B140">
        <v>1515.287</v>
      </c>
      <c r="C140">
        <v>-16.199000000000002</v>
      </c>
      <c r="D140">
        <v>1206.5630000000001</v>
      </c>
      <c r="E140" s="18">
        <f t="shared" si="4"/>
        <v>1515.287</v>
      </c>
      <c r="F140" s="18">
        <f t="shared" si="5"/>
        <v>1206.5630000000001</v>
      </c>
    </row>
    <row r="141" spans="1:6" x14ac:dyDescent="0.25">
      <c r="A141">
        <v>-15.938000000000001</v>
      </c>
      <c r="B141">
        <v>1572.3720000000001</v>
      </c>
      <c r="C141">
        <v>-16.068999999999999</v>
      </c>
      <c r="D141">
        <v>1246.0920000000001</v>
      </c>
      <c r="E141" s="18">
        <f t="shared" si="4"/>
        <v>1572.3720000000001</v>
      </c>
      <c r="F141" s="18">
        <f t="shared" si="5"/>
        <v>1246.0920000000001</v>
      </c>
    </row>
    <row r="142" spans="1:6" x14ac:dyDescent="0.25">
      <c r="A142">
        <v>-15.808</v>
      </c>
      <c r="B142">
        <v>1632.617</v>
      </c>
      <c r="C142">
        <v>-15.938000000000001</v>
      </c>
      <c r="D142">
        <v>1291.2660000000001</v>
      </c>
      <c r="E142" s="18">
        <f t="shared" si="4"/>
        <v>1632.617</v>
      </c>
      <c r="F142" s="18">
        <f t="shared" si="5"/>
        <v>1291.2660000000001</v>
      </c>
    </row>
    <row r="143" spans="1:6" x14ac:dyDescent="0.25">
      <c r="A143">
        <v>-15.677</v>
      </c>
      <c r="B143">
        <v>1697.4110000000001</v>
      </c>
      <c r="C143">
        <v>-15.808</v>
      </c>
      <c r="D143">
        <v>1338.3240000000001</v>
      </c>
      <c r="E143" s="18">
        <f t="shared" si="4"/>
        <v>1697.4110000000001</v>
      </c>
      <c r="F143" s="18">
        <f t="shared" si="5"/>
        <v>1338.3240000000001</v>
      </c>
    </row>
    <row r="144" spans="1:6" x14ac:dyDescent="0.25">
      <c r="A144">
        <v>-15.545999999999999</v>
      </c>
      <c r="B144">
        <v>1759.212</v>
      </c>
      <c r="C144">
        <v>-15.677</v>
      </c>
      <c r="D144">
        <v>1388.981</v>
      </c>
      <c r="E144" s="18">
        <f t="shared" si="4"/>
        <v>1759.212</v>
      </c>
      <c r="F144" s="18">
        <f t="shared" si="5"/>
        <v>1388.981</v>
      </c>
    </row>
    <row r="145" spans="1:6" x14ac:dyDescent="0.25">
      <c r="A145">
        <v>-15.414999999999999</v>
      </c>
      <c r="B145">
        <v>1824.232</v>
      </c>
      <c r="C145">
        <v>-15.545999999999999</v>
      </c>
      <c r="D145">
        <v>1436.7850000000001</v>
      </c>
      <c r="E145" s="18">
        <f t="shared" si="4"/>
        <v>1824.232</v>
      </c>
      <c r="F145" s="18">
        <f t="shared" si="5"/>
        <v>1436.7850000000001</v>
      </c>
    </row>
    <row r="146" spans="1:6" x14ac:dyDescent="0.25">
      <c r="A146">
        <v>-15.284000000000001</v>
      </c>
      <c r="B146">
        <v>1894.6679999999999</v>
      </c>
      <c r="C146">
        <v>-15.414999999999999</v>
      </c>
      <c r="D146">
        <v>1489.2159999999999</v>
      </c>
      <c r="E146" s="18">
        <f t="shared" si="4"/>
        <v>1894.6679999999999</v>
      </c>
      <c r="F146" s="18">
        <f t="shared" si="5"/>
        <v>1489.2159999999999</v>
      </c>
    </row>
    <row r="147" spans="1:6" x14ac:dyDescent="0.25">
      <c r="A147">
        <v>-15.153</v>
      </c>
      <c r="B147">
        <v>1963.0129999999999</v>
      </c>
      <c r="C147">
        <v>-15.284000000000001</v>
      </c>
      <c r="D147">
        <v>1544.037</v>
      </c>
      <c r="E147" s="18">
        <f t="shared" si="4"/>
        <v>1963.0129999999999</v>
      </c>
      <c r="F147" s="18">
        <f t="shared" si="5"/>
        <v>1544.037</v>
      </c>
    </row>
    <row r="148" spans="1:6" x14ac:dyDescent="0.25">
      <c r="A148">
        <v>-15.021000000000001</v>
      </c>
      <c r="B148">
        <v>2030.0029999999999</v>
      </c>
      <c r="C148">
        <v>-15.153</v>
      </c>
      <c r="D148">
        <v>1602.183</v>
      </c>
      <c r="E148" s="18">
        <f t="shared" si="4"/>
        <v>2030.0029999999999</v>
      </c>
      <c r="F148" s="18">
        <f t="shared" si="5"/>
        <v>1602.183</v>
      </c>
    </row>
    <row r="149" spans="1:6" x14ac:dyDescent="0.25">
      <c r="A149">
        <v>-14.89</v>
      </c>
      <c r="B149">
        <v>2108.2559999999999</v>
      </c>
      <c r="C149">
        <v>-15.021000000000001</v>
      </c>
      <c r="D149">
        <v>1664.5809999999999</v>
      </c>
      <c r="E149" s="18">
        <f t="shared" si="4"/>
        <v>2108.2559999999999</v>
      </c>
      <c r="F149" s="18">
        <f t="shared" si="5"/>
        <v>1664.5809999999999</v>
      </c>
    </row>
    <row r="150" spans="1:6" x14ac:dyDescent="0.25">
      <c r="A150">
        <v>-14.757999999999999</v>
      </c>
      <c r="B150">
        <v>2187.9929999999999</v>
      </c>
      <c r="C150">
        <v>-14.89</v>
      </c>
      <c r="D150">
        <v>1725.0630000000001</v>
      </c>
      <c r="E150" s="18">
        <f t="shared" si="4"/>
        <v>2187.9929999999999</v>
      </c>
      <c r="F150" s="18">
        <f t="shared" si="5"/>
        <v>1725.0630000000001</v>
      </c>
    </row>
    <row r="151" spans="1:6" x14ac:dyDescent="0.25">
      <c r="A151">
        <v>-14.625999999999999</v>
      </c>
      <c r="B151">
        <v>2267.3319999999999</v>
      </c>
      <c r="C151">
        <v>-14.757999999999999</v>
      </c>
      <c r="D151">
        <v>1788.299</v>
      </c>
      <c r="E151" s="18">
        <f t="shared" si="4"/>
        <v>2267.3319999999999</v>
      </c>
      <c r="F151" s="18">
        <f t="shared" si="5"/>
        <v>1788.299</v>
      </c>
    </row>
    <row r="152" spans="1:6" x14ac:dyDescent="0.25">
      <c r="A152">
        <v>-14.494</v>
      </c>
      <c r="B152">
        <v>2351.4989999999998</v>
      </c>
      <c r="C152">
        <v>-14.625999999999999</v>
      </c>
      <c r="D152">
        <v>1849.761</v>
      </c>
      <c r="E152" s="18">
        <f t="shared" si="4"/>
        <v>2351.4989999999998</v>
      </c>
      <c r="F152" s="18">
        <f t="shared" si="5"/>
        <v>1849.761</v>
      </c>
    </row>
    <row r="153" spans="1:6" x14ac:dyDescent="0.25">
      <c r="A153">
        <v>-14.361000000000001</v>
      </c>
      <c r="B153">
        <v>2434.636</v>
      </c>
      <c r="C153">
        <v>-14.494</v>
      </c>
      <c r="D153">
        <v>1918.8779999999999</v>
      </c>
      <c r="E153" s="18">
        <f t="shared" si="4"/>
        <v>2434.636</v>
      </c>
      <c r="F153" s="18">
        <f t="shared" si="5"/>
        <v>1918.8779999999999</v>
      </c>
    </row>
    <row r="154" spans="1:6" x14ac:dyDescent="0.25">
      <c r="A154">
        <v>-14.228999999999999</v>
      </c>
      <c r="B154">
        <v>2522.799</v>
      </c>
      <c r="C154">
        <v>-14.361000000000001</v>
      </c>
      <c r="D154">
        <v>1992.3150000000001</v>
      </c>
      <c r="E154" s="18">
        <f t="shared" si="4"/>
        <v>2522.799</v>
      </c>
      <c r="F154" s="18">
        <f t="shared" si="5"/>
        <v>1992.3150000000001</v>
      </c>
    </row>
    <row r="155" spans="1:6" x14ac:dyDescent="0.25">
      <c r="A155">
        <v>-14.096</v>
      </c>
      <c r="B155">
        <v>2620.3159999999998</v>
      </c>
      <c r="C155">
        <v>-14.228999999999999</v>
      </c>
      <c r="D155">
        <v>2070.4520000000002</v>
      </c>
      <c r="E155" s="18">
        <f t="shared" si="4"/>
        <v>2620.3159999999998</v>
      </c>
      <c r="F155" s="18">
        <f t="shared" si="5"/>
        <v>2070.4520000000002</v>
      </c>
    </row>
    <row r="156" spans="1:6" x14ac:dyDescent="0.25">
      <c r="A156">
        <v>-13.964</v>
      </c>
      <c r="B156">
        <v>2724.2620000000002</v>
      </c>
      <c r="C156">
        <v>-14.096</v>
      </c>
      <c r="D156">
        <v>2145.8969999999999</v>
      </c>
      <c r="E156" s="18">
        <f t="shared" si="4"/>
        <v>2724.2620000000002</v>
      </c>
      <c r="F156" s="18">
        <f t="shared" si="5"/>
        <v>2145.8969999999999</v>
      </c>
    </row>
    <row r="157" spans="1:6" x14ac:dyDescent="0.25">
      <c r="A157">
        <v>-13.831</v>
      </c>
      <c r="B157">
        <v>2825.67</v>
      </c>
      <c r="C157">
        <v>-13.964</v>
      </c>
      <c r="D157">
        <v>2227.221</v>
      </c>
      <c r="E157" s="18">
        <f t="shared" si="4"/>
        <v>2825.67</v>
      </c>
      <c r="F157" s="18">
        <f t="shared" si="5"/>
        <v>2227.221</v>
      </c>
    </row>
    <row r="158" spans="1:6" x14ac:dyDescent="0.25">
      <c r="A158">
        <v>-13.698</v>
      </c>
      <c r="B158">
        <v>2927.692</v>
      </c>
      <c r="C158">
        <v>-13.831</v>
      </c>
      <c r="D158">
        <v>2313.6889999999999</v>
      </c>
      <c r="E158" s="18">
        <f t="shared" si="4"/>
        <v>2927.692</v>
      </c>
      <c r="F158" s="18">
        <f t="shared" si="5"/>
        <v>2313.6889999999999</v>
      </c>
    </row>
    <row r="159" spans="1:6" x14ac:dyDescent="0.25">
      <c r="A159">
        <v>-13.564</v>
      </c>
      <c r="B159">
        <v>3041.9279999999999</v>
      </c>
      <c r="C159">
        <v>-13.698</v>
      </c>
      <c r="D159">
        <v>2407.9720000000002</v>
      </c>
      <c r="E159" s="18">
        <f t="shared" si="4"/>
        <v>3041.9279999999999</v>
      </c>
      <c r="F159" s="18">
        <f t="shared" si="5"/>
        <v>2407.9720000000002</v>
      </c>
    </row>
    <row r="160" spans="1:6" x14ac:dyDescent="0.25">
      <c r="A160">
        <v>-13.430999999999999</v>
      </c>
      <c r="B160">
        <v>3162.1109999999999</v>
      </c>
      <c r="C160">
        <v>-13.564</v>
      </c>
      <c r="D160">
        <v>2495.837</v>
      </c>
      <c r="E160" s="18">
        <f t="shared" si="4"/>
        <v>3162.1109999999999</v>
      </c>
      <c r="F160" s="18">
        <f t="shared" si="5"/>
        <v>2495.837</v>
      </c>
    </row>
    <row r="161" spans="1:6" x14ac:dyDescent="0.25">
      <c r="A161">
        <v>-13.297000000000001</v>
      </c>
      <c r="B161">
        <v>3282.6370000000002</v>
      </c>
      <c r="C161">
        <v>-13.430999999999999</v>
      </c>
      <c r="D161">
        <v>2591.5360000000001</v>
      </c>
      <c r="E161" s="18">
        <f t="shared" si="4"/>
        <v>3282.6370000000002</v>
      </c>
      <c r="F161" s="18">
        <f t="shared" si="5"/>
        <v>2591.5360000000001</v>
      </c>
    </row>
    <row r="162" spans="1:6" x14ac:dyDescent="0.25">
      <c r="A162">
        <v>-13.164</v>
      </c>
      <c r="B162">
        <v>3406.2289999999998</v>
      </c>
      <c r="C162">
        <v>-13.297000000000001</v>
      </c>
      <c r="D162">
        <v>2688.4870000000001</v>
      </c>
      <c r="E162" s="18">
        <f t="shared" si="4"/>
        <v>3406.2289999999998</v>
      </c>
      <c r="F162" s="18">
        <f t="shared" si="5"/>
        <v>2688.4870000000001</v>
      </c>
    </row>
    <row r="163" spans="1:6" x14ac:dyDescent="0.25">
      <c r="A163">
        <v>-13.03</v>
      </c>
      <c r="B163">
        <v>3543.9580000000001</v>
      </c>
      <c r="C163">
        <v>-13.164</v>
      </c>
      <c r="D163">
        <v>2788.53</v>
      </c>
      <c r="E163" s="18">
        <f t="shared" si="4"/>
        <v>3543.9580000000001</v>
      </c>
      <c r="F163" s="18">
        <f t="shared" si="5"/>
        <v>2788.53</v>
      </c>
    </row>
    <row r="164" spans="1:6" x14ac:dyDescent="0.25">
      <c r="A164">
        <v>-12.896000000000001</v>
      </c>
      <c r="B164">
        <v>3686.3159999999998</v>
      </c>
      <c r="C164">
        <v>-13.03</v>
      </c>
      <c r="D164">
        <v>2887.931</v>
      </c>
      <c r="E164" s="18">
        <f t="shared" si="4"/>
        <v>3686.3159999999998</v>
      </c>
      <c r="F164" s="18">
        <f t="shared" si="5"/>
        <v>2887.931</v>
      </c>
    </row>
    <row r="165" spans="1:6" x14ac:dyDescent="0.25">
      <c r="A165">
        <v>-12.762</v>
      </c>
      <c r="B165">
        <v>3824.03</v>
      </c>
      <c r="C165">
        <v>-12.896000000000001</v>
      </c>
      <c r="D165">
        <v>2994.6129999999998</v>
      </c>
      <c r="E165" s="18">
        <f t="shared" si="4"/>
        <v>3824.03</v>
      </c>
      <c r="F165" s="18">
        <f t="shared" si="5"/>
        <v>2994.6129999999998</v>
      </c>
    </row>
    <row r="166" spans="1:6" x14ac:dyDescent="0.25">
      <c r="A166">
        <v>-12.628</v>
      </c>
      <c r="B166">
        <v>3966.98</v>
      </c>
      <c r="C166">
        <v>-12.762</v>
      </c>
      <c r="D166">
        <v>3113.5219999999999</v>
      </c>
      <c r="E166" s="18">
        <f t="shared" si="4"/>
        <v>3966.98</v>
      </c>
      <c r="F166" s="18">
        <f t="shared" si="5"/>
        <v>3113.5219999999999</v>
      </c>
    </row>
    <row r="167" spans="1:6" x14ac:dyDescent="0.25">
      <c r="A167">
        <v>-12.493</v>
      </c>
      <c r="B167">
        <v>4113.6670000000004</v>
      </c>
      <c r="C167">
        <v>-12.628</v>
      </c>
      <c r="D167">
        <v>3237.848</v>
      </c>
      <c r="E167" s="18">
        <f t="shared" si="4"/>
        <v>4113.6670000000004</v>
      </c>
      <c r="F167" s="18">
        <f t="shared" si="5"/>
        <v>3237.848</v>
      </c>
    </row>
    <row r="168" spans="1:6" x14ac:dyDescent="0.25">
      <c r="A168">
        <v>-12.359</v>
      </c>
      <c r="B168">
        <v>4266.1660000000002</v>
      </c>
      <c r="C168">
        <v>-12.493</v>
      </c>
      <c r="D168">
        <v>3355.5149999999999</v>
      </c>
      <c r="E168" s="18">
        <f t="shared" si="4"/>
        <v>4266.1660000000002</v>
      </c>
      <c r="F168" s="18">
        <f t="shared" si="5"/>
        <v>3355.5149999999999</v>
      </c>
    </row>
    <row r="169" spans="1:6" x14ac:dyDescent="0.25">
      <c r="A169">
        <v>-12.224</v>
      </c>
      <c r="B169">
        <v>4422.8509999999997</v>
      </c>
      <c r="C169">
        <v>-12.359</v>
      </c>
      <c r="D169">
        <v>3489.0259999999998</v>
      </c>
      <c r="E169" s="18">
        <f t="shared" si="4"/>
        <v>4422.8509999999997</v>
      </c>
      <c r="F169" s="18">
        <f t="shared" si="5"/>
        <v>3489.0259999999998</v>
      </c>
    </row>
    <row r="170" spans="1:6" x14ac:dyDescent="0.25">
      <c r="A170">
        <v>-12.089</v>
      </c>
      <c r="B170">
        <v>4598.6570000000002</v>
      </c>
      <c r="C170">
        <v>-12.224</v>
      </c>
      <c r="D170">
        <v>3627.6390000000001</v>
      </c>
      <c r="E170" s="18">
        <f t="shared" si="4"/>
        <v>4598.6570000000002</v>
      </c>
      <c r="F170" s="18">
        <f t="shared" si="5"/>
        <v>3627.6390000000001</v>
      </c>
    </row>
    <row r="171" spans="1:6" x14ac:dyDescent="0.25">
      <c r="A171">
        <v>-11.954000000000001</v>
      </c>
      <c r="B171">
        <v>4762.66</v>
      </c>
      <c r="C171">
        <v>-12.089</v>
      </c>
      <c r="D171">
        <v>3765.2710000000002</v>
      </c>
      <c r="E171" s="18">
        <f t="shared" si="4"/>
        <v>4762.66</v>
      </c>
      <c r="F171" s="18">
        <f t="shared" si="5"/>
        <v>3765.2710000000002</v>
      </c>
    </row>
    <row r="172" spans="1:6" x14ac:dyDescent="0.25">
      <c r="A172">
        <v>-11.819000000000001</v>
      </c>
      <c r="B172">
        <v>4936.2160000000003</v>
      </c>
      <c r="C172">
        <v>-11.954000000000001</v>
      </c>
      <c r="D172">
        <v>3910.93</v>
      </c>
      <c r="E172" s="18">
        <f t="shared" si="4"/>
        <v>4936.2160000000003</v>
      </c>
      <c r="F172" s="18">
        <f t="shared" si="5"/>
        <v>3910.93</v>
      </c>
    </row>
    <row r="173" spans="1:6" x14ac:dyDescent="0.25">
      <c r="A173">
        <v>-11.683999999999999</v>
      </c>
      <c r="B173">
        <v>5120.4110000000001</v>
      </c>
      <c r="C173">
        <v>-11.819000000000001</v>
      </c>
      <c r="D173">
        <v>4064.1990000000001</v>
      </c>
      <c r="E173" s="18">
        <f t="shared" si="4"/>
        <v>5120.4110000000001</v>
      </c>
      <c r="F173" s="18">
        <f t="shared" si="5"/>
        <v>4064.1990000000001</v>
      </c>
    </row>
    <row r="174" spans="1:6" x14ac:dyDescent="0.25">
      <c r="A174">
        <v>-11.548999999999999</v>
      </c>
      <c r="B174">
        <v>5316.5420000000004</v>
      </c>
      <c r="C174">
        <v>-11.683999999999999</v>
      </c>
      <c r="D174">
        <v>4221.0379999999996</v>
      </c>
      <c r="E174" s="18">
        <f t="shared" si="4"/>
        <v>5316.5420000000004</v>
      </c>
      <c r="F174" s="18">
        <f t="shared" si="5"/>
        <v>4221.0379999999996</v>
      </c>
    </row>
    <row r="175" spans="1:6" x14ac:dyDescent="0.25">
      <c r="A175">
        <v>-11.413</v>
      </c>
      <c r="B175">
        <v>5509.7709999999997</v>
      </c>
      <c r="C175">
        <v>-11.548999999999999</v>
      </c>
      <c r="D175">
        <v>4385.2299999999996</v>
      </c>
      <c r="E175" s="18">
        <f t="shared" si="4"/>
        <v>5509.7709999999997</v>
      </c>
      <c r="F175" s="18">
        <f t="shared" si="5"/>
        <v>4385.2299999999996</v>
      </c>
    </row>
    <row r="176" spans="1:6" x14ac:dyDescent="0.25">
      <c r="A176">
        <v>-11.278</v>
      </c>
      <c r="B176">
        <v>5717.942</v>
      </c>
      <c r="C176">
        <v>-11.413</v>
      </c>
      <c r="D176">
        <v>4559.5870000000004</v>
      </c>
      <c r="E176" s="18">
        <f t="shared" si="4"/>
        <v>5717.942</v>
      </c>
      <c r="F176" s="18">
        <f t="shared" si="5"/>
        <v>4559.5870000000004</v>
      </c>
    </row>
    <row r="177" spans="1:6" x14ac:dyDescent="0.25">
      <c r="A177">
        <v>-11.141999999999999</v>
      </c>
      <c r="B177">
        <v>5929.1220000000003</v>
      </c>
      <c r="C177">
        <v>-11.278</v>
      </c>
      <c r="D177">
        <v>4740.2939999999999</v>
      </c>
      <c r="E177" s="18">
        <f t="shared" si="4"/>
        <v>5929.1220000000003</v>
      </c>
      <c r="F177" s="18">
        <f t="shared" si="5"/>
        <v>4740.2939999999999</v>
      </c>
    </row>
    <row r="178" spans="1:6" x14ac:dyDescent="0.25">
      <c r="A178">
        <v>-11.006</v>
      </c>
      <c r="B178">
        <v>6141.7650000000003</v>
      </c>
      <c r="C178">
        <v>-11.141999999999999</v>
      </c>
      <c r="D178">
        <v>4919.7430000000004</v>
      </c>
      <c r="E178" s="18">
        <f t="shared" si="4"/>
        <v>6141.7650000000003</v>
      </c>
      <c r="F178" s="18">
        <f t="shared" si="5"/>
        <v>4919.7430000000004</v>
      </c>
    </row>
    <row r="179" spans="1:6" x14ac:dyDescent="0.25">
      <c r="A179">
        <v>-10.87</v>
      </c>
      <c r="B179">
        <v>6353.31</v>
      </c>
      <c r="C179">
        <v>-11.006</v>
      </c>
      <c r="D179">
        <v>5106.8100000000004</v>
      </c>
      <c r="E179" s="18">
        <f t="shared" si="4"/>
        <v>6353.31</v>
      </c>
      <c r="F179" s="18">
        <f t="shared" si="5"/>
        <v>5106.8100000000004</v>
      </c>
    </row>
    <row r="180" spans="1:6" x14ac:dyDescent="0.25">
      <c r="A180">
        <v>-10.734</v>
      </c>
      <c r="B180">
        <v>6575.4290000000001</v>
      </c>
      <c r="C180">
        <v>-10.87</v>
      </c>
      <c r="D180">
        <v>5297.7529999999997</v>
      </c>
      <c r="E180" s="18">
        <f t="shared" si="4"/>
        <v>6575.4290000000001</v>
      </c>
      <c r="F180" s="18">
        <f t="shared" si="5"/>
        <v>5297.7529999999997</v>
      </c>
    </row>
    <row r="181" spans="1:6" x14ac:dyDescent="0.25">
      <c r="A181">
        <v>-10.598000000000001</v>
      </c>
      <c r="B181">
        <v>6812.3559999999998</v>
      </c>
      <c r="C181">
        <v>-10.734</v>
      </c>
      <c r="D181">
        <v>5496.28</v>
      </c>
      <c r="E181" s="18">
        <f t="shared" si="4"/>
        <v>6812.3559999999998</v>
      </c>
      <c r="F181" s="18">
        <f t="shared" si="5"/>
        <v>5496.28</v>
      </c>
    </row>
    <row r="182" spans="1:6" x14ac:dyDescent="0.25">
      <c r="A182">
        <v>-10.461</v>
      </c>
      <c r="B182">
        <v>7057.9080000000004</v>
      </c>
      <c r="C182">
        <v>-10.598000000000001</v>
      </c>
      <c r="D182">
        <v>5694.0950000000003</v>
      </c>
      <c r="E182" s="18">
        <f t="shared" si="4"/>
        <v>7057.9080000000004</v>
      </c>
      <c r="F182" s="18">
        <f t="shared" si="5"/>
        <v>5694.0950000000003</v>
      </c>
    </row>
    <row r="183" spans="1:6" x14ac:dyDescent="0.25">
      <c r="A183">
        <v>-10.324999999999999</v>
      </c>
      <c r="B183">
        <v>7305.2560000000003</v>
      </c>
      <c r="C183">
        <v>-10.461</v>
      </c>
      <c r="D183">
        <v>5902.5820000000003</v>
      </c>
      <c r="E183" s="18">
        <f t="shared" si="4"/>
        <v>7305.2560000000003</v>
      </c>
      <c r="F183" s="18">
        <f t="shared" si="5"/>
        <v>5902.5820000000003</v>
      </c>
    </row>
    <row r="184" spans="1:6" x14ac:dyDescent="0.25">
      <c r="A184">
        <v>-10.188000000000001</v>
      </c>
      <c r="B184">
        <v>7549.902</v>
      </c>
      <c r="C184">
        <v>-10.324999999999999</v>
      </c>
      <c r="D184">
        <v>6120.2619999999997</v>
      </c>
      <c r="E184" s="18">
        <f t="shared" si="4"/>
        <v>7549.902</v>
      </c>
      <c r="F184" s="18">
        <f t="shared" si="5"/>
        <v>6120.2619999999997</v>
      </c>
    </row>
    <row r="185" spans="1:6" x14ac:dyDescent="0.25">
      <c r="A185">
        <v>-10.052</v>
      </c>
      <c r="B185">
        <v>7807.44</v>
      </c>
      <c r="C185">
        <v>-10.188000000000001</v>
      </c>
      <c r="D185">
        <v>6354.7579999999998</v>
      </c>
      <c r="E185" s="18">
        <f t="shared" si="4"/>
        <v>7807.44</v>
      </c>
      <c r="F185" s="18">
        <f t="shared" si="5"/>
        <v>6354.7579999999998</v>
      </c>
    </row>
    <row r="186" spans="1:6" x14ac:dyDescent="0.25">
      <c r="A186">
        <v>-9.9149999999999991</v>
      </c>
      <c r="B186">
        <v>8066.3469999999998</v>
      </c>
      <c r="C186">
        <v>-10.052</v>
      </c>
      <c r="D186">
        <v>6593.9639999999999</v>
      </c>
      <c r="E186" s="18">
        <f t="shared" si="4"/>
        <v>8066.3469999999998</v>
      </c>
      <c r="F186" s="18">
        <f t="shared" si="5"/>
        <v>6593.9639999999999</v>
      </c>
    </row>
    <row r="187" spans="1:6" x14ac:dyDescent="0.25">
      <c r="A187">
        <v>-9.7780000000000005</v>
      </c>
      <c r="B187">
        <v>8344.2819999999992</v>
      </c>
      <c r="C187">
        <v>-9.9149999999999991</v>
      </c>
      <c r="D187">
        <v>6840.9260000000004</v>
      </c>
      <c r="E187" s="18">
        <f t="shared" si="4"/>
        <v>8344.2819999999992</v>
      </c>
      <c r="F187" s="18">
        <f t="shared" si="5"/>
        <v>6840.9260000000004</v>
      </c>
    </row>
    <row r="188" spans="1:6" x14ac:dyDescent="0.25">
      <c r="A188">
        <v>-9.641</v>
      </c>
      <c r="B188">
        <v>8630.11</v>
      </c>
      <c r="C188">
        <v>-9.7780000000000005</v>
      </c>
      <c r="D188">
        <v>7085.7640000000001</v>
      </c>
      <c r="E188" s="18">
        <f t="shared" si="4"/>
        <v>8630.11</v>
      </c>
      <c r="F188" s="18">
        <f t="shared" si="5"/>
        <v>7085.7640000000001</v>
      </c>
    </row>
    <row r="189" spans="1:6" x14ac:dyDescent="0.25">
      <c r="A189">
        <v>-9.5039999999999996</v>
      </c>
      <c r="B189">
        <v>8929.7279999999992</v>
      </c>
      <c r="C189">
        <v>-9.641</v>
      </c>
      <c r="D189">
        <v>7352.6769999999997</v>
      </c>
      <c r="E189" s="18">
        <f t="shared" si="4"/>
        <v>8929.7279999999992</v>
      </c>
      <c r="F189" s="18">
        <f t="shared" si="5"/>
        <v>7352.6769999999997</v>
      </c>
    </row>
    <row r="190" spans="1:6" x14ac:dyDescent="0.25">
      <c r="A190">
        <v>-9.3659999999999997</v>
      </c>
      <c r="B190">
        <v>9227.6229999999996</v>
      </c>
      <c r="C190">
        <v>-9.5039999999999996</v>
      </c>
      <c r="D190">
        <v>7609.0879999999997</v>
      </c>
      <c r="E190" s="18">
        <f t="shared" si="4"/>
        <v>9227.6229999999996</v>
      </c>
      <c r="F190" s="18">
        <f t="shared" si="5"/>
        <v>7609.0879999999997</v>
      </c>
    </row>
    <row r="191" spans="1:6" x14ac:dyDescent="0.25">
      <c r="A191">
        <v>-9.2289999999999992</v>
      </c>
      <c r="B191">
        <v>9518.0049999999992</v>
      </c>
      <c r="C191">
        <v>-9.3659999999999997</v>
      </c>
      <c r="D191">
        <v>7887.8549999999996</v>
      </c>
      <c r="E191" s="18">
        <f t="shared" si="4"/>
        <v>9518.0049999999992</v>
      </c>
      <c r="F191" s="18">
        <f t="shared" si="5"/>
        <v>7887.8549999999996</v>
      </c>
    </row>
    <row r="192" spans="1:6" x14ac:dyDescent="0.25">
      <c r="A192">
        <v>-9.0920000000000005</v>
      </c>
      <c r="B192">
        <v>9808.4860000000008</v>
      </c>
      <c r="C192">
        <v>-9.2289999999999992</v>
      </c>
      <c r="D192">
        <v>8170.1260000000002</v>
      </c>
      <c r="E192" s="18">
        <f t="shared" si="4"/>
        <v>9808.4860000000008</v>
      </c>
      <c r="F192" s="18">
        <f t="shared" si="5"/>
        <v>8170.1260000000002</v>
      </c>
    </row>
    <row r="193" spans="1:6" x14ac:dyDescent="0.25">
      <c r="A193">
        <v>-8.9540000000000006</v>
      </c>
      <c r="B193">
        <v>10121.857</v>
      </c>
      <c r="C193">
        <v>-9.0920000000000005</v>
      </c>
      <c r="D193">
        <v>8448.75</v>
      </c>
      <c r="E193" s="18">
        <f t="shared" si="4"/>
        <v>10121.857</v>
      </c>
      <c r="F193" s="18">
        <f t="shared" si="5"/>
        <v>8448.75</v>
      </c>
    </row>
    <row r="194" spans="1:6" x14ac:dyDescent="0.25">
      <c r="A194">
        <v>-8.8160000000000007</v>
      </c>
      <c r="B194">
        <v>10452.934999999999</v>
      </c>
      <c r="C194">
        <v>-8.9540000000000006</v>
      </c>
      <c r="D194">
        <v>8738.6720000000005</v>
      </c>
      <c r="E194" s="18">
        <f t="shared" ref="E194:E257" si="6">B194*$G$2</f>
        <v>10452.934999999999</v>
      </c>
      <c r="F194" s="18">
        <f t="shared" ref="F194:F257" si="7">D194*$G$2</f>
        <v>8738.6720000000005</v>
      </c>
    </row>
    <row r="195" spans="1:6" x14ac:dyDescent="0.25">
      <c r="A195">
        <v>-8.6790000000000003</v>
      </c>
      <c r="B195">
        <v>10784.986999999999</v>
      </c>
      <c r="C195">
        <v>-8.8160000000000007</v>
      </c>
      <c r="D195">
        <v>9047.2970000000005</v>
      </c>
      <c r="E195" s="18">
        <f t="shared" si="6"/>
        <v>10784.986999999999</v>
      </c>
      <c r="F195" s="18">
        <f t="shared" si="7"/>
        <v>9047.2970000000005</v>
      </c>
    </row>
    <row r="196" spans="1:6" x14ac:dyDescent="0.25">
      <c r="A196">
        <v>-8.5410000000000004</v>
      </c>
      <c r="B196">
        <v>11136.708000000001</v>
      </c>
      <c r="C196">
        <v>-8.6790000000000003</v>
      </c>
      <c r="D196">
        <v>9350.9719999999998</v>
      </c>
      <c r="E196" s="18">
        <f t="shared" si="6"/>
        <v>11136.708000000001</v>
      </c>
      <c r="F196" s="18">
        <f t="shared" si="7"/>
        <v>9350.9719999999998</v>
      </c>
    </row>
    <row r="197" spans="1:6" x14ac:dyDescent="0.25">
      <c r="A197">
        <v>-8.4030000000000005</v>
      </c>
      <c r="B197">
        <v>11495.540999999999</v>
      </c>
      <c r="C197">
        <v>-8.5410000000000004</v>
      </c>
      <c r="D197">
        <v>9657.8950000000004</v>
      </c>
      <c r="E197" s="18">
        <f t="shared" si="6"/>
        <v>11495.540999999999</v>
      </c>
      <c r="F197" s="18">
        <f t="shared" si="7"/>
        <v>9657.8950000000004</v>
      </c>
    </row>
    <row r="198" spans="1:6" x14ac:dyDescent="0.25">
      <c r="A198">
        <v>-8.2650000000000006</v>
      </c>
      <c r="B198">
        <v>11848.273999999999</v>
      </c>
      <c r="C198">
        <v>-8.4030000000000005</v>
      </c>
      <c r="D198">
        <v>9992.2530000000006</v>
      </c>
      <c r="E198" s="18">
        <f t="shared" si="6"/>
        <v>11848.273999999999</v>
      </c>
      <c r="F198" s="18">
        <f t="shared" si="7"/>
        <v>9992.2530000000006</v>
      </c>
    </row>
    <row r="199" spans="1:6" x14ac:dyDescent="0.25">
      <c r="A199">
        <v>-8.1259999999999994</v>
      </c>
      <c r="B199">
        <v>12212.063</v>
      </c>
      <c r="C199">
        <v>-8.2650000000000006</v>
      </c>
      <c r="D199">
        <v>10324.678</v>
      </c>
      <c r="E199" s="18">
        <f t="shared" si="6"/>
        <v>12212.063</v>
      </c>
      <c r="F199" s="18">
        <f t="shared" si="7"/>
        <v>10324.678</v>
      </c>
    </row>
    <row r="200" spans="1:6" x14ac:dyDescent="0.25">
      <c r="A200">
        <v>-7.9880000000000004</v>
      </c>
      <c r="B200">
        <v>12592.021000000001</v>
      </c>
      <c r="C200">
        <v>-8.1259999999999994</v>
      </c>
      <c r="D200">
        <v>10662.915999999999</v>
      </c>
      <c r="E200" s="18">
        <f t="shared" si="6"/>
        <v>12592.021000000001</v>
      </c>
      <c r="F200" s="18">
        <f t="shared" si="7"/>
        <v>10662.915999999999</v>
      </c>
    </row>
    <row r="201" spans="1:6" x14ac:dyDescent="0.25">
      <c r="A201">
        <v>-7.85</v>
      </c>
      <c r="B201">
        <v>12965.034</v>
      </c>
      <c r="C201">
        <v>-7.9880000000000004</v>
      </c>
      <c r="D201">
        <v>11010.803</v>
      </c>
      <c r="E201" s="18">
        <f t="shared" si="6"/>
        <v>12965.034</v>
      </c>
      <c r="F201" s="18">
        <f t="shared" si="7"/>
        <v>11010.803</v>
      </c>
    </row>
    <row r="202" spans="1:6" x14ac:dyDescent="0.25">
      <c r="A202">
        <v>-7.7110000000000003</v>
      </c>
      <c r="B202">
        <v>13349.916999999999</v>
      </c>
      <c r="C202">
        <v>-7.85</v>
      </c>
      <c r="D202">
        <v>11369.118</v>
      </c>
      <c r="E202" s="18">
        <f t="shared" si="6"/>
        <v>13349.916999999999</v>
      </c>
      <c r="F202" s="18">
        <f t="shared" si="7"/>
        <v>11369.118</v>
      </c>
    </row>
    <row r="203" spans="1:6" x14ac:dyDescent="0.25">
      <c r="A203">
        <v>-7.5730000000000004</v>
      </c>
      <c r="B203">
        <v>13753.514999999999</v>
      </c>
      <c r="C203">
        <v>-7.7110000000000003</v>
      </c>
      <c r="D203">
        <v>11725.57</v>
      </c>
      <c r="E203" s="18">
        <f t="shared" si="6"/>
        <v>13753.514999999999</v>
      </c>
      <c r="F203" s="18">
        <f t="shared" si="7"/>
        <v>11725.57</v>
      </c>
    </row>
    <row r="204" spans="1:6" x14ac:dyDescent="0.25">
      <c r="A204">
        <v>-7.4340000000000002</v>
      </c>
      <c r="B204">
        <v>14146.339</v>
      </c>
      <c r="C204">
        <v>-7.5730000000000004</v>
      </c>
      <c r="D204">
        <v>12090.120999999999</v>
      </c>
      <c r="E204" s="18">
        <f t="shared" si="6"/>
        <v>14146.339</v>
      </c>
      <c r="F204" s="18">
        <f t="shared" si="7"/>
        <v>12090.120999999999</v>
      </c>
    </row>
    <row r="205" spans="1:6" x14ac:dyDescent="0.25">
      <c r="A205">
        <v>-7.2949999999999999</v>
      </c>
      <c r="B205">
        <v>14547.367</v>
      </c>
      <c r="C205">
        <v>-7.4340000000000002</v>
      </c>
      <c r="D205">
        <v>12465.549000000001</v>
      </c>
      <c r="E205" s="18">
        <f t="shared" si="6"/>
        <v>14547.367</v>
      </c>
      <c r="F205" s="18">
        <f t="shared" si="7"/>
        <v>12465.549000000001</v>
      </c>
    </row>
    <row r="206" spans="1:6" x14ac:dyDescent="0.25">
      <c r="A206">
        <v>-7.1559999999999997</v>
      </c>
      <c r="B206">
        <v>14938.308999999999</v>
      </c>
      <c r="C206">
        <v>-7.2949999999999999</v>
      </c>
      <c r="D206">
        <v>12858.981</v>
      </c>
      <c r="E206" s="18">
        <f t="shared" si="6"/>
        <v>14938.308999999999</v>
      </c>
      <c r="F206" s="18">
        <f t="shared" si="7"/>
        <v>12858.981</v>
      </c>
    </row>
    <row r="207" spans="1:6" x14ac:dyDescent="0.25">
      <c r="A207">
        <v>-7.0179999999999998</v>
      </c>
      <c r="B207">
        <v>15339.681</v>
      </c>
      <c r="C207">
        <v>-7.1559999999999997</v>
      </c>
      <c r="D207">
        <v>13246.171</v>
      </c>
      <c r="E207" s="18">
        <f t="shared" si="6"/>
        <v>15339.681</v>
      </c>
      <c r="F207" s="18">
        <f t="shared" si="7"/>
        <v>13246.171</v>
      </c>
    </row>
    <row r="208" spans="1:6" x14ac:dyDescent="0.25">
      <c r="A208">
        <v>-6.8789999999999996</v>
      </c>
      <c r="B208">
        <v>15749.487999999999</v>
      </c>
      <c r="C208">
        <v>-7.0179999999999998</v>
      </c>
      <c r="D208">
        <v>13631.465</v>
      </c>
      <c r="E208" s="18">
        <f t="shared" si="6"/>
        <v>15749.487999999999</v>
      </c>
      <c r="F208" s="18">
        <f t="shared" si="7"/>
        <v>13631.465</v>
      </c>
    </row>
    <row r="209" spans="1:6" x14ac:dyDescent="0.25">
      <c r="A209">
        <v>-6.7389999999999999</v>
      </c>
      <c r="B209">
        <v>16173.147000000001</v>
      </c>
      <c r="C209">
        <v>-6.8789999999999996</v>
      </c>
      <c r="D209">
        <v>14023.332</v>
      </c>
      <c r="E209" s="18">
        <f t="shared" si="6"/>
        <v>16173.147000000001</v>
      </c>
      <c r="F209" s="18">
        <f t="shared" si="7"/>
        <v>14023.332</v>
      </c>
    </row>
    <row r="210" spans="1:6" x14ac:dyDescent="0.25">
      <c r="A210">
        <v>-6.6</v>
      </c>
      <c r="B210">
        <v>16575.686000000002</v>
      </c>
      <c r="C210">
        <v>-6.7389999999999999</v>
      </c>
      <c r="D210">
        <v>14431.162</v>
      </c>
      <c r="E210" s="18">
        <f t="shared" si="6"/>
        <v>16575.686000000002</v>
      </c>
      <c r="F210" s="18">
        <f t="shared" si="7"/>
        <v>14431.162</v>
      </c>
    </row>
    <row r="211" spans="1:6" x14ac:dyDescent="0.25">
      <c r="A211">
        <v>-6.4610000000000003</v>
      </c>
      <c r="B211">
        <v>17015.353999999999</v>
      </c>
      <c r="C211">
        <v>-6.6</v>
      </c>
      <c r="D211">
        <v>14841.921</v>
      </c>
      <c r="E211" s="18">
        <f t="shared" si="6"/>
        <v>17015.353999999999</v>
      </c>
      <c r="F211" s="18">
        <f t="shared" si="7"/>
        <v>14841.921</v>
      </c>
    </row>
    <row r="212" spans="1:6" x14ac:dyDescent="0.25">
      <c r="A212">
        <v>-6.3220000000000001</v>
      </c>
      <c r="B212">
        <v>17471.579000000002</v>
      </c>
      <c r="C212">
        <v>-6.4610000000000003</v>
      </c>
      <c r="D212">
        <v>15264.745000000001</v>
      </c>
      <c r="E212" s="18">
        <f t="shared" si="6"/>
        <v>17471.579000000002</v>
      </c>
      <c r="F212" s="18">
        <f t="shared" si="7"/>
        <v>15264.745000000001</v>
      </c>
    </row>
    <row r="213" spans="1:6" x14ac:dyDescent="0.25">
      <c r="A213">
        <v>-6.1820000000000004</v>
      </c>
      <c r="B213">
        <v>17915.738000000001</v>
      </c>
      <c r="C213">
        <v>-6.3220000000000001</v>
      </c>
      <c r="D213">
        <v>15700.082</v>
      </c>
      <c r="E213" s="18">
        <f t="shared" si="6"/>
        <v>17915.738000000001</v>
      </c>
      <c r="F213" s="18">
        <f t="shared" si="7"/>
        <v>15700.082</v>
      </c>
    </row>
    <row r="214" spans="1:6" x14ac:dyDescent="0.25">
      <c r="A214">
        <v>-6.0430000000000001</v>
      </c>
      <c r="B214">
        <v>18347.842000000001</v>
      </c>
      <c r="C214">
        <v>-6.1820000000000004</v>
      </c>
      <c r="D214">
        <v>16138.154</v>
      </c>
      <c r="E214" s="18">
        <f t="shared" si="6"/>
        <v>18347.842000000001</v>
      </c>
      <c r="F214" s="18">
        <f t="shared" si="7"/>
        <v>16138.154</v>
      </c>
    </row>
    <row r="215" spans="1:6" x14ac:dyDescent="0.25">
      <c r="A215">
        <v>-5.9029999999999996</v>
      </c>
      <c r="B215">
        <v>18776.460999999999</v>
      </c>
      <c r="C215">
        <v>-6.0430000000000001</v>
      </c>
      <c r="D215">
        <v>16562.916000000001</v>
      </c>
      <c r="E215" s="18">
        <f t="shared" si="6"/>
        <v>18776.460999999999</v>
      </c>
      <c r="F215" s="18">
        <f t="shared" si="7"/>
        <v>16562.916000000001</v>
      </c>
    </row>
    <row r="216" spans="1:6" x14ac:dyDescent="0.25">
      <c r="A216">
        <v>-5.7640000000000002</v>
      </c>
      <c r="B216">
        <v>19196.61</v>
      </c>
      <c r="C216">
        <v>-5.9029999999999996</v>
      </c>
      <c r="D216">
        <v>16989.894</v>
      </c>
      <c r="E216" s="18">
        <f t="shared" si="6"/>
        <v>19196.61</v>
      </c>
      <c r="F216" s="18">
        <f t="shared" si="7"/>
        <v>16989.894</v>
      </c>
    </row>
    <row r="217" spans="1:6" x14ac:dyDescent="0.25">
      <c r="A217">
        <v>-5.6239999999999997</v>
      </c>
      <c r="B217">
        <v>19617.617999999999</v>
      </c>
      <c r="C217">
        <v>-5.7640000000000002</v>
      </c>
      <c r="D217">
        <v>17418.738000000001</v>
      </c>
      <c r="E217" s="18">
        <f t="shared" si="6"/>
        <v>19617.617999999999</v>
      </c>
      <c r="F217" s="18">
        <f t="shared" si="7"/>
        <v>17418.738000000001</v>
      </c>
    </row>
    <row r="218" spans="1:6" x14ac:dyDescent="0.25">
      <c r="A218">
        <v>-5.484</v>
      </c>
      <c r="B218">
        <v>20098.887999999999</v>
      </c>
      <c r="C218">
        <v>-5.6239999999999997</v>
      </c>
      <c r="D218">
        <v>17860.111000000001</v>
      </c>
      <c r="E218" s="18">
        <f t="shared" si="6"/>
        <v>20098.887999999999</v>
      </c>
      <c r="F218" s="18">
        <f t="shared" si="7"/>
        <v>17860.111000000001</v>
      </c>
    </row>
    <row r="219" spans="1:6" x14ac:dyDescent="0.25">
      <c r="A219">
        <v>-5.3449999999999998</v>
      </c>
      <c r="B219">
        <v>20554.794000000002</v>
      </c>
      <c r="C219">
        <v>-5.484</v>
      </c>
      <c r="D219">
        <v>18298.895</v>
      </c>
      <c r="E219" s="18">
        <f t="shared" si="6"/>
        <v>20554.794000000002</v>
      </c>
      <c r="F219" s="18">
        <f t="shared" si="7"/>
        <v>18298.895</v>
      </c>
    </row>
    <row r="220" spans="1:6" x14ac:dyDescent="0.25">
      <c r="A220">
        <v>-5.2050000000000001</v>
      </c>
      <c r="B220">
        <v>21025.481</v>
      </c>
      <c r="C220">
        <v>-5.3449999999999998</v>
      </c>
      <c r="D220">
        <v>18739.183000000001</v>
      </c>
      <c r="E220" s="18">
        <f t="shared" si="6"/>
        <v>21025.481</v>
      </c>
      <c r="F220" s="18">
        <f t="shared" si="7"/>
        <v>18739.183000000001</v>
      </c>
    </row>
    <row r="221" spans="1:6" x14ac:dyDescent="0.25">
      <c r="A221">
        <v>-5.0650000000000004</v>
      </c>
      <c r="B221">
        <v>21473.157999999999</v>
      </c>
      <c r="C221">
        <v>-5.2050000000000001</v>
      </c>
      <c r="D221">
        <v>19162.007000000001</v>
      </c>
      <c r="E221" s="18">
        <f t="shared" si="6"/>
        <v>21473.157999999999</v>
      </c>
      <c r="F221" s="18">
        <f t="shared" si="7"/>
        <v>19162.007000000001</v>
      </c>
    </row>
    <row r="222" spans="1:6" x14ac:dyDescent="0.25">
      <c r="A222">
        <v>-4.9249999999999998</v>
      </c>
      <c r="B222">
        <v>21937.294999999998</v>
      </c>
      <c r="C222">
        <v>-5.0650000000000004</v>
      </c>
      <c r="D222">
        <v>19584.968000000001</v>
      </c>
      <c r="E222" s="18">
        <f t="shared" si="6"/>
        <v>21937.294999999998</v>
      </c>
      <c r="F222" s="18">
        <f t="shared" si="7"/>
        <v>19584.968000000001</v>
      </c>
    </row>
    <row r="223" spans="1:6" x14ac:dyDescent="0.25">
      <c r="A223">
        <v>-4.7850000000000001</v>
      </c>
      <c r="B223">
        <v>22372.575000000001</v>
      </c>
      <c r="C223">
        <v>-4.9249999999999998</v>
      </c>
      <c r="D223">
        <v>20035.692999999999</v>
      </c>
      <c r="E223" s="18">
        <f t="shared" si="6"/>
        <v>22372.575000000001</v>
      </c>
      <c r="F223" s="18">
        <f t="shared" si="7"/>
        <v>20035.692999999999</v>
      </c>
    </row>
    <row r="224" spans="1:6" x14ac:dyDescent="0.25">
      <c r="A224">
        <v>-4.6449999999999996</v>
      </c>
      <c r="B224">
        <v>22826.937999999998</v>
      </c>
      <c r="C224">
        <v>-4.7850000000000001</v>
      </c>
      <c r="D224">
        <v>20487.998</v>
      </c>
      <c r="E224" s="18">
        <f t="shared" si="6"/>
        <v>22826.937999999998</v>
      </c>
      <c r="F224" s="18">
        <f t="shared" si="7"/>
        <v>20487.998</v>
      </c>
    </row>
    <row r="225" spans="1:6" x14ac:dyDescent="0.25">
      <c r="A225">
        <v>-4.5049999999999999</v>
      </c>
      <c r="B225">
        <v>23273.102999999999</v>
      </c>
      <c r="C225">
        <v>-4.6449999999999996</v>
      </c>
      <c r="D225">
        <v>20917.115000000002</v>
      </c>
      <c r="E225" s="18">
        <f t="shared" si="6"/>
        <v>23273.102999999999</v>
      </c>
      <c r="F225" s="18">
        <f t="shared" si="7"/>
        <v>20917.115000000002</v>
      </c>
    </row>
    <row r="226" spans="1:6" x14ac:dyDescent="0.25">
      <c r="A226">
        <v>-4.3639999999999999</v>
      </c>
      <c r="B226">
        <v>23697.178</v>
      </c>
      <c r="C226">
        <v>-4.5049999999999999</v>
      </c>
      <c r="D226">
        <v>21327.811000000002</v>
      </c>
      <c r="E226" s="18">
        <f t="shared" si="6"/>
        <v>23697.178</v>
      </c>
      <c r="F226" s="18">
        <f t="shared" si="7"/>
        <v>21327.811000000002</v>
      </c>
    </row>
    <row r="227" spans="1:6" x14ac:dyDescent="0.25">
      <c r="A227">
        <v>-4.2240000000000002</v>
      </c>
      <c r="B227">
        <v>24098.896000000001</v>
      </c>
      <c r="C227">
        <v>-4.3639999999999999</v>
      </c>
      <c r="D227">
        <v>21750.991000000002</v>
      </c>
      <c r="E227" s="18">
        <f t="shared" si="6"/>
        <v>24098.896000000001</v>
      </c>
      <c r="F227" s="18">
        <f t="shared" si="7"/>
        <v>21750.991000000002</v>
      </c>
    </row>
    <row r="228" spans="1:6" x14ac:dyDescent="0.25">
      <c r="A228">
        <v>-4.0839999999999996</v>
      </c>
      <c r="B228">
        <v>24502.152999999998</v>
      </c>
      <c r="C228">
        <v>-4.2240000000000002</v>
      </c>
      <c r="D228">
        <v>22147.452000000001</v>
      </c>
      <c r="E228" s="18">
        <f t="shared" si="6"/>
        <v>24502.152999999998</v>
      </c>
      <c r="F228" s="18">
        <f t="shared" si="7"/>
        <v>22147.452000000001</v>
      </c>
    </row>
    <row r="229" spans="1:6" x14ac:dyDescent="0.25">
      <c r="A229">
        <v>-3.9430000000000001</v>
      </c>
      <c r="B229">
        <v>24882.126</v>
      </c>
      <c r="C229">
        <v>-4.0839999999999996</v>
      </c>
      <c r="D229">
        <v>22554.036</v>
      </c>
      <c r="E229" s="18">
        <f t="shared" si="6"/>
        <v>24882.126</v>
      </c>
      <c r="F229" s="18">
        <f t="shared" si="7"/>
        <v>22554.036</v>
      </c>
    </row>
    <row r="230" spans="1:6" x14ac:dyDescent="0.25">
      <c r="A230">
        <v>-3.8029999999999999</v>
      </c>
      <c r="B230">
        <v>25260.93</v>
      </c>
      <c r="C230">
        <v>-3.9430000000000001</v>
      </c>
      <c r="D230">
        <v>22953.697</v>
      </c>
      <c r="E230" s="18">
        <f t="shared" si="6"/>
        <v>25260.93</v>
      </c>
      <c r="F230" s="18">
        <f t="shared" si="7"/>
        <v>22953.697</v>
      </c>
    </row>
    <row r="231" spans="1:6" x14ac:dyDescent="0.25">
      <c r="A231">
        <v>-3.6619999999999999</v>
      </c>
      <c r="B231">
        <v>25628.644</v>
      </c>
      <c r="C231">
        <v>-3.8029999999999999</v>
      </c>
      <c r="D231">
        <v>23398.74</v>
      </c>
      <c r="E231" s="18">
        <f t="shared" si="6"/>
        <v>25628.644</v>
      </c>
      <c r="F231" s="18">
        <f t="shared" si="7"/>
        <v>23398.74</v>
      </c>
    </row>
    <row r="232" spans="1:6" x14ac:dyDescent="0.25">
      <c r="A232">
        <v>-3.5219999999999998</v>
      </c>
      <c r="B232">
        <v>26002.046999999999</v>
      </c>
      <c r="C232">
        <v>-3.6619999999999999</v>
      </c>
      <c r="D232">
        <v>23860.062999999998</v>
      </c>
      <c r="E232" s="18">
        <f t="shared" si="6"/>
        <v>26002.046999999999</v>
      </c>
      <c r="F232" s="18">
        <f t="shared" si="7"/>
        <v>23860.062999999998</v>
      </c>
    </row>
    <row r="233" spans="1:6" x14ac:dyDescent="0.25">
      <c r="A233">
        <v>-3.3809999999999998</v>
      </c>
      <c r="B233">
        <v>26357.984</v>
      </c>
      <c r="C233">
        <v>-3.5219999999999998</v>
      </c>
      <c r="D233">
        <v>24297.830999999998</v>
      </c>
      <c r="E233" s="18">
        <f t="shared" si="6"/>
        <v>26357.984</v>
      </c>
      <c r="F233" s="18">
        <f t="shared" si="7"/>
        <v>24297.830999999998</v>
      </c>
    </row>
    <row r="234" spans="1:6" x14ac:dyDescent="0.25">
      <c r="A234">
        <v>-3.2410000000000001</v>
      </c>
      <c r="B234">
        <v>26711.842000000001</v>
      </c>
      <c r="C234">
        <v>-3.3809999999999998</v>
      </c>
      <c r="D234">
        <v>24725.046999999999</v>
      </c>
      <c r="E234" s="18">
        <f t="shared" si="6"/>
        <v>26711.842000000001</v>
      </c>
      <c r="F234" s="18">
        <f t="shared" si="7"/>
        <v>24725.046999999999</v>
      </c>
    </row>
    <row r="235" spans="1:6" x14ac:dyDescent="0.25">
      <c r="A235">
        <v>-3.1</v>
      </c>
      <c r="B235">
        <v>27038.705000000002</v>
      </c>
      <c r="C235">
        <v>-3.2410000000000001</v>
      </c>
      <c r="D235">
        <v>25125.47</v>
      </c>
      <c r="E235" s="18">
        <f t="shared" si="6"/>
        <v>27038.705000000002</v>
      </c>
      <c r="F235" s="18">
        <f t="shared" si="7"/>
        <v>25125.47</v>
      </c>
    </row>
    <row r="236" spans="1:6" x14ac:dyDescent="0.25">
      <c r="A236">
        <v>-2.96</v>
      </c>
      <c r="B236">
        <v>27366.36</v>
      </c>
      <c r="C236">
        <v>-3.1</v>
      </c>
      <c r="D236">
        <v>25517.26</v>
      </c>
      <c r="E236" s="18">
        <f t="shared" si="6"/>
        <v>27366.36</v>
      </c>
      <c r="F236" s="18">
        <f t="shared" si="7"/>
        <v>25517.26</v>
      </c>
    </row>
    <row r="237" spans="1:6" x14ac:dyDescent="0.25">
      <c r="A237">
        <v>-2.819</v>
      </c>
      <c r="B237">
        <v>27723.89</v>
      </c>
      <c r="C237">
        <v>-2.96</v>
      </c>
      <c r="D237">
        <v>25887.232</v>
      </c>
      <c r="E237" s="18">
        <f t="shared" si="6"/>
        <v>27723.89</v>
      </c>
      <c r="F237" s="18">
        <f t="shared" si="7"/>
        <v>25887.232</v>
      </c>
    </row>
    <row r="238" spans="1:6" x14ac:dyDescent="0.25">
      <c r="A238">
        <v>-2.6779999999999999</v>
      </c>
      <c r="B238">
        <v>28007.370999999999</v>
      </c>
      <c r="C238">
        <v>-2.819</v>
      </c>
      <c r="D238">
        <v>26258.240000000002</v>
      </c>
      <c r="E238" s="18">
        <f t="shared" si="6"/>
        <v>28007.370999999999</v>
      </c>
      <c r="F238" s="18">
        <f t="shared" si="7"/>
        <v>26258.240000000002</v>
      </c>
    </row>
    <row r="239" spans="1:6" x14ac:dyDescent="0.25">
      <c r="A239">
        <v>-2.5369999999999999</v>
      </c>
      <c r="B239">
        <v>28286.487000000001</v>
      </c>
      <c r="C239">
        <v>-2.6779999999999999</v>
      </c>
      <c r="D239">
        <v>26615.55</v>
      </c>
      <c r="E239" s="18">
        <f t="shared" si="6"/>
        <v>28286.487000000001</v>
      </c>
      <c r="F239" s="18">
        <f t="shared" si="7"/>
        <v>26615.55</v>
      </c>
    </row>
    <row r="240" spans="1:6" x14ac:dyDescent="0.25">
      <c r="A240">
        <v>-2.3969999999999998</v>
      </c>
      <c r="B240">
        <v>28545.175999999999</v>
      </c>
      <c r="C240">
        <v>-2.5369999999999999</v>
      </c>
      <c r="D240">
        <v>26976.464</v>
      </c>
      <c r="E240" s="18">
        <f t="shared" si="6"/>
        <v>28545.175999999999</v>
      </c>
      <c r="F240" s="18">
        <f t="shared" si="7"/>
        <v>26976.464</v>
      </c>
    </row>
    <row r="241" spans="1:6" x14ac:dyDescent="0.25">
      <c r="A241">
        <v>-2.2559999999999998</v>
      </c>
      <c r="B241">
        <v>28766.258999999998</v>
      </c>
      <c r="C241">
        <v>-2.3969999999999998</v>
      </c>
      <c r="D241">
        <v>27341.281999999999</v>
      </c>
      <c r="E241" s="18">
        <f t="shared" si="6"/>
        <v>28766.258999999998</v>
      </c>
      <c r="F241" s="18">
        <f t="shared" si="7"/>
        <v>27341.281999999999</v>
      </c>
    </row>
    <row r="242" spans="1:6" x14ac:dyDescent="0.25">
      <c r="A242">
        <v>-2.1150000000000002</v>
      </c>
      <c r="B242">
        <v>28955.179</v>
      </c>
      <c r="C242">
        <v>-2.2559999999999998</v>
      </c>
      <c r="D242">
        <v>27660.489000000001</v>
      </c>
      <c r="E242" s="18">
        <f t="shared" si="6"/>
        <v>28955.179</v>
      </c>
      <c r="F242" s="18">
        <f t="shared" si="7"/>
        <v>27660.489000000001</v>
      </c>
    </row>
    <row r="243" spans="1:6" x14ac:dyDescent="0.25">
      <c r="A243">
        <v>-1.974</v>
      </c>
      <c r="B243">
        <v>29159.776000000002</v>
      </c>
      <c r="C243">
        <v>-2.1150000000000002</v>
      </c>
      <c r="D243">
        <v>27936.741000000002</v>
      </c>
      <c r="E243" s="18">
        <f t="shared" si="6"/>
        <v>29159.776000000002</v>
      </c>
      <c r="F243" s="18">
        <f t="shared" si="7"/>
        <v>27936.741000000002</v>
      </c>
    </row>
    <row r="244" spans="1:6" x14ac:dyDescent="0.25">
      <c r="A244">
        <v>-1.833</v>
      </c>
      <c r="B244">
        <v>29337.046999999999</v>
      </c>
      <c r="C244">
        <v>-1.974</v>
      </c>
      <c r="D244">
        <v>28222.314999999999</v>
      </c>
      <c r="E244" s="18">
        <f t="shared" si="6"/>
        <v>29337.046999999999</v>
      </c>
      <c r="F244" s="18">
        <f t="shared" si="7"/>
        <v>28222.314999999999</v>
      </c>
    </row>
    <row r="245" spans="1:6" x14ac:dyDescent="0.25">
      <c r="A245">
        <v>-1.6919999999999999</v>
      </c>
      <c r="B245">
        <v>29516.547999999999</v>
      </c>
      <c r="C245">
        <v>-1.833</v>
      </c>
      <c r="D245">
        <v>28483.870999999999</v>
      </c>
      <c r="E245" s="18">
        <f t="shared" si="6"/>
        <v>29516.547999999999</v>
      </c>
      <c r="F245" s="18">
        <f t="shared" si="7"/>
        <v>28483.870999999999</v>
      </c>
    </row>
    <row r="246" spans="1:6" x14ac:dyDescent="0.25">
      <c r="A246">
        <v>-1.5509999999999999</v>
      </c>
      <c r="B246">
        <v>29650.482</v>
      </c>
      <c r="C246">
        <v>-1.6919999999999999</v>
      </c>
      <c r="D246">
        <v>28724.728999999999</v>
      </c>
      <c r="E246" s="18">
        <f t="shared" si="6"/>
        <v>29650.482</v>
      </c>
      <c r="F246" s="18">
        <f t="shared" si="7"/>
        <v>28724.728999999999</v>
      </c>
    </row>
    <row r="247" spans="1:6" x14ac:dyDescent="0.25">
      <c r="A247">
        <v>-1.41</v>
      </c>
      <c r="B247">
        <v>29802.98</v>
      </c>
      <c r="C247">
        <v>-1.5509999999999999</v>
      </c>
      <c r="D247">
        <v>28971.920999999998</v>
      </c>
      <c r="E247" s="18">
        <f t="shared" si="6"/>
        <v>29802.98</v>
      </c>
      <c r="F247" s="18">
        <f t="shared" si="7"/>
        <v>28971.920999999998</v>
      </c>
    </row>
    <row r="248" spans="1:6" x14ac:dyDescent="0.25">
      <c r="A248">
        <v>-1.2689999999999999</v>
      </c>
      <c r="B248">
        <v>29921.791000000001</v>
      </c>
      <c r="C248">
        <v>-1.41</v>
      </c>
      <c r="D248">
        <v>29218.484</v>
      </c>
      <c r="E248" s="18">
        <f t="shared" si="6"/>
        <v>29921.791000000001</v>
      </c>
      <c r="F248" s="18">
        <f t="shared" si="7"/>
        <v>29218.484</v>
      </c>
    </row>
    <row r="249" spans="1:6" x14ac:dyDescent="0.25">
      <c r="A249">
        <v>-1.1279999999999999</v>
      </c>
      <c r="B249">
        <v>30076.164000000001</v>
      </c>
      <c r="C249">
        <v>-1.2689999999999999</v>
      </c>
      <c r="D249">
        <v>29382.795999999998</v>
      </c>
      <c r="E249" s="18">
        <f t="shared" si="6"/>
        <v>30076.164000000001</v>
      </c>
      <c r="F249" s="18">
        <f t="shared" si="7"/>
        <v>29382.795999999998</v>
      </c>
    </row>
    <row r="250" spans="1:6" x14ac:dyDescent="0.25">
      <c r="A250">
        <v>-0.98699999999999999</v>
      </c>
      <c r="B250">
        <v>30180.302</v>
      </c>
      <c r="C250">
        <v>-1.1279999999999999</v>
      </c>
      <c r="D250">
        <v>29520.716</v>
      </c>
      <c r="E250" s="18">
        <f t="shared" si="6"/>
        <v>30180.302</v>
      </c>
      <c r="F250" s="18">
        <f t="shared" si="7"/>
        <v>29520.716</v>
      </c>
    </row>
    <row r="251" spans="1:6" x14ac:dyDescent="0.25">
      <c r="A251">
        <v>-0.84599999999999997</v>
      </c>
      <c r="B251">
        <v>30239.499</v>
      </c>
      <c r="C251">
        <v>-0.98699999999999999</v>
      </c>
      <c r="D251">
        <v>29669.261999999999</v>
      </c>
      <c r="E251" s="18">
        <f t="shared" si="6"/>
        <v>30239.499</v>
      </c>
      <c r="F251" s="18">
        <f t="shared" si="7"/>
        <v>29669.261999999999</v>
      </c>
    </row>
    <row r="252" spans="1:6" x14ac:dyDescent="0.25">
      <c r="A252">
        <v>-0.70499999999999996</v>
      </c>
      <c r="B252">
        <v>30200.985000000001</v>
      </c>
      <c r="C252">
        <v>-0.84599999999999997</v>
      </c>
      <c r="D252">
        <v>29813.123</v>
      </c>
      <c r="E252" s="18">
        <f t="shared" si="6"/>
        <v>30200.985000000001</v>
      </c>
      <c r="F252" s="18">
        <f t="shared" si="7"/>
        <v>29813.123</v>
      </c>
    </row>
    <row r="253" spans="1:6" x14ac:dyDescent="0.25">
      <c r="A253">
        <v>-0.56399999999999995</v>
      </c>
      <c r="B253">
        <v>30193.248</v>
      </c>
      <c r="C253">
        <v>-0.70499999999999996</v>
      </c>
      <c r="D253">
        <v>29980.181</v>
      </c>
      <c r="E253" s="18">
        <f t="shared" si="6"/>
        <v>30193.248</v>
      </c>
      <c r="F253" s="18">
        <f t="shared" si="7"/>
        <v>29980.181</v>
      </c>
    </row>
    <row r="254" spans="1:6" x14ac:dyDescent="0.25">
      <c r="A254">
        <v>-0.42299999999999999</v>
      </c>
      <c r="B254">
        <v>30231.47</v>
      </c>
      <c r="C254">
        <v>-0.56399999999999995</v>
      </c>
      <c r="D254">
        <v>30141.11</v>
      </c>
      <c r="E254" s="18">
        <f t="shared" si="6"/>
        <v>30231.47</v>
      </c>
      <c r="F254" s="18">
        <f t="shared" si="7"/>
        <v>30141.11</v>
      </c>
    </row>
    <row r="255" spans="1:6" x14ac:dyDescent="0.25">
      <c r="A255">
        <v>-0.28199999999999997</v>
      </c>
      <c r="B255">
        <v>30253.793000000001</v>
      </c>
      <c r="C255">
        <v>-0.42299999999999999</v>
      </c>
      <c r="D255">
        <v>30227.217000000001</v>
      </c>
      <c r="E255" s="18">
        <f t="shared" si="6"/>
        <v>30253.793000000001</v>
      </c>
      <c r="F255" s="18">
        <f t="shared" si="7"/>
        <v>30227.217000000001</v>
      </c>
    </row>
    <row r="256" spans="1:6" x14ac:dyDescent="0.25">
      <c r="A256">
        <v>-0.14099999999999999</v>
      </c>
      <c r="B256">
        <v>30275.245999999999</v>
      </c>
      <c r="C256">
        <v>-0.28199999999999997</v>
      </c>
      <c r="D256">
        <v>30276.637999999999</v>
      </c>
      <c r="E256" s="18">
        <f t="shared" si="6"/>
        <v>30275.245999999999</v>
      </c>
      <c r="F256" s="18">
        <f t="shared" si="7"/>
        <v>30276.637999999999</v>
      </c>
    </row>
    <row r="257" spans="1:6" x14ac:dyDescent="0.25">
      <c r="A257">
        <v>0</v>
      </c>
      <c r="B257">
        <v>30275.901999999998</v>
      </c>
      <c r="C257">
        <v>-0.14099999999999999</v>
      </c>
      <c r="D257">
        <v>30256.451000000001</v>
      </c>
      <c r="E257" s="18">
        <f t="shared" si="6"/>
        <v>30275.901999999998</v>
      </c>
      <c r="F257" s="18">
        <f t="shared" si="7"/>
        <v>30256.451000000001</v>
      </c>
    </row>
    <row r="258" spans="1:6" x14ac:dyDescent="0.25">
      <c r="A258">
        <v>0.14099999999999999</v>
      </c>
      <c r="B258">
        <v>30233.079000000002</v>
      </c>
      <c r="C258">
        <v>0</v>
      </c>
      <c r="D258">
        <v>30275.901999999998</v>
      </c>
      <c r="E258" s="18">
        <f t="shared" ref="E258:E321" si="8">B258*$G$2</f>
        <v>30233.079000000002</v>
      </c>
      <c r="F258" s="18">
        <f t="shared" ref="F258:F321" si="9">D258*$G$2</f>
        <v>30275.901999999998</v>
      </c>
    </row>
    <row r="259" spans="1:6" x14ac:dyDescent="0.25">
      <c r="A259">
        <v>0.28199999999999997</v>
      </c>
      <c r="B259">
        <v>30150.175999999999</v>
      </c>
      <c r="C259">
        <v>0.14099999999999999</v>
      </c>
      <c r="D259">
        <v>30239.844000000001</v>
      </c>
      <c r="E259" s="18">
        <f t="shared" si="8"/>
        <v>30150.175999999999</v>
      </c>
      <c r="F259" s="18">
        <f t="shared" si="9"/>
        <v>30239.844000000001</v>
      </c>
    </row>
    <row r="260" spans="1:6" x14ac:dyDescent="0.25">
      <c r="A260">
        <v>0.42299999999999999</v>
      </c>
      <c r="B260">
        <v>30078.875</v>
      </c>
      <c r="C260">
        <v>0.28199999999999997</v>
      </c>
      <c r="D260">
        <v>30243.422999999999</v>
      </c>
      <c r="E260" s="18">
        <f t="shared" si="8"/>
        <v>30078.875</v>
      </c>
      <c r="F260" s="18">
        <f t="shared" si="9"/>
        <v>30243.422999999999</v>
      </c>
    </row>
    <row r="261" spans="1:6" x14ac:dyDescent="0.25">
      <c r="A261">
        <v>0.56399999999999995</v>
      </c>
      <c r="B261">
        <v>30007.463</v>
      </c>
      <c r="C261">
        <v>0.42299999999999999</v>
      </c>
      <c r="D261">
        <v>30157.744999999999</v>
      </c>
      <c r="E261" s="18">
        <f t="shared" si="8"/>
        <v>30007.463</v>
      </c>
      <c r="F261" s="18">
        <f t="shared" si="9"/>
        <v>30157.744999999999</v>
      </c>
    </row>
    <row r="262" spans="1:6" x14ac:dyDescent="0.25">
      <c r="A262">
        <v>0.70499999999999996</v>
      </c>
      <c r="B262">
        <v>29927.755000000001</v>
      </c>
      <c r="C262">
        <v>0.56399999999999995</v>
      </c>
      <c r="D262">
        <v>30101.166000000001</v>
      </c>
      <c r="E262" s="18">
        <f t="shared" si="8"/>
        <v>29927.755000000001</v>
      </c>
      <c r="F262" s="18">
        <f t="shared" si="9"/>
        <v>30101.166000000001</v>
      </c>
    </row>
    <row r="263" spans="1:6" x14ac:dyDescent="0.25">
      <c r="A263">
        <v>0.84599999999999997</v>
      </c>
      <c r="B263">
        <v>29821.794000000002</v>
      </c>
      <c r="C263">
        <v>0.70499999999999996</v>
      </c>
      <c r="D263">
        <v>30047.07</v>
      </c>
      <c r="E263" s="18">
        <f t="shared" si="8"/>
        <v>29821.794000000002</v>
      </c>
      <c r="F263" s="18">
        <f t="shared" si="9"/>
        <v>30047.07</v>
      </c>
    </row>
    <row r="264" spans="1:6" x14ac:dyDescent="0.25">
      <c r="A264">
        <v>0.98699999999999999</v>
      </c>
      <c r="B264">
        <v>29694.346000000001</v>
      </c>
      <c r="C264">
        <v>0.84599999999999997</v>
      </c>
      <c r="D264">
        <v>29989.257000000001</v>
      </c>
      <c r="E264" s="18">
        <f t="shared" si="8"/>
        <v>29694.346000000001</v>
      </c>
      <c r="F264" s="18">
        <f t="shared" si="9"/>
        <v>29989.257000000001</v>
      </c>
    </row>
    <row r="265" spans="1:6" x14ac:dyDescent="0.25">
      <c r="A265">
        <v>1.1279999999999999</v>
      </c>
      <c r="B265">
        <v>29564.649000000001</v>
      </c>
      <c r="C265">
        <v>0.98699999999999999</v>
      </c>
      <c r="D265">
        <v>29902.19</v>
      </c>
      <c r="E265" s="18">
        <f t="shared" si="8"/>
        <v>29564.649000000001</v>
      </c>
      <c r="F265" s="18">
        <f t="shared" si="9"/>
        <v>29902.19</v>
      </c>
    </row>
    <row r="266" spans="1:6" x14ac:dyDescent="0.25">
      <c r="A266">
        <v>1.2689999999999999</v>
      </c>
      <c r="B266">
        <v>29430.506000000001</v>
      </c>
      <c r="C266">
        <v>1.1279999999999999</v>
      </c>
      <c r="D266">
        <v>29798.743999999999</v>
      </c>
      <c r="E266" s="18">
        <f t="shared" si="8"/>
        <v>29430.506000000001</v>
      </c>
      <c r="F266" s="18">
        <f t="shared" si="9"/>
        <v>29798.743999999999</v>
      </c>
    </row>
    <row r="267" spans="1:6" x14ac:dyDescent="0.25">
      <c r="A267">
        <v>1.41</v>
      </c>
      <c r="B267">
        <v>29268.634999999998</v>
      </c>
      <c r="C267">
        <v>1.2689999999999999</v>
      </c>
      <c r="D267">
        <v>29644.166000000001</v>
      </c>
      <c r="E267" s="18">
        <f t="shared" si="8"/>
        <v>29268.634999999998</v>
      </c>
      <c r="F267" s="18">
        <f t="shared" si="9"/>
        <v>29644.166000000001</v>
      </c>
    </row>
    <row r="268" spans="1:6" x14ac:dyDescent="0.25">
      <c r="A268">
        <v>1.5509999999999999</v>
      </c>
      <c r="B268">
        <v>29082.338</v>
      </c>
      <c r="C268">
        <v>1.41</v>
      </c>
      <c r="D268">
        <v>29457.317999999999</v>
      </c>
      <c r="E268" s="18">
        <f t="shared" si="8"/>
        <v>29082.338</v>
      </c>
      <c r="F268" s="18">
        <f t="shared" si="9"/>
        <v>29457.317999999999</v>
      </c>
    </row>
    <row r="269" spans="1:6" x14ac:dyDescent="0.25">
      <c r="A269">
        <v>1.6919999999999999</v>
      </c>
      <c r="B269">
        <v>28893.411</v>
      </c>
      <c r="C269">
        <v>1.5509999999999999</v>
      </c>
      <c r="D269">
        <v>29243.645</v>
      </c>
      <c r="E269" s="18">
        <f t="shared" si="8"/>
        <v>28893.411</v>
      </c>
      <c r="F269" s="18">
        <f t="shared" si="9"/>
        <v>29243.645</v>
      </c>
    </row>
    <row r="270" spans="1:6" x14ac:dyDescent="0.25">
      <c r="A270">
        <v>1.833</v>
      </c>
      <c r="B270">
        <v>28689.385999999999</v>
      </c>
      <c r="C270">
        <v>1.6919999999999999</v>
      </c>
      <c r="D270">
        <v>29050.858</v>
      </c>
      <c r="E270" s="18">
        <f t="shared" si="8"/>
        <v>28689.385999999999</v>
      </c>
      <c r="F270" s="18">
        <f t="shared" si="9"/>
        <v>29050.858</v>
      </c>
    </row>
    <row r="271" spans="1:6" x14ac:dyDescent="0.25">
      <c r="A271">
        <v>1.974</v>
      </c>
      <c r="B271">
        <v>28446.181</v>
      </c>
      <c r="C271">
        <v>1.833</v>
      </c>
      <c r="D271">
        <v>28820.743999999999</v>
      </c>
      <c r="E271" s="18">
        <f t="shared" si="8"/>
        <v>28446.181</v>
      </c>
      <c r="F271" s="18">
        <f t="shared" si="9"/>
        <v>28820.743999999999</v>
      </c>
    </row>
    <row r="272" spans="1:6" x14ac:dyDescent="0.25">
      <c r="A272">
        <v>2.1150000000000002</v>
      </c>
      <c r="B272">
        <v>28192.851999999999</v>
      </c>
      <c r="C272">
        <v>1.974</v>
      </c>
      <c r="D272">
        <v>28530.621999999999</v>
      </c>
      <c r="E272" s="18">
        <f t="shared" si="8"/>
        <v>28192.851999999999</v>
      </c>
      <c r="F272" s="18">
        <f t="shared" si="9"/>
        <v>28530.621999999999</v>
      </c>
    </row>
    <row r="273" spans="1:6" x14ac:dyDescent="0.25">
      <c r="A273">
        <v>2.2559999999999998</v>
      </c>
      <c r="B273">
        <v>27929.542000000001</v>
      </c>
      <c r="C273">
        <v>2.1150000000000002</v>
      </c>
      <c r="D273">
        <v>28211.482</v>
      </c>
      <c r="E273" s="18">
        <f t="shared" si="8"/>
        <v>27929.542000000001</v>
      </c>
      <c r="F273" s="18">
        <f t="shared" si="9"/>
        <v>28211.482</v>
      </c>
    </row>
    <row r="274" spans="1:6" x14ac:dyDescent="0.25">
      <c r="A274">
        <v>2.3969999999999998</v>
      </c>
      <c r="B274">
        <v>27654.073</v>
      </c>
      <c r="C274">
        <v>2.2559999999999998</v>
      </c>
      <c r="D274">
        <v>27902.665000000001</v>
      </c>
      <c r="E274" s="18">
        <f t="shared" si="8"/>
        <v>27654.073</v>
      </c>
      <c r="F274" s="18">
        <f t="shared" si="9"/>
        <v>27902.665000000001</v>
      </c>
    </row>
    <row r="275" spans="1:6" x14ac:dyDescent="0.25">
      <c r="A275">
        <v>2.5369999999999999</v>
      </c>
      <c r="B275">
        <v>27361.789000000001</v>
      </c>
      <c r="C275">
        <v>2.3969999999999998</v>
      </c>
      <c r="D275">
        <v>27555.386999999999</v>
      </c>
      <c r="E275" s="18">
        <f t="shared" si="8"/>
        <v>27361.789000000001</v>
      </c>
      <c r="F275" s="18">
        <f t="shared" si="9"/>
        <v>27555.386999999999</v>
      </c>
    </row>
    <row r="276" spans="1:6" x14ac:dyDescent="0.25">
      <c r="A276">
        <v>2.6779999999999999</v>
      </c>
      <c r="B276">
        <v>27074.762999999999</v>
      </c>
      <c r="C276">
        <v>2.5369999999999999</v>
      </c>
      <c r="D276">
        <v>27220.008999999998</v>
      </c>
      <c r="E276" s="18">
        <f t="shared" si="8"/>
        <v>27074.762999999999</v>
      </c>
      <c r="F276" s="18">
        <f t="shared" si="9"/>
        <v>27220.008999999998</v>
      </c>
    </row>
    <row r="277" spans="1:6" x14ac:dyDescent="0.25">
      <c r="A277">
        <v>2.819</v>
      </c>
      <c r="B277">
        <v>26764.284</v>
      </c>
      <c r="C277">
        <v>2.6779999999999999</v>
      </c>
      <c r="D277">
        <v>26893.759999999998</v>
      </c>
      <c r="E277" s="18">
        <f t="shared" si="8"/>
        <v>26764.284</v>
      </c>
      <c r="F277" s="18">
        <f t="shared" si="9"/>
        <v>26893.759999999998</v>
      </c>
    </row>
    <row r="278" spans="1:6" x14ac:dyDescent="0.25">
      <c r="A278">
        <v>2.96</v>
      </c>
      <c r="B278">
        <v>26459.101999999999</v>
      </c>
      <c r="C278">
        <v>2.819</v>
      </c>
      <c r="D278">
        <v>26533.904999999999</v>
      </c>
      <c r="E278" s="18">
        <f t="shared" si="8"/>
        <v>26459.101999999999</v>
      </c>
      <c r="F278" s="18">
        <f t="shared" si="9"/>
        <v>26533.904999999999</v>
      </c>
    </row>
    <row r="279" spans="1:6" x14ac:dyDescent="0.25">
      <c r="A279">
        <v>3.1</v>
      </c>
      <c r="B279">
        <v>26126.455999999998</v>
      </c>
      <c r="C279">
        <v>2.96</v>
      </c>
      <c r="D279">
        <v>26178.454000000002</v>
      </c>
      <c r="E279" s="18">
        <f t="shared" si="8"/>
        <v>26126.455999999998</v>
      </c>
      <c r="F279" s="18">
        <f t="shared" si="9"/>
        <v>26178.454000000002</v>
      </c>
    </row>
    <row r="280" spans="1:6" x14ac:dyDescent="0.25">
      <c r="A280">
        <v>3.2410000000000001</v>
      </c>
      <c r="B280">
        <v>25761.37</v>
      </c>
      <c r="C280">
        <v>3.1</v>
      </c>
      <c r="D280">
        <v>25829.751</v>
      </c>
      <c r="E280" s="18">
        <f t="shared" si="8"/>
        <v>25761.37</v>
      </c>
      <c r="F280" s="18">
        <f t="shared" si="9"/>
        <v>25829.751</v>
      </c>
    </row>
    <row r="281" spans="1:6" x14ac:dyDescent="0.25">
      <c r="A281">
        <v>3.3809999999999998</v>
      </c>
      <c r="B281">
        <v>25393.792000000001</v>
      </c>
      <c r="C281">
        <v>3.2410000000000001</v>
      </c>
      <c r="D281">
        <v>25431.413</v>
      </c>
      <c r="E281" s="18">
        <f t="shared" si="8"/>
        <v>25393.792000000001</v>
      </c>
      <c r="F281" s="18">
        <f t="shared" si="9"/>
        <v>25431.413</v>
      </c>
    </row>
    <row r="282" spans="1:6" x14ac:dyDescent="0.25">
      <c r="A282">
        <v>3.5219999999999998</v>
      </c>
      <c r="B282">
        <v>25072.989000000001</v>
      </c>
      <c r="C282">
        <v>3.3809999999999998</v>
      </c>
      <c r="D282">
        <v>25057.546999999999</v>
      </c>
      <c r="E282" s="18">
        <f t="shared" si="8"/>
        <v>25072.989000000001</v>
      </c>
      <c r="F282" s="18">
        <f t="shared" si="9"/>
        <v>25057.546999999999</v>
      </c>
    </row>
    <row r="283" spans="1:6" x14ac:dyDescent="0.25">
      <c r="A283">
        <v>3.6619999999999999</v>
      </c>
      <c r="B283">
        <v>24721.898000000001</v>
      </c>
      <c r="C283">
        <v>3.5219999999999998</v>
      </c>
      <c r="D283">
        <v>24629.866999999998</v>
      </c>
      <c r="E283" s="18">
        <f t="shared" si="8"/>
        <v>24721.898000000001</v>
      </c>
      <c r="F283" s="18">
        <f t="shared" si="9"/>
        <v>24629.866999999998</v>
      </c>
    </row>
    <row r="284" spans="1:6" x14ac:dyDescent="0.25">
      <c r="A284">
        <v>3.8029999999999999</v>
      </c>
      <c r="B284">
        <v>24335.440999999999</v>
      </c>
      <c r="C284">
        <v>3.6619999999999999</v>
      </c>
      <c r="D284">
        <v>24211.53</v>
      </c>
      <c r="E284" s="18">
        <f t="shared" si="8"/>
        <v>24335.440999999999</v>
      </c>
      <c r="F284" s="18">
        <f t="shared" si="9"/>
        <v>24211.53</v>
      </c>
    </row>
    <row r="285" spans="1:6" x14ac:dyDescent="0.25">
      <c r="A285">
        <v>3.9430000000000001</v>
      </c>
      <c r="B285">
        <v>23947.241999999998</v>
      </c>
      <c r="C285">
        <v>3.8029999999999999</v>
      </c>
      <c r="D285">
        <v>23794.737000000001</v>
      </c>
      <c r="E285" s="18">
        <f t="shared" si="8"/>
        <v>23947.241999999998</v>
      </c>
      <c r="F285" s="18">
        <f t="shared" si="9"/>
        <v>23794.737000000001</v>
      </c>
    </row>
    <row r="286" spans="1:6" x14ac:dyDescent="0.25">
      <c r="A286">
        <v>4.0839999999999996</v>
      </c>
      <c r="B286">
        <v>23547.196</v>
      </c>
      <c r="C286">
        <v>3.9430000000000001</v>
      </c>
      <c r="D286">
        <v>23382.403999999999</v>
      </c>
      <c r="E286" s="18">
        <f t="shared" si="8"/>
        <v>23547.196</v>
      </c>
      <c r="F286" s="18">
        <f t="shared" si="9"/>
        <v>23382.403999999999</v>
      </c>
    </row>
    <row r="287" spans="1:6" x14ac:dyDescent="0.25">
      <c r="A287">
        <v>4.2240000000000002</v>
      </c>
      <c r="B287">
        <v>23127.829000000002</v>
      </c>
      <c r="C287">
        <v>4.0839999999999996</v>
      </c>
      <c r="D287">
        <v>22949.659</v>
      </c>
      <c r="E287" s="18">
        <f t="shared" si="8"/>
        <v>23127.829000000002</v>
      </c>
      <c r="F287" s="18">
        <f t="shared" si="9"/>
        <v>22949.659</v>
      </c>
    </row>
    <row r="288" spans="1:6" x14ac:dyDescent="0.25">
      <c r="A288">
        <v>4.3639999999999999</v>
      </c>
      <c r="B288">
        <v>22719.896000000001</v>
      </c>
      <c r="C288">
        <v>4.2240000000000002</v>
      </c>
      <c r="D288">
        <v>22540.06</v>
      </c>
      <c r="E288" s="18">
        <f t="shared" si="8"/>
        <v>22719.896000000001</v>
      </c>
      <c r="F288" s="18">
        <f t="shared" si="9"/>
        <v>22540.06</v>
      </c>
    </row>
    <row r="289" spans="1:6" x14ac:dyDescent="0.25">
      <c r="A289">
        <v>4.5049999999999999</v>
      </c>
      <c r="B289">
        <v>22313.09</v>
      </c>
      <c r="C289">
        <v>4.3639999999999999</v>
      </c>
      <c r="D289">
        <v>22101.648000000001</v>
      </c>
      <c r="E289" s="18">
        <f t="shared" si="8"/>
        <v>22313.09</v>
      </c>
      <c r="F289" s="18">
        <f t="shared" si="9"/>
        <v>22101.648000000001</v>
      </c>
    </row>
    <row r="290" spans="1:6" x14ac:dyDescent="0.25">
      <c r="A290">
        <v>4.6449999999999996</v>
      </c>
      <c r="B290">
        <v>21914.344000000001</v>
      </c>
      <c r="C290">
        <v>4.5049999999999999</v>
      </c>
      <c r="D290">
        <v>21659.004000000001</v>
      </c>
      <c r="E290" s="18">
        <f t="shared" si="8"/>
        <v>21914.344000000001</v>
      </c>
      <c r="F290" s="18">
        <f t="shared" si="9"/>
        <v>21659.004000000001</v>
      </c>
    </row>
    <row r="291" spans="1:6" x14ac:dyDescent="0.25">
      <c r="A291">
        <v>4.7850000000000001</v>
      </c>
      <c r="B291">
        <v>21497.045999999998</v>
      </c>
      <c r="C291">
        <v>4.6449999999999996</v>
      </c>
      <c r="D291">
        <v>21232.547999999999</v>
      </c>
      <c r="E291" s="18">
        <f t="shared" si="8"/>
        <v>21497.045999999998</v>
      </c>
      <c r="F291" s="18">
        <f t="shared" si="9"/>
        <v>21232.547999999999</v>
      </c>
    </row>
    <row r="292" spans="1:6" x14ac:dyDescent="0.25">
      <c r="A292">
        <v>4.9249999999999998</v>
      </c>
      <c r="B292">
        <v>21074.859</v>
      </c>
      <c r="C292">
        <v>4.7850000000000001</v>
      </c>
      <c r="D292">
        <v>20770.304</v>
      </c>
      <c r="E292" s="18">
        <f t="shared" si="8"/>
        <v>21074.859</v>
      </c>
      <c r="F292" s="18">
        <f t="shared" si="9"/>
        <v>20770.304</v>
      </c>
    </row>
    <row r="293" spans="1:6" x14ac:dyDescent="0.25">
      <c r="A293">
        <v>5.0650000000000004</v>
      </c>
      <c r="B293">
        <v>20656.48</v>
      </c>
      <c r="C293">
        <v>4.9249999999999998</v>
      </c>
      <c r="D293">
        <v>20309.081999999999</v>
      </c>
      <c r="E293" s="18">
        <f t="shared" si="8"/>
        <v>20656.48</v>
      </c>
      <c r="F293" s="18">
        <f t="shared" si="9"/>
        <v>20309.081999999999</v>
      </c>
    </row>
    <row r="294" spans="1:6" x14ac:dyDescent="0.25">
      <c r="A294">
        <v>5.2050000000000001</v>
      </c>
      <c r="B294">
        <v>20251.080999999998</v>
      </c>
      <c r="C294">
        <v>5.0650000000000004</v>
      </c>
      <c r="D294">
        <v>19885.418000000001</v>
      </c>
      <c r="E294" s="18">
        <f t="shared" si="8"/>
        <v>20251.080999999998</v>
      </c>
      <c r="F294" s="18">
        <f t="shared" si="9"/>
        <v>19885.418000000001</v>
      </c>
    </row>
    <row r="295" spans="1:6" x14ac:dyDescent="0.25">
      <c r="A295">
        <v>5.3449999999999998</v>
      </c>
      <c r="B295">
        <v>19831.905999999999</v>
      </c>
      <c r="C295">
        <v>5.2050000000000001</v>
      </c>
      <c r="D295">
        <v>19444.774000000001</v>
      </c>
      <c r="E295" s="18">
        <f t="shared" si="8"/>
        <v>19831.905999999999</v>
      </c>
      <c r="F295" s="18">
        <f t="shared" si="9"/>
        <v>19444.774000000001</v>
      </c>
    </row>
    <row r="296" spans="1:6" x14ac:dyDescent="0.25">
      <c r="A296">
        <v>5.484</v>
      </c>
      <c r="B296">
        <v>19415.292000000001</v>
      </c>
      <c r="C296">
        <v>5.3449999999999998</v>
      </c>
      <c r="D296">
        <v>19003.508999999998</v>
      </c>
      <c r="E296" s="18">
        <f t="shared" si="8"/>
        <v>19415.292000000001</v>
      </c>
      <c r="F296" s="18">
        <f t="shared" si="9"/>
        <v>19003.508999999998</v>
      </c>
    </row>
    <row r="297" spans="1:6" x14ac:dyDescent="0.25">
      <c r="A297">
        <v>5.6239999999999997</v>
      </c>
      <c r="B297">
        <v>18982.357</v>
      </c>
      <c r="C297">
        <v>5.484</v>
      </c>
      <c r="D297">
        <v>18547.511999999999</v>
      </c>
      <c r="E297" s="18">
        <f t="shared" si="8"/>
        <v>18982.357</v>
      </c>
      <c r="F297" s="18">
        <f t="shared" si="9"/>
        <v>18547.511999999999</v>
      </c>
    </row>
    <row r="298" spans="1:6" x14ac:dyDescent="0.25">
      <c r="A298">
        <v>5.7640000000000002</v>
      </c>
      <c r="B298">
        <v>18536.91</v>
      </c>
      <c r="C298">
        <v>5.6239999999999997</v>
      </c>
      <c r="D298">
        <v>18102.823</v>
      </c>
      <c r="E298" s="18">
        <f t="shared" si="8"/>
        <v>18536.91</v>
      </c>
      <c r="F298" s="18">
        <f t="shared" si="9"/>
        <v>18102.823</v>
      </c>
    </row>
    <row r="299" spans="1:6" x14ac:dyDescent="0.25">
      <c r="A299">
        <v>5.9029999999999996</v>
      </c>
      <c r="B299">
        <v>18107.583999999999</v>
      </c>
      <c r="C299">
        <v>5.7640000000000002</v>
      </c>
      <c r="D299">
        <v>17631.071</v>
      </c>
      <c r="E299" s="18">
        <f t="shared" si="8"/>
        <v>18107.583999999999</v>
      </c>
      <c r="F299" s="18">
        <f t="shared" si="9"/>
        <v>17631.071</v>
      </c>
    </row>
    <row r="300" spans="1:6" x14ac:dyDescent="0.25">
      <c r="A300">
        <v>6.0430000000000001</v>
      </c>
      <c r="B300">
        <v>17675.488000000001</v>
      </c>
      <c r="C300">
        <v>5.9029999999999996</v>
      </c>
      <c r="D300">
        <v>17177.691999999999</v>
      </c>
      <c r="E300" s="18">
        <f t="shared" si="8"/>
        <v>17675.488000000001</v>
      </c>
      <c r="F300" s="18">
        <f t="shared" si="9"/>
        <v>17177.691999999999</v>
      </c>
    </row>
    <row r="301" spans="1:6" x14ac:dyDescent="0.25">
      <c r="A301">
        <v>6.1820000000000004</v>
      </c>
      <c r="B301">
        <v>17232.883000000002</v>
      </c>
      <c r="C301">
        <v>6.0430000000000001</v>
      </c>
      <c r="D301">
        <v>16726.761999999999</v>
      </c>
      <c r="E301" s="18">
        <f t="shared" si="8"/>
        <v>17232.883000000002</v>
      </c>
      <c r="F301" s="18">
        <f t="shared" si="9"/>
        <v>16726.761999999999</v>
      </c>
    </row>
    <row r="302" spans="1:6" x14ac:dyDescent="0.25">
      <c r="A302">
        <v>6.3220000000000001</v>
      </c>
      <c r="B302">
        <v>16798.863000000001</v>
      </c>
      <c r="C302">
        <v>6.1820000000000004</v>
      </c>
      <c r="D302">
        <v>16282.178</v>
      </c>
      <c r="E302" s="18">
        <f t="shared" si="8"/>
        <v>16798.863000000001</v>
      </c>
      <c r="F302" s="18">
        <f t="shared" si="9"/>
        <v>16282.178</v>
      </c>
    </row>
    <row r="303" spans="1:6" x14ac:dyDescent="0.25">
      <c r="A303">
        <v>6.4610000000000003</v>
      </c>
      <c r="B303">
        <v>16392.044999999998</v>
      </c>
      <c r="C303">
        <v>6.3220000000000001</v>
      </c>
      <c r="D303">
        <v>15832.959000000001</v>
      </c>
      <c r="E303" s="18">
        <f t="shared" si="8"/>
        <v>16392.044999999998</v>
      </c>
      <c r="F303" s="18">
        <f t="shared" si="9"/>
        <v>15832.959000000001</v>
      </c>
    </row>
    <row r="304" spans="1:6" x14ac:dyDescent="0.25">
      <c r="A304">
        <v>6.6</v>
      </c>
      <c r="B304">
        <v>15975.409</v>
      </c>
      <c r="C304">
        <v>6.4610000000000003</v>
      </c>
      <c r="D304">
        <v>15369.697</v>
      </c>
      <c r="E304" s="18">
        <f t="shared" si="8"/>
        <v>15975.409</v>
      </c>
      <c r="F304" s="18">
        <f t="shared" si="9"/>
        <v>15369.697</v>
      </c>
    </row>
    <row r="305" spans="1:6" x14ac:dyDescent="0.25">
      <c r="A305">
        <v>6.7389999999999999</v>
      </c>
      <c r="B305">
        <v>15566.237999999999</v>
      </c>
      <c r="C305">
        <v>6.6</v>
      </c>
      <c r="D305">
        <v>14928.241</v>
      </c>
      <c r="E305" s="18">
        <f t="shared" si="8"/>
        <v>15566.237999999999</v>
      </c>
      <c r="F305" s="18">
        <f t="shared" si="9"/>
        <v>14928.241</v>
      </c>
    </row>
    <row r="306" spans="1:6" x14ac:dyDescent="0.25">
      <c r="A306">
        <v>6.8789999999999996</v>
      </c>
      <c r="B306">
        <v>15168.707</v>
      </c>
      <c r="C306">
        <v>6.7389999999999999</v>
      </c>
      <c r="D306">
        <v>14491.833000000001</v>
      </c>
      <c r="E306" s="18">
        <f t="shared" si="8"/>
        <v>15168.707</v>
      </c>
      <c r="F306" s="18">
        <f t="shared" si="9"/>
        <v>14491.833000000001</v>
      </c>
    </row>
    <row r="307" spans="1:6" x14ac:dyDescent="0.25">
      <c r="A307">
        <v>7.0179999999999998</v>
      </c>
      <c r="B307">
        <v>14779.763000000001</v>
      </c>
      <c r="C307">
        <v>6.8789999999999996</v>
      </c>
      <c r="D307">
        <v>14057.356</v>
      </c>
      <c r="E307" s="18">
        <f t="shared" si="8"/>
        <v>14779.763000000001</v>
      </c>
      <c r="F307" s="18">
        <f t="shared" si="9"/>
        <v>14057.356</v>
      </c>
    </row>
    <row r="308" spans="1:6" x14ac:dyDescent="0.25">
      <c r="A308">
        <v>7.1559999999999997</v>
      </c>
      <c r="B308">
        <v>14395.135</v>
      </c>
      <c r="C308">
        <v>7.0179999999999998</v>
      </c>
      <c r="D308">
        <v>13640.040999999999</v>
      </c>
      <c r="E308" s="18">
        <f t="shared" si="8"/>
        <v>14395.135</v>
      </c>
      <c r="F308" s="18">
        <f t="shared" si="9"/>
        <v>13640.040999999999</v>
      </c>
    </row>
    <row r="309" spans="1:6" x14ac:dyDescent="0.25">
      <c r="A309">
        <v>7.2949999999999999</v>
      </c>
      <c r="B309">
        <v>14010.083000000001</v>
      </c>
      <c r="C309">
        <v>7.1559999999999997</v>
      </c>
      <c r="D309">
        <v>13243.269</v>
      </c>
      <c r="E309" s="18">
        <f t="shared" si="8"/>
        <v>14010.083000000001</v>
      </c>
      <c r="F309" s="18">
        <f t="shared" si="9"/>
        <v>13243.269</v>
      </c>
    </row>
    <row r="310" spans="1:6" x14ac:dyDescent="0.25">
      <c r="A310">
        <v>7.4340000000000002</v>
      </c>
      <c r="B310">
        <v>13649.929</v>
      </c>
      <c r="C310">
        <v>7.2949999999999999</v>
      </c>
      <c r="D310">
        <v>12844.081</v>
      </c>
      <c r="E310" s="18">
        <f t="shared" si="8"/>
        <v>13649.929</v>
      </c>
      <c r="F310" s="18">
        <f t="shared" si="9"/>
        <v>12844.081</v>
      </c>
    </row>
    <row r="311" spans="1:6" x14ac:dyDescent="0.25">
      <c r="A311">
        <v>7.5730000000000004</v>
      </c>
      <c r="B311">
        <v>13284.2</v>
      </c>
      <c r="C311">
        <v>7.4340000000000002</v>
      </c>
      <c r="D311">
        <v>12437.548000000001</v>
      </c>
      <c r="E311" s="18">
        <f t="shared" si="8"/>
        <v>13284.2</v>
      </c>
      <c r="F311" s="18">
        <f t="shared" si="9"/>
        <v>12437.548000000001</v>
      </c>
    </row>
    <row r="312" spans="1:6" x14ac:dyDescent="0.25">
      <c r="A312">
        <v>7.7110000000000003</v>
      </c>
      <c r="B312">
        <v>12909.531999999999</v>
      </c>
      <c r="C312">
        <v>7.5730000000000004</v>
      </c>
      <c r="D312">
        <v>12054.4</v>
      </c>
      <c r="E312" s="18">
        <f t="shared" si="8"/>
        <v>12909.531999999999</v>
      </c>
      <c r="F312" s="18">
        <f t="shared" si="9"/>
        <v>12054.4</v>
      </c>
    </row>
    <row r="313" spans="1:6" x14ac:dyDescent="0.25">
      <c r="A313">
        <v>7.85</v>
      </c>
      <c r="B313">
        <v>12534.796</v>
      </c>
      <c r="C313">
        <v>7.7110000000000003</v>
      </c>
      <c r="D313">
        <v>11671.708000000001</v>
      </c>
      <c r="E313" s="18">
        <f t="shared" si="8"/>
        <v>12534.796</v>
      </c>
      <c r="F313" s="18">
        <f t="shared" si="9"/>
        <v>11671.708000000001</v>
      </c>
    </row>
    <row r="314" spans="1:6" x14ac:dyDescent="0.25">
      <c r="A314">
        <v>7.9880000000000004</v>
      </c>
      <c r="B314">
        <v>12196.758</v>
      </c>
      <c r="C314">
        <v>7.85</v>
      </c>
      <c r="D314">
        <v>11294.912</v>
      </c>
      <c r="E314" s="18">
        <f t="shared" si="8"/>
        <v>12196.758</v>
      </c>
      <c r="F314" s="18">
        <f t="shared" si="9"/>
        <v>11294.912</v>
      </c>
    </row>
    <row r="315" spans="1:6" x14ac:dyDescent="0.25">
      <c r="A315">
        <v>8.1259999999999994</v>
      </c>
      <c r="B315">
        <v>11852.592000000001</v>
      </c>
      <c r="C315">
        <v>7.9880000000000004</v>
      </c>
      <c r="D315">
        <v>10933.434999999999</v>
      </c>
      <c r="E315" s="18">
        <f t="shared" si="8"/>
        <v>11852.592000000001</v>
      </c>
      <c r="F315" s="18">
        <f t="shared" si="9"/>
        <v>10933.434999999999</v>
      </c>
    </row>
    <row r="316" spans="1:6" x14ac:dyDescent="0.25">
      <c r="A316">
        <v>8.2650000000000006</v>
      </c>
      <c r="B316">
        <v>11500.048000000001</v>
      </c>
      <c r="C316">
        <v>8.1259999999999994</v>
      </c>
      <c r="D316">
        <v>10580.793</v>
      </c>
      <c r="E316" s="18">
        <f t="shared" si="8"/>
        <v>11500.048000000001</v>
      </c>
      <c r="F316" s="18">
        <f t="shared" si="9"/>
        <v>10580.793</v>
      </c>
    </row>
    <row r="317" spans="1:6" x14ac:dyDescent="0.25">
      <c r="A317">
        <v>8.4030000000000005</v>
      </c>
      <c r="B317">
        <v>11152.803</v>
      </c>
      <c r="C317">
        <v>8.2650000000000006</v>
      </c>
      <c r="D317">
        <v>10223.662</v>
      </c>
      <c r="E317" s="18">
        <f t="shared" si="8"/>
        <v>11152.803</v>
      </c>
      <c r="F317" s="18">
        <f t="shared" si="9"/>
        <v>10223.662</v>
      </c>
    </row>
    <row r="318" spans="1:6" x14ac:dyDescent="0.25">
      <c r="A318">
        <v>8.5410000000000004</v>
      </c>
      <c r="B318">
        <v>10813.411</v>
      </c>
      <c r="C318">
        <v>8.4030000000000005</v>
      </c>
      <c r="D318">
        <v>9886.8209999999999</v>
      </c>
      <c r="E318" s="18">
        <f t="shared" si="8"/>
        <v>10813.411</v>
      </c>
      <c r="F318" s="18">
        <f t="shared" si="9"/>
        <v>9886.8209999999999</v>
      </c>
    </row>
    <row r="319" spans="1:6" x14ac:dyDescent="0.25">
      <c r="A319">
        <v>8.6790000000000003</v>
      </c>
      <c r="B319">
        <v>10482.846</v>
      </c>
      <c r="C319">
        <v>8.5410000000000004</v>
      </c>
      <c r="D319">
        <v>9562.2340000000004</v>
      </c>
      <c r="E319" s="18">
        <f t="shared" si="8"/>
        <v>10482.846</v>
      </c>
      <c r="F319" s="18">
        <f t="shared" si="9"/>
        <v>9562.2340000000004</v>
      </c>
    </row>
    <row r="320" spans="1:6" x14ac:dyDescent="0.25">
      <c r="A320">
        <v>8.8160000000000007</v>
      </c>
      <c r="B320">
        <v>10146.68</v>
      </c>
      <c r="C320">
        <v>8.6790000000000003</v>
      </c>
      <c r="D320">
        <v>9246.9459999999999</v>
      </c>
      <c r="E320" s="18">
        <f t="shared" si="8"/>
        <v>10146.68</v>
      </c>
      <c r="F320" s="18">
        <f t="shared" si="9"/>
        <v>9246.9459999999999</v>
      </c>
    </row>
    <row r="321" spans="1:6" x14ac:dyDescent="0.25">
      <c r="A321">
        <v>8.9540000000000006</v>
      </c>
      <c r="B321">
        <v>9818.6620000000003</v>
      </c>
      <c r="C321">
        <v>8.8160000000000007</v>
      </c>
      <c r="D321">
        <v>8942.61</v>
      </c>
      <c r="E321" s="18">
        <f t="shared" si="8"/>
        <v>9818.6620000000003</v>
      </c>
      <c r="F321" s="18">
        <f t="shared" si="9"/>
        <v>8942.61</v>
      </c>
    </row>
    <row r="322" spans="1:6" x14ac:dyDescent="0.25">
      <c r="A322">
        <v>9.0920000000000005</v>
      </c>
      <c r="B322">
        <v>9498.8430000000008</v>
      </c>
      <c r="C322">
        <v>8.9540000000000006</v>
      </c>
      <c r="D322">
        <v>8639.8340000000007</v>
      </c>
      <c r="E322" s="18">
        <f t="shared" ref="E322:E385" si="10">B322*$G$2</f>
        <v>9498.8430000000008</v>
      </c>
      <c r="F322" s="18">
        <f t="shared" ref="F322:F385" si="11">D322*$G$2</f>
        <v>8639.8340000000007</v>
      </c>
    </row>
    <row r="323" spans="1:6" x14ac:dyDescent="0.25">
      <c r="A323">
        <v>9.2289999999999992</v>
      </c>
      <c r="B323">
        <v>9189.7219999999998</v>
      </c>
      <c r="C323">
        <v>9.0920000000000005</v>
      </c>
      <c r="D323">
        <v>8353.4169999999995</v>
      </c>
      <c r="E323" s="18">
        <f t="shared" si="10"/>
        <v>9189.7219999999998</v>
      </c>
      <c r="F323" s="18">
        <f t="shared" si="11"/>
        <v>8353.4169999999995</v>
      </c>
    </row>
    <row r="324" spans="1:6" x14ac:dyDescent="0.25">
      <c r="A324">
        <v>9.3659999999999997</v>
      </c>
      <c r="B324">
        <v>8895.3269999999993</v>
      </c>
      <c r="C324">
        <v>9.2289999999999992</v>
      </c>
      <c r="D324">
        <v>8061.9620000000004</v>
      </c>
      <c r="E324" s="18">
        <f t="shared" si="10"/>
        <v>8895.3269999999993</v>
      </c>
      <c r="F324" s="18">
        <f t="shared" si="11"/>
        <v>8061.9620000000004</v>
      </c>
    </row>
    <row r="325" spans="1:6" x14ac:dyDescent="0.25">
      <c r="A325">
        <v>9.5039999999999996</v>
      </c>
      <c r="B325">
        <v>8628.6569999999992</v>
      </c>
      <c r="C325">
        <v>9.3659999999999997</v>
      </c>
      <c r="D325">
        <v>7768.8940000000002</v>
      </c>
      <c r="E325" s="18">
        <f t="shared" si="10"/>
        <v>8628.6569999999992</v>
      </c>
      <c r="F325" s="18">
        <f t="shared" si="11"/>
        <v>7768.8940000000002</v>
      </c>
    </row>
    <row r="326" spans="1:6" x14ac:dyDescent="0.25">
      <c r="A326">
        <v>9.641</v>
      </c>
      <c r="B326">
        <v>8359.8289999999997</v>
      </c>
      <c r="C326">
        <v>9.5039999999999996</v>
      </c>
      <c r="D326">
        <v>7478.0370000000003</v>
      </c>
      <c r="E326" s="18">
        <f t="shared" si="10"/>
        <v>8359.8289999999997</v>
      </c>
      <c r="F326" s="18">
        <f t="shared" si="11"/>
        <v>7478.0370000000003</v>
      </c>
    </row>
    <row r="327" spans="1:6" x14ac:dyDescent="0.25">
      <c r="A327">
        <v>9.7780000000000005</v>
      </c>
      <c r="B327">
        <v>8092.8829999999998</v>
      </c>
      <c r="C327">
        <v>9.641</v>
      </c>
      <c r="D327">
        <v>7221.299</v>
      </c>
      <c r="E327" s="18">
        <f t="shared" si="10"/>
        <v>8092.8829999999998</v>
      </c>
      <c r="F327" s="18">
        <f t="shared" si="11"/>
        <v>7221.299</v>
      </c>
    </row>
    <row r="328" spans="1:6" x14ac:dyDescent="0.25">
      <c r="A328">
        <v>9.9149999999999991</v>
      </c>
      <c r="B328">
        <v>7823.5770000000002</v>
      </c>
      <c r="C328">
        <v>9.7780000000000005</v>
      </c>
      <c r="D328">
        <v>6970.4759999999997</v>
      </c>
      <c r="E328" s="18">
        <f t="shared" si="10"/>
        <v>7823.5770000000002</v>
      </c>
      <c r="F328" s="18">
        <f t="shared" si="11"/>
        <v>6970.4759999999997</v>
      </c>
    </row>
    <row r="329" spans="1:6" x14ac:dyDescent="0.25">
      <c r="A329">
        <v>10.052</v>
      </c>
      <c r="B329">
        <v>7558.5069999999996</v>
      </c>
      <c r="C329">
        <v>9.9149999999999991</v>
      </c>
      <c r="D329">
        <v>6724.6049999999996</v>
      </c>
      <c r="E329" s="18">
        <f t="shared" si="10"/>
        <v>7558.5069999999996</v>
      </c>
      <c r="F329" s="18">
        <f t="shared" si="11"/>
        <v>6724.6049999999996</v>
      </c>
    </row>
    <row r="330" spans="1:6" x14ac:dyDescent="0.25">
      <c r="A330">
        <v>10.188000000000001</v>
      </c>
      <c r="B330">
        <v>7288.4170000000004</v>
      </c>
      <c r="C330">
        <v>10.052</v>
      </c>
      <c r="D330">
        <v>6481.7389999999996</v>
      </c>
      <c r="E330" s="18">
        <f t="shared" si="10"/>
        <v>7288.4170000000004</v>
      </c>
      <c r="F330" s="18">
        <f t="shared" si="11"/>
        <v>6481.7389999999996</v>
      </c>
    </row>
    <row r="331" spans="1:6" x14ac:dyDescent="0.25">
      <c r="A331">
        <v>10.324999999999999</v>
      </c>
      <c r="B331">
        <v>7050.0249999999996</v>
      </c>
      <c r="C331">
        <v>10.188000000000001</v>
      </c>
      <c r="D331">
        <v>6244.8530000000001</v>
      </c>
      <c r="E331" s="18">
        <f t="shared" si="10"/>
        <v>7050.0249999999996</v>
      </c>
      <c r="F331" s="18">
        <f t="shared" si="11"/>
        <v>6244.8530000000001</v>
      </c>
    </row>
    <row r="332" spans="1:6" x14ac:dyDescent="0.25">
      <c r="A332">
        <v>10.461</v>
      </c>
      <c r="B332">
        <v>6814.2259999999997</v>
      </c>
      <c r="C332">
        <v>10.324999999999999</v>
      </c>
      <c r="D332">
        <v>6010.6409999999996</v>
      </c>
      <c r="E332" s="18">
        <f t="shared" si="10"/>
        <v>6814.2259999999997</v>
      </c>
      <c r="F332" s="18">
        <f t="shared" si="11"/>
        <v>6010.6409999999996</v>
      </c>
    </row>
    <row r="333" spans="1:6" x14ac:dyDescent="0.25">
      <c r="A333">
        <v>10.598000000000001</v>
      </c>
      <c r="B333">
        <v>6581.2740000000003</v>
      </c>
      <c r="C333">
        <v>10.461</v>
      </c>
      <c r="D333">
        <v>5782.6360000000004</v>
      </c>
      <c r="E333" s="18">
        <f t="shared" si="10"/>
        <v>6581.2740000000003</v>
      </c>
      <c r="F333" s="18">
        <f t="shared" si="11"/>
        <v>5782.6360000000004</v>
      </c>
    </row>
    <row r="334" spans="1:6" x14ac:dyDescent="0.25">
      <c r="A334">
        <v>10.734</v>
      </c>
      <c r="B334">
        <v>6355.9089999999997</v>
      </c>
      <c r="C334">
        <v>10.598000000000001</v>
      </c>
      <c r="D334">
        <v>5559.7020000000002</v>
      </c>
      <c r="E334" s="18">
        <f t="shared" si="10"/>
        <v>6355.9089999999997</v>
      </c>
      <c r="F334" s="18">
        <f t="shared" si="11"/>
        <v>5559.7020000000002</v>
      </c>
    </row>
    <row r="335" spans="1:6" x14ac:dyDescent="0.25">
      <c r="A335">
        <v>10.87</v>
      </c>
      <c r="B335">
        <v>6140.2479999999996</v>
      </c>
      <c r="C335">
        <v>10.734</v>
      </c>
      <c r="D335">
        <v>5355.3</v>
      </c>
      <c r="E335" s="18">
        <f t="shared" si="10"/>
        <v>6140.2479999999996</v>
      </c>
      <c r="F335" s="18">
        <f t="shared" si="11"/>
        <v>5355.3</v>
      </c>
    </row>
    <row r="336" spans="1:6" x14ac:dyDescent="0.25">
      <c r="A336">
        <v>11.006</v>
      </c>
      <c r="B336">
        <v>5920.4880000000003</v>
      </c>
      <c r="C336">
        <v>10.87</v>
      </c>
      <c r="D336">
        <v>5152.3050000000003</v>
      </c>
      <c r="E336" s="18">
        <f t="shared" si="10"/>
        <v>5920.4880000000003</v>
      </c>
      <c r="F336" s="18">
        <f t="shared" si="11"/>
        <v>5152.3050000000003</v>
      </c>
    </row>
    <row r="337" spans="1:6" x14ac:dyDescent="0.25">
      <c r="A337">
        <v>11.141999999999999</v>
      </c>
      <c r="B337">
        <v>5716.8850000000002</v>
      </c>
      <c r="C337">
        <v>11.006</v>
      </c>
      <c r="D337">
        <v>4954.5240000000003</v>
      </c>
      <c r="E337" s="18">
        <f t="shared" si="10"/>
        <v>5716.8850000000002</v>
      </c>
      <c r="F337" s="18">
        <f t="shared" si="11"/>
        <v>4954.5240000000003</v>
      </c>
    </row>
    <row r="338" spans="1:6" x14ac:dyDescent="0.25">
      <c r="A338">
        <v>11.278</v>
      </c>
      <c r="B338">
        <v>5524.3879999999999</v>
      </c>
      <c r="C338">
        <v>11.141999999999999</v>
      </c>
      <c r="D338">
        <v>4770.5889999999999</v>
      </c>
      <c r="E338" s="18">
        <f t="shared" si="10"/>
        <v>5524.3879999999999</v>
      </c>
      <c r="F338" s="18">
        <f t="shared" si="11"/>
        <v>4770.5889999999999</v>
      </c>
    </row>
    <row r="339" spans="1:6" x14ac:dyDescent="0.25">
      <c r="A339">
        <v>11.413</v>
      </c>
      <c r="B339">
        <v>5333.5309999999999</v>
      </c>
      <c r="C339">
        <v>11.278</v>
      </c>
      <c r="D339">
        <v>4595.4399999999996</v>
      </c>
      <c r="E339" s="18">
        <f t="shared" si="10"/>
        <v>5333.5309999999999</v>
      </c>
      <c r="F339" s="18">
        <f t="shared" si="11"/>
        <v>4595.4399999999996</v>
      </c>
    </row>
    <row r="340" spans="1:6" x14ac:dyDescent="0.25">
      <c r="A340">
        <v>11.548999999999999</v>
      </c>
      <c r="B340">
        <v>5148.2299999999996</v>
      </c>
      <c r="C340">
        <v>11.413</v>
      </c>
      <c r="D340">
        <v>4425.8370000000004</v>
      </c>
      <c r="E340" s="18">
        <f t="shared" si="10"/>
        <v>5148.2299999999996</v>
      </c>
      <c r="F340" s="18">
        <f t="shared" si="11"/>
        <v>4425.8370000000004</v>
      </c>
    </row>
    <row r="341" spans="1:6" x14ac:dyDescent="0.25">
      <c r="A341">
        <v>11.683999999999999</v>
      </c>
      <c r="B341">
        <v>4967.1229999999996</v>
      </c>
      <c r="C341">
        <v>11.548999999999999</v>
      </c>
      <c r="D341">
        <v>4274.2420000000002</v>
      </c>
      <c r="E341" s="18">
        <f t="shared" si="10"/>
        <v>4967.1229999999996</v>
      </c>
      <c r="F341" s="18">
        <f t="shared" si="11"/>
        <v>4274.2420000000002</v>
      </c>
    </row>
    <row r="342" spans="1:6" x14ac:dyDescent="0.25">
      <c r="A342">
        <v>11.819000000000001</v>
      </c>
      <c r="B342">
        <v>4788.8779999999997</v>
      </c>
      <c r="C342">
        <v>11.683999999999999</v>
      </c>
      <c r="D342">
        <v>4123.0010000000002</v>
      </c>
      <c r="E342" s="18">
        <f t="shared" si="10"/>
        <v>4788.8779999999997</v>
      </c>
      <c r="F342" s="18">
        <f t="shared" si="11"/>
        <v>4123.0010000000002</v>
      </c>
    </row>
    <row r="343" spans="1:6" x14ac:dyDescent="0.25">
      <c r="A343">
        <v>11.954000000000001</v>
      </c>
      <c r="B343">
        <v>4609.8689999999997</v>
      </c>
      <c r="C343">
        <v>11.819000000000001</v>
      </c>
      <c r="D343">
        <v>3973.8789999999999</v>
      </c>
      <c r="E343" s="18">
        <f t="shared" si="10"/>
        <v>4609.8689999999997</v>
      </c>
      <c r="F343" s="18">
        <f t="shared" si="11"/>
        <v>3973.8789999999999</v>
      </c>
    </row>
    <row r="344" spans="1:6" x14ac:dyDescent="0.25">
      <c r="A344">
        <v>12.089</v>
      </c>
      <c r="B344">
        <v>4433.5479999999998</v>
      </c>
      <c r="C344">
        <v>11.954000000000001</v>
      </c>
      <c r="D344">
        <v>3830.3389999999999</v>
      </c>
      <c r="E344" s="18">
        <f t="shared" si="10"/>
        <v>4433.5479999999998</v>
      </c>
      <c r="F344" s="18">
        <f t="shared" si="11"/>
        <v>3830.3389999999999</v>
      </c>
    </row>
    <row r="345" spans="1:6" x14ac:dyDescent="0.25">
      <c r="A345">
        <v>12.224</v>
      </c>
      <c r="B345">
        <v>4269.2060000000001</v>
      </c>
      <c r="C345">
        <v>12.089</v>
      </c>
      <c r="D345">
        <v>3690.6660000000002</v>
      </c>
      <c r="E345" s="18">
        <f t="shared" si="10"/>
        <v>4269.2060000000001</v>
      </c>
      <c r="F345" s="18">
        <f t="shared" si="11"/>
        <v>3690.6660000000002</v>
      </c>
    </row>
    <row r="346" spans="1:6" x14ac:dyDescent="0.25">
      <c r="A346">
        <v>12.359</v>
      </c>
      <c r="B346">
        <v>4109.808</v>
      </c>
      <c r="C346">
        <v>12.224</v>
      </c>
      <c r="D346">
        <v>3553.5720000000001</v>
      </c>
      <c r="E346" s="18">
        <f t="shared" si="10"/>
        <v>4109.808</v>
      </c>
      <c r="F346" s="18">
        <f t="shared" si="11"/>
        <v>3553.5720000000001</v>
      </c>
    </row>
    <row r="347" spans="1:6" x14ac:dyDescent="0.25">
      <c r="A347">
        <v>12.493</v>
      </c>
      <c r="B347">
        <v>3957.4140000000002</v>
      </c>
      <c r="C347">
        <v>12.359</v>
      </c>
      <c r="D347">
        <v>3412.9760000000001</v>
      </c>
      <c r="E347" s="18">
        <f t="shared" si="10"/>
        <v>3957.4140000000002</v>
      </c>
      <c r="F347" s="18">
        <f t="shared" si="11"/>
        <v>3412.9760000000001</v>
      </c>
    </row>
    <row r="348" spans="1:6" x14ac:dyDescent="0.25">
      <c r="A348">
        <v>12.628</v>
      </c>
      <c r="B348">
        <v>3815.8879999999999</v>
      </c>
      <c r="C348">
        <v>12.493</v>
      </c>
      <c r="D348">
        <v>3284.701</v>
      </c>
      <c r="E348" s="18">
        <f t="shared" si="10"/>
        <v>3815.8879999999999</v>
      </c>
      <c r="F348" s="18">
        <f t="shared" si="11"/>
        <v>3284.701</v>
      </c>
    </row>
    <row r="349" spans="1:6" x14ac:dyDescent="0.25">
      <c r="A349">
        <v>12.762</v>
      </c>
      <c r="B349">
        <v>3686.2339999999999</v>
      </c>
      <c r="C349">
        <v>12.628</v>
      </c>
      <c r="D349">
        <v>3166.6179999999999</v>
      </c>
      <c r="E349" s="18">
        <f t="shared" si="10"/>
        <v>3686.2339999999999</v>
      </c>
      <c r="F349" s="18">
        <f t="shared" si="11"/>
        <v>3166.6179999999999</v>
      </c>
    </row>
    <row r="350" spans="1:6" x14ac:dyDescent="0.25">
      <c r="A350">
        <v>12.896000000000001</v>
      </c>
      <c r="B350">
        <v>3554.5970000000002</v>
      </c>
      <c r="C350">
        <v>12.762</v>
      </c>
      <c r="D350">
        <v>3055.1030000000001</v>
      </c>
      <c r="E350" s="18">
        <f t="shared" si="10"/>
        <v>3554.5970000000002</v>
      </c>
      <c r="F350" s="18">
        <f t="shared" si="11"/>
        <v>3055.1030000000001</v>
      </c>
    </row>
    <row r="351" spans="1:6" x14ac:dyDescent="0.25">
      <c r="A351">
        <v>13.03</v>
      </c>
      <c r="B351">
        <v>3425.21</v>
      </c>
      <c r="C351">
        <v>12.896000000000001</v>
      </c>
      <c r="D351">
        <v>2935.9690000000001</v>
      </c>
      <c r="E351" s="18">
        <f t="shared" si="10"/>
        <v>3425.21</v>
      </c>
      <c r="F351" s="18">
        <f t="shared" si="11"/>
        <v>2935.9690000000001</v>
      </c>
    </row>
    <row r="352" spans="1:6" x14ac:dyDescent="0.25">
      <c r="A352">
        <v>13.164</v>
      </c>
      <c r="B352">
        <v>3302.8180000000002</v>
      </c>
      <c r="C352">
        <v>13.03</v>
      </c>
      <c r="D352">
        <v>2825.9070000000002</v>
      </c>
      <c r="E352" s="18">
        <f t="shared" si="10"/>
        <v>3302.8180000000002</v>
      </c>
      <c r="F352" s="18">
        <f t="shared" si="11"/>
        <v>2825.9070000000002</v>
      </c>
    </row>
    <row r="353" spans="1:6" x14ac:dyDescent="0.25">
      <c r="A353">
        <v>13.297000000000001</v>
      </c>
      <c r="B353">
        <v>3179.2759999999998</v>
      </c>
      <c r="C353">
        <v>13.164</v>
      </c>
      <c r="D353">
        <v>2714.6019999999999</v>
      </c>
      <c r="E353" s="18">
        <f t="shared" si="10"/>
        <v>3179.2759999999998</v>
      </c>
      <c r="F353" s="18">
        <f t="shared" si="11"/>
        <v>2714.6019999999999</v>
      </c>
    </row>
    <row r="354" spans="1:6" x14ac:dyDescent="0.25">
      <c r="A354">
        <v>13.430999999999999</v>
      </c>
      <c r="B354">
        <v>3061.3510000000001</v>
      </c>
      <c r="C354">
        <v>13.297000000000001</v>
      </c>
      <c r="D354">
        <v>2612.1080000000002</v>
      </c>
      <c r="E354" s="18">
        <f t="shared" si="10"/>
        <v>3061.3510000000001</v>
      </c>
      <c r="F354" s="18">
        <f t="shared" si="11"/>
        <v>2612.1080000000002</v>
      </c>
    </row>
    <row r="355" spans="1:6" x14ac:dyDescent="0.25">
      <c r="A355">
        <v>13.564</v>
      </c>
      <c r="B355">
        <v>2950.6109999999999</v>
      </c>
      <c r="C355">
        <v>13.430999999999999</v>
      </c>
      <c r="D355">
        <v>2506.7109999999998</v>
      </c>
      <c r="E355" s="18">
        <f t="shared" si="10"/>
        <v>2950.6109999999999</v>
      </c>
      <c r="F355" s="18">
        <f t="shared" si="11"/>
        <v>2506.7109999999998</v>
      </c>
    </row>
    <row r="356" spans="1:6" x14ac:dyDescent="0.25">
      <c r="A356">
        <v>13.698</v>
      </c>
      <c r="B356">
        <v>2844.6570000000002</v>
      </c>
      <c r="C356">
        <v>13.564</v>
      </c>
      <c r="D356">
        <v>2413.5149999999999</v>
      </c>
      <c r="E356" s="18">
        <f t="shared" si="10"/>
        <v>2844.6570000000002</v>
      </c>
      <c r="F356" s="18">
        <f t="shared" si="11"/>
        <v>2413.5149999999999</v>
      </c>
    </row>
    <row r="357" spans="1:6" x14ac:dyDescent="0.25">
      <c r="A357">
        <v>13.831</v>
      </c>
      <c r="B357">
        <v>2741.2539999999999</v>
      </c>
      <c r="C357">
        <v>13.698</v>
      </c>
      <c r="D357">
        <v>2318.4450000000002</v>
      </c>
      <c r="E357" s="18">
        <f t="shared" si="10"/>
        <v>2741.2539999999999</v>
      </c>
      <c r="F357" s="18">
        <f t="shared" si="11"/>
        <v>2318.4450000000002</v>
      </c>
    </row>
    <row r="358" spans="1:6" x14ac:dyDescent="0.25">
      <c r="A358">
        <v>13.964</v>
      </c>
      <c r="B358">
        <v>2643.6010000000001</v>
      </c>
      <c r="C358">
        <v>13.831</v>
      </c>
      <c r="D358">
        <v>2230.1590000000001</v>
      </c>
      <c r="E358" s="18">
        <f t="shared" si="10"/>
        <v>2643.6010000000001</v>
      </c>
      <c r="F358" s="18">
        <f t="shared" si="11"/>
        <v>2230.1590000000001</v>
      </c>
    </row>
    <row r="359" spans="1:6" x14ac:dyDescent="0.25">
      <c r="A359">
        <v>14.096</v>
      </c>
      <c r="B359">
        <v>2552.6120000000001</v>
      </c>
      <c r="C359">
        <v>13.964</v>
      </c>
      <c r="D359">
        <v>2142.9699999999998</v>
      </c>
      <c r="E359" s="18">
        <f t="shared" si="10"/>
        <v>2552.6120000000001</v>
      </c>
      <c r="F359" s="18">
        <f t="shared" si="11"/>
        <v>2142.9699999999998</v>
      </c>
    </row>
    <row r="360" spans="1:6" x14ac:dyDescent="0.25">
      <c r="A360">
        <v>14.228999999999999</v>
      </c>
      <c r="B360">
        <v>2461.424</v>
      </c>
      <c r="C360">
        <v>14.096</v>
      </c>
      <c r="D360">
        <v>2071.4</v>
      </c>
      <c r="E360" s="18">
        <f t="shared" si="10"/>
        <v>2461.424</v>
      </c>
      <c r="F360" s="18">
        <f t="shared" si="11"/>
        <v>2071.4</v>
      </c>
    </row>
    <row r="361" spans="1:6" x14ac:dyDescent="0.25">
      <c r="A361">
        <v>14.361000000000001</v>
      </c>
      <c r="B361">
        <v>2376.1819999999998</v>
      </c>
      <c r="C361">
        <v>14.228999999999999</v>
      </c>
      <c r="D361">
        <v>2000.1379999999999</v>
      </c>
      <c r="E361" s="18">
        <f t="shared" si="10"/>
        <v>2376.1819999999998</v>
      </c>
      <c r="F361" s="18">
        <f t="shared" si="11"/>
        <v>2000.1379999999999</v>
      </c>
    </row>
    <row r="362" spans="1:6" x14ac:dyDescent="0.25">
      <c r="A362">
        <v>14.494</v>
      </c>
      <c r="B362">
        <v>2296.11</v>
      </c>
      <c r="C362">
        <v>14.361000000000001</v>
      </c>
      <c r="D362">
        <v>1932.703</v>
      </c>
      <c r="E362" s="18">
        <f t="shared" si="10"/>
        <v>2296.11</v>
      </c>
      <c r="F362" s="18">
        <f t="shared" si="11"/>
        <v>1932.703</v>
      </c>
    </row>
    <row r="363" spans="1:6" x14ac:dyDescent="0.25">
      <c r="A363">
        <v>14.625999999999999</v>
      </c>
      <c r="B363">
        <v>2217.0749999999998</v>
      </c>
      <c r="C363">
        <v>14.494</v>
      </c>
      <c r="D363">
        <v>1863.1320000000001</v>
      </c>
      <c r="E363" s="18">
        <f t="shared" si="10"/>
        <v>2217.0749999999998</v>
      </c>
      <c r="F363" s="18">
        <f t="shared" si="11"/>
        <v>1863.1320000000001</v>
      </c>
    </row>
    <row r="364" spans="1:6" x14ac:dyDescent="0.25">
      <c r="A364">
        <v>14.757999999999999</v>
      </c>
      <c r="B364">
        <v>2134.9119999999998</v>
      </c>
      <c r="C364">
        <v>14.625999999999999</v>
      </c>
      <c r="D364">
        <v>1797.402</v>
      </c>
      <c r="E364" s="18">
        <f t="shared" si="10"/>
        <v>2134.9119999999998</v>
      </c>
      <c r="F364" s="18">
        <f t="shared" si="11"/>
        <v>1797.402</v>
      </c>
    </row>
    <row r="365" spans="1:6" x14ac:dyDescent="0.25">
      <c r="A365">
        <v>14.89</v>
      </c>
      <c r="B365">
        <v>2053.866</v>
      </c>
      <c r="C365">
        <v>14.757999999999999</v>
      </c>
      <c r="D365">
        <v>1725.453</v>
      </c>
      <c r="E365" s="18">
        <f t="shared" si="10"/>
        <v>2053.866</v>
      </c>
      <c r="F365" s="18">
        <f t="shared" si="11"/>
        <v>1725.453</v>
      </c>
    </row>
    <row r="366" spans="1:6" x14ac:dyDescent="0.25">
      <c r="A366">
        <v>15.021000000000001</v>
      </c>
      <c r="B366">
        <v>1974.479</v>
      </c>
      <c r="C366">
        <v>14.89</v>
      </c>
      <c r="D366">
        <v>1655.595</v>
      </c>
      <c r="E366" s="18">
        <f t="shared" si="10"/>
        <v>1974.479</v>
      </c>
      <c r="F366" s="18">
        <f t="shared" si="11"/>
        <v>1655.595</v>
      </c>
    </row>
    <row r="367" spans="1:6" x14ac:dyDescent="0.25">
      <c r="A367">
        <v>15.153</v>
      </c>
      <c r="B367">
        <v>1897.162</v>
      </c>
      <c r="C367">
        <v>15.021000000000001</v>
      </c>
      <c r="D367">
        <v>1592.873</v>
      </c>
      <c r="E367" s="18">
        <f t="shared" si="10"/>
        <v>1897.162</v>
      </c>
      <c r="F367" s="18">
        <f t="shared" si="11"/>
        <v>1592.873</v>
      </c>
    </row>
    <row r="368" spans="1:6" x14ac:dyDescent="0.25">
      <c r="A368">
        <v>15.284000000000001</v>
      </c>
      <c r="B368">
        <v>1828.558</v>
      </c>
      <c r="C368">
        <v>15.153</v>
      </c>
      <c r="D368">
        <v>1535.566</v>
      </c>
      <c r="E368" s="18">
        <f t="shared" si="10"/>
        <v>1828.558</v>
      </c>
      <c r="F368" s="18">
        <f t="shared" si="11"/>
        <v>1535.566</v>
      </c>
    </row>
    <row r="369" spans="1:6" x14ac:dyDescent="0.25">
      <c r="A369">
        <v>15.414999999999999</v>
      </c>
      <c r="B369">
        <v>1760.213</v>
      </c>
      <c r="C369">
        <v>15.284000000000001</v>
      </c>
      <c r="D369">
        <v>1479.146</v>
      </c>
      <c r="E369" s="18">
        <f t="shared" si="10"/>
        <v>1760.213</v>
      </c>
      <c r="F369" s="18">
        <f t="shared" si="11"/>
        <v>1479.146</v>
      </c>
    </row>
    <row r="370" spans="1:6" x14ac:dyDescent="0.25">
      <c r="A370">
        <v>15.545999999999999</v>
      </c>
      <c r="B370">
        <v>1693.848</v>
      </c>
      <c r="C370">
        <v>15.414999999999999</v>
      </c>
      <c r="D370">
        <v>1421.942</v>
      </c>
      <c r="E370" s="18">
        <f t="shared" si="10"/>
        <v>1693.848</v>
      </c>
      <c r="F370" s="18">
        <f t="shared" si="11"/>
        <v>1421.942</v>
      </c>
    </row>
    <row r="371" spans="1:6" x14ac:dyDescent="0.25">
      <c r="A371">
        <v>15.677</v>
      </c>
      <c r="B371">
        <v>1633.7370000000001</v>
      </c>
      <c r="C371">
        <v>15.545999999999999</v>
      </c>
      <c r="D371">
        <v>1373.5050000000001</v>
      </c>
      <c r="E371" s="18">
        <f t="shared" si="10"/>
        <v>1633.7370000000001</v>
      </c>
      <c r="F371" s="18">
        <f t="shared" si="11"/>
        <v>1373.5050000000001</v>
      </c>
    </row>
    <row r="372" spans="1:6" x14ac:dyDescent="0.25">
      <c r="A372">
        <v>15.808</v>
      </c>
      <c r="B372">
        <v>1575.8230000000001</v>
      </c>
      <c r="C372">
        <v>15.677</v>
      </c>
      <c r="D372">
        <v>1320.904</v>
      </c>
      <c r="E372" s="18">
        <f t="shared" si="10"/>
        <v>1575.8230000000001</v>
      </c>
      <c r="F372" s="18">
        <f t="shared" si="11"/>
        <v>1320.904</v>
      </c>
    </row>
    <row r="373" spans="1:6" x14ac:dyDescent="0.25">
      <c r="A373">
        <v>15.938000000000001</v>
      </c>
      <c r="B373">
        <v>1520.9349999999999</v>
      </c>
      <c r="C373">
        <v>15.808</v>
      </c>
      <c r="D373">
        <v>1269.48</v>
      </c>
      <c r="E373" s="18">
        <f t="shared" si="10"/>
        <v>1520.9349999999999</v>
      </c>
      <c r="F373" s="18">
        <f t="shared" si="11"/>
        <v>1269.48</v>
      </c>
    </row>
    <row r="374" spans="1:6" x14ac:dyDescent="0.25">
      <c r="A374">
        <v>16.068999999999999</v>
      </c>
      <c r="B374">
        <v>1468.086</v>
      </c>
      <c r="C374">
        <v>15.938000000000001</v>
      </c>
      <c r="D374">
        <v>1221.1949999999999</v>
      </c>
      <c r="E374" s="18">
        <f t="shared" si="10"/>
        <v>1468.086</v>
      </c>
      <c r="F374" s="18">
        <f t="shared" si="11"/>
        <v>1221.1949999999999</v>
      </c>
    </row>
    <row r="375" spans="1:6" x14ac:dyDescent="0.25">
      <c r="A375">
        <v>16.199000000000002</v>
      </c>
      <c r="B375">
        <v>1415.501</v>
      </c>
      <c r="C375">
        <v>16.068999999999999</v>
      </c>
      <c r="D375">
        <v>1178.4860000000001</v>
      </c>
      <c r="E375" s="18">
        <f t="shared" si="10"/>
        <v>1415.501</v>
      </c>
      <c r="F375" s="18">
        <f t="shared" si="11"/>
        <v>1178.4860000000001</v>
      </c>
    </row>
    <row r="376" spans="1:6" x14ac:dyDescent="0.25">
      <c r="A376">
        <v>16.329000000000001</v>
      </c>
      <c r="B376">
        <v>1362.4010000000001</v>
      </c>
      <c r="C376">
        <v>16.199000000000002</v>
      </c>
      <c r="D376">
        <v>1135.529</v>
      </c>
      <c r="E376" s="18">
        <f t="shared" si="10"/>
        <v>1362.4010000000001</v>
      </c>
      <c r="F376" s="18">
        <f t="shared" si="11"/>
        <v>1135.529</v>
      </c>
    </row>
    <row r="377" spans="1:6" x14ac:dyDescent="0.25">
      <c r="A377">
        <v>16.459</v>
      </c>
      <c r="B377">
        <v>1313.19</v>
      </c>
      <c r="C377">
        <v>16.329000000000001</v>
      </c>
      <c r="D377">
        <v>1093.972</v>
      </c>
      <c r="E377" s="18">
        <f t="shared" si="10"/>
        <v>1313.19</v>
      </c>
      <c r="F377" s="18">
        <f t="shared" si="11"/>
        <v>1093.972</v>
      </c>
    </row>
    <row r="378" spans="1:6" x14ac:dyDescent="0.25">
      <c r="A378">
        <v>16.588000000000001</v>
      </c>
      <c r="B378">
        <v>1264.0250000000001</v>
      </c>
      <c r="C378">
        <v>16.459</v>
      </c>
      <c r="D378">
        <v>1057.174</v>
      </c>
      <c r="E378" s="18">
        <f t="shared" si="10"/>
        <v>1264.0250000000001</v>
      </c>
      <c r="F378" s="18">
        <f t="shared" si="11"/>
        <v>1057.174</v>
      </c>
    </row>
    <row r="379" spans="1:6" x14ac:dyDescent="0.25">
      <c r="A379">
        <v>16.718</v>
      </c>
      <c r="B379">
        <v>1220.4359999999999</v>
      </c>
      <c r="C379">
        <v>16.588000000000001</v>
      </c>
      <c r="D379">
        <v>1019.7329999999999</v>
      </c>
      <c r="E379" s="18">
        <f t="shared" si="10"/>
        <v>1220.4359999999999</v>
      </c>
      <c r="F379" s="18">
        <f t="shared" si="11"/>
        <v>1019.7329999999999</v>
      </c>
    </row>
    <row r="380" spans="1:6" x14ac:dyDescent="0.25">
      <c r="A380">
        <v>16.847000000000001</v>
      </c>
      <c r="B380">
        <v>1181.626</v>
      </c>
      <c r="C380">
        <v>16.718</v>
      </c>
      <c r="D380">
        <v>984.59299999999996</v>
      </c>
      <c r="E380" s="18">
        <f t="shared" si="10"/>
        <v>1181.626</v>
      </c>
      <c r="F380" s="18">
        <f t="shared" si="11"/>
        <v>984.59299999999996</v>
      </c>
    </row>
    <row r="381" spans="1:6" x14ac:dyDescent="0.25">
      <c r="A381">
        <v>16.975999999999999</v>
      </c>
      <c r="B381">
        <v>1145.028</v>
      </c>
      <c r="C381">
        <v>16.847000000000001</v>
      </c>
      <c r="D381">
        <v>947.65700000000004</v>
      </c>
      <c r="E381" s="18">
        <f t="shared" si="10"/>
        <v>1145.028</v>
      </c>
      <c r="F381" s="18">
        <f t="shared" si="11"/>
        <v>947.65700000000004</v>
      </c>
    </row>
    <row r="382" spans="1:6" x14ac:dyDescent="0.25">
      <c r="A382">
        <v>17.105</v>
      </c>
      <c r="B382">
        <v>1109.4970000000001</v>
      </c>
      <c r="C382">
        <v>16.975999999999999</v>
      </c>
      <c r="D382">
        <v>917.245</v>
      </c>
      <c r="E382" s="18">
        <f t="shared" si="10"/>
        <v>1109.4970000000001</v>
      </c>
      <c r="F382" s="18">
        <f t="shared" si="11"/>
        <v>917.245</v>
      </c>
    </row>
    <row r="383" spans="1:6" x14ac:dyDescent="0.25">
      <c r="A383">
        <v>17.234000000000002</v>
      </c>
      <c r="B383">
        <v>1078.989</v>
      </c>
      <c r="C383">
        <v>17.105</v>
      </c>
      <c r="D383">
        <v>890.428</v>
      </c>
      <c r="E383" s="18">
        <f t="shared" si="10"/>
        <v>1078.989</v>
      </c>
      <c r="F383" s="18">
        <f t="shared" si="11"/>
        <v>890.428</v>
      </c>
    </row>
    <row r="384" spans="1:6" x14ac:dyDescent="0.25">
      <c r="A384">
        <v>17.361999999999998</v>
      </c>
      <c r="B384">
        <v>1046.2190000000001</v>
      </c>
      <c r="C384">
        <v>17.234000000000002</v>
      </c>
      <c r="D384">
        <v>862.99599999999998</v>
      </c>
      <c r="E384" s="18">
        <f t="shared" si="10"/>
        <v>1046.2190000000001</v>
      </c>
      <c r="F384" s="18">
        <f t="shared" si="11"/>
        <v>862.99599999999998</v>
      </c>
    </row>
    <row r="385" spans="1:6" x14ac:dyDescent="0.25">
      <c r="A385">
        <v>17.491</v>
      </c>
      <c r="B385">
        <v>1011.828</v>
      </c>
      <c r="C385">
        <v>17.361999999999998</v>
      </c>
      <c r="D385">
        <v>832.98800000000006</v>
      </c>
      <c r="E385" s="18">
        <f t="shared" si="10"/>
        <v>1011.828</v>
      </c>
      <c r="F385" s="18">
        <f t="shared" si="11"/>
        <v>832.98800000000006</v>
      </c>
    </row>
    <row r="386" spans="1:6" x14ac:dyDescent="0.25">
      <c r="A386">
        <v>17.619</v>
      </c>
      <c r="B386">
        <v>980.43399999999997</v>
      </c>
      <c r="C386">
        <v>17.491</v>
      </c>
      <c r="D386">
        <v>805.80200000000002</v>
      </c>
      <c r="E386" s="18">
        <f t="shared" ref="E386:E449" si="12">B386*$G$2</f>
        <v>980.43399999999997</v>
      </c>
      <c r="F386" s="18">
        <f t="shared" ref="F386:F449" si="13">D386*$G$2</f>
        <v>805.80200000000002</v>
      </c>
    </row>
    <row r="387" spans="1:6" x14ac:dyDescent="0.25">
      <c r="A387">
        <v>17.747</v>
      </c>
      <c r="B387">
        <v>952.10299999999995</v>
      </c>
      <c r="C387">
        <v>17.619</v>
      </c>
      <c r="D387">
        <v>784.26300000000003</v>
      </c>
      <c r="E387" s="18">
        <f t="shared" si="12"/>
        <v>952.10299999999995</v>
      </c>
      <c r="F387" s="18">
        <f t="shared" si="13"/>
        <v>784.26300000000003</v>
      </c>
    </row>
    <row r="388" spans="1:6" x14ac:dyDescent="0.25">
      <c r="A388">
        <v>17.875</v>
      </c>
      <c r="B388">
        <v>919.99400000000003</v>
      </c>
      <c r="C388">
        <v>17.747</v>
      </c>
      <c r="D388">
        <v>762.92</v>
      </c>
      <c r="E388" s="18">
        <f t="shared" si="12"/>
        <v>919.99400000000003</v>
      </c>
      <c r="F388" s="18">
        <f t="shared" si="13"/>
        <v>762.92</v>
      </c>
    </row>
    <row r="389" spans="1:6" x14ac:dyDescent="0.25">
      <c r="A389">
        <v>18.003</v>
      </c>
      <c r="B389">
        <v>888.31899999999996</v>
      </c>
      <c r="C389">
        <v>17.875</v>
      </c>
      <c r="D389">
        <v>738.06299999999999</v>
      </c>
      <c r="E389" s="18">
        <f t="shared" si="12"/>
        <v>888.31899999999996</v>
      </c>
      <c r="F389" s="18">
        <f t="shared" si="13"/>
        <v>738.06299999999999</v>
      </c>
    </row>
    <row r="390" spans="1:6" x14ac:dyDescent="0.25">
      <c r="A390">
        <v>18.13</v>
      </c>
      <c r="B390">
        <v>860.19500000000005</v>
      </c>
      <c r="C390">
        <v>18.003</v>
      </c>
      <c r="D390">
        <v>715.74099999999999</v>
      </c>
      <c r="E390" s="18">
        <f t="shared" si="12"/>
        <v>860.19500000000005</v>
      </c>
      <c r="F390" s="18">
        <f t="shared" si="13"/>
        <v>715.74099999999999</v>
      </c>
    </row>
    <row r="391" spans="1:6" x14ac:dyDescent="0.25">
      <c r="A391">
        <v>18.257000000000001</v>
      </c>
      <c r="B391">
        <v>835.59699999999998</v>
      </c>
      <c r="C391">
        <v>18.13</v>
      </c>
      <c r="D391">
        <v>694.31899999999996</v>
      </c>
      <c r="E391" s="18">
        <f t="shared" si="12"/>
        <v>835.59699999999998</v>
      </c>
      <c r="F391" s="18">
        <f t="shared" si="13"/>
        <v>694.31899999999996</v>
      </c>
    </row>
    <row r="392" spans="1:6" x14ac:dyDescent="0.25">
      <c r="A392">
        <v>18.385000000000002</v>
      </c>
      <c r="B392">
        <v>808.71699999999998</v>
      </c>
      <c r="C392">
        <v>18.257000000000001</v>
      </c>
      <c r="D392">
        <v>672.24199999999996</v>
      </c>
      <c r="E392" s="18">
        <f t="shared" si="12"/>
        <v>808.71699999999998</v>
      </c>
      <c r="F392" s="18">
        <f t="shared" si="13"/>
        <v>672.24199999999996</v>
      </c>
    </row>
    <row r="393" spans="1:6" x14ac:dyDescent="0.25">
      <c r="A393">
        <v>18.512</v>
      </c>
      <c r="B393">
        <v>784.43200000000002</v>
      </c>
      <c r="C393">
        <v>18.385000000000002</v>
      </c>
      <c r="D393">
        <v>649.93100000000004</v>
      </c>
      <c r="E393" s="18">
        <f t="shared" si="12"/>
        <v>784.43200000000002</v>
      </c>
      <c r="F393" s="18">
        <f t="shared" si="13"/>
        <v>649.93100000000004</v>
      </c>
    </row>
    <row r="394" spans="1:6" x14ac:dyDescent="0.25">
      <c r="A394">
        <v>18.638000000000002</v>
      </c>
      <c r="B394">
        <v>762.99800000000005</v>
      </c>
      <c r="C394">
        <v>18.512</v>
      </c>
      <c r="D394">
        <v>632.27700000000004</v>
      </c>
      <c r="E394" s="18">
        <f t="shared" si="12"/>
        <v>762.99800000000005</v>
      </c>
      <c r="F394" s="18">
        <f t="shared" si="13"/>
        <v>632.27700000000004</v>
      </c>
    </row>
    <row r="395" spans="1:6" x14ac:dyDescent="0.25">
      <c r="A395">
        <v>18.765000000000001</v>
      </c>
      <c r="B395">
        <v>740.80499999999995</v>
      </c>
      <c r="C395">
        <v>18.638000000000002</v>
      </c>
      <c r="D395">
        <v>613.50199999999995</v>
      </c>
      <c r="E395" s="18">
        <f t="shared" si="12"/>
        <v>740.80499999999995</v>
      </c>
      <c r="F395" s="18">
        <f t="shared" si="13"/>
        <v>613.50199999999995</v>
      </c>
    </row>
    <row r="396" spans="1:6" x14ac:dyDescent="0.25">
      <c r="A396">
        <v>18.890999999999998</v>
      </c>
      <c r="B396">
        <v>717.13099999999997</v>
      </c>
      <c r="C396">
        <v>18.765000000000001</v>
      </c>
      <c r="D396">
        <v>593.69399999999996</v>
      </c>
      <c r="E396" s="18">
        <f t="shared" si="12"/>
        <v>717.13099999999997</v>
      </c>
      <c r="F396" s="18">
        <f t="shared" si="13"/>
        <v>593.69399999999996</v>
      </c>
    </row>
    <row r="397" spans="1:6" x14ac:dyDescent="0.25">
      <c r="A397">
        <v>19.016999999999999</v>
      </c>
      <c r="B397">
        <v>696.423</v>
      </c>
      <c r="C397">
        <v>18.890999999999998</v>
      </c>
      <c r="D397">
        <v>577.77</v>
      </c>
      <c r="E397" s="18">
        <f t="shared" si="12"/>
        <v>696.423</v>
      </c>
      <c r="F397" s="18">
        <f t="shared" si="13"/>
        <v>577.77</v>
      </c>
    </row>
    <row r="398" spans="1:6" x14ac:dyDescent="0.25">
      <c r="A398">
        <v>19.143000000000001</v>
      </c>
      <c r="B398">
        <v>679.42100000000005</v>
      </c>
      <c r="C398">
        <v>19.016999999999999</v>
      </c>
      <c r="D398">
        <v>562.59299999999996</v>
      </c>
      <c r="E398" s="18">
        <f t="shared" si="12"/>
        <v>679.42100000000005</v>
      </c>
      <c r="F398" s="18">
        <f t="shared" si="13"/>
        <v>562.59299999999996</v>
      </c>
    </row>
    <row r="399" spans="1:6" x14ac:dyDescent="0.25">
      <c r="A399">
        <v>19.268999999999998</v>
      </c>
      <c r="B399">
        <v>662.10599999999999</v>
      </c>
      <c r="C399">
        <v>19.143000000000001</v>
      </c>
      <c r="D399">
        <v>545.62199999999996</v>
      </c>
      <c r="E399" s="18">
        <f t="shared" si="12"/>
        <v>662.10599999999999</v>
      </c>
      <c r="F399" s="18">
        <f t="shared" si="13"/>
        <v>545.62199999999996</v>
      </c>
    </row>
    <row r="400" spans="1:6" x14ac:dyDescent="0.25">
      <c r="A400">
        <v>19.395</v>
      </c>
      <c r="B400">
        <v>648.38400000000001</v>
      </c>
      <c r="C400">
        <v>19.268999999999998</v>
      </c>
      <c r="D400">
        <v>528.77</v>
      </c>
      <c r="E400" s="18">
        <f t="shared" si="12"/>
        <v>648.38400000000001</v>
      </c>
      <c r="F400" s="18">
        <f t="shared" si="13"/>
        <v>528.77</v>
      </c>
    </row>
    <row r="401" spans="1:6" x14ac:dyDescent="0.25">
      <c r="A401">
        <v>19.52</v>
      </c>
      <c r="B401">
        <v>632.23199999999997</v>
      </c>
      <c r="C401">
        <v>19.395</v>
      </c>
      <c r="D401">
        <v>514.35299999999995</v>
      </c>
      <c r="E401" s="18">
        <f t="shared" si="12"/>
        <v>632.23199999999997</v>
      </c>
      <c r="F401" s="18">
        <f t="shared" si="13"/>
        <v>514.35299999999995</v>
      </c>
    </row>
    <row r="402" spans="1:6" x14ac:dyDescent="0.25">
      <c r="A402">
        <v>19.645</v>
      </c>
      <c r="B402">
        <v>612.71199999999999</v>
      </c>
      <c r="C402">
        <v>19.52</v>
      </c>
      <c r="D402">
        <v>502.19600000000003</v>
      </c>
      <c r="E402" s="18">
        <f t="shared" si="12"/>
        <v>612.71199999999999</v>
      </c>
      <c r="F402" s="18">
        <f t="shared" si="13"/>
        <v>502.19600000000003</v>
      </c>
    </row>
    <row r="403" spans="1:6" x14ac:dyDescent="0.25">
      <c r="A403">
        <v>19.77</v>
      </c>
      <c r="B403">
        <v>592.279</v>
      </c>
      <c r="C403">
        <v>19.645</v>
      </c>
      <c r="D403">
        <v>491.82799999999997</v>
      </c>
      <c r="E403" s="18">
        <f t="shared" si="12"/>
        <v>592.279</v>
      </c>
      <c r="F403" s="18">
        <f t="shared" si="13"/>
        <v>491.82799999999997</v>
      </c>
    </row>
    <row r="404" spans="1:6" x14ac:dyDescent="0.25">
      <c r="A404">
        <v>19.895</v>
      </c>
      <c r="B404">
        <v>575.16399999999999</v>
      </c>
      <c r="C404">
        <v>19.77</v>
      </c>
      <c r="D404">
        <v>480.83199999999999</v>
      </c>
      <c r="E404" s="18">
        <f t="shared" si="12"/>
        <v>575.16399999999999</v>
      </c>
      <c r="F404" s="18">
        <f t="shared" si="13"/>
        <v>480.83199999999999</v>
      </c>
    </row>
    <row r="405" spans="1:6" x14ac:dyDescent="0.25">
      <c r="A405">
        <v>20.02</v>
      </c>
      <c r="B405">
        <v>558.75300000000004</v>
      </c>
      <c r="C405">
        <v>19.895</v>
      </c>
      <c r="D405">
        <v>471.10300000000001</v>
      </c>
      <c r="E405" s="18">
        <f t="shared" si="12"/>
        <v>558.75300000000004</v>
      </c>
      <c r="F405" s="18">
        <f t="shared" si="13"/>
        <v>471.10300000000001</v>
      </c>
    </row>
    <row r="406" spans="1:6" x14ac:dyDescent="0.25">
      <c r="A406">
        <v>20.143999999999998</v>
      </c>
      <c r="B406">
        <v>544.17700000000002</v>
      </c>
      <c r="C406">
        <v>20.02</v>
      </c>
      <c r="D406">
        <v>459.37700000000001</v>
      </c>
      <c r="E406" s="18">
        <f t="shared" si="12"/>
        <v>544.17700000000002</v>
      </c>
      <c r="F406" s="18">
        <f t="shared" si="13"/>
        <v>459.37700000000001</v>
      </c>
    </row>
    <row r="407" spans="1:6" x14ac:dyDescent="0.25">
      <c r="A407">
        <v>20.268000000000001</v>
      </c>
      <c r="B407">
        <v>530.07399999999996</v>
      </c>
      <c r="C407">
        <v>20.143999999999998</v>
      </c>
      <c r="D407">
        <v>449.36099999999999</v>
      </c>
      <c r="E407" s="18">
        <f t="shared" si="12"/>
        <v>530.07399999999996</v>
      </c>
      <c r="F407" s="18">
        <f t="shared" si="13"/>
        <v>449.36099999999999</v>
      </c>
    </row>
    <row r="408" spans="1:6" x14ac:dyDescent="0.25">
      <c r="A408">
        <v>20.391999999999999</v>
      </c>
      <c r="B408">
        <v>517.48099999999999</v>
      </c>
      <c r="C408">
        <v>20.268000000000001</v>
      </c>
      <c r="D408">
        <v>439.74099999999999</v>
      </c>
      <c r="E408" s="18">
        <f t="shared" si="12"/>
        <v>517.48099999999999</v>
      </c>
      <c r="F408" s="18">
        <f t="shared" si="13"/>
        <v>439.74099999999999</v>
      </c>
    </row>
    <row r="409" spans="1:6" x14ac:dyDescent="0.25">
      <c r="A409">
        <v>20.515999999999998</v>
      </c>
      <c r="B409">
        <v>505.37200000000001</v>
      </c>
      <c r="C409">
        <v>20.391999999999999</v>
      </c>
      <c r="D409">
        <v>432.43900000000002</v>
      </c>
      <c r="E409" s="18">
        <f t="shared" si="12"/>
        <v>505.37200000000001</v>
      </c>
      <c r="F409" s="18">
        <f t="shared" si="13"/>
        <v>432.43900000000002</v>
      </c>
    </row>
    <row r="410" spans="1:6" x14ac:dyDescent="0.25">
      <c r="A410">
        <v>20.64</v>
      </c>
      <c r="B410">
        <v>490.88499999999999</v>
      </c>
      <c r="C410">
        <v>20.515999999999998</v>
      </c>
      <c r="D410">
        <v>424.51299999999998</v>
      </c>
      <c r="E410" s="18">
        <f t="shared" si="12"/>
        <v>490.88499999999999</v>
      </c>
      <c r="F410" s="18">
        <f t="shared" si="13"/>
        <v>424.51299999999998</v>
      </c>
    </row>
    <row r="411" spans="1:6" x14ac:dyDescent="0.25">
      <c r="A411">
        <v>20.763000000000002</v>
      </c>
      <c r="B411">
        <v>477.46899999999999</v>
      </c>
      <c r="C411">
        <v>20.64</v>
      </c>
      <c r="D411">
        <v>415.11700000000002</v>
      </c>
      <c r="E411" s="18">
        <f t="shared" si="12"/>
        <v>477.46899999999999</v>
      </c>
      <c r="F411" s="18">
        <f t="shared" si="13"/>
        <v>415.11700000000002</v>
      </c>
    </row>
    <row r="412" spans="1:6" x14ac:dyDescent="0.25">
      <c r="A412">
        <v>20.887</v>
      </c>
      <c r="B412">
        <v>465.779</v>
      </c>
      <c r="C412">
        <v>20.763000000000002</v>
      </c>
      <c r="D412">
        <v>404.291</v>
      </c>
      <c r="E412" s="18">
        <f t="shared" si="12"/>
        <v>465.779</v>
      </c>
      <c r="F412" s="18">
        <f t="shared" si="13"/>
        <v>404.291</v>
      </c>
    </row>
    <row r="413" spans="1:6" x14ac:dyDescent="0.25">
      <c r="A413">
        <v>21.01</v>
      </c>
      <c r="B413">
        <v>454.97899999999998</v>
      </c>
      <c r="C413">
        <v>20.887</v>
      </c>
      <c r="D413">
        <v>393.31400000000002</v>
      </c>
      <c r="E413" s="18">
        <f t="shared" si="12"/>
        <v>454.97899999999998</v>
      </c>
      <c r="F413" s="18">
        <f t="shared" si="13"/>
        <v>393.31400000000002</v>
      </c>
    </row>
    <row r="414" spans="1:6" x14ac:dyDescent="0.25">
      <c r="A414">
        <v>21.132000000000001</v>
      </c>
      <c r="B414">
        <v>446.57499999999999</v>
      </c>
      <c r="C414">
        <v>21.01</v>
      </c>
      <c r="D414">
        <v>380.59300000000002</v>
      </c>
      <c r="E414" s="18">
        <f t="shared" si="12"/>
        <v>446.57499999999999</v>
      </c>
      <c r="F414" s="18">
        <f t="shared" si="13"/>
        <v>380.59300000000002</v>
      </c>
    </row>
    <row r="415" spans="1:6" x14ac:dyDescent="0.25">
      <c r="A415">
        <v>21.254999999999999</v>
      </c>
      <c r="B415">
        <v>437.78</v>
      </c>
      <c r="C415">
        <v>21.132000000000001</v>
      </c>
      <c r="D415">
        <v>370.55700000000002</v>
      </c>
      <c r="E415" s="18">
        <f t="shared" si="12"/>
        <v>437.78</v>
      </c>
      <c r="F415" s="18">
        <f t="shared" si="13"/>
        <v>370.55700000000002</v>
      </c>
    </row>
    <row r="416" spans="1:6" x14ac:dyDescent="0.25">
      <c r="A416">
        <v>21.378</v>
      </c>
      <c r="B416">
        <v>426.88799999999998</v>
      </c>
      <c r="C416">
        <v>21.254999999999999</v>
      </c>
      <c r="D416">
        <v>363.57400000000001</v>
      </c>
      <c r="E416" s="18">
        <f t="shared" si="12"/>
        <v>426.88799999999998</v>
      </c>
      <c r="F416" s="18">
        <f t="shared" si="13"/>
        <v>363.57400000000001</v>
      </c>
    </row>
    <row r="417" spans="1:6" x14ac:dyDescent="0.25">
      <c r="A417">
        <v>21.5</v>
      </c>
      <c r="B417">
        <v>417.65199999999999</v>
      </c>
      <c r="C417">
        <v>21.378</v>
      </c>
      <c r="D417">
        <v>357.36200000000002</v>
      </c>
      <c r="E417" s="18">
        <f t="shared" si="12"/>
        <v>417.65199999999999</v>
      </c>
      <c r="F417" s="18">
        <f t="shared" si="13"/>
        <v>357.36200000000002</v>
      </c>
    </row>
    <row r="418" spans="1:6" x14ac:dyDescent="0.25">
      <c r="A418">
        <v>21.622</v>
      </c>
      <c r="B418">
        <v>409.88499999999999</v>
      </c>
      <c r="C418">
        <v>21.5</v>
      </c>
      <c r="D418">
        <v>351.37099999999998</v>
      </c>
      <c r="E418" s="18">
        <f t="shared" si="12"/>
        <v>409.88499999999999</v>
      </c>
      <c r="F418" s="18">
        <f t="shared" si="13"/>
        <v>351.37099999999998</v>
      </c>
    </row>
    <row r="419" spans="1:6" x14ac:dyDescent="0.25">
      <c r="A419">
        <v>21.744</v>
      </c>
      <c r="B419">
        <v>399.25</v>
      </c>
      <c r="C419">
        <v>21.622</v>
      </c>
      <c r="D419">
        <v>345.20100000000002</v>
      </c>
      <c r="E419" s="18">
        <f t="shared" si="12"/>
        <v>399.25</v>
      </c>
      <c r="F419" s="18">
        <f t="shared" si="13"/>
        <v>345.20100000000002</v>
      </c>
    </row>
    <row r="420" spans="1:6" x14ac:dyDescent="0.25">
      <c r="A420">
        <v>21.864999999999998</v>
      </c>
      <c r="B420">
        <v>390.995</v>
      </c>
      <c r="C420">
        <v>21.744</v>
      </c>
      <c r="D420">
        <v>338.54599999999999</v>
      </c>
      <c r="E420" s="18">
        <f t="shared" si="12"/>
        <v>390.995</v>
      </c>
      <c r="F420" s="18">
        <f t="shared" si="13"/>
        <v>338.54599999999999</v>
      </c>
    </row>
    <row r="421" spans="1:6" x14ac:dyDescent="0.25">
      <c r="A421">
        <v>21.986999999999998</v>
      </c>
      <c r="B421">
        <v>383.97</v>
      </c>
      <c r="C421">
        <v>21.864999999999998</v>
      </c>
      <c r="D421">
        <v>329.42700000000002</v>
      </c>
      <c r="E421" s="18">
        <f t="shared" si="12"/>
        <v>383.97</v>
      </c>
      <c r="F421" s="18">
        <f t="shared" si="13"/>
        <v>329.42700000000002</v>
      </c>
    </row>
    <row r="422" spans="1:6" x14ac:dyDescent="0.25">
      <c r="A422">
        <v>22.108000000000001</v>
      </c>
      <c r="B422">
        <v>374.72</v>
      </c>
      <c r="C422">
        <v>21.986999999999998</v>
      </c>
      <c r="D422">
        <v>323.61599999999999</v>
      </c>
      <c r="E422" s="18">
        <f t="shared" si="12"/>
        <v>374.72</v>
      </c>
      <c r="F422" s="18">
        <f t="shared" si="13"/>
        <v>323.61599999999999</v>
      </c>
    </row>
    <row r="423" spans="1:6" x14ac:dyDescent="0.25">
      <c r="A423">
        <v>22.228999999999999</v>
      </c>
      <c r="B423">
        <v>368.07900000000001</v>
      </c>
      <c r="C423">
        <v>22.108000000000001</v>
      </c>
      <c r="D423">
        <v>317.62299999999999</v>
      </c>
      <c r="E423" s="18">
        <f t="shared" si="12"/>
        <v>368.07900000000001</v>
      </c>
      <c r="F423" s="18">
        <f t="shared" si="13"/>
        <v>317.62299999999999</v>
      </c>
    </row>
    <row r="424" spans="1:6" x14ac:dyDescent="0.25">
      <c r="A424">
        <v>22.349</v>
      </c>
      <c r="B424">
        <v>363.45400000000001</v>
      </c>
      <c r="C424">
        <v>22.228999999999999</v>
      </c>
      <c r="D424">
        <v>311.65199999999999</v>
      </c>
      <c r="E424" s="18">
        <f t="shared" si="12"/>
        <v>363.45400000000001</v>
      </c>
      <c r="F424" s="18">
        <f t="shared" si="13"/>
        <v>311.65199999999999</v>
      </c>
    </row>
    <row r="425" spans="1:6" x14ac:dyDescent="0.25">
      <c r="A425">
        <v>22.47</v>
      </c>
      <c r="B425">
        <v>355.93200000000002</v>
      </c>
      <c r="C425">
        <v>22.349</v>
      </c>
      <c r="D425">
        <v>305.75400000000002</v>
      </c>
      <c r="E425" s="18">
        <f t="shared" si="12"/>
        <v>355.93200000000002</v>
      </c>
      <c r="F425" s="18">
        <f t="shared" si="13"/>
        <v>305.75400000000002</v>
      </c>
    </row>
    <row r="426" spans="1:6" x14ac:dyDescent="0.25">
      <c r="A426">
        <v>22.59</v>
      </c>
      <c r="B426">
        <v>346.87900000000002</v>
      </c>
      <c r="C426">
        <v>22.47</v>
      </c>
      <c r="D426">
        <v>301.26400000000001</v>
      </c>
      <c r="E426" s="18">
        <f t="shared" si="12"/>
        <v>346.87900000000002</v>
      </c>
      <c r="F426" s="18">
        <f t="shared" si="13"/>
        <v>301.26400000000001</v>
      </c>
    </row>
    <row r="427" spans="1:6" x14ac:dyDescent="0.25">
      <c r="A427">
        <v>22.71</v>
      </c>
      <c r="B427">
        <v>340.10199999999998</v>
      </c>
      <c r="C427">
        <v>22.59</v>
      </c>
      <c r="D427">
        <v>295.10500000000002</v>
      </c>
      <c r="E427" s="18">
        <f t="shared" si="12"/>
        <v>340.10199999999998</v>
      </c>
      <c r="F427" s="18">
        <f t="shared" si="13"/>
        <v>295.10500000000002</v>
      </c>
    </row>
    <row r="428" spans="1:6" x14ac:dyDescent="0.25">
      <c r="A428">
        <v>22.83</v>
      </c>
      <c r="B428">
        <v>331.27300000000002</v>
      </c>
      <c r="C428">
        <v>22.71</v>
      </c>
      <c r="D428">
        <v>287.31400000000002</v>
      </c>
      <c r="E428" s="18">
        <f t="shared" si="12"/>
        <v>331.27300000000002</v>
      </c>
      <c r="F428" s="18">
        <f t="shared" si="13"/>
        <v>287.31400000000002</v>
      </c>
    </row>
    <row r="429" spans="1:6" x14ac:dyDescent="0.25">
      <c r="A429">
        <v>22.95</v>
      </c>
      <c r="B429">
        <v>322.81400000000002</v>
      </c>
      <c r="C429">
        <v>22.83</v>
      </c>
      <c r="D429">
        <v>281.19200000000001</v>
      </c>
      <c r="E429" s="18">
        <f t="shared" si="12"/>
        <v>322.81400000000002</v>
      </c>
      <c r="F429" s="18">
        <f t="shared" si="13"/>
        <v>281.19200000000001</v>
      </c>
    </row>
    <row r="430" spans="1:6" x14ac:dyDescent="0.25">
      <c r="A430">
        <v>23.07</v>
      </c>
      <c r="B430">
        <v>318.83600000000001</v>
      </c>
      <c r="C430">
        <v>22.95</v>
      </c>
      <c r="D430">
        <v>276.64600000000002</v>
      </c>
      <c r="E430" s="18">
        <f t="shared" si="12"/>
        <v>318.83600000000001</v>
      </c>
      <c r="F430" s="18">
        <f t="shared" si="13"/>
        <v>276.64600000000002</v>
      </c>
    </row>
    <row r="431" spans="1:6" x14ac:dyDescent="0.25">
      <c r="A431">
        <v>23.189</v>
      </c>
      <c r="B431">
        <v>313.11599999999999</v>
      </c>
      <c r="C431">
        <v>23.07</v>
      </c>
      <c r="D431">
        <v>273.27300000000002</v>
      </c>
      <c r="E431" s="18">
        <f t="shared" si="12"/>
        <v>313.11599999999999</v>
      </c>
      <c r="F431" s="18">
        <f t="shared" si="13"/>
        <v>273.27300000000002</v>
      </c>
    </row>
    <row r="432" spans="1:6" x14ac:dyDescent="0.25">
      <c r="A432">
        <v>23.308</v>
      </c>
      <c r="B432">
        <v>304.28199999999998</v>
      </c>
      <c r="C432">
        <v>23.189</v>
      </c>
      <c r="D432">
        <v>266.28399999999999</v>
      </c>
      <c r="E432" s="18">
        <f t="shared" si="12"/>
        <v>304.28199999999998</v>
      </c>
      <c r="F432" s="18">
        <f t="shared" si="13"/>
        <v>266.28399999999999</v>
      </c>
    </row>
    <row r="433" spans="1:6" x14ac:dyDescent="0.25">
      <c r="A433">
        <v>23.427</v>
      </c>
      <c r="B433">
        <v>295.87400000000002</v>
      </c>
      <c r="C433">
        <v>23.308</v>
      </c>
      <c r="D433">
        <v>263.54700000000003</v>
      </c>
      <c r="E433" s="18">
        <f t="shared" si="12"/>
        <v>295.87400000000002</v>
      </c>
      <c r="F433" s="18">
        <f t="shared" si="13"/>
        <v>263.54700000000003</v>
      </c>
    </row>
    <row r="434" spans="1:6" x14ac:dyDescent="0.25">
      <c r="A434">
        <v>23.545999999999999</v>
      </c>
      <c r="B434">
        <v>290.41699999999997</v>
      </c>
      <c r="C434">
        <v>23.427</v>
      </c>
      <c r="D434">
        <v>257.59800000000001</v>
      </c>
      <c r="E434" s="18">
        <f t="shared" si="12"/>
        <v>290.41699999999997</v>
      </c>
      <c r="F434" s="18">
        <f t="shared" si="13"/>
        <v>257.59800000000001</v>
      </c>
    </row>
    <row r="435" spans="1:6" x14ac:dyDescent="0.25">
      <c r="A435">
        <v>23.664000000000001</v>
      </c>
      <c r="B435">
        <v>287.09300000000002</v>
      </c>
      <c r="C435">
        <v>23.545999999999999</v>
      </c>
      <c r="D435">
        <v>251.25</v>
      </c>
      <c r="E435" s="18">
        <f t="shared" si="12"/>
        <v>287.09300000000002</v>
      </c>
      <c r="F435" s="18">
        <f t="shared" si="13"/>
        <v>251.25</v>
      </c>
    </row>
    <row r="436" spans="1:6" x14ac:dyDescent="0.25">
      <c r="A436">
        <v>23.782</v>
      </c>
      <c r="B436">
        <v>285.70800000000003</v>
      </c>
      <c r="C436">
        <v>23.664000000000001</v>
      </c>
      <c r="D436">
        <v>246.291</v>
      </c>
      <c r="E436" s="18">
        <f t="shared" si="12"/>
        <v>285.70800000000003</v>
      </c>
      <c r="F436" s="18">
        <f t="shared" si="13"/>
        <v>246.291</v>
      </c>
    </row>
    <row r="437" spans="1:6" x14ac:dyDescent="0.25">
      <c r="A437">
        <v>23.9</v>
      </c>
      <c r="B437">
        <v>284.68700000000001</v>
      </c>
      <c r="C437">
        <v>23.782</v>
      </c>
      <c r="D437">
        <v>243.84299999999999</v>
      </c>
      <c r="E437" s="18">
        <f t="shared" si="12"/>
        <v>284.68700000000001</v>
      </c>
      <c r="F437" s="18">
        <f t="shared" si="13"/>
        <v>243.84299999999999</v>
      </c>
    </row>
    <row r="438" spans="1:6" x14ac:dyDescent="0.25">
      <c r="A438">
        <v>24.018000000000001</v>
      </c>
      <c r="B438">
        <v>281.80099999999999</v>
      </c>
      <c r="C438">
        <v>23.9</v>
      </c>
      <c r="D438">
        <v>240.322</v>
      </c>
      <c r="E438" s="18">
        <f t="shared" si="12"/>
        <v>281.80099999999999</v>
      </c>
      <c r="F438" s="18">
        <f t="shared" si="13"/>
        <v>240.322</v>
      </c>
    </row>
    <row r="439" spans="1:6" x14ac:dyDescent="0.25">
      <c r="A439">
        <v>24.135999999999999</v>
      </c>
      <c r="B439">
        <v>278.89999999999998</v>
      </c>
      <c r="C439">
        <v>24.018000000000001</v>
      </c>
      <c r="D439">
        <v>236.624</v>
      </c>
      <c r="E439" s="18">
        <f t="shared" si="12"/>
        <v>278.89999999999998</v>
      </c>
      <c r="F439" s="18">
        <f t="shared" si="13"/>
        <v>236.624</v>
      </c>
    </row>
    <row r="440" spans="1:6" x14ac:dyDescent="0.25">
      <c r="A440">
        <v>24.253</v>
      </c>
      <c r="B440">
        <v>275.82299999999998</v>
      </c>
      <c r="C440">
        <v>24.135999999999999</v>
      </c>
      <c r="D440">
        <v>234.77099999999999</v>
      </c>
      <c r="E440" s="18">
        <f t="shared" si="12"/>
        <v>275.82299999999998</v>
      </c>
      <c r="F440" s="18">
        <f t="shared" si="13"/>
        <v>234.77099999999999</v>
      </c>
    </row>
    <row r="441" spans="1:6" x14ac:dyDescent="0.25">
      <c r="A441">
        <v>24.37</v>
      </c>
      <c r="B441">
        <v>269.13900000000001</v>
      </c>
      <c r="C441">
        <v>24.253</v>
      </c>
      <c r="D441">
        <v>229.434</v>
      </c>
      <c r="E441" s="18">
        <f t="shared" si="12"/>
        <v>269.13900000000001</v>
      </c>
      <c r="F441" s="18">
        <f t="shared" si="13"/>
        <v>229.434</v>
      </c>
    </row>
    <row r="442" spans="1:6" x14ac:dyDescent="0.25">
      <c r="A442">
        <v>24.486999999999998</v>
      </c>
      <c r="B442">
        <v>262.47199999999998</v>
      </c>
      <c r="C442">
        <v>24.37</v>
      </c>
      <c r="D442">
        <v>226.26599999999999</v>
      </c>
      <c r="E442" s="18">
        <f t="shared" si="12"/>
        <v>262.47199999999998</v>
      </c>
      <c r="F442" s="18">
        <f t="shared" si="13"/>
        <v>226.26599999999999</v>
      </c>
    </row>
    <row r="443" spans="1:6" x14ac:dyDescent="0.25">
      <c r="A443">
        <v>24.603999999999999</v>
      </c>
      <c r="B443">
        <v>256.30799999999999</v>
      </c>
      <c r="C443">
        <v>24.486999999999998</v>
      </c>
      <c r="D443">
        <v>223.67099999999999</v>
      </c>
      <c r="E443" s="18">
        <f t="shared" si="12"/>
        <v>256.30799999999999</v>
      </c>
      <c r="F443" s="18">
        <f t="shared" si="13"/>
        <v>223.67099999999999</v>
      </c>
    </row>
    <row r="444" spans="1:6" x14ac:dyDescent="0.25">
      <c r="A444">
        <v>24.72</v>
      </c>
      <c r="B444">
        <v>249.73099999999999</v>
      </c>
      <c r="C444">
        <v>24.603999999999999</v>
      </c>
      <c r="D444">
        <v>220.68600000000001</v>
      </c>
      <c r="E444" s="18">
        <f t="shared" si="12"/>
        <v>249.73099999999999</v>
      </c>
      <c r="F444" s="18">
        <f t="shared" si="13"/>
        <v>220.68600000000001</v>
      </c>
    </row>
    <row r="445" spans="1:6" x14ac:dyDescent="0.25">
      <c r="A445">
        <v>24.835999999999999</v>
      </c>
      <c r="B445">
        <v>245.285</v>
      </c>
      <c r="C445">
        <v>24.72</v>
      </c>
      <c r="D445">
        <v>217.9</v>
      </c>
      <c r="E445" s="18">
        <f t="shared" si="12"/>
        <v>245.285</v>
      </c>
      <c r="F445" s="18">
        <f t="shared" si="13"/>
        <v>217.9</v>
      </c>
    </row>
    <row r="446" spans="1:6" x14ac:dyDescent="0.25">
      <c r="A446">
        <v>24.952999999999999</v>
      </c>
      <c r="B446">
        <v>243.53200000000001</v>
      </c>
      <c r="C446">
        <v>24.835999999999999</v>
      </c>
      <c r="D446">
        <v>214.232</v>
      </c>
      <c r="E446" s="18">
        <f t="shared" si="12"/>
        <v>243.53200000000001</v>
      </c>
      <c r="F446" s="18">
        <f t="shared" si="13"/>
        <v>214.232</v>
      </c>
    </row>
    <row r="447" spans="1:6" x14ac:dyDescent="0.25">
      <c r="A447">
        <v>25.068000000000001</v>
      </c>
      <c r="B447">
        <v>242.09700000000001</v>
      </c>
      <c r="C447">
        <v>24.952999999999999</v>
      </c>
      <c r="D447">
        <v>208.75</v>
      </c>
      <c r="E447" s="18">
        <f t="shared" si="12"/>
        <v>242.09700000000001</v>
      </c>
      <c r="F447" s="18">
        <f t="shared" si="13"/>
        <v>208.75</v>
      </c>
    </row>
    <row r="448" spans="1:6" x14ac:dyDescent="0.25">
      <c r="A448">
        <v>25.184000000000001</v>
      </c>
      <c r="B448">
        <v>239.01400000000001</v>
      </c>
      <c r="C448">
        <v>25.068000000000001</v>
      </c>
      <c r="D448">
        <v>205.09</v>
      </c>
      <c r="E448" s="18">
        <f t="shared" si="12"/>
        <v>239.01400000000001</v>
      </c>
      <c r="F448" s="18">
        <f t="shared" si="13"/>
        <v>205.09</v>
      </c>
    </row>
    <row r="449" spans="1:6" x14ac:dyDescent="0.25">
      <c r="A449">
        <v>25.298999999999999</v>
      </c>
      <c r="B449">
        <v>236.40700000000001</v>
      </c>
      <c r="C449">
        <v>25.184000000000001</v>
      </c>
      <c r="D449">
        <v>200.59</v>
      </c>
      <c r="E449" s="18">
        <f t="shared" si="12"/>
        <v>236.40700000000001</v>
      </c>
      <c r="F449" s="18">
        <f t="shared" si="13"/>
        <v>200.59</v>
      </c>
    </row>
    <row r="450" spans="1:6" x14ac:dyDescent="0.25">
      <c r="A450">
        <v>25.414999999999999</v>
      </c>
      <c r="B450">
        <v>232.19200000000001</v>
      </c>
      <c r="C450">
        <v>25.298999999999999</v>
      </c>
      <c r="D450">
        <v>197.10599999999999</v>
      </c>
      <c r="E450" s="18">
        <f t="shared" ref="E450:E513" si="14">B450*$G$2</f>
        <v>232.19200000000001</v>
      </c>
      <c r="F450" s="18">
        <f t="shared" ref="F450:F513" si="15">D450*$G$2</f>
        <v>197.10599999999999</v>
      </c>
    </row>
    <row r="451" spans="1:6" x14ac:dyDescent="0.25">
      <c r="A451">
        <v>25.53</v>
      </c>
      <c r="B451">
        <v>228.22800000000001</v>
      </c>
      <c r="C451">
        <v>25.414999999999999</v>
      </c>
      <c r="D451">
        <v>194.86699999999999</v>
      </c>
      <c r="E451" s="18">
        <f t="shared" si="14"/>
        <v>228.22800000000001</v>
      </c>
      <c r="F451" s="18">
        <f t="shared" si="15"/>
        <v>194.86699999999999</v>
      </c>
    </row>
    <row r="452" spans="1:6" x14ac:dyDescent="0.25">
      <c r="A452">
        <v>25.643999999999998</v>
      </c>
      <c r="B452">
        <v>225.78899999999999</v>
      </c>
      <c r="C452">
        <v>25.53</v>
      </c>
      <c r="D452">
        <v>194.93100000000001</v>
      </c>
      <c r="E452" s="18">
        <f t="shared" si="14"/>
        <v>225.78899999999999</v>
      </c>
      <c r="F452" s="18">
        <f t="shared" si="15"/>
        <v>194.93100000000001</v>
      </c>
    </row>
    <row r="453" spans="1:6" x14ac:dyDescent="0.25">
      <c r="A453">
        <v>25.759</v>
      </c>
      <c r="B453">
        <v>223.66900000000001</v>
      </c>
      <c r="C453">
        <v>25.643999999999998</v>
      </c>
      <c r="D453">
        <v>193.66800000000001</v>
      </c>
      <c r="E453" s="18">
        <f t="shared" si="14"/>
        <v>223.66900000000001</v>
      </c>
      <c r="F453" s="18">
        <f t="shared" si="15"/>
        <v>193.66800000000001</v>
      </c>
    </row>
    <row r="454" spans="1:6" x14ac:dyDescent="0.25">
      <c r="A454">
        <v>25.873000000000001</v>
      </c>
      <c r="B454">
        <v>221.20400000000001</v>
      </c>
      <c r="C454">
        <v>25.759</v>
      </c>
      <c r="D454">
        <v>191.67699999999999</v>
      </c>
      <c r="E454" s="18">
        <f t="shared" si="14"/>
        <v>221.20400000000001</v>
      </c>
      <c r="F454" s="18">
        <f t="shared" si="15"/>
        <v>191.67699999999999</v>
      </c>
    </row>
    <row r="455" spans="1:6" x14ac:dyDescent="0.25">
      <c r="A455">
        <v>25.986999999999998</v>
      </c>
      <c r="B455">
        <v>216.828</v>
      </c>
      <c r="C455">
        <v>25.873000000000001</v>
      </c>
      <c r="D455">
        <v>191.899</v>
      </c>
      <c r="E455" s="18">
        <f t="shared" si="14"/>
        <v>216.828</v>
      </c>
      <c r="F455" s="18">
        <f t="shared" si="15"/>
        <v>191.899</v>
      </c>
    </row>
    <row r="456" spans="1:6" x14ac:dyDescent="0.25">
      <c r="A456">
        <v>26.100999999999999</v>
      </c>
      <c r="B456">
        <v>212.203</v>
      </c>
      <c r="C456">
        <v>25.986999999999998</v>
      </c>
      <c r="D456">
        <v>192.84800000000001</v>
      </c>
      <c r="E456" s="18">
        <f t="shared" si="14"/>
        <v>212.203</v>
      </c>
      <c r="F456" s="18">
        <f t="shared" si="15"/>
        <v>192.84800000000001</v>
      </c>
    </row>
    <row r="457" spans="1:6" x14ac:dyDescent="0.25">
      <c r="A457">
        <v>26.215</v>
      </c>
      <c r="B457">
        <v>208.05600000000001</v>
      </c>
      <c r="C457">
        <v>26.100999999999999</v>
      </c>
      <c r="D457">
        <v>184.965</v>
      </c>
      <c r="E457" s="18">
        <f t="shared" si="14"/>
        <v>208.05600000000001</v>
      </c>
      <c r="F457" s="18">
        <f t="shared" si="15"/>
        <v>184.965</v>
      </c>
    </row>
    <row r="458" spans="1:6" x14ac:dyDescent="0.25">
      <c r="A458">
        <v>26.327999999999999</v>
      </c>
      <c r="B458">
        <v>204.61600000000001</v>
      </c>
      <c r="C458">
        <v>26.215</v>
      </c>
      <c r="D458">
        <v>180.00899999999999</v>
      </c>
      <c r="E458" s="18">
        <f t="shared" si="14"/>
        <v>204.61600000000001</v>
      </c>
      <c r="F458" s="18">
        <f t="shared" si="15"/>
        <v>180.00899999999999</v>
      </c>
    </row>
    <row r="459" spans="1:6" x14ac:dyDescent="0.25">
      <c r="A459">
        <v>26.440999999999999</v>
      </c>
      <c r="B459">
        <v>200.423</v>
      </c>
      <c r="C459">
        <v>26.327999999999999</v>
      </c>
      <c r="D459">
        <v>175.92400000000001</v>
      </c>
      <c r="E459" s="18">
        <f t="shared" si="14"/>
        <v>200.423</v>
      </c>
      <c r="F459" s="18">
        <f t="shared" si="15"/>
        <v>175.92400000000001</v>
      </c>
    </row>
    <row r="460" spans="1:6" x14ac:dyDescent="0.25">
      <c r="A460">
        <v>26.553999999999998</v>
      </c>
      <c r="B460">
        <v>196.54400000000001</v>
      </c>
      <c r="C460">
        <v>26.440999999999999</v>
      </c>
      <c r="D460">
        <v>172.21</v>
      </c>
      <c r="E460" s="18">
        <f t="shared" si="14"/>
        <v>196.54400000000001</v>
      </c>
      <c r="F460" s="18">
        <f t="shared" si="15"/>
        <v>172.21</v>
      </c>
    </row>
    <row r="461" spans="1:6" x14ac:dyDescent="0.25">
      <c r="A461">
        <v>26.667000000000002</v>
      </c>
      <c r="B461">
        <v>192.131</v>
      </c>
      <c r="C461">
        <v>26.553999999999998</v>
      </c>
      <c r="D461">
        <v>170.398</v>
      </c>
      <c r="E461" s="18">
        <f t="shared" si="14"/>
        <v>192.131</v>
      </c>
      <c r="F461" s="18">
        <f t="shared" si="15"/>
        <v>170.398</v>
      </c>
    </row>
    <row r="462" spans="1:6" x14ac:dyDescent="0.25">
      <c r="A462">
        <v>26.78</v>
      </c>
      <c r="B462">
        <v>189.74199999999999</v>
      </c>
      <c r="C462">
        <v>26.667000000000002</v>
      </c>
      <c r="D462">
        <v>168.12200000000001</v>
      </c>
      <c r="E462" s="18">
        <f t="shared" si="14"/>
        <v>189.74199999999999</v>
      </c>
      <c r="F462" s="18">
        <f t="shared" si="15"/>
        <v>168.12200000000001</v>
      </c>
    </row>
    <row r="463" spans="1:6" x14ac:dyDescent="0.25">
      <c r="A463">
        <v>26.891999999999999</v>
      </c>
      <c r="B463">
        <v>187.33799999999999</v>
      </c>
      <c r="C463">
        <v>26.78</v>
      </c>
      <c r="D463">
        <v>163.89599999999999</v>
      </c>
      <c r="E463" s="18">
        <f t="shared" si="14"/>
        <v>187.33799999999999</v>
      </c>
      <c r="F463" s="18">
        <f t="shared" si="15"/>
        <v>163.89599999999999</v>
      </c>
    </row>
    <row r="464" spans="1:6" x14ac:dyDescent="0.25">
      <c r="A464">
        <v>27.004000000000001</v>
      </c>
      <c r="B464">
        <v>185.435</v>
      </c>
      <c r="C464">
        <v>26.891999999999999</v>
      </c>
      <c r="D464">
        <v>161.244</v>
      </c>
      <c r="E464" s="18">
        <f t="shared" si="14"/>
        <v>185.435</v>
      </c>
      <c r="F464" s="18">
        <f t="shared" si="15"/>
        <v>161.244</v>
      </c>
    </row>
    <row r="465" spans="1:6" x14ac:dyDescent="0.25">
      <c r="A465">
        <v>27.116</v>
      </c>
      <c r="B465">
        <v>183.923</v>
      </c>
      <c r="C465">
        <v>27.004000000000001</v>
      </c>
      <c r="D465">
        <v>160.63800000000001</v>
      </c>
      <c r="E465" s="18">
        <f t="shared" si="14"/>
        <v>183.923</v>
      </c>
      <c r="F465" s="18">
        <f t="shared" si="15"/>
        <v>160.63800000000001</v>
      </c>
    </row>
    <row r="466" spans="1:6" x14ac:dyDescent="0.25">
      <c r="A466">
        <v>27.228000000000002</v>
      </c>
      <c r="B466">
        <v>184.70599999999999</v>
      </c>
      <c r="C466">
        <v>27.116</v>
      </c>
      <c r="D466">
        <v>159.511</v>
      </c>
      <c r="E466" s="18">
        <f t="shared" si="14"/>
        <v>184.70599999999999</v>
      </c>
      <c r="F466" s="18">
        <f t="shared" si="15"/>
        <v>159.511</v>
      </c>
    </row>
    <row r="467" spans="1:6" x14ac:dyDescent="0.25">
      <c r="A467">
        <v>27.338999999999999</v>
      </c>
      <c r="B467">
        <v>182.72</v>
      </c>
      <c r="C467">
        <v>27.228000000000002</v>
      </c>
      <c r="D467">
        <v>161.54599999999999</v>
      </c>
      <c r="E467" s="18">
        <f t="shared" si="14"/>
        <v>182.72</v>
      </c>
      <c r="F467" s="18">
        <f t="shared" si="15"/>
        <v>161.54599999999999</v>
      </c>
    </row>
    <row r="468" spans="1:6" x14ac:dyDescent="0.25">
      <c r="A468">
        <v>27.45</v>
      </c>
      <c r="B468">
        <v>177.245</v>
      </c>
      <c r="C468">
        <v>27.338999999999999</v>
      </c>
      <c r="D468">
        <v>157.87200000000001</v>
      </c>
      <c r="E468" s="18">
        <f t="shared" si="14"/>
        <v>177.245</v>
      </c>
      <c r="F468" s="18">
        <f t="shared" si="15"/>
        <v>157.87200000000001</v>
      </c>
    </row>
    <row r="469" spans="1:6" x14ac:dyDescent="0.25">
      <c r="A469">
        <v>27.561</v>
      </c>
      <c r="B469">
        <v>171.50299999999999</v>
      </c>
      <c r="C469">
        <v>27.45</v>
      </c>
      <c r="D469">
        <v>156.61000000000001</v>
      </c>
      <c r="E469" s="18">
        <f t="shared" si="14"/>
        <v>171.50299999999999</v>
      </c>
      <c r="F469" s="18">
        <f t="shared" si="15"/>
        <v>156.61000000000001</v>
      </c>
    </row>
    <row r="470" spans="1:6" x14ac:dyDescent="0.25">
      <c r="A470">
        <v>27.672000000000001</v>
      </c>
      <c r="B470">
        <v>169.51599999999999</v>
      </c>
      <c r="C470">
        <v>27.561</v>
      </c>
      <c r="D470">
        <v>156.155</v>
      </c>
      <c r="E470" s="18">
        <f t="shared" si="14"/>
        <v>169.51599999999999</v>
      </c>
      <c r="F470" s="18">
        <f t="shared" si="15"/>
        <v>156.155</v>
      </c>
    </row>
    <row r="471" spans="1:6" x14ac:dyDescent="0.25">
      <c r="A471">
        <v>27.782</v>
      </c>
      <c r="B471">
        <v>168.863</v>
      </c>
      <c r="C471">
        <v>27.672000000000001</v>
      </c>
      <c r="D471">
        <v>154.64699999999999</v>
      </c>
      <c r="E471" s="18">
        <f t="shared" si="14"/>
        <v>168.863</v>
      </c>
      <c r="F471" s="18">
        <f t="shared" si="15"/>
        <v>154.64699999999999</v>
      </c>
    </row>
    <row r="472" spans="1:6" x14ac:dyDescent="0.25">
      <c r="A472">
        <v>27.893000000000001</v>
      </c>
      <c r="B472">
        <v>167.03200000000001</v>
      </c>
      <c r="C472">
        <v>27.782</v>
      </c>
      <c r="D472">
        <v>150.90600000000001</v>
      </c>
      <c r="E472" s="18">
        <f t="shared" si="14"/>
        <v>167.03200000000001</v>
      </c>
      <c r="F472" s="18">
        <f t="shared" si="15"/>
        <v>150.90600000000001</v>
      </c>
    </row>
    <row r="473" spans="1:6" x14ac:dyDescent="0.25">
      <c r="A473">
        <v>28.003</v>
      </c>
      <c r="B473">
        <v>165.42500000000001</v>
      </c>
      <c r="C473">
        <v>27.893000000000001</v>
      </c>
      <c r="D473">
        <v>150.31100000000001</v>
      </c>
      <c r="E473" s="18">
        <f t="shared" si="14"/>
        <v>165.42500000000001</v>
      </c>
      <c r="F473" s="18">
        <f t="shared" si="15"/>
        <v>150.31100000000001</v>
      </c>
    </row>
    <row r="474" spans="1:6" x14ac:dyDescent="0.25">
      <c r="A474">
        <v>28.113</v>
      </c>
      <c r="B474">
        <v>163.27699999999999</v>
      </c>
      <c r="C474">
        <v>28.003</v>
      </c>
      <c r="D474">
        <v>148.24100000000001</v>
      </c>
      <c r="E474" s="18">
        <f t="shared" si="14"/>
        <v>163.27699999999999</v>
      </c>
      <c r="F474" s="18">
        <f t="shared" si="15"/>
        <v>148.24100000000001</v>
      </c>
    </row>
    <row r="475" spans="1:6" x14ac:dyDescent="0.25">
      <c r="A475">
        <v>28.222000000000001</v>
      </c>
      <c r="B475">
        <v>161.70699999999999</v>
      </c>
      <c r="C475">
        <v>28.113</v>
      </c>
      <c r="D475">
        <v>143.26499999999999</v>
      </c>
      <c r="E475" s="18">
        <f t="shared" si="14"/>
        <v>161.70699999999999</v>
      </c>
      <c r="F475" s="18">
        <f t="shared" si="15"/>
        <v>143.26499999999999</v>
      </c>
    </row>
    <row r="476" spans="1:6" x14ac:dyDescent="0.25">
      <c r="A476">
        <v>28.332000000000001</v>
      </c>
      <c r="B476">
        <v>160.66200000000001</v>
      </c>
      <c r="C476">
        <v>28.222000000000001</v>
      </c>
      <c r="D476">
        <v>141.51599999999999</v>
      </c>
      <c r="E476" s="18">
        <f t="shared" si="14"/>
        <v>160.66200000000001</v>
      </c>
      <c r="F476" s="18">
        <f t="shared" si="15"/>
        <v>141.51599999999999</v>
      </c>
    </row>
    <row r="477" spans="1:6" x14ac:dyDescent="0.25">
      <c r="A477">
        <v>28.440999999999999</v>
      </c>
      <c r="B477">
        <v>159.72900000000001</v>
      </c>
      <c r="C477">
        <v>28.332000000000001</v>
      </c>
      <c r="D477">
        <v>141.06100000000001</v>
      </c>
      <c r="E477" s="18">
        <f t="shared" si="14"/>
        <v>159.72900000000001</v>
      </c>
      <c r="F477" s="18">
        <f t="shared" si="15"/>
        <v>141.06100000000001</v>
      </c>
    </row>
    <row r="478" spans="1:6" x14ac:dyDescent="0.25">
      <c r="A478">
        <v>28.55</v>
      </c>
      <c r="B478">
        <v>156.81800000000001</v>
      </c>
      <c r="C478">
        <v>28.440999999999999</v>
      </c>
      <c r="D478">
        <v>140.00800000000001</v>
      </c>
      <c r="E478" s="18">
        <f t="shared" si="14"/>
        <v>156.81800000000001</v>
      </c>
      <c r="F478" s="18">
        <f t="shared" si="15"/>
        <v>140.00800000000001</v>
      </c>
    </row>
    <row r="479" spans="1:6" x14ac:dyDescent="0.25">
      <c r="A479">
        <v>28.658000000000001</v>
      </c>
      <c r="B479">
        <v>153.58799999999999</v>
      </c>
      <c r="C479">
        <v>28.55</v>
      </c>
      <c r="D479">
        <v>139.54599999999999</v>
      </c>
      <c r="E479" s="18">
        <f t="shared" si="14"/>
        <v>153.58799999999999</v>
      </c>
      <c r="F479" s="18">
        <f t="shared" si="15"/>
        <v>139.54599999999999</v>
      </c>
    </row>
    <row r="480" spans="1:6" x14ac:dyDescent="0.25">
      <c r="A480">
        <v>28.766999999999999</v>
      </c>
      <c r="B480">
        <v>152.203</v>
      </c>
      <c r="C480">
        <v>28.658000000000001</v>
      </c>
      <c r="D480">
        <v>136.803</v>
      </c>
      <c r="E480" s="18">
        <f t="shared" si="14"/>
        <v>152.203</v>
      </c>
      <c r="F480" s="18">
        <f t="shared" si="15"/>
        <v>136.803</v>
      </c>
    </row>
    <row r="481" spans="1:6" x14ac:dyDescent="0.25">
      <c r="A481">
        <v>28.875</v>
      </c>
      <c r="B481">
        <v>152.61799999999999</v>
      </c>
      <c r="C481">
        <v>28.766999999999999</v>
      </c>
      <c r="D481">
        <v>136.56800000000001</v>
      </c>
      <c r="E481" s="18">
        <f t="shared" si="14"/>
        <v>152.61799999999999</v>
      </c>
      <c r="F481" s="18">
        <f t="shared" si="15"/>
        <v>136.56800000000001</v>
      </c>
    </row>
    <row r="482" spans="1:6" x14ac:dyDescent="0.25">
      <c r="A482">
        <v>28.983000000000001</v>
      </c>
      <c r="B482">
        <v>151.22</v>
      </c>
      <c r="C482">
        <v>28.875</v>
      </c>
      <c r="D482">
        <v>134.762</v>
      </c>
      <c r="E482" s="18">
        <f t="shared" si="14"/>
        <v>151.22</v>
      </c>
      <c r="F482" s="18">
        <f t="shared" si="15"/>
        <v>134.762</v>
      </c>
    </row>
    <row r="483" spans="1:6" x14ac:dyDescent="0.25">
      <c r="A483">
        <v>29.091000000000001</v>
      </c>
      <c r="B483">
        <v>150.05600000000001</v>
      </c>
      <c r="C483">
        <v>28.983000000000001</v>
      </c>
      <c r="D483">
        <v>135.66900000000001</v>
      </c>
      <c r="E483" s="18">
        <f t="shared" si="14"/>
        <v>150.05600000000001</v>
      </c>
      <c r="F483" s="18">
        <f t="shared" si="15"/>
        <v>135.66900000000001</v>
      </c>
    </row>
    <row r="484" spans="1:6" x14ac:dyDescent="0.25">
      <c r="A484">
        <v>29.199000000000002</v>
      </c>
      <c r="B484">
        <v>148.88399999999999</v>
      </c>
      <c r="C484">
        <v>29.091000000000001</v>
      </c>
      <c r="D484">
        <v>135.00200000000001</v>
      </c>
      <c r="E484" s="18">
        <f t="shared" si="14"/>
        <v>148.88399999999999</v>
      </c>
      <c r="F484" s="18">
        <f t="shared" si="15"/>
        <v>135.00200000000001</v>
      </c>
    </row>
    <row r="485" spans="1:6" x14ac:dyDescent="0.25">
      <c r="A485">
        <v>29.306000000000001</v>
      </c>
      <c r="B485">
        <v>149.35400000000001</v>
      </c>
      <c r="C485">
        <v>29.199000000000002</v>
      </c>
      <c r="D485">
        <v>137.43600000000001</v>
      </c>
      <c r="E485" s="18">
        <f t="shared" si="14"/>
        <v>149.35400000000001</v>
      </c>
      <c r="F485" s="18">
        <f t="shared" si="15"/>
        <v>137.43600000000001</v>
      </c>
    </row>
    <row r="486" spans="1:6" x14ac:dyDescent="0.25">
      <c r="A486">
        <v>29.413</v>
      </c>
      <c r="B486">
        <v>148.845</v>
      </c>
      <c r="C486">
        <v>29.306000000000001</v>
      </c>
      <c r="D486">
        <v>135.18199999999999</v>
      </c>
      <c r="E486" s="18">
        <f t="shared" si="14"/>
        <v>148.845</v>
      </c>
      <c r="F486" s="18">
        <f t="shared" si="15"/>
        <v>135.18199999999999</v>
      </c>
    </row>
    <row r="487" spans="1:6" x14ac:dyDescent="0.25">
      <c r="A487">
        <v>29.52</v>
      </c>
      <c r="B487">
        <v>147.78</v>
      </c>
      <c r="C487">
        <v>29.413</v>
      </c>
      <c r="D487">
        <v>132.60599999999999</v>
      </c>
      <c r="E487" s="18">
        <f t="shared" si="14"/>
        <v>147.78</v>
      </c>
      <c r="F487" s="18">
        <f t="shared" si="15"/>
        <v>132.60599999999999</v>
      </c>
    </row>
    <row r="488" spans="1:6" x14ac:dyDescent="0.25">
      <c r="A488">
        <v>29.626999999999999</v>
      </c>
      <c r="B488">
        <v>144.61099999999999</v>
      </c>
      <c r="C488">
        <v>29.52</v>
      </c>
      <c r="D488">
        <v>126.879</v>
      </c>
      <c r="E488" s="18">
        <f t="shared" si="14"/>
        <v>144.61099999999999</v>
      </c>
      <c r="F488" s="18">
        <f t="shared" si="15"/>
        <v>126.879</v>
      </c>
    </row>
    <row r="489" spans="1:6" x14ac:dyDescent="0.25">
      <c r="A489">
        <v>29.733000000000001</v>
      </c>
      <c r="B489">
        <v>143.834</v>
      </c>
      <c r="C489">
        <v>29.626999999999999</v>
      </c>
      <c r="D489">
        <v>123.274</v>
      </c>
      <c r="E489" s="18">
        <f t="shared" si="14"/>
        <v>143.834</v>
      </c>
      <c r="F489" s="18">
        <f t="shared" si="15"/>
        <v>123.274</v>
      </c>
    </row>
    <row r="490" spans="1:6" x14ac:dyDescent="0.25">
      <c r="A490">
        <v>29.84</v>
      </c>
      <c r="B490">
        <v>143.61000000000001</v>
      </c>
      <c r="C490">
        <v>29.733000000000001</v>
      </c>
      <c r="D490">
        <v>121.563</v>
      </c>
      <c r="E490" s="18">
        <f t="shared" si="14"/>
        <v>143.61000000000001</v>
      </c>
      <c r="F490" s="18">
        <f t="shared" si="15"/>
        <v>121.563</v>
      </c>
    </row>
    <row r="491" spans="1:6" x14ac:dyDescent="0.25">
      <c r="A491">
        <v>29.946000000000002</v>
      </c>
      <c r="B491">
        <v>143.07300000000001</v>
      </c>
      <c r="C491">
        <v>29.84</v>
      </c>
      <c r="D491">
        <v>120.337</v>
      </c>
      <c r="E491" s="18">
        <f t="shared" si="14"/>
        <v>143.07300000000001</v>
      </c>
      <c r="F491" s="18">
        <f t="shared" si="15"/>
        <v>120.337</v>
      </c>
    </row>
    <row r="492" spans="1:6" x14ac:dyDescent="0.25">
      <c r="A492">
        <v>30.050999999999998</v>
      </c>
      <c r="B492">
        <v>141.47</v>
      </c>
      <c r="C492">
        <v>29.946000000000002</v>
      </c>
      <c r="D492">
        <v>119.538</v>
      </c>
      <c r="E492" s="18">
        <f t="shared" si="14"/>
        <v>141.47</v>
      </c>
      <c r="F492" s="18">
        <f t="shared" si="15"/>
        <v>119.538</v>
      </c>
    </row>
    <row r="493" spans="1:6" x14ac:dyDescent="0.25">
      <c r="A493">
        <v>30.157</v>
      </c>
      <c r="B493">
        <v>140.733</v>
      </c>
      <c r="C493">
        <v>30.050999999999998</v>
      </c>
      <c r="D493">
        <v>119.73399999999999</v>
      </c>
      <c r="E493" s="18">
        <f t="shared" si="14"/>
        <v>140.733</v>
      </c>
      <c r="F493" s="18">
        <f t="shared" si="15"/>
        <v>119.73399999999999</v>
      </c>
    </row>
    <row r="494" spans="1:6" x14ac:dyDescent="0.25">
      <c r="A494">
        <v>30.262</v>
      </c>
      <c r="B494">
        <v>138.60900000000001</v>
      </c>
      <c r="C494">
        <v>30.157</v>
      </c>
      <c r="D494">
        <v>121.184</v>
      </c>
      <c r="E494" s="18">
        <f t="shared" si="14"/>
        <v>138.60900000000001</v>
      </c>
      <c r="F494" s="18">
        <f t="shared" si="15"/>
        <v>121.184</v>
      </c>
    </row>
    <row r="495" spans="1:6" x14ac:dyDescent="0.25">
      <c r="A495">
        <v>30.367000000000001</v>
      </c>
      <c r="B495">
        <v>136.72200000000001</v>
      </c>
      <c r="C495">
        <v>30.262</v>
      </c>
      <c r="D495">
        <v>122.265</v>
      </c>
      <c r="E495" s="18">
        <f t="shared" si="14"/>
        <v>136.72200000000001</v>
      </c>
      <c r="F495" s="18">
        <f t="shared" si="15"/>
        <v>122.265</v>
      </c>
    </row>
    <row r="496" spans="1:6" x14ac:dyDescent="0.25">
      <c r="A496">
        <v>30.472000000000001</v>
      </c>
      <c r="B496">
        <v>136.65799999999999</v>
      </c>
      <c r="C496">
        <v>30.367000000000001</v>
      </c>
      <c r="D496">
        <v>121.33499999999999</v>
      </c>
      <c r="E496" s="18">
        <f t="shared" si="14"/>
        <v>136.65799999999999</v>
      </c>
      <c r="F496" s="18">
        <f t="shared" si="15"/>
        <v>121.33499999999999</v>
      </c>
    </row>
    <row r="497" spans="1:6" x14ac:dyDescent="0.25">
      <c r="A497">
        <v>30.577000000000002</v>
      </c>
      <c r="B497">
        <v>136.78299999999999</v>
      </c>
      <c r="C497">
        <v>30.472000000000001</v>
      </c>
      <c r="D497">
        <v>120.651</v>
      </c>
      <c r="E497" s="18">
        <f t="shared" si="14"/>
        <v>136.78299999999999</v>
      </c>
      <c r="F497" s="18">
        <f t="shared" si="15"/>
        <v>120.651</v>
      </c>
    </row>
    <row r="498" spans="1:6" x14ac:dyDescent="0.25">
      <c r="A498">
        <v>30.681000000000001</v>
      </c>
      <c r="B498">
        <v>136.08000000000001</v>
      </c>
      <c r="C498">
        <v>30.577000000000002</v>
      </c>
      <c r="D498">
        <v>118.947</v>
      </c>
      <c r="E498" s="18">
        <f t="shared" si="14"/>
        <v>136.08000000000001</v>
      </c>
      <c r="F498" s="18">
        <f t="shared" si="15"/>
        <v>118.947</v>
      </c>
    </row>
    <row r="499" spans="1:6" x14ac:dyDescent="0.25">
      <c r="A499">
        <v>30.786000000000001</v>
      </c>
      <c r="B499">
        <v>135.56399999999999</v>
      </c>
      <c r="C499">
        <v>30.681000000000001</v>
      </c>
      <c r="D499">
        <v>112.455</v>
      </c>
      <c r="E499" s="18">
        <f t="shared" si="14"/>
        <v>135.56399999999999</v>
      </c>
      <c r="F499" s="18">
        <f t="shared" si="15"/>
        <v>112.455</v>
      </c>
    </row>
    <row r="500" spans="1:6" x14ac:dyDescent="0.25">
      <c r="A500">
        <v>30.89</v>
      </c>
      <c r="B500">
        <v>134.65899999999999</v>
      </c>
      <c r="C500">
        <v>30.786000000000001</v>
      </c>
      <c r="D500">
        <v>109.946</v>
      </c>
      <c r="E500" s="18">
        <f t="shared" si="14"/>
        <v>134.65899999999999</v>
      </c>
      <c r="F500" s="18">
        <f t="shared" si="15"/>
        <v>109.946</v>
      </c>
    </row>
    <row r="501" spans="1:6" x14ac:dyDescent="0.25">
      <c r="A501">
        <v>30.992999999999999</v>
      </c>
      <c r="B501">
        <v>133.42699999999999</v>
      </c>
      <c r="C501">
        <v>30.89</v>
      </c>
      <c r="D501">
        <v>110.36799999999999</v>
      </c>
      <c r="E501" s="18">
        <f t="shared" si="14"/>
        <v>133.42699999999999</v>
      </c>
      <c r="F501" s="18">
        <f t="shared" si="15"/>
        <v>110.36799999999999</v>
      </c>
    </row>
    <row r="502" spans="1:6" x14ac:dyDescent="0.25">
      <c r="A502">
        <v>30.992999999999999</v>
      </c>
      <c r="B502">
        <v>133.42699999999999</v>
      </c>
      <c r="C502">
        <v>30.89</v>
      </c>
      <c r="D502">
        <v>110.36799999999999</v>
      </c>
      <c r="E502" s="18">
        <f t="shared" si="14"/>
        <v>133.42699999999999</v>
      </c>
      <c r="F502" s="18">
        <f t="shared" si="15"/>
        <v>110.36799999999999</v>
      </c>
    </row>
    <row r="503" spans="1:6" x14ac:dyDescent="0.25">
      <c r="A503">
        <v>31.097000000000001</v>
      </c>
      <c r="B503">
        <v>131.99199999999999</v>
      </c>
      <c r="C503">
        <v>30.992999999999999</v>
      </c>
      <c r="D503">
        <v>111.693</v>
      </c>
      <c r="E503" s="18">
        <f t="shared" si="14"/>
        <v>131.99199999999999</v>
      </c>
      <c r="F503" s="18">
        <f t="shared" si="15"/>
        <v>111.693</v>
      </c>
    </row>
    <row r="504" spans="1:6" x14ac:dyDescent="0.25">
      <c r="A504">
        <v>31.2</v>
      </c>
      <c r="B504">
        <v>131.971</v>
      </c>
      <c r="C504">
        <v>31.097000000000001</v>
      </c>
      <c r="D504">
        <v>111.413</v>
      </c>
      <c r="E504" s="18">
        <f t="shared" si="14"/>
        <v>131.971</v>
      </c>
      <c r="F504" s="18">
        <f t="shared" si="15"/>
        <v>111.413</v>
      </c>
    </row>
    <row r="505" spans="1:6" x14ac:dyDescent="0.25">
      <c r="A505">
        <v>31.303000000000001</v>
      </c>
      <c r="B505">
        <v>131.625</v>
      </c>
      <c r="C505">
        <v>31.2</v>
      </c>
      <c r="D505">
        <v>112.36</v>
      </c>
      <c r="E505" s="18">
        <f t="shared" si="14"/>
        <v>131.625</v>
      </c>
      <c r="F505" s="18">
        <f t="shared" si="15"/>
        <v>112.36</v>
      </c>
    </row>
    <row r="506" spans="1:6" x14ac:dyDescent="0.25">
      <c r="A506">
        <v>31.405999999999999</v>
      </c>
      <c r="B506">
        <v>131.34100000000001</v>
      </c>
      <c r="C506">
        <v>31.303000000000001</v>
      </c>
      <c r="D506">
        <v>109.807</v>
      </c>
      <c r="E506" s="18">
        <f t="shared" si="14"/>
        <v>131.34100000000001</v>
      </c>
      <c r="F506" s="18">
        <f t="shared" si="15"/>
        <v>109.807</v>
      </c>
    </row>
    <row r="507" spans="1:6" x14ac:dyDescent="0.25">
      <c r="A507">
        <v>31.509</v>
      </c>
      <c r="B507">
        <v>130.27000000000001</v>
      </c>
      <c r="C507">
        <v>31.405999999999999</v>
      </c>
      <c r="D507">
        <v>109.255</v>
      </c>
      <c r="E507" s="18">
        <f t="shared" si="14"/>
        <v>130.27000000000001</v>
      </c>
      <c r="F507" s="18">
        <f t="shared" si="15"/>
        <v>109.255</v>
      </c>
    </row>
    <row r="508" spans="1:6" x14ac:dyDescent="0.25">
      <c r="A508">
        <v>31.611000000000001</v>
      </c>
      <c r="B508">
        <v>128.077</v>
      </c>
      <c r="C508">
        <v>31.509</v>
      </c>
      <c r="D508">
        <v>107.589</v>
      </c>
      <c r="E508" s="18">
        <f t="shared" si="14"/>
        <v>128.077</v>
      </c>
      <c r="F508" s="18">
        <f t="shared" si="15"/>
        <v>107.589</v>
      </c>
    </row>
    <row r="509" spans="1:6" x14ac:dyDescent="0.25">
      <c r="A509">
        <v>31.713999999999999</v>
      </c>
      <c r="B509">
        <v>124.158</v>
      </c>
      <c r="C509">
        <v>31.611000000000001</v>
      </c>
      <c r="D509">
        <v>106.56699999999999</v>
      </c>
      <c r="E509" s="18">
        <f t="shared" si="14"/>
        <v>124.158</v>
      </c>
      <c r="F509" s="18">
        <f t="shared" si="15"/>
        <v>106.56699999999999</v>
      </c>
    </row>
    <row r="510" spans="1:6" x14ac:dyDescent="0.25">
      <c r="A510">
        <v>31.815000000000001</v>
      </c>
      <c r="B510">
        <v>121.334</v>
      </c>
      <c r="C510">
        <v>31.713999999999999</v>
      </c>
      <c r="D510">
        <v>104.748</v>
      </c>
      <c r="E510" s="18">
        <f t="shared" si="14"/>
        <v>121.334</v>
      </c>
      <c r="F510" s="18">
        <f t="shared" si="15"/>
        <v>104.748</v>
      </c>
    </row>
    <row r="511" spans="1:6" x14ac:dyDescent="0.25">
      <c r="A511">
        <v>31.917000000000002</v>
      </c>
      <c r="B511">
        <v>119.68300000000001</v>
      </c>
      <c r="C511">
        <v>31.815000000000001</v>
      </c>
      <c r="D511">
        <v>89.712999999999994</v>
      </c>
      <c r="E511" s="18">
        <f t="shared" si="14"/>
        <v>119.68300000000001</v>
      </c>
      <c r="F511" s="18">
        <f t="shared" si="15"/>
        <v>89.712999999999994</v>
      </c>
    </row>
    <row r="512" spans="1:6" x14ac:dyDescent="0.25">
      <c r="A512">
        <v>32.018999999999998</v>
      </c>
      <c r="B512">
        <v>120.14700000000001</v>
      </c>
      <c r="C512">
        <v>31.917000000000002</v>
      </c>
      <c r="D512">
        <v>64.379000000000005</v>
      </c>
      <c r="E512" s="18">
        <f t="shared" si="14"/>
        <v>120.14700000000001</v>
      </c>
      <c r="F512" s="18">
        <f t="shared" si="15"/>
        <v>64.379000000000005</v>
      </c>
    </row>
    <row r="513" spans="1:6" x14ac:dyDescent="0.25">
      <c r="A513">
        <v>32.119999999999997</v>
      </c>
      <c r="B513">
        <v>120.57</v>
      </c>
      <c r="C513">
        <v>32.018999999999998</v>
      </c>
      <c r="D513">
        <v>45.122</v>
      </c>
      <c r="E513" s="18">
        <f t="shared" si="14"/>
        <v>120.57</v>
      </c>
      <c r="F513" s="18">
        <f t="shared" si="15"/>
        <v>45.122</v>
      </c>
    </row>
  </sheetData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30"/>
  <sheetViews>
    <sheetView topLeftCell="D1" workbookViewId="0">
      <selection activeCell="K34" sqref="K34"/>
    </sheetView>
  </sheetViews>
  <sheetFormatPr defaultRowHeight="12.5" x14ac:dyDescent="0.25"/>
  <cols>
    <col min="1" max="1" width="20.81640625" customWidth="1"/>
    <col min="2" max="2" width="19" customWidth="1"/>
    <col min="3" max="3" width="16" customWidth="1"/>
    <col min="4" max="4" width="19.26953125" customWidth="1"/>
    <col min="5" max="5" width="17.26953125" customWidth="1"/>
    <col min="6" max="6" width="18.1796875" customWidth="1"/>
    <col min="7" max="8" width="18.453125" customWidth="1"/>
    <col min="9" max="9" width="14.453125" customWidth="1"/>
    <col min="10" max="10" width="14" customWidth="1"/>
  </cols>
  <sheetData>
    <row r="1" spans="1:12" x14ac:dyDescent="0.25">
      <c r="A1" s="80" t="s">
        <v>57</v>
      </c>
      <c r="B1" s="80"/>
      <c r="C1" s="80"/>
    </row>
    <row r="2" spans="1:12" ht="14.5" x14ac:dyDescent="0.35">
      <c r="A2" s="26" t="s">
        <v>65</v>
      </c>
      <c r="B2" s="26" t="s">
        <v>48</v>
      </c>
      <c r="C2" s="27" t="s">
        <v>3</v>
      </c>
      <c r="D2" s="27" t="s">
        <v>59</v>
      </c>
      <c r="E2" s="27" t="s">
        <v>60</v>
      </c>
      <c r="F2" s="27" t="s">
        <v>46</v>
      </c>
      <c r="G2" s="25"/>
    </row>
    <row r="3" spans="1:12" ht="14.5" x14ac:dyDescent="0.35">
      <c r="A3" s="28" t="s">
        <v>49</v>
      </c>
      <c r="B3" s="28"/>
      <c r="C3" s="28">
        <v>1127</v>
      </c>
      <c r="D3" s="29">
        <v>21.09</v>
      </c>
      <c r="E3" s="29">
        <v>19.14</v>
      </c>
      <c r="F3" s="30">
        <v>1</v>
      </c>
      <c r="G3" s="25"/>
    </row>
    <row r="4" spans="1:12" ht="14.5" x14ac:dyDescent="0.35">
      <c r="A4" s="28">
        <v>20</v>
      </c>
      <c r="B4" s="28" t="s">
        <v>50</v>
      </c>
      <c r="C4" s="28">
        <v>1034</v>
      </c>
      <c r="D4" s="29">
        <v>46.4</v>
      </c>
      <c r="E4" s="29">
        <v>44.9</v>
      </c>
      <c r="F4" s="30">
        <v>0.91748003549245782</v>
      </c>
      <c r="G4" s="25"/>
    </row>
    <row r="5" spans="1:12" ht="14.5" x14ac:dyDescent="0.35">
      <c r="A5" s="28">
        <v>20</v>
      </c>
      <c r="B5" s="28" t="s">
        <v>51</v>
      </c>
      <c r="C5" s="28">
        <v>1112</v>
      </c>
      <c r="D5" s="29">
        <v>47.29</v>
      </c>
      <c r="E5" s="29">
        <v>45.71</v>
      </c>
      <c r="F5" s="30">
        <v>0.98669032830523518</v>
      </c>
      <c r="G5" s="25"/>
    </row>
    <row r="6" spans="1:12" ht="14.5" x14ac:dyDescent="0.35">
      <c r="A6" s="28" t="s">
        <v>52</v>
      </c>
      <c r="B6" s="28" t="s">
        <v>51</v>
      </c>
      <c r="C6" s="28">
        <v>1078</v>
      </c>
      <c r="D6" s="29">
        <v>64.739999999999995</v>
      </c>
      <c r="E6" s="29">
        <v>25.45</v>
      </c>
      <c r="F6" s="30">
        <v>0.95652173913043481</v>
      </c>
      <c r="G6" s="25"/>
    </row>
    <row r="7" spans="1:12" ht="14.5" x14ac:dyDescent="0.35">
      <c r="A7" s="28">
        <v>40</v>
      </c>
      <c r="B7" s="28" t="s">
        <v>51</v>
      </c>
      <c r="C7" s="28">
        <v>1114</v>
      </c>
      <c r="D7" s="29">
        <v>74.31</v>
      </c>
      <c r="E7" s="29">
        <v>76.209999999999994</v>
      </c>
      <c r="F7" s="30">
        <v>0.98846495119787048</v>
      </c>
      <c r="G7" s="25"/>
    </row>
    <row r="8" spans="1:12" ht="14.5" x14ac:dyDescent="0.35">
      <c r="A8" s="28" t="s">
        <v>53</v>
      </c>
      <c r="B8" s="28" t="s">
        <v>51</v>
      </c>
      <c r="C8" s="28">
        <v>1062</v>
      </c>
      <c r="D8" s="29">
        <v>74.87</v>
      </c>
      <c r="E8" s="29">
        <v>30.62</v>
      </c>
      <c r="F8" s="30">
        <v>0.94232475598935228</v>
      </c>
      <c r="G8" s="25"/>
    </row>
    <row r="9" spans="1:12" ht="14.5" x14ac:dyDescent="0.35">
      <c r="A9" s="28">
        <v>60</v>
      </c>
      <c r="B9" s="28" t="s">
        <v>51</v>
      </c>
      <c r="C9" s="28">
        <v>1003</v>
      </c>
      <c r="D9" s="29">
        <v>74.87</v>
      </c>
      <c r="E9" s="29">
        <v>76.64</v>
      </c>
      <c r="F9" s="30">
        <v>0.88997338065661047</v>
      </c>
      <c r="G9" s="25"/>
    </row>
    <row r="10" spans="1:12" ht="14.5" x14ac:dyDescent="0.35">
      <c r="A10" s="28" t="s">
        <v>54</v>
      </c>
      <c r="B10" s="28" t="s">
        <v>51</v>
      </c>
      <c r="C10" s="28">
        <v>1031</v>
      </c>
      <c r="D10" s="29" t="s">
        <v>55</v>
      </c>
      <c r="E10" s="29">
        <v>61.68</v>
      </c>
      <c r="F10" s="30">
        <v>0.91481810115350493</v>
      </c>
      <c r="G10" s="25" t="s">
        <v>56</v>
      </c>
    </row>
    <row r="11" spans="1:12" ht="14.5" x14ac:dyDescent="0.35">
      <c r="A11" s="31"/>
      <c r="B11" s="31"/>
      <c r="C11" s="31"/>
      <c r="D11" s="32"/>
      <c r="E11" s="32"/>
      <c r="F11" s="33"/>
      <c r="G11" s="25"/>
    </row>
    <row r="13" spans="1:12" ht="14.5" x14ac:dyDescent="0.35">
      <c r="A13" s="82" t="s">
        <v>73</v>
      </c>
      <c r="B13" s="81" t="s">
        <v>46</v>
      </c>
      <c r="C13" s="81"/>
      <c r="D13" s="81"/>
      <c r="E13" s="78" t="s">
        <v>66</v>
      </c>
      <c r="F13" s="78" t="s">
        <v>67</v>
      </c>
      <c r="G13" s="78" t="s">
        <v>68</v>
      </c>
      <c r="H13" s="78" t="s">
        <v>69</v>
      </c>
      <c r="I13" s="78" t="s">
        <v>70</v>
      </c>
      <c r="J13" s="78" t="s">
        <v>71</v>
      </c>
    </row>
    <row r="14" spans="1:12" ht="14.5" x14ac:dyDescent="0.35">
      <c r="A14" s="82"/>
      <c r="B14" s="34" t="s">
        <v>22</v>
      </c>
      <c r="C14" s="9" t="s">
        <v>58</v>
      </c>
      <c r="D14" s="9" t="s">
        <v>20</v>
      </c>
      <c r="E14" s="79"/>
      <c r="F14" s="79"/>
      <c r="G14" s="79"/>
      <c r="H14" s="79"/>
      <c r="I14" s="79"/>
      <c r="J14" s="79"/>
    </row>
    <row r="15" spans="1:12" ht="14.5" x14ac:dyDescent="0.35">
      <c r="A15" s="35" t="s">
        <v>49</v>
      </c>
      <c r="B15" s="36" t="s">
        <v>72</v>
      </c>
      <c r="C15" s="35" t="s">
        <v>72</v>
      </c>
      <c r="D15" s="35" t="s">
        <v>72</v>
      </c>
      <c r="E15" s="37">
        <v>18.600000000000001</v>
      </c>
      <c r="F15" s="37">
        <v>18.600000000000001</v>
      </c>
      <c r="G15" s="41">
        <v>25.7</v>
      </c>
      <c r="H15" s="41">
        <v>25.7</v>
      </c>
      <c r="I15" s="37">
        <v>26.4</v>
      </c>
      <c r="J15" s="37">
        <v>26.4</v>
      </c>
      <c r="K15">
        <f>I15-G15</f>
        <v>0.69999999999999929</v>
      </c>
      <c r="L15">
        <f>J15-H15</f>
        <v>0.69999999999999929</v>
      </c>
    </row>
    <row r="16" spans="1:12" x14ac:dyDescent="0.25">
      <c r="A16" s="38" t="s">
        <v>32</v>
      </c>
      <c r="B16" s="42">
        <v>0.97799999999999998</v>
      </c>
      <c r="C16" s="42">
        <v>0.93600000000000005</v>
      </c>
      <c r="D16" s="42">
        <v>0.93500000000000005</v>
      </c>
      <c r="E16" s="38">
        <v>41.3</v>
      </c>
      <c r="F16" s="38">
        <v>21.3</v>
      </c>
      <c r="G16" s="40">
        <v>44.6</v>
      </c>
      <c r="H16" s="40">
        <v>26.8</v>
      </c>
      <c r="I16" s="37">
        <v>45.2</v>
      </c>
      <c r="J16" s="37">
        <v>27.1</v>
      </c>
      <c r="K16">
        <f t="shared" ref="K16:K29" si="0">I16-G16</f>
        <v>0.60000000000000142</v>
      </c>
      <c r="L16">
        <f t="shared" ref="L16:L29" si="1">J16-H16</f>
        <v>0.30000000000000071</v>
      </c>
    </row>
    <row r="17" spans="1:12" x14ac:dyDescent="0.25">
      <c r="A17" s="38" t="s">
        <v>31</v>
      </c>
      <c r="B17" s="42">
        <v>1.004</v>
      </c>
      <c r="C17" s="42">
        <v>0.94499999999999995</v>
      </c>
      <c r="D17" s="42">
        <v>0.94599999999999995</v>
      </c>
      <c r="E17" s="38">
        <v>23.5</v>
      </c>
      <c r="F17" s="38">
        <v>40.700000000000003</v>
      </c>
      <c r="G17" s="39">
        <v>28.8</v>
      </c>
      <c r="H17" s="39">
        <v>44</v>
      </c>
      <c r="I17" s="38">
        <v>28.9</v>
      </c>
      <c r="J17" s="38">
        <v>44.7</v>
      </c>
      <c r="K17">
        <f t="shared" si="0"/>
        <v>9.9999999999997868E-2</v>
      </c>
      <c r="L17">
        <f t="shared" si="1"/>
        <v>0.70000000000000284</v>
      </c>
    </row>
    <row r="18" spans="1:12" x14ac:dyDescent="0.25">
      <c r="A18" s="38" t="s">
        <v>33</v>
      </c>
      <c r="B18" s="42">
        <v>0.96</v>
      </c>
      <c r="C18" s="42">
        <v>0.93600000000000005</v>
      </c>
      <c r="D18" s="42">
        <v>0.95099999999999996</v>
      </c>
      <c r="E18" s="38">
        <v>72.3</v>
      </c>
      <c r="F18" s="38">
        <v>21.9</v>
      </c>
      <c r="G18" s="39">
        <v>74.400000000000006</v>
      </c>
      <c r="H18" s="39">
        <v>27.1</v>
      </c>
      <c r="I18" s="39">
        <v>75</v>
      </c>
      <c r="J18" s="39">
        <v>28</v>
      </c>
      <c r="K18">
        <f t="shared" si="0"/>
        <v>0.59999999999999432</v>
      </c>
      <c r="L18">
        <f t="shared" si="1"/>
        <v>0.89999999999999858</v>
      </c>
    </row>
    <row r="19" spans="1:12" x14ac:dyDescent="0.25">
      <c r="A19" s="38" t="s">
        <v>34</v>
      </c>
      <c r="B19" s="42">
        <v>0.97799999999999998</v>
      </c>
      <c r="C19" s="42">
        <v>0.94499999999999995</v>
      </c>
      <c r="D19" s="42">
        <v>0.94599999999999995</v>
      </c>
      <c r="E19" s="38">
        <v>24.8</v>
      </c>
      <c r="F19" s="38">
        <v>72.3</v>
      </c>
      <c r="G19" s="39">
        <v>29.5</v>
      </c>
      <c r="H19" s="39">
        <v>76</v>
      </c>
      <c r="I19" s="38">
        <v>31.3</v>
      </c>
      <c r="J19" s="38">
        <v>76.599999999999994</v>
      </c>
      <c r="K19">
        <f t="shared" si="0"/>
        <v>1.8000000000000007</v>
      </c>
      <c r="L19">
        <f t="shared" si="1"/>
        <v>0.59999999999999432</v>
      </c>
    </row>
    <row r="20" spans="1:12" x14ac:dyDescent="0.25">
      <c r="A20" s="38" t="s">
        <v>36</v>
      </c>
      <c r="B20" s="42">
        <v>0.97799999999999998</v>
      </c>
      <c r="C20" s="42">
        <v>0.94499999999999995</v>
      </c>
      <c r="D20" s="42">
        <v>0.95699999999999996</v>
      </c>
      <c r="E20" s="38">
        <v>68.2</v>
      </c>
      <c r="F20" s="38">
        <v>21.6</v>
      </c>
      <c r="G20" s="39">
        <v>71.3</v>
      </c>
      <c r="H20" s="39">
        <v>27.3</v>
      </c>
      <c r="I20" s="38">
        <v>71.400000000000006</v>
      </c>
      <c r="J20" s="38">
        <v>27.8</v>
      </c>
      <c r="K20">
        <f t="shared" si="0"/>
        <v>0.10000000000000853</v>
      </c>
      <c r="L20">
        <f t="shared" si="1"/>
        <v>0.5</v>
      </c>
    </row>
    <row r="21" spans="1:12" x14ac:dyDescent="0.25">
      <c r="A21" s="38" t="s">
        <v>35</v>
      </c>
      <c r="B21" s="42">
        <v>0.996</v>
      </c>
      <c r="C21" s="42">
        <v>0.95399999999999996</v>
      </c>
      <c r="D21" s="42">
        <v>0.96799999999999997</v>
      </c>
      <c r="E21" s="38">
        <v>24.9</v>
      </c>
      <c r="F21" s="38">
        <v>67.599999999999994</v>
      </c>
      <c r="G21" s="39">
        <v>30.6</v>
      </c>
      <c r="H21" s="39">
        <v>70.8</v>
      </c>
      <c r="I21" s="38">
        <v>31.3</v>
      </c>
      <c r="J21" s="38">
        <v>71.2</v>
      </c>
      <c r="K21">
        <f t="shared" si="0"/>
        <v>0.69999999999999929</v>
      </c>
      <c r="L21">
        <f t="shared" si="1"/>
        <v>0.40000000000000568</v>
      </c>
    </row>
    <row r="22" spans="1:12" x14ac:dyDescent="0.25">
      <c r="A22" s="38" t="s">
        <v>37</v>
      </c>
      <c r="B22" s="42">
        <v>0.96</v>
      </c>
      <c r="C22" s="42">
        <v>0.91800000000000004</v>
      </c>
      <c r="D22" s="42">
        <v>0.93500000000000005</v>
      </c>
      <c r="E22" s="38">
        <v>72.8</v>
      </c>
      <c r="F22" s="38">
        <v>21.7</v>
      </c>
      <c r="G22" s="39">
        <v>78</v>
      </c>
      <c r="H22" s="39">
        <v>28</v>
      </c>
      <c r="I22" s="38">
        <v>79.2</v>
      </c>
      <c r="J22" s="38">
        <v>28</v>
      </c>
      <c r="K22">
        <f t="shared" si="0"/>
        <v>1.2000000000000028</v>
      </c>
      <c r="L22">
        <f t="shared" si="1"/>
        <v>0</v>
      </c>
    </row>
    <row r="23" spans="1:12" x14ac:dyDescent="0.25">
      <c r="A23" s="38" t="s">
        <v>38</v>
      </c>
      <c r="B23" s="42">
        <v>0.97799999999999998</v>
      </c>
      <c r="C23" s="42">
        <v>0.91800000000000004</v>
      </c>
      <c r="D23" s="42">
        <v>0.94599999999999995</v>
      </c>
      <c r="E23" s="38">
        <v>25.1</v>
      </c>
      <c r="F23" s="38">
        <v>72.900000000000006</v>
      </c>
      <c r="G23" s="39">
        <v>31.3</v>
      </c>
      <c r="H23" s="39">
        <v>78.5</v>
      </c>
      <c r="I23" s="38">
        <v>31</v>
      </c>
      <c r="J23" s="38">
        <v>79.400000000000006</v>
      </c>
      <c r="K23">
        <f t="shared" si="0"/>
        <v>-0.30000000000000071</v>
      </c>
      <c r="L23">
        <f t="shared" si="1"/>
        <v>0.90000000000000568</v>
      </c>
    </row>
    <row r="24" spans="1:12" x14ac:dyDescent="0.25">
      <c r="A24" s="38" t="s">
        <v>39</v>
      </c>
      <c r="B24" s="42">
        <v>0.92400000000000004</v>
      </c>
      <c r="C24" s="42">
        <v>0.9</v>
      </c>
      <c r="D24" s="42">
        <v>0.90800000000000003</v>
      </c>
      <c r="E24" s="39" t="s">
        <v>74</v>
      </c>
      <c r="F24" s="38">
        <v>22.2</v>
      </c>
      <c r="G24" s="39">
        <v>80</v>
      </c>
      <c r="H24" s="39">
        <v>27.5</v>
      </c>
      <c r="I24" s="38">
        <v>82.5</v>
      </c>
      <c r="J24" s="38">
        <v>28.2</v>
      </c>
      <c r="K24">
        <f t="shared" si="0"/>
        <v>2.5</v>
      </c>
      <c r="L24">
        <f t="shared" si="1"/>
        <v>0.69999999999999929</v>
      </c>
    </row>
    <row r="25" spans="1:12" x14ac:dyDescent="0.25">
      <c r="A25" s="38" t="s">
        <v>40</v>
      </c>
      <c r="B25" s="42">
        <v>0.95099999999999996</v>
      </c>
      <c r="C25" s="42">
        <v>0.90900000000000003</v>
      </c>
      <c r="D25" s="42">
        <v>0.92400000000000004</v>
      </c>
      <c r="E25" s="38">
        <v>26.5</v>
      </c>
      <c r="F25" s="38">
        <v>80.3</v>
      </c>
      <c r="G25" s="39">
        <v>31</v>
      </c>
      <c r="H25" s="39">
        <v>82</v>
      </c>
      <c r="I25" s="38">
        <v>31.3</v>
      </c>
      <c r="J25" s="38">
        <v>82.5</v>
      </c>
      <c r="K25">
        <f t="shared" si="0"/>
        <v>0.30000000000000071</v>
      </c>
      <c r="L25">
        <f t="shared" si="1"/>
        <v>0.5</v>
      </c>
    </row>
    <row r="26" spans="1:12" x14ac:dyDescent="0.25">
      <c r="A26" s="38" t="s">
        <v>62</v>
      </c>
      <c r="B26" s="42">
        <v>0.90700000000000003</v>
      </c>
      <c r="C26" s="42">
        <v>0.86399999999999999</v>
      </c>
      <c r="D26" s="42">
        <v>0.86899999999999999</v>
      </c>
      <c r="E26" s="38">
        <v>44.7</v>
      </c>
      <c r="F26" s="38">
        <v>42.6</v>
      </c>
      <c r="G26" s="39">
        <v>47.6</v>
      </c>
      <c r="H26" s="39">
        <v>45.7</v>
      </c>
      <c r="I26" s="38">
        <v>48.1</v>
      </c>
      <c r="J26" s="38">
        <v>46.6</v>
      </c>
      <c r="K26">
        <f t="shared" si="0"/>
        <v>0.5</v>
      </c>
      <c r="L26">
        <f t="shared" si="1"/>
        <v>0.89999999999999858</v>
      </c>
    </row>
    <row r="27" spans="1:12" x14ac:dyDescent="0.25">
      <c r="A27" s="38" t="s">
        <v>63</v>
      </c>
      <c r="B27" s="42">
        <v>0.95099999999999996</v>
      </c>
      <c r="C27" s="42">
        <v>0.91800000000000004</v>
      </c>
      <c r="D27" s="42">
        <v>0.92400000000000004</v>
      </c>
      <c r="E27" s="38">
        <v>70.400000000000006</v>
      </c>
      <c r="F27" s="38">
        <v>70.2</v>
      </c>
      <c r="G27" s="39">
        <v>73.8</v>
      </c>
      <c r="H27" s="39">
        <v>72.3</v>
      </c>
      <c r="I27" s="39">
        <v>73.599999999999994</v>
      </c>
      <c r="J27" s="38">
        <v>72.400000000000006</v>
      </c>
      <c r="K27">
        <f t="shared" si="0"/>
        <v>-0.20000000000000284</v>
      </c>
      <c r="L27">
        <f t="shared" si="1"/>
        <v>0.10000000000000853</v>
      </c>
    </row>
    <row r="28" spans="1:12" x14ac:dyDescent="0.25">
      <c r="A28" s="38" t="s">
        <v>61</v>
      </c>
      <c r="B28" s="42">
        <v>0.92400000000000004</v>
      </c>
      <c r="C28" s="42">
        <v>0.89100000000000001</v>
      </c>
      <c r="D28" s="42">
        <v>0.89700000000000002</v>
      </c>
      <c r="E28" s="38">
        <v>45.3</v>
      </c>
      <c r="F28" s="38">
        <v>69.8</v>
      </c>
      <c r="G28" s="39">
        <v>48.5</v>
      </c>
      <c r="H28" s="39">
        <v>72.099999999999994</v>
      </c>
      <c r="I28" s="38">
        <v>48.8</v>
      </c>
      <c r="J28" s="38">
        <v>72.400000000000006</v>
      </c>
      <c r="K28">
        <f t="shared" si="0"/>
        <v>0.29999999999999716</v>
      </c>
      <c r="L28">
        <f t="shared" si="1"/>
        <v>0.30000000000001137</v>
      </c>
    </row>
    <row r="29" spans="1:12" x14ac:dyDescent="0.25">
      <c r="A29" s="38" t="s">
        <v>64</v>
      </c>
      <c r="B29" s="42">
        <v>0.88900000000000001</v>
      </c>
      <c r="C29" s="42">
        <v>0.85499999999999998</v>
      </c>
      <c r="D29" s="42">
        <v>0.85799999999999998</v>
      </c>
      <c r="E29" s="38">
        <v>45.8</v>
      </c>
      <c r="F29" s="38">
        <v>81.400000000000006</v>
      </c>
      <c r="G29" s="39">
        <v>48.6</v>
      </c>
      <c r="H29" s="39">
        <v>82</v>
      </c>
      <c r="I29" s="38">
        <v>49.1</v>
      </c>
      <c r="J29" s="38">
        <v>82.6</v>
      </c>
      <c r="K29">
        <f t="shared" si="0"/>
        <v>0.5</v>
      </c>
      <c r="L29">
        <f t="shared" si="1"/>
        <v>0.59999999999999432</v>
      </c>
    </row>
    <row r="30" spans="1:12" x14ac:dyDescent="0.25">
      <c r="K30">
        <f>AVERAGE(K16:K29)</f>
        <v>0.62142857142857133</v>
      </c>
      <c r="L30">
        <f>AVERAGE(L16:L29)</f>
        <v>0.52857142857143002</v>
      </c>
    </row>
  </sheetData>
  <mergeCells count="9">
    <mergeCell ref="H13:H14"/>
    <mergeCell ref="I13:I14"/>
    <mergeCell ref="J13:J14"/>
    <mergeCell ref="A1:C1"/>
    <mergeCell ref="B13:D13"/>
    <mergeCell ref="A13:A14"/>
    <mergeCell ref="E13:E14"/>
    <mergeCell ref="F13:F14"/>
    <mergeCell ref="G13:G14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55"/>
  <sheetViews>
    <sheetView topLeftCell="A7"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7.81640625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28.9</v>
      </c>
      <c r="C6" s="13">
        <v>41.3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32</v>
      </c>
      <c r="C9" s="12">
        <v>12130</v>
      </c>
      <c r="D9" s="12">
        <v>1100</v>
      </c>
      <c r="E9" s="12">
        <v>650</v>
      </c>
      <c r="F9" s="14">
        <f>D9/1125</f>
        <v>0.97777777777777775</v>
      </c>
      <c r="G9" s="3">
        <f>D9/D2</f>
        <v>9.0163934426229506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0.75374314509594909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0.51537352616702503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7.5374314509594909</v>
      </c>
      <c r="D18" s="3">
        <f>D16*F12</f>
        <v>11.306147176439236</v>
      </c>
      <c r="E18" s="3">
        <f>E16*F12</f>
        <v>15.074862901918982</v>
      </c>
      <c r="F18" s="3">
        <f>F16*F12</f>
        <v>18.843578627398728</v>
      </c>
    </row>
    <row r="19" spans="1:6" ht="13" x14ac:dyDescent="0.3">
      <c r="B19" s="9" t="s">
        <v>16</v>
      </c>
      <c r="C19" s="3">
        <f>C17*F12</f>
        <v>2.2974091062524526</v>
      </c>
      <c r="D19" s="3">
        <f>D17*F12</f>
        <v>3.4461136593786792</v>
      </c>
      <c r="E19" s="3">
        <f>E17*F12</f>
        <v>4.5948182125049053</v>
      </c>
      <c r="F19" s="3">
        <f>F17*F12</f>
        <v>5.7435227656311323</v>
      </c>
    </row>
    <row r="20" spans="1:6" ht="13" x14ac:dyDescent="0.3">
      <c r="B20" s="9" t="s">
        <v>8</v>
      </c>
      <c r="C20" s="6">
        <f>C9/(C16*C16)</f>
        <v>121.3</v>
      </c>
      <c r="D20" s="6">
        <f>C9/(D16*D16)</f>
        <v>53.911111111111111</v>
      </c>
      <c r="E20" s="6">
        <f>C9/(E16*E16)</f>
        <v>30.324999999999999</v>
      </c>
      <c r="F20" s="6">
        <f>C9/(F16*F16)</f>
        <v>19.408000000000001</v>
      </c>
    </row>
    <row r="21" spans="1:6" ht="13" x14ac:dyDescent="0.3">
      <c r="B21" s="9" t="s">
        <v>9</v>
      </c>
      <c r="C21" s="15">
        <f>C20*10.7639</f>
        <v>1305.6610699999999</v>
      </c>
      <c r="D21" s="15">
        <f>D20*10.7639</f>
        <v>580.29380888888886</v>
      </c>
      <c r="E21" s="6">
        <f>E20*10.7639</f>
        <v>326.41526749999997</v>
      </c>
      <c r="F21" s="6">
        <f>F20*10.7639</f>
        <v>208.9057712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10</v>
      </c>
      <c r="C29" s="2">
        <v>21.3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0.37609657824701753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0.17497732704682131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v>10</v>
      </c>
      <c r="D36" s="3">
        <v>15</v>
      </c>
      <c r="E36" s="3">
        <v>20</v>
      </c>
      <c r="F36" s="3"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3.7609657824701754</v>
      </c>
      <c r="D38" s="3">
        <f>D36*F32</f>
        <v>5.6414486737052627</v>
      </c>
      <c r="E38" s="3">
        <f>E36*F32</f>
        <v>7.5219315649403509</v>
      </c>
      <c r="F38" s="3">
        <f>F36*F32</f>
        <v>9.402414456175439</v>
      </c>
    </row>
    <row r="39" spans="1:10" ht="13" x14ac:dyDescent="0.3">
      <c r="B39" s="9" t="s">
        <v>16</v>
      </c>
      <c r="C39" s="3">
        <f>C37*F32</f>
        <v>1.1463423704969093</v>
      </c>
      <c r="D39" s="3">
        <f>D37*F32</f>
        <v>1.7195135557453642</v>
      </c>
      <c r="E39" s="3">
        <f>E37*F32</f>
        <v>2.2926847409938187</v>
      </c>
      <c r="F39" s="3">
        <f>F37*F32</f>
        <v>2.8658559262422738</v>
      </c>
    </row>
    <row r="40" spans="1:10" ht="13" x14ac:dyDescent="0.3">
      <c r="B40" s="9" t="s">
        <v>8</v>
      </c>
      <c r="C40" s="6">
        <f>C9/(C36*C36)</f>
        <v>121.3</v>
      </c>
      <c r="D40" s="6">
        <f>C9/(D36*D36)</f>
        <v>53.911111111111111</v>
      </c>
      <c r="E40" s="6">
        <f>C9/(E36*E36)</f>
        <v>30.324999999999999</v>
      </c>
      <c r="F40" s="6">
        <f>C9/(F36*F36)</f>
        <v>19.408000000000001</v>
      </c>
    </row>
    <row r="41" spans="1:10" ht="13" x14ac:dyDescent="0.3">
      <c r="B41" s="9" t="s">
        <v>9</v>
      </c>
      <c r="C41" s="15">
        <f>C40*10.7639</f>
        <v>1305.6610699999999</v>
      </c>
      <c r="D41" s="15">
        <f>D40*10.7639</f>
        <v>580.29380888888886</v>
      </c>
      <c r="E41" s="6">
        <f>E40*10.7639</f>
        <v>326.41526749999997</v>
      </c>
      <c r="F41" s="6">
        <f>F40*10.7639</f>
        <v>208.9057712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-17.18</v>
      </c>
      <c r="B44">
        <v>0</v>
      </c>
      <c r="C44">
        <v>-17.242999999999999</v>
      </c>
      <c r="D44">
        <v>893.93499999999995</v>
      </c>
      <c r="E44" s="22"/>
    </row>
    <row r="45" spans="1:10" ht="13" x14ac:dyDescent="0.3">
      <c r="A45">
        <v>-17.117000000000001</v>
      </c>
      <c r="B45">
        <v>0</v>
      </c>
      <c r="C45">
        <v>-17.18</v>
      </c>
      <c r="D45">
        <v>903.39499999999998</v>
      </c>
      <c r="E45" s="10"/>
      <c r="F45" s="10"/>
      <c r="G45" s="10"/>
      <c r="H45" s="10"/>
      <c r="I45" s="10"/>
      <c r="J45" s="10"/>
    </row>
    <row r="46" spans="1:10" x14ac:dyDescent="0.25">
      <c r="A46">
        <v>-17.053000000000001</v>
      </c>
      <c r="B46">
        <v>0</v>
      </c>
      <c r="C46">
        <v>-17.117000000000001</v>
      </c>
      <c r="D46">
        <v>909.77</v>
      </c>
      <c r="I46" s="17"/>
      <c r="J46" s="16"/>
    </row>
    <row r="47" spans="1:10" x14ac:dyDescent="0.25">
      <c r="A47">
        <v>-16.989999999999998</v>
      </c>
      <c r="B47">
        <v>128.03100000000001</v>
      </c>
      <c r="C47">
        <v>-17.053000000000001</v>
      </c>
      <c r="D47">
        <v>920.21</v>
      </c>
      <c r="I47" s="17"/>
      <c r="J47" s="16"/>
    </row>
    <row r="48" spans="1:10" x14ac:dyDescent="0.25">
      <c r="A48">
        <v>-16.925999999999998</v>
      </c>
      <c r="B48">
        <v>344.851</v>
      </c>
      <c r="C48">
        <v>-16.989999999999998</v>
      </c>
      <c r="D48">
        <v>930.74599999999998</v>
      </c>
      <c r="I48" s="17"/>
      <c r="J48" s="16"/>
    </row>
    <row r="49" spans="1:10" x14ac:dyDescent="0.25">
      <c r="A49">
        <v>-16.861999999999998</v>
      </c>
      <c r="B49">
        <v>562.37800000000004</v>
      </c>
      <c r="C49">
        <v>-16.925999999999998</v>
      </c>
      <c r="D49">
        <v>941.89300000000003</v>
      </c>
      <c r="I49" s="17"/>
      <c r="J49" s="16"/>
    </row>
    <row r="50" spans="1:10" x14ac:dyDescent="0.25">
      <c r="A50">
        <v>-16.798999999999999</v>
      </c>
      <c r="B50">
        <v>780.61099999999999</v>
      </c>
      <c r="C50">
        <v>-16.861999999999998</v>
      </c>
      <c r="D50">
        <v>953.13400000000001</v>
      </c>
      <c r="I50" s="17"/>
      <c r="J50" s="16"/>
    </row>
    <row r="51" spans="1:10" x14ac:dyDescent="0.25">
      <c r="A51">
        <v>-16.734999999999999</v>
      </c>
      <c r="B51">
        <v>914.197</v>
      </c>
      <c r="C51">
        <v>-16.798999999999999</v>
      </c>
      <c r="D51">
        <v>968.35799999999995</v>
      </c>
      <c r="I51" s="17"/>
      <c r="J51" s="16"/>
    </row>
    <row r="52" spans="1:10" x14ac:dyDescent="0.25">
      <c r="A52">
        <v>-16.670999999999999</v>
      </c>
      <c r="B52">
        <v>926.35199999999998</v>
      </c>
      <c r="C52">
        <v>-16.734999999999999</v>
      </c>
      <c r="D52">
        <v>984.75300000000004</v>
      </c>
      <c r="I52" s="17"/>
      <c r="J52" s="16"/>
    </row>
    <row r="53" spans="1:10" x14ac:dyDescent="0.25">
      <c r="A53">
        <v>-16.608000000000001</v>
      </c>
      <c r="B53">
        <v>939.39700000000005</v>
      </c>
      <c r="C53">
        <v>-16.670999999999999</v>
      </c>
      <c r="D53">
        <v>1004.599</v>
      </c>
      <c r="I53" s="17"/>
      <c r="J53" s="16"/>
    </row>
    <row r="54" spans="1:10" x14ac:dyDescent="0.25">
      <c r="A54">
        <v>-16.544</v>
      </c>
      <c r="B54">
        <v>950.02599999999995</v>
      </c>
      <c r="C54">
        <v>-16.608000000000001</v>
      </c>
      <c r="D54">
        <v>1020.816</v>
      </c>
      <c r="I54" s="17"/>
      <c r="J54" s="16"/>
    </row>
    <row r="55" spans="1:10" x14ac:dyDescent="0.25">
      <c r="A55">
        <v>-16.48</v>
      </c>
      <c r="B55">
        <v>966.61099999999999</v>
      </c>
      <c r="C55">
        <v>-16.544</v>
      </c>
      <c r="D55">
        <v>1038.883</v>
      </c>
      <c r="I55" s="17"/>
      <c r="J55" s="16"/>
    </row>
    <row r="56" spans="1:10" x14ac:dyDescent="0.25">
      <c r="A56">
        <v>-16.416</v>
      </c>
      <c r="B56">
        <v>981.97199999999998</v>
      </c>
      <c r="C56">
        <v>-16.48</v>
      </c>
      <c r="D56">
        <v>1052.193</v>
      </c>
      <c r="I56" s="17"/>
      <c r="J56" s="16"/>
    </row>
    <row r="57" spans="1:10" x14ac:dyDescent="0.25">
      <c r="A57">
        <v>-16.352</v>
      </c>
      <c r="B57">
        <v>996.68</v>
      </c>
      <c r="C57">
        <v>-16.416</v>
      </c>
      <c r="D57">
        <v>1057.9190000000001</v>
      </c>
      <c r="I57" s="17"/>
      <c r="J57" s="16"/>
    </row>
    <row r="58" spans="1:10" x14ac:dyDescent="0.25">
      <c r="A58">
        <v>-16.288</v>
      </c>
      <c r="B58">
        <v>1007.05</v>
      </c>
      <c r="C58">
        <v>-16.352</v>
      </c>
      <c r="D58">
        <v>1070.7349999999999</v>
      </c>
      <c r="I58" s="17"/>
      <c r="J58" s="16"/>
    </row>
    <row r="59" spans="1:10" x14ac:dyDescent="0.25">
      <c r="A59">
        <v>-16.224</v>
      </c>
      <c r="B59">
        <v>1022.673</v>
      </c>
      <c r="C59">
        <v>-16.288</v>
      </c>
      <c r="D59">
        <v>1083.018</v>
      </c>
    </row>
    <row r="60" spans="1:10" x14ac:dyDescent="0.25">
      <c r="A60">
        <v>-16.16</v>
      </c>
      <c r="B60">
        <v>1036.3430000000001</v>
      </c>
      <c r="C60">
        <v>-16.224</v>
      </c>
      <c r="D60">
        <v>1099.3040000000001</v>
      </c>
    </row>
    <row r="61" spans="1:10" x14ac:dyDescent="0.25">
      <c r="A61">
        <v>-16.096</v>
      </c>
      <c r="B61">
        <v>1048.4059999999999</v>
      </c>
      <c r="C61">
        <v>-16.16</v>
      </c>
      <c r="D61">
        <v>1116.297</v>
      </c>
    </row>
    <row r="62" spans="1:10" x14ac:dyDescent="0.25">
      <c r="A62">
        <v>-16.032</v>
      </c>
      <c r="B62">
        <v>1063.6679999999999</v>
      </c>
      <c r="C62">
        <v>-16.096</v>
      </c>
      <c r="D62">
        <v>1136.9369999999999</v>
      </c>
    </row>
    <row r="63" spans="1:10" x14ac:dyDescent="0.25">
      <c r="A63">
        <v>-15.968</v>
      </c>
      <c r="B63">
        <v>1080.9929999999999</v>
      </c>
      <c r="C63">
        <v>-16.032</v>
      </c>
      <c r="D63">
        <v>1153.2449999999999</v>
      </c>
    </row>
    <row r="64" spans="1:10" x14ac:dyDescent="0.25">
      <c r="A64">
        <v>-15.903</v>
      </c>
      <c r="B64">
        <v>1096.2570000000001</v>
      </c>
      <c r="C64">
        <v>-15.968</v>
      </c>
      <c r="D64">
        <v>1170.54</v>
      </c>
    </row>
    <row r="65" spans="1:4" x14ac:dyDescent="0.25">
      <c r="A65">
        <v>-15.839</v>
      </c>
      <c r="B65">
        <v>1110.424</v>
      </c>
      <c r="C65">
        <v>-15.903</v>
      </c>
      <c r="D65">
        <v>1190.0050000000001</v>
      </c>
    </row>
    <row r="66" spans="1:4" x14ac:dyDescent="0.25">
      <c r="A66">
        <v>-15.775</v>
      </c>
      <c r="B66">
        <v>1133.011</v>
      </c>
      <c r="C66">
        <v>-15.839</v>
      </c>
      <c r="D66">
        <v>1206.1110000000001</v>
      </c>
    </row>
    <row r="67" spans="1:4" x14ac:dyDescent="0.25">
      <c r="A67">
        <v>-15.71</v>
      </c>
      <c r="B67">
        <v>1151.79</v>
      </c>
      <c r="C67">
        <v>-15.775</v>
      </c>
      <c r="D67">
        <v>1221.4000000000001</v>
      </c>
    </row>
    <row r="68" spans="1:4" x14ac:dyDescent="0.25">
      <c r="A68">
        <v>-15.646000000000001</v>
      </c>
      <c r="B68">
        <v>1169.5250000000001</v>
      </c>
      <c r="C68">
        <v>-15.71</v>
      </c>
      <c r="D68">
        <v>1239.8140000000001</v>
      </c>
    </row>
    <row r="69" spans="1:4" x14ac:dyDescent="0.25">
      <c r="A69">
        <v>-15.582000000000001</v>
      </c>
      <c r="B69">
        <v>1186.2750000000001</v>
      </c>
      <c r="C69">
        <v>-15.646000000000001</v>
      </c>
      <c r="D69">
        <v>1258.758</v>
      </c>
    </row>
    <row r="70" spans="1:4" x14ac:dyDescent="0.25">
      <c r="A70">
        <v>-15.516999999999999</v>
      </c>
      <c r="B70">
        <v>1210.008</v>
      </c>
      <c r="C70">
        <v>-15.582000000000001</v>
      </c>
      <c r="D70">
        <v>1277.3330000000001</v>
      </c>
    </row>
    <row r="71" spans="1:4" x14ac:dyDescent="0.25">
      <c r="A71">
        <v>-15.452999999999999</v>
      </c>
      <c r="B71">
        <v>1228.9359999999999</v>
      </c>
      <c r="C71">
        <v>-15.516999999999999</v>
      </c>
      <c r="D71">
        <v>1297.8389999999999</v>
      </c>
    </row>
    <row r="72" spans="1:4" x14ac:dyDescent="0.25">
      <c r="A72">
        <v>-15.388</v>
      </c>
      <c r="B72">
        <v>1245.3130000000001</v>
      </c>
      <c r="C72">
        <v>-15.452999999999999</v>
      </c>
      <c r="D72">
        <v>1317.021</v>
      </c>
    </row>
    <row r="73" spans="1:4" x14ac:dyDescent="0.25">
      <c r="A73">
        <v>-15.323</v>
      </c>
      <c r="B73">
        <v>1261.5509999999999</v>
      </c>
      <c r="C73">
        <v>-15.388</v>
      </c>
      <c r="D73">
        <v>1330.125</v>
      </c>
    </row>
    <row r="74" spans="1:4" x14ac:dyDescent="0.25">
      <c r="A74">
        <v>-15.259</v>
      </c>
      <c r="B74">
        <v>1282.289</v>
      </c>
      <c r="C74">
        <v>-15.323</v>
      </c>
      <c r="D74">
        <v>1348.13</v>
      </c>
    </row>
    <row r="75" spans="1:4" x14ac:dyDescent="0.25">
      <c r="A75">
        <v>-15.194000000000001</v>
      </c>
      <c r="B75">
        <v>1308.239</v>
      </c>
      <c r="C75">
        <v>-15.259</v>
      </c>
      <c r="D75">
        <v>1363.479</v>
      </c>
    </row>
    <row r="76" spans="1:4" x14ac:dyDescent="0.25">
      <c r="A76">
        <v>-15.129</v>
      </c>
      <c r="B76">
        <v>1326.838</v>
      </c>
      <c r="C76">
        <v>-15.194000000000001</v>
      </c>
      <c r="D76">
        <v>1385.279</v>
      </c>
    </row>
    <row r="77" spans="1:4" x14ac:dyDescent="0.25">
      <c r="A77">
        <v>-15.065</v>
      </c>
      <c r="B77">
        <v>1348.4169999999999</v>
      </c>
      <c r="C77">
        <v>-15.129</v>
      </c>
      <c r="D77">
        <v>1408.9949999999999</v>
      </c>
    </row>
    <row r="78" spans="1:4" x14ac:dyDescent="0.25">
      <c r="A78">
        <v>-15</v>
      </c>
      <c r="B78">
        <v>1372.297</v>
      </c>
      <c r="C78">
        <v>-15.065</v>
      </c>
      <c r="D78">
        <v>1436.7950000000001</v>
      </c>
    </row>
    <row r="79" spans="1:4" x14ac:dyDescent="0.25">
      <c r="A79">
        <v>-14.935</v>
      </c>
      <c r="B79">
        <v>1392.5229999999999</v>
      </c>
      <c r="C79">
        <v>-15</v>
      </c>
      <c r="D79">
        <v>1461.598</v>
      </c>
    </row>
    <row r="80" spans="1:4" x14ac:dyDescent="0.25">
      <c r="A80">
        <v>-14.87</v>
      </c>
      <c r="B80">
        <v>1406.492</v>
      </c>
      <c r="C80">
        <v>-14.935</v>
      </c>
      <c r="D80">
        <v>1485.8030000000001</v>
      </c>
    </row>
    <row r="81" spans="1:4" x14ac:dyDescent="0.25">
      <c r="A81">
        <v>-14.805</v>
      </c>
      <c r="B81">
        <v>1426.547</v>
      </c>
      <c r="C81">
        <v>-14.87</v>
      </c>
      <c r="D81">
        <v>1507.69</v>
      </c>
    </row>
    <row r="82" spans="1:4" x14ac:dyDescent="0.25">
      <c r="A82">
        <v>-14.74</v>
      </c>
      <c r="B82">
        <v>1443.519</v>
      </c>
      <c r="C82">
        <v>-14.805</v>
      </c>
      <c r="D82">
        <v>1532.096</v>
      </c>
    </row>
    <row r="83" spans="1:4" x14ac:dyDescent="0.25">
      <c r="A83">
        <v>-14.675000000000001</v>
      </c>
      <c r="B83">
        <v>1461.683</v>
      </c>
      <c r="C83">
        <v>-14.74</v>
      </c>
      <c r="D83">
        <v>1555.4079999999999</v>
      </c>
    </row>
    <row r="84" spans="1:4" x14ac:dyDescent="0.25">
      <c r="A84">
        <v>-14.61</v>
      </c>
      <c r="B84">
        <v>1485.191</v>
      </c>
      <c r="C84">
        <v>-14.675000000000001</v>
      </c>
      <c r="D84">
        <v>1580.068</v>
      </c>
    </row>
    <row r="85" spans="1:4" x14ac:dyDescent="0.25">
      <c r="A85">
        <v>-14.545</v>
      </c>
      <c r="B85">
        <v>1514.9690000000001</v>
      </c>
      <c r="C85">
        <v>-14.61</v>
      </c>
      <c r="D85">
        <v>1600.923</v>
      </c>
    </row>
    <row r="86" spans="1:4" x14ac:dyDescent="0.25">
      <c r="A86">
        <v>-14.48</v>
      </c>
      <c r="B86">
        <v>1541.989</v>
      </c>
      <c r="C86">
        <v>-14.545</v>
      </c>
      <c r="D86">
        <v>1623.683</v>
      </c>
    </row>
    <row r="87" spans="1:4" x14ac:dyDescent="0.25">
      <c r="A87">
        <v>-14.414999999999999</v>
      </c>
      <c r="B87">
        <v>1568.8009999999999</v>
      </c>
      <c r="C87">
        <v>-14.48</v>
      </c>
      <c r="D87">
        <v>1644.914</v>
      </c>
    </row>
    <row r="88" spans="1:4" x14ac:dyDescent="0.25">
      <c r="A88">
        <v>-14.35</v>
      </c>
      <c r="B88">
        <v>1588.7829999999999</v>
      </c>
      <c r="C88">
        <v>-14.414999999999999</v>
      </c>
      <c r="D88">
        <v>1671.9670000000001</v>
      </c>
    </row>
    <row r="89" spans="1:4" x14ac:dyDescent="0.25">
      <c r="A89">
        <v>-14.285</v>
      </c>
      <c r="B89">
        <v>1607.4670000000001</v>
      </c>
      <c r="C89">
        <v>-14.35</v>
      </c>
      <c r="D89">
        <v>1701.184</v>
      </c>
    </row>
    <row r="90" spans="1:4" x14ac:dyDescent="0.25">
      <c r="A90">
        <v>-14.218999999999999</v>
      </c>
      <c r="B90">
        <v>1628.4359999999999</v>
      </c>
      <c r="C90">
        <v>-14.285</v>
      </c>
      <c r="D90">
        <v>1736.4739999999999</v>
      </c>
    </row>
    <row r="91" spans="1:4" x14ac:dyDescent="0.25">
      <c r="A91">
        <v>-14.154</v>
      </c>
      <c r="B91">
        <v>1656.1990000000001</v>
      </c>
      <c r="C91">
        <v>-14.218999999999999</v>
      </c>
      <c r="D91">
        <v>1765.76</v>
      </c>
    </row>
    <row r="92" spans="1:4" x14ac:dyDescent="0.25">
      <c r="A92">
        <v>-14.089</v>
      </c>
      <c r="B92">
        <v>1680.7840000000001</v>
      </c>
      <c r="C92">
        <v>-14.154</v>
      </c>
      <c r="D92">
        <v>1795.11</v>
      </c>
    </row>
    <row r="93" spans="1:4" x14ac:dyDescent="0.25">
      <c r="A93">
        <v>-14.023</v>
      </c>
      <c r="B93">
        <v>1708.5730000000001</v>
      </c>
      <c r="C93">
        <v>-14.089</v>
      </c>
      <c r="D93">
        <v>1828.6479999999999</v>
      </c>
    </row>
    <row r="94" spans="1:4" x14ac:dyDescent="0.25">
      <c r="A94">
        <v>-13.958</v>
      </c>
      <c r="B94">
        <v>1731.7080000000001</v>
      </c>
      <c r="C94">
        <v>-14.023</v>
      </c>
      <c r="D94">
        <v>1856.0360000000001</v>
      </c>
    </row>
    <row r="95" spans="1:4" x14ac:dyDescent="0.25">
      <c r="A95">
        <v>-13.891999999999999</v>
      </c>
      <c r="B95">
        <v>1756.674</v>
      </c>
      <c r="C95">
        <v>-13.958</v>
      </c>
      <c r="D95">
        <v>1882.7239999999999</v>
      </c>
    </row>
    <row r="96" spans="1:4" x14ac:dyDescent="0.25">
      <c r="A96">
        <v>-13.827</v>
      </c>
      <c r="B96">
        <v>1779.4110000000001</v>
      </c>
      <c r="C96">
        <v>-13.891999999999999</v>
      </c>
      <c r="D96">
        <v>1913.1010000000001</v>
      </c>
    </row>
    <row r="97" spans="1:4" x14ac:dyDescent="0.25">
      <c r="A97">
        <v>-13.760999999999999</v>
      </c>
      <c r="B97">
        <v>1805.182</v>
      </c>
      <c r="C97">
        <v>-13.827</v>
      </c>
      <c r="D97">
        <v>1946.2280000000001</v>
      </c>
    </row>
    <row r="98" spans="1:4" x14ac:dyDescent="0.25">
      <c r="A98">
        <v>-13.696</v>
      </c>
      <c r="B98">
        <v>1836.768</v>
      </c>
      <c r="C98">
        <v>-13.760999999999999</v>
      </c>
      <c r="D98">
        <v>1977.443</v>
      </c>
    </row>
    <row r="99" spans="1:4" x14ac:dyDescent="0.25">
      <c r="A99">
        <v>-13.63</v>
      </c>
      <c r="B99">
        <v>1867.979</v>
      </c>
      <c r="C99">
        <v>-13.696</v>
      </c>
      <c r="D99">
        <v>2009.65</v>
      </c>
    </row>
    <row r="100" spans="1:4" x14ac:dyDescent="0.25">
      <c r="A100">
        <v>-13.565</v>
      </c>
      <c r="B100">
        <v>1898.27</v>
      </c>
      <c r="C100">
        <v>-13.63</v>
      </c>
      <c r="D100">
        <v>2034.54</v>
      </c>
    </row>
    <row r="101" spans="1:4" x14ac:dyDescent="0.25">
      <c r="A101">
        <v>-13.499000000000001</v>
      </c>
      <c r="B101">
        <v>1926.8789999999999</v>
      </c>
      <c r="C101">
        <v>-13.565</v>
      </c>
      <c r="D101">
        <v>2054.37</v>
      </c>
    </row>
    <row r="102" spans="1:4" x14ac:dyDescent="0.25">
      <c r="A102">
        <v>-13.433</v>
      </c>
      <c r="B102">
        <v>1951.52</v>
      </c>
      <c r="C102">
        <v>-13.499000000000001</v>
      </c>
      <c r="D102">
        <v>2086.779</v>
      </c>
    </row>
    <row r="103" spans="1:4" x14ac:dyDescent="0.25">
      <c r="A103">
        <v>-13.368</v>
      </c>
      <c r="B103">
        <v>1982.066</v>
      </c>
      <c r="C103">
        <v>-13.433</v>
      </c>
      <c r="D103">
        <v>2122.6849999999999</v>
      </c>
    </row>
    <row r="104" spans="1:4" x14ac:dyDescent="0.25">
      <c r="A104">
        <v>-13.302</v>
      </c>
      <c r="B104">
        <v>2011.86</v>
      </c>
      <c r="C104">
        <v>-13.368</v>
      </c>
      <c r="D104">
        <v>2153.2539999999999</v>
      </c>
    </row>
    <row r="105" spans="1:4" x14ac:dyDescent="0.25">
      <c r="A105">
        <v>-13.236000000000001</v>
      </c>
      <c r="B105">
        <v>2046.127</v>
      </c>
      <c r="C105">
        <v>-13.302</v>
      </c>
      <c r="D105">
        <v>2189.9859999999999</v>
      </c>
    </row>
    <row r="106" spans="1:4" x14ac:dyDescent="0.25">
      <c r="A106">
        <v>-13.17</v>
      </c>
      <c r="B106">
        <v>2078.768</v>
      </c>
      <c r="C106">
        <v>-13.236000000000001</v>
      </c>
      <c r="D106">
        <v>2222.8020000000001</v>
      </c>
    </row>
    <row r="107" spans="1:4" x14ac:dyDescent="0.25">
      <c r="A107">
        <v>-13.103999999999999</v>
      </c>
      <c r="B107">
        <v>2112.1239999999998</v>
      </c>
      <c r="C107">
        <v>-13.17</v>
      </c>
      <c r="D107">
        <v>2253.181</v>
      </c>
    </row>
    <row r="108" spans="1:4" x14ac:dyDescent="0.25">
      <c r="A108">
        <v>-13.038</v>
      </c>
      <c r="B108">
        <v>2142.2849999999999</v>
      </c>
      <c r="C108">
        <v>-13.103999999999999</v>
      </c>
      <c r="D108">
        <v>2293.239</v>
      </c>
    </row>
    <row r="109" spans="1:4" x14ac:dyDescent="0.25">
      <c r="A109">
        <v>-12.972</v>
      </c>
      <c r="B109">
        <v>2175.9290000000001</v>
      </c>
      <c r="C109">
        <v>-13.038</v>
      </c>
      <c r="D109">
        <v>2332.4259999999999</v>
      </c>
    </row>
    <row r="110" spans="1:4" x14ac:dyDescent="0.25">
      <c r="A110">
        <v>-12.906000000000001</v>
      </c>
      <c r="B110">
        <v>2212.4520000000002</v>
      </c>
      <c r="C110">
        <v>-12.972</v>
      </c>
      <c r="D110">
        <v>2367.2730000000001</v>
      </c>
    </row>
    <row r="111" spans="1:4" x14ac:dyDescent="0.25">
      <c r="A111">
        <v>-12.84</v>
      </c>
      <c r="B111">
        <v>2251.306</v>
      </c>
      <c r="C111">
        <v>-12.906000000000001</v>
      </c>
      <c r="D111">
        <v>2409.8209999999999</v>
      </c>
    </row>
    <row r="112" spans="1:4" x14ac:dyDescent="0.25">
      <c r="A112">
        <v>-12.773999999999999</v>
      </c>
      <c r="B112">
        <v>2293.2429999999999</v>
      </c>
      <c r="C112">
        <v>-12.84</v>
      </c>
      <c r="D112">
        <v>2453.5529999999999</v>
      </c>
    </row>
    <row r="113" spans="1:4" x14ac:dyDescent="0.25">
      <c r="A113">
        <v>-12.708</v>
      </c>
      <c r="B113">
        <v>2327.1219999999998</v>
      </c>
      <c r="C113">
        <v>-12.773999999999999</v>
      </c>
      <c r="D113">
        <v>2488.4079999999999</v>
      </c>
    </row>
    <row r="114" spans="1:4" x14ac:dyDescent="0.25">
      <c r="A114">
        <v>-12.641999999999999</v>
      </c>
      <c r="B114">
        <v>2364.1970000000001</v>
      </c>
      <c r="C114">
        <v>-12.708</v>
      </c>
      <c r="D114">
        <v>2529.5929999999998</v>
      </c>
    </row>
    <row r="115" spans="1:4" x14ac:dyDescent="0.25">
      <c r="A115">
        <v>-12.576000000000001</v>
      </c>
      <c r="B115">
        <v>2397.335</v>
      </c>
      <c r="C115">
        <v>-12.641999999999999</v>
      </c>
      <c r="D115">
        <v>2572.2350000000001</v>
      </c>
    </row>
    <row r="116" spans="1:4" x14ac:dyDescent="0.25">
      <c r="A116">
        <v>-12.51</v>
      </c>
      <c r="B116">
        <v>2427.9499999999998</v>
      </c>
      <c r="C116">
        <v>-12.576000000000001</v>
      </c>
      <c r="D116">
        <v>2609.6379999999999</v>
      </c>
    </row>
    <row r="117" spans="1:4" x14ac:dyDescent="0.25">
      <c r="A117">
        <v>-12.444000000000001</v>
      </c>
      <c r="B117">
        <v>2461.4349999999999</v>
      </c>
      <c r="C117">
        <v>-12.51</v>
      </c>
      <c r="D117">
        <v>2641.3290000000002</v>
      </c>
    </row>
    <row r="118" spans="1:4" x14ac:dyDescent="0.25">
      <c r="A118">
        <v>-12.377000000000001</v>
      </c>
      <c r="B118">
        <v>2499.6689999999999</v>
      </c>
      <c r="C118">
        <v>-12.444000000000001</v>
      </c>
      <c r="D118">
        <v>2679.393</v>
      </c>
    </row>
    <row r="119" spans="1:4" x14ac:dyDescent="0.25">
      <c r="A119">
        <v>-12.311</v>
      </c>
      <c r="B119">
        <v>2536.0239999999999</v>
      </c>
      <c r="C119">
        <v>-12.377000000000001</v>
      </c>
      <c r="D119">
        <v>2721.3910000000001</v>
      </c>
    </row>
    <row r="120" spans="1:4" x14ac:dyDescent="0.25">
      <c r="A120">
        <v>-12.244999999999999</v>
      </c>
      <c r="B120">
        <v>2581.578</v>
      </c>
      <c r="C120">
        <v>-12.311</v>
      </c>
      <c r="D120">
        <v>2760.8589999999999</v>
      </c>
    </row>
    <row r="121" spans="1:4" x14ac:dyDescent="0.25">
      <c r="A121">
        <v>-12.178000000000001</v>
      </c>
      <c r="B121">
        <v>2624.279</v>
      </c>
      <c r="C121">
        <v>-12.244999999999999</v>
      </c>
      <c r="D121">
        <v>2802.8560000000002</v>
      </c>
    </row>
    <row r="122" spans="1:4" x14ac:dyDescent="0.25">
      <c r="A122">
        <v>-12.112</v>
      </c>
      <c r="B122">
        <v>2667.8910000000001</v>
      </c>
      <c r="C122">
        <v>-12.178000000000001</v>
      </c>
      <c r="D122">
        <v>2848.614</v>
      </c>
    </row>
    <row r="123" spans="1:4" x14ac:dyDescent="0.25">
      <c r="A123">
        <v>-12.045999999999999</v>
      </c>
      <c r="B123">
        <v>2705.9749999999999</v>
      </c>
      <c r="C123">
        <v>-12.112</v>
      </c>
      <c r="D123">
        <v>2892.058</v>
      </c>
    </row>
    <row r="124" spans="1:4" x14ac:dyDescent="0.25">
      <c r="A124">
        <v>-11.978999999999999</v>
      </c>
      <c r="B124">
        <v>2750.8719999999998</v>
      </c>
      <c r="C124">
        <v>-12.045999999999999</v>
      </c>
      <c r="D124">
        <v>2935.232</v>
      </c>
    </row>
    <row r="125" spans="1:4" x14ac:dyDescent="0.25">
      <c r="A125">
        <v>-11.913</v>
      </c>
      <c r="B125">
        <v>2793.3020000000001</v>
      </c>
      <c r="C125">
        <v>-11.978999999999999</v>
      </c>
      <c r="D125">
        <v>2981.2460000000001</v>
      </c>
    </row>
    <row r="126" spans="1:4" x14ac:dyDescent="0.25">
      <c r="A126">
        <v>-11.846</v>
      </c>
      <c r="B126">
        <v>2837.7669999999998</v>
      </c>
      <c r="C126">
        <v>-11.913</v>
      </c>
      <c r="D126">
        <v>3023.7739999999999</v>
      </c>
    </row>
    <row r="127" spans="1:4" x14ac:dyDescent="0.25">
      <c r="A127">
        <v>-11.78</v>
      </c>
      <c r="B127">
        <v>2882.3890000000001</v>
      </c>
      <c r="C127">
        <v>-11.846</v>
      </c>
      <c r="D127">
        <v>3071.4949999999999</v>
      </c>
    </row>
    <row r="128" spans="1:4" x14ac:dyDescent="0.25">
      <c r="A128">
        <v>-11.712999999999999</v>
      </c>
      <c r="B128">
        <v>2924.873</v>
      </c>
      <c r="C128">
        <v>-11.78</v>
      </c>
      <c r="D128">
        <v>3115.68</v>
      </c>
    </row>
    <row r="129" spans="1:4" x14ac:dyDescent="0.25">
      <c r="A129">
        <v>-11.646000000000001</v>
      </c>
      <c r="B129">
        <v>2973.7660000000001</v>
      </c>
      <c r="C129">
        <v>-11.712999999999999</v>
      </c>
      <c r="D129">
        <v>3165.4769999999999</v>
      </c>
    </row>
    <row r="130" spans="1:4" x14ac:dyDescent="0.25">
      <c r="A130">
        <v>-11.58</v>
      </c>
      <c r="B130">
        <v>3019.7179999999998</v>
      </c>
      <c r="C130">
        <v>-11.646000000000001</v>
      </c>
      <c r="D130">
        <v>3212.9690000000001</v>
      </c>
    </row>
    <row r="131" spans="1:4" x14ac:dyDescent="0.25">
      <c r="A131">
        <v>-11.513</v>
      </c>
      <c r="B131">
        <v>3071.587</v>
      </c>
      <c r="C131">
        <v>-11.58</v>
      </c>
      <c r="D131">
        <v>3265.26</v>
      </c>
    </row>
    <row r="132" spans="1:4" x14ac:dyDescent="0.25">
      <c r="A132">
        <v>-11.446</v>
      </c>
      <c r="B132">
        <v>3116.4119999999998</v>
      </c>
      <c r="C132">
        <v>-11.513</v>
      </c>
      <c r="D132">
        <v>3314.18</v>
      </c>
    </row>
    <row r="133" spans="1:4" x14ac:dyDescent="0.25">
      <c r="A133">
        <v>-11.38</v>
      </c>
      <c r="B133">
        <v>3163.6860000000001</v>
      </c>
      <c r="C133">
        <v>-11.446</v>
      </c>
      <c r="D133">
        <v>3362.1370000000002</v>
      </c>
    </row>
    <row r="134" spans="1:4" x14ac:dyDescent="0.25">
      <c r="A134">
        <v>-11.313000000000001</v>
      </c>
      <c r="B134">
        <v>3213.9389999999999</v>
      </c>
      <c r="C134">
        <v>-11.38</v>
      </c>
      <c r="D134">
        <v>3411.422</v>
      </c>
    </row>
    <row r="135" spans="1:4" x14ac:dyDescent="0.25">
      <c r="A135">
        <v>-11.246</v>
      </c>
      <c r="B135">
        <v>3266.4180000000001</v>
      </c>
      <c r="C135">
        <v>-11.313000000000001</v>
      </c>
      <c r="D135">
        <v>3467.0880000000002</v>
      </c>
    </row>
    <row r="136" spans="1:4" x14ac:dyDescent="0.25">
      <c r="A136">
        <v>-11.179</v>
      </c>
      <c r="B136">
        <v>3308.846</v>
      </c>
      <c r="C136">
        <v>-11.246</v>
      </c>
      <c r="D136">
        <v>3520.721</v>
      </c>
    </row>
    <row r="137" spans="1:4" x14ac:dyDescent="0.25">
      <c r="A137">
        <v>-11.112</v>
      </c>
      <c r="B137">
        <v>3352.9780000000001</v>
      </c>
      <c r="C137">
        <v>-11.179</v>
      </c>
      <c r="D137">
        <v>3571.74</v>
      </c>
    </row>
    <row r="138" spans="1:4" x14ac:dyDescent="0.25">
      <c r="A138">
        <v>-11.045</v>
      </c>
      <c r="B138">
        <v>3402.1559999999999</v>
      </c>
      <c r="C138">
        <v>-11.112</v>
      </c>
      <c r="D138">
        <v>3617.7089999999998</v>
      </c>
    </row>
    <row r="139" spans="1:4" x14ac:dyDescent="0.25">
      <c r="A139">
        <v>-10.978</v>
      </c>
      <c r="B139">
        <v>3455.4679999999998</v>
      </c>
      <c r="C139">
        <v>-11.045</v>
      </c>
      <c r="D139">
        <v>3664.7420000000002</v>
      </c>
    </row>
    <row r="140" spans="1:4" x14ac:dyDescent="0.25">
      <c r="A140">
        <v>-10.911</v>
      </c>
      <c r="B140">
        <v>3512.0059999999999</v>
      </c>
      <c r="C140">
        <v>-10.978</v>
      </c>
      <c r="D140">
        <v>3708.5949999999998</v>
      </c>
    </row>
    <row r="141" spans="1:4" x14ac:dyDescent="0.25">
      <c r="A141">
        <v>-10.843999999999999</v>
      </c>
      <c r="B141">
        <v>3575.5230000000001</v>
      </c>
      <c r="C141">
        <v>-10.911</v>
      </c>
      <c r="D141">
        <v>3761.5160000000001</v>
      </c>
    </row>
    <row r="142" spans="1:4" x14ac:dyDescent="0.25">
      <c r="A142">
        <v>-10.776999999999999</v>
      </c>
      <c r="B142">
        <v>3634.5219999999999</v>
      </c>
      <c r="C142">
        <v>-10.843999999999999</v>
      </c>
      <c r="D142">
        <v>3822.1109999999999</v>
      </c>
    </row>
    <row r="143" spans="1:4" x14ac:dyDescent="0.25">
      <c r="A143">
        <v>-10.71</v>
      </c>
      <c r="B143">
        <v>3691.8150000000001</v>
      </c>
      <c r="C143">
        <v>-10.776999999999999</v>
      </c>
      <c r="D143">
        <v>3879.4090000000001</v>
      </c>
    </row>
    <row r="144" spans="1:4" x14ac:dyDescent="0.25">
      <c r="A144">
        <v>-10.643000000000001</v>
      </c>
      <c r="B144">
        <v>3747.9879999999998</v>
      </c>
      <c r="C144">
        <v>-10.71</v>
      </c>
      <c r="D144">
        <v>3930.14</v>
      </c>
    </row>
    <row r="145" spans="1:4" x14ac:dyDescent="0.25">
      <c r="A145">
        <v>-10.576000000000001</v>
      </c>
      <c r="B145">
        <v>3807.9029999999998</v>
      </c>
      <c r="C145">
        <v>-10.643000000000001</v>
      </c>
      <c r="D145">
        <v>3989.2730000000001</v>
      </c>
    </row>
    <row r="146" spans="1:4" x14ac:dyDescent="0.25">
      <c r="A146">
        <v>-10.509</v>
      </c>
      <c r="B146">
        <v>3870.7089999999998</v>
      </c>
      <c r="C146">
        <v>-10.576000000000001</v>
      </c>
      <c r="D146">
        <v>4061.8119999999999</v>
      </c>
    </row>
    <row r="147" spans="1:4" x14ac:dyDescent="0.25">
      <c r="A147">
        <v>-10.442</v>
      </c>
      <c r="B147">
        <v>3931.2840000000001</v>
      </c>
      <c r="C147">
        <v>-10.509</v>
      </c>
      <c r="D147">
        <v>4133.7420000000002</v>
      </c>
    </row>
    <row r="148" spans="1:4" x14ac:dyDescent="0.25">
      <c r="A148">
        <v>-10.375</v>
      </c>
      <c r="B148">
        <v>3984.203</v>
      </c>
      <c r="C148">
        <v>-10.442</v>
      </c>
      <c r="D148">
        <v>4198.4189999999999</v>
      </c>
    </row>
    <row r="149" spans="1:4" x14ac:dyDescent="0.25">
      <c r="A149">
        <v>-10.307</v>
      </c>
      <c r="B149">
        <v>4033.9070000000002</v>
      </c>
      <c r="C149">
        <v>-10.375</v>
      </c>
      <c r="D149">
        <v>4262.7640000000001</v>
      </c>
    </row>
    <row r="150" spans="1:4" x14ac:dyDescent="0.25">
      <c r="A150">
        <v>-10.24</v>
      </c>
      <c r="B150">
        <v>4093.3029999999999</v>
      </c>
      <c r="C150">
        <v>-10.307</v>
      </c>
      <c r="D150">
        <v>4328.7790000000005</v>
      </c>
    </row>
    <row r="151" spans="1:4" x14ac:dyDescent="0.25">
      <c r="A151">
        <v>-10.173</v>
      </c>
      <c r="B151">
        <v>4169.58</v>
      </c>
      <c r="C151">
        <v>-10.24</v>
      </c>
      <c r="D151">
        <v>4390.1450000000004</v>
      </c>
    </row>
    <row r="152" spans="1:4" x14ac:dyDescent="0.25">
      <c r="A152">
        <v>-10.106</v>
      </c>
      <c r="B152">
        <v>4237.8879999999999</v>
      </c>
      <c r="C152">
        <v>-10.173</v>
      </c>
      <c r="D152">
        <v>4446.0820000000003</v>
      </c>
    </row>
    <row r="153" spans="1:4" x14ac:dyDescent="0.25">
      <c r="A153">
        <v>-10.038</v>
      </c>
      <c r="B153">
        <v>4309.0159999999996</v>
      </c>
      <c r="C153">
        <v>-10.106</v>
      </c>
      <c r="D153">
        <v>4508.5370000000003</v>
      </c>
    </row>
    <row r="154" spans="1:4" x14ac:dyDescent="0.25">
      <c r="A154">
        <v>-9.9710000000000001</v>
      </c>
      <c r="B154">
        <v>4380.8059999999996</v>
      </c>
      <c r="C154">
        <v>-10.038</v>
      </c>
      <c r="D154">
        <v>4570.3519999999999</v>
      </c>
    </row>
    <row r="155" spans="1:4" x14ac:dyDescent="0.25">
      <c r="A155">
        <v>-9.9030000000000005</v>
      </c>
      <c r="B155">
        <v>4461.4459999999999</v>
      </c>
      <c r="C155">
        <v>-9.9710000000000001</v>
      </c>
      <c r="D155">
        <v>4631.6859999999997</v>
      </c>
    </row>
    <row r="156" spans="1:4" x14ac:dyDescent="0.25">
      <c r="A156">
        <v>-9.8360000000000003</v>
      </c>
      <c r="B156">
        <v>4524.0110000000004</v>
      </c>
      <c r="C156">
        <v>-9.9030000000000005</v>
      </c>
      <c r="D156">
        <v>4695.375</v>
      </c>
    </row>
    <row r="157" spans="1:4" x14ac:dyDescent="0.25">
      <c r="A157">
        <v>-9.7690000000000001</v>
      </c>
      <c r="B157">
        <v>4588.9279999999999</v>
      </c>
      <c r="C157">
        <v>-9.8360000000000003</v>
      </c>
      <c r="D157">
        <v>4762.57</v>
      </c>
    </row>
    <row r="158" spans="1:4" x14ac:dyDescent="0.25">
      <c r="A158">
        <v>-9.7010000000000005</v>
      </c>
      <c r="B158">
        <v>4654.9870000000001</v>
      </c>
      <c r="C158">
        <v>-9.7690000000000001</v>
      </c>
      <c r="D158">
        <v>4830.7479999999996</v>
      </c>
    </row>
    <row r="159" spans="1:4" x14ac:dyDescent="0.25">
      <c r="A159">
        <v>-9.6340000000000003</v>
      </c>
      <c r="B159">
        <v>4733.6540000000005</v>
      </c>
      <c r="C159">
        <v>-9.7010000000000005</v>
      </c>
      <c r="D159">
        <v>4894.6180000000004</v>
      </c>
    </row>
    <row r="160" spans="1:4" x14ac:dyDescent="0.25">
      <c r="A160">
        <v>-9.5660000000000007</v>
      </c>
      <c r="B160">
        <v>4811.9309999999996</v>
      </c>
      <c r="C160">
        <v>-9.6340000000000003</v>
      </c>
      <c r="D160">
        <v>4954.2920000000004</v>
      </c>
    </row>
    <row r="161" spans="1:4" x14ac:dyDescent="0.25">
      <c r="A161">
        <v>-9.4979999999999993</v>
      </c>
      <c r="B161">
        <v>4886.4709999999995</v>
      </c>
      <c r="C161">
        <v>-9.5660000000000007</v>
      </c>
      <c r="D161">
        <v>5013.442</v>
      </c>
    </row>
    <row r="162" spans="1:4" x14ac:dyDescent="0.25">
      <c r="A162">
        <v>-9.4309999999999992</v>
      </c>
      <c r="B162">
        <v>4937.37</v>
      </c>
      <c r="C162">
        <v>-9.4979999999999993</v>
      </c>
      <c r="D162">
        <v>5080.1750000000002</v>
      </c>
    </row>
    <row r="163" spans="1:4" x14ac:dyDescent="0.25">
      <c r="A163">
        <v>-9.3629999999999995</v>
      </c>
      <c r="B163">
        <v>4999.1959999999999</v>
      </c>
      <c r="C163">
        <v>-9.4309999999999992</v>
      </c>
      <c r="D163">
        <v>5146.0640000000003</v>
      </c>
    </row>
    <row r="164" spans="1:4" x14ac:dyDescent="0.25">
      <c r="A164">
        <v>-9.2959999999999994</v>
      </c>
      <c r="B164">
        <v>5073.9160000000002</v>
      </c>
      <c r="C164">
        <v>-9.3629999999999995</v>
      </c>
      <c r="D164">
        <v>5222.7070000000003</v>
      </c>
    </row>
    <row r="165" spans="1:4" x14ac:dyDescent="0.25">
      <c r="A165">
        <v>-9.2279999999999998</v>
      </c>
      <c r="B165">
        <v>5144.759</v>
      </c>
      <c r="C165">
        <v>-9.2959999999999994</v>
      </c>
      <c r="D165">
        <v>5294.0079999999998</v>
      </c>
    </row>
    <row r="166" spans="1:4" x14ac:dyDescent="0.25">
      <c r="A166">
        <v>-9.16</v>
      </c>
      <c r="B166">
        <v>5209.5429999999997</v>
      </c>
      <c r="C166">
        <v>-9.2279999999999998</v>
      </c>
      <c r="D166">
        <v>5369.5240000000003</v>
      </c>
    </row>
    <row r="167" spans="1:4" x14ac:dyDescent="0.25">
      <c r="A167">
        <v>-9.093</v>
      </c>
      <c r="B167">
        <v>5284.174</v>
      </c>
      <c r="C167">
        <v>-9.16</v>
      </c>
      <c r="D167">
        <v>5451.23</v>
      </c>
    </row>
    <row r="168" spans="1:4" x14ac:dyDescent="0.25">
      <c r="A168">
        <v>-9.0250000000000004</v>
      </c>
      <c r="B168">
        <v>5371.3980000000001</v>
      </c>
      <c r="C168">
        <v>-9.093</v>
      </c>
      <c r="D168">
        <v>5535.6779999999999</v>
      </c>
    </row>
    <row r="169" spans="1:4" x14ac:dyDescent="0.25">
      <c r="A169">
        <v>-8.9570000000000007</v>
      </c>
      <c r="B169">
        <v>5460.2089999999998</v>
      </c>
      <c r="C169">
        <v>-9.0250000000000004</v>
      </c>
      <c r="D169">
        <v>5620.78</v>
      </c>
    </row>
    <row r="170" spans="1:4" x14ac:dyDescent="0.25">
      <c r="A170">
        <v>-8.8889999999999993</v>
      </c>
      <c r="B170">
        <v>5539.5240000000003</v>
      </c>
      <c r="C170">
        <v>-8.9570000000000007</v>
      </c>
      <c r="D170">
        <v>5705.7030000000004</v>
      </c>
    </row>
    <row r="171" spans="1:4" x14ac:dyDescent="0.25">
      <c r="A171">
        <v>-8.8209999999999997</v>
      </c>
      <c r="B171">
        <v>5621.9449999999997</v>
      </c>
      <c r="C171">
        <v>-8.8889999999999993</v>
      </c>
      <c r="D171">
        <v>5791.3329999999996</v>
      </c>
    </row>
    <row r="172" spans="1:4" x14ac:dyDescent="0.25">
      <c r="A172">
        <v>-8.7539999999999996</v>
      </c>
      <c r="B172">
        <v>5708.4009999999998</v>
      </c>
      <c r="C172">
        <v>-8.8209999999999997</v>
      </c>
      <c r="D172">
        <v>5863.2659999999996</v>
      </c>
    </row>
    <row r="173" spans="1:4" x14ac:dyDescent="0.25">
      <c r="A173">
        <v>-8.6859999999999999</v>
      </c>
      <c r="B173">
        <v>5795.2520000000004</v>
      </c>
      <c r="C173">
        <v>-8.7539999999999996</v>
      </c>
      <c r="D173">
        <v>5941.4830000000002</v>
      </c>
    </row>
    <row r="174" spans="1:4" x14ac:dyDescent="0.25">
      <c r="A174">
        <v>-8.6180000000000003</v>
      </c>
      <c r="B174">
        <v>5871.96</v>
      </c>
      <c r="C174">
        <v>-8.6859999999999999</v>
      </c>
      <c r="D174">
        <v>6018.65</v>
      </c>
    </row>
    <row r="175" spans="1:4" x14ac:dyDescent="0.25">
      <c r="A175">
        <v>-8.5500000000000007</v>
      </c>
      <c r="B175">
        <v>5959.0889999999999</v>
      </c>
      <c r="C175">
        <v>-8.6180000000000003</v>
      </c>
      <c r="D175">
        <v>6098.9750000000004</v>
      </c>
    </row>
    <row r="176" spans="1:4" x14ac:dyDescent="0.25">
      <c r="A176">
        <v>-8.4819999999999993</v>
      </c>
      <c r="B176">
        <v>6041.1170000000002</v>
      </c>
      <c r="C176">
        <v>-8.5500000000000007</v>
      </c>
      <c r="D176">
        <v>6179.2370000000001</v>
      </c>
    </row>
    <row r="177" spans="1:4" x14ac:dyDescent="0.25">
      <c r="A177">
        <v>-8.4139999999999997</v>
      </c>
      <c r="B177">
        <v>6126.0870000000004</v>
      </c>
      <c r="C177">
        <v>-8.4819999999999993</v>
      </c>
      <c r="D177">
        <v>6264.8289999999997</v>
      </c>
    </row>
    <row r="178" spans="1:4" x14ac:dyDescent="0.25">
      <c r="A178">
        <v>-8.3460000000000001</v>
      </c>
      <c r="B178">
        <v>6221.7669999999998</v>
      </c>
      <c r="C178">
        <v>-8.4139999999999997</v>
      </c>
      <c r="D178">
        <v>6349.4219999999996</v>
      </c>
    </row>
    <row r="179" spans="1:4" x14ac:dyDescent="0.25">
      <c r="A179">
        <v>-8.2780000000000005</v>
      </c>
      <c r="B179">
        <v>6334.3530000000001</v>
      </c>
      <c r="C179">
        <v>-8.3460000000000001</v>
      </c>
      <c r="D179">
        <v>6436.4369999999999</v>
      </c>
    </row>
    <row r="180" spans="1:4" x14ac:dyDescent="0.25">
      <c r="A180">
        <v>-8.2100000000000009</v>
      </c>
      <c r="B180">
        <v>6438.1009999999997</v>
      </c>
      <c r="C180">
        <v>-8.2780000000000005</v>
      </c>
      <c r="D180">
        <v>6530.4279999999999</v>
      </c>
    </row>
    <row r="181" spans="1:4" x14ac:dyDescent="0.25">
      <c r="A181">
        <v>-8.1419999999999995</v>
      </c>
      <c r="B181">
        <v>6537.268</v>
      </c>
      <c r="C181">
        <v>-8.2100000000000009</v>
      </c>
      <c r="D181">
        <v>6612.5479999999998</v>
      </c>
    </row>
    <row r="182" spans="1:4" x14ac:dyDescent="0.25">
      <c r="A182">
        <v>-8.0739999999999998</v>
      </c>
      <c r="B182">
        <v>6624.6760000000004</v>
      </c>
      <c r="C182">
        <v>-8.1419999999999995</v>
      </c>
      <c r="D182">
        <v>6702.884</v>
      </c>
    </row>
    <row r="183" spans="1:4" x14ac:dyDescent="0.25">
      <c r="A183">
        <v>-8.0060000000000002</v>
      </c>
      <c r="B183">
        <v>6704.4260000000004</v>
      </c>
      <c r="C183">
        <v>-8.0739999999999998</v>
      </c>
      <c r="D183">
        <v>6801.8909999999996</v>
      </c>
    </row>
    <row r="184" spans="1:4" x14ac:dyDescent="0.25">
      <c r="A184">
        <v>-7.9379999999999997</v>
      </c>
      <c r="B184">
        <v>6789.7510000000002</v>
      </c>
      <c r="C184">
        <v>-8.0060000000000002</v>
      </c>
      <c r="D184">
        <v>6910.2290000000003</v>
      </c>
    </row>
    <row r="185" spans="1:4" x14ac:dyDescent="0.25">
      <c r="A185">
        <v>-7.8689999999999998</v>
      </c>
      <c r="B185">
        <v>6885.0320000000002</v>
      </c>
      <c r="C185">
        <v>-7.9379999999999997</v>
      </c>
      <c r="D185">
        <v>6992.3010000000004</v>
      </c>
    </row>
    <row r="186" spans="1:4" x14ac:dyDescent="0.25">
      <c r="A186">
        <v>-7.8010000000000002</v>
      </c>
      <c r="B186">
        <v>6977.3050000000003</v>
      </c>
      <c r="C186">
        <v>-7.8689999999999998</v>
      </c>
      <c r="D186">
        <v>7076.6409999999996</v>
      </c>
    </row>
    <row r="187" spans="1:4" x14ac:dyDescent="0.25">
      <c r="A187">
        <v>-7.7329999999999997</v>
      </c>
      <c r="B187">
        <v>7067.7619999999997</v>
      </c>
      <c r="C187">
        <v>-7.8010000000000002</v>
      </c>
      <c r="D187">
        <v>7154.89</v>
      </c>
    </row>
    <row r="188" spans="1:4" x14ac:dyDescent="0.25">
      <c r="A188">
        <v>-7.665</v>
      </c>
      <c r="B188">
        <v>7167.643</v>
      </c>
      <c r="C188">
        <v>-7.7329999999999997</v>
      </c>
      <c r="D188">
        <v>7244.6940000000004</v>
      </c>
    </row>
    <row r="189" spans="1:4" x14ac:dyDescent="0.25">
      <c r="A189">
        <v>-7.5970000000000004</v>
      </c>
      <c r="B189">
        <v>7264.6229999999996</v>
      </c>
      <c r="C189">
        <v>-7.665</v>
      </c>
      <c r="D189">
        <v>7331.0360000000001</v>
      </c>
    </row>
    <row r="190" spans="1:4" x14ac:dyDescent="0.25">
      <c r="A190">
        <v>-7.5279999999999996</v>
      </c>
      <c r="B190">
        <v>7347.1210000000001</v>
      </c>
      <c r="C190">
        <v>-7.5970000000000004</v>
      </c>
      <c r="D190">
        <v>7423.8680000000004</v>
      </c>
    </row>
    <row r="191" spans="1:4" x14ac:dyDescent="0.25">
      <c r="A191">
        <v>-7.46</v>
      </c>
      <c r="B191">
        <v>7434.6139999999996</v>
      </c>
      <c r="C191">
        <v>-7.5279999999999996</v>
      </c>
      <c r="D191">
        <v>7519.7820000000002</v>
      </c>
    </row>
    <row r="192" spans="1:4" x14ac:dyDescent="0.25">
      <c r="A192">
        <v>-7.3920000000000003</v>
      </c>
      <c r="B192">
        <v>7531.4179999999997</v>
      </c>
      <c r="C192">
        <v>-7.46</v>
      </c>
      <c r="D192">
        <v>7610.2820000000002</v>
      </c>
    </row>
    <row r="193" spans="1:4" x14ac:dyDescent="0.25">
      <c r="A193">
        <v>-7.3230000000000004</v>
      </c>
      <c r="B193">
        <v>7627.1329999999998</v>
      </c>
      <c r="C193">
        <v>-7.3920000000000003</v>
      </c>
      <c r="D193">
        <v>7700.0590000000002</v>
      </c>
    </row>
    <row r="194" spans="1:4" x14ac:dyDescent="0.25">
      <c r="A194">
        <v>-7.2549999999999999</v>
      </c>
      <c r="B194">
        <v>7720.6329999999998</v>
      </c>
      <c r="C194">
        <v>-7.3230000000000004</v>
      </c>
      <c r="D194">
        <v>7774.4070000000002</v>
      </c>
    </row>
    <row r="195" spans="1:4" x14ac:dyDescent="0.25">
      <c r="A195">
        <v>-7.1870000000000003</v>
      </c>
      <c r="B195">
        <v>7828.8739999999998</v>
      </c>
      <c r="C195">
        <v>-7.2549999999999999</v>
      </c>
      <c r="D195">
        <v>7867.0169999999998</v>
      </c>
    </row>
    <row r="196" spans="1:4" x14ac:dyDescent="0.25">
      <c r="A196">
        <v>-7.1180000000000003</v>
      </c>
      <c r="B196">
        <v>7930.6289999999999</v>
      </c>
      <c r="C196">
        <v>-7.1870000000000003</v>
      </c>
      <c r="D196">
        <v>7969.1289999999999</v>
      </c>
    </row>
    <row r="197" spans="1:4" x14ac:dyDescent="0.25">
      <c r="A197">
        <v>-7.05</v>
      </c>
      <c r="B197">
        <v>8018.5690000000004</v>
      </c>
      <c r="C197">
        <v>-7.1180000000000003</v>
      </c>
      <c r="D197">
        <v>8092.1329999999998</v>
      </c>
    </row>
    <row r="198" spans="1:4" x14ac:dyDescent="0.25">
      <c r="A198">
        <v>-6.9809999999999999</v>
      </c>
      <c r="B198">
        <v>8106.7709999999997</v>
      </c>
      <c r="C198">
        <v>-7.05</v>
      </c>
      <c r="D198">
        <v>8191.8069999999998</v>
      </c>
    </row>
    <row r="199" spans="1:4" x14ac:dyDescent="0.25">
      <c r="A199">
        <v>-6.9130000000000003</v>
      </c>
      <c r="B199">
        <v>8200.2620000000006</v>
      </c>
      <c r="C199">
        <v>-6.9809999999999999</v>
      </c>
      <c r="D199">
        <v>8299.3269999999993</v>
      </c>
    </row>
    <row r="200" spans="1:4" x14ac:dyDescent="0.25">
      <c r="A200">
        <v>-6.8440000000000003</v>
      </c>
      <c r="B200">
        <v>8288.3230000000003</v>
      </c>
      <c r="C200">
        <v>-6.9130000000000003</v>
      </c>
      <c r="D200">
        <v>8407.9650000000001</v>
      </c>
    </row>
    <row r="201" spans="1:4" x14ac:dyDescent="0.25">
      <c r="A201">
        <v>-6.7759999999999998</v>
      </c>
      <c r="B201">
        <v>8399.3989999999994</v>
      </c>
      <c r="C201">
        <v>-6.8440000000000003</v>
      </c>
      <c r="D201">
        <v>8515.2620000000006</v>
      </c>
    </row>
    <row r="202" spans="1:4" x14ac:dyDescent="0.25">
      <c r="A202">
        <v>-6.7069999999999999</v>
      </c>
      <c r="B202">
        <v>8507.5460000000003</v>
      </c>
      <c r="C202">
        <v>-6.7759999999999998</v>
      </c>
      <c r="D202">
        <v>8607.0249999999996</v>
      </c>
    </row>
    <row r="203" spans="1:4" x14ac:dyDescent="0.25">
      <c r="A203">
        <v>-6.6390000000000002</v>
      </c>
      <c r="B203">
        <v>8616.66</v>
      </c>
      <c r="C203">
        <v>-6.7069999999999999</v>
      </c>
      <c r="D203">
        <v>8698.9509999999991</v>
      </c>
    </row>
    <row r="204" spans="1:4" x14ac:dyDescent="0.25">
      <c r="A204">
        <v>-6.57</v>
      </c>
      <c r="B204">
        <v>8720.5499999999993</v>
      </c>
      <c r="C204">
        <v>-6.6390000000000002</v>
      </c>
      <c r="D204">
        <v>8807.3189999999995</v>
      </c>
    </row>
    <row r="205" spans="1:4" x14ac:dyDescent="0.25">
      <c r="A205">
        <v>-6.5019999999999998</v>
      </c>
      <c r="B205">
        <v>8834.518</v>
      </c>
      <c r="C205">
        <v>-6.57</v>
      </c>
      <c r="D205">
        <v>8910.9249999999993</v>
      </c>
    </row>
    <row r="206" spans="1:4" x14ac:dyDescent="0.25">
      <c r="A206">
        <v>-6.4329999999999998</v>
      </c>
      <c r="B206">
        <v>8931.6560000000009</v>
      </c>
      <c r="C206">
        <v>-6.5019999999999998</v>
      </c>
      <c r="D206">
        <v>9012.3320000000003</v>
      </c>
    </row>
    <row r="207" spans="1:4" x14ac:dyDescent="0.25">
      <c r="A207">
        <v>-6.3650000000000002</v>
      </c>
      <c r="B207">
        <v>9052.3160000000007</v>
      </c>
      <c r="C207">
        <v>-6.4329999999999998</v>
      </c>
      <c r="D207">
        <v>9115.7900000000009</v>
      </c>
    </row>
    <row r="208" spans="1:4" x14ac:dyDescent="0.25">
      <c r="A208">
        <v>-6.2960000000000003</v>
      </c>
      <c r="B208">
        <v>9160.143</v>
      </c>
      <c r="C208">
        <v>-6.3650000000000002</v>
      </c>
      <c r="D208">
        <v>9219.866</v>
      </c>
    </row>
    <row r="209" spans="1:4" x14ac:dyDescent="0.25">
      <c r="A209">
        <v>-6.2270000000000003</v>
      </c>
      <c r="B209">
        <v>9281.66</v>
      </c>
      <c r="C209">
        <v>-6.2960000000000003</v>
      </c>
      <c r="D209">
        <v>9330.9979999999996</v>
      </c>
    </row>
    <row r="210" spans="1:4" x14ac:dyDescent="0.25">
      <c r="A210">
        <v>-6.1589999999999998</v>
      </c>
      <c r="B210">
        <v>9390.4590000000007</v>
      </c>
      <c r="C210">
        <v>-6.2270000000000003</v>
      </c>
      <c r="D210">
        <v>9441.5190000000002</v>
      </c>
    </row>
    <row r="211" spans="1:4" x14ac:dyDescent="0.25">
      <c r="A211">
        <v>-6.09</v>
      </c>
      <c r="B211">
        <v>9501.1</v>
      </c>
      <c r="C211">
        <v>-6.1589999999999998</v>
      </c>
      <c r="D211">
        <v>9542.5969999999998</v>
      </c>
    </row>
    <row r="212" spans="1:4" x14ac:dyDescent="0.25">
      <c r="A212">
        <v>-6.0209999999999999</v>
      </c>
      <c r="B212">
        <v>9593.8919999999998</v>
      </c>
      <c r="C212">
        <v>-6.09</v>
      </c>
      <c r="D212">
        <v>9654.3539999999994</v>
      </c>
    </row>
    <row r="213" spans="1:4" x14ac:dyDescent="0.25">
      <c r="A213">
        <v>-5.9530000000000003</v>
      </c>
      <c r="B213">
        <v>9700.2170000000006</v>
      </c>
      <c r="C213">
        <v>-6.0209999999999999</v>
      </c>
      <c r="D213">
        <v>9763.6659999999993</v>
      </c>
    </row>
    <row r="214" spans="1:4" x14ac:dyDescent="0.25">
      <c r="A214">
        <v>-5.8840000000000003</v>
      </c>
      <c r="B214">
        <v>9801.9150000000009</v>
      </c>
      <c r="C214">
        <v>-5.9530000000000003</v>
      </c>
      <c r="D214">
        <v>9861.5139999999992</v>
      </c>
    </row>
    <row r="215" spans="1:4" x14ac:dyDescent="0.25">
      <c r="A215">
        <v>-5.8150000000000004</v>
      </c>
      <c r="B215">
        <v>9910.2540000000008</v>
      </c>
      <c r="C215">
        <v>-5.8840000000000003</v>
      </c>
      <c r="D215">
        <v>9952.3960000000006</v>
      </c>
    </row>
    <row r="216" spans="1:4" x14ac:dyDescent="0.25">
      <c r="A216">
        <v>-5.7460000000000004</v>
      </c>
      <c r="B216">
        <v>10042.290999999999</v>
      </c>
      <c r="C216">
        <v>-5.8150000000000004</v>
      </c>
      <c r="D216">
        <v>10053.594999999999</v>
      </c>
    </row>
    <row r="217" spans="1:4" x14ac:dyDescent="0.25">
      <c r="A217">
        <v>-5.6779999999999999</v>
      </c>
      <c r="B217">
        <v>10168.571</v>
      </c>
      <c r="C217">
        <v>-5.7460000000000004</v>
      </c>
      <c r="D217">
        <v>10155.424999999999</v>
      </c>
    </row>
    <row r="218" spans="1:4" x14ac:dyDescent="0.25">
      <c r="A218">
        <v>-5.609</v>
      </c>
      <c r="B218">
        <v>10287.879999999999</v>
      </c>
      <c r="C218">
        <v>-5.6779999999999999</v>
      </c>
      <c r="D218">
        <v>10262.315000000001</v>
      </c>
    </row>
    <row r="219" spans="1:4" x14ac:dyDescent="0.25">
      <c r="A219">
        <v>-5.54</v>
      </c>
      <c r="B219">
        <v>10403.739</v>
      </c>
      <c r="C219">
        <v>-5.609</v>
      </c>
      <c r="D219">
        <v>10382.1</v>
      </c>
    </row>
    <row r="220" spans="1:4" x14ac:dyDescent="0.25">
      <c r="A220">
        <v>-5.4710000000000001</v>
      </c>
      <c r="B220">
        <v>10525.002</v>
      </c>
      <c r="C220">
        <v>-5.54</v>
      </c>
      <c r="D220">
        <v>10499.045</v>
      </c>
    </row>
    <row r="221" spans="1:4" x14ac:dyDescent="0.25">
      <c r="A221">
        <v>-5.4020000000000001</v>
      </c>
      <c r="B221">
        <v>10622.073</v>
      </c>
      <c r="C221">
        <v>-5.4710000000000001</v>
      </c>
      <c r="D221">
        <v>10595.91</v>
      </c>
    </row>
    <row r="222" spans="1:4" x14ac:dyDescent="0.25">
      <c r="A222">
        <v>-5.3339999999999996</v>
      </c>
      <c r="B222">
        <v>10712.412</v>
      </c>
      <c r="C222">
        <v>-5.4020000000000001</v>
      </c>
      <c r="D222">
        <v>10693.516</v>
      </c>
    </row>
    <row r="223" spans="1:4" x14ac:dyDescent="0.25">
      <c r="A223">
        <v>-5.2649999999999997</v>
      </c>
      <c r="B223">
        <v>10802.938</v>
      </c>
      <c r="C223">
        <v>-5.3339999999999996</v>
      </c>
      <c r="D223">
        <v>10803.705</v>
      </c>
    </row>
    <row r="224" spans="1:4" x14ac:dyDescent="0.25">
      <c r="A224">
        <v>-5.1959999999999997</v>
      </c>
      <c r="B224">
        <v>10886.795</v>
      </c>
      <c r="C224">
        <v>-5.2649999999999997</v>
      </c>
      <c r="D224">
        <v>10907.87</v>
      </c>
    </row>
    <row r="225" spans="1:4" x14ac:dyDescent="0.25">
      <c r="A225">
        <v>-5.1269999999999998</v>
      </c>
      <c r="B225">
        <v>10971.709000000001</v>
      </c>
      <c r="C225">
        <v>-5.1959999999999997</v>
      </c>
      <c r="D225">
        <v>11016.227999999999</v>
      </c>
    </row>
    <row r="226" spans="1:4" x14ac:dyDescent="0.25">
      <c r="A226">
        <v>-5.0579999999999998</v>
      </c>
      <c r="B226">
        <v>11065.091</v>
      </c>
      <c r="C226">
        <v>-5.1269999999999998</v>
      </c>
      <c r="D226">
        <v>11124.713</v>
      </c>
    </row>
    <row r="227" spans="1:4" x14ac:dyDescent="0.25">
      <c r="A227">
        <v>-4.9889999999999999</v>
      </c>
      <c r="B227">
        <v>11170.691000000001</v>
      </c>
      <c r="C227">
        <v>-5.0579999999999998</v>
      </c>
      <c r="D227">
        <v>11234.646000000001</v>
      </c>
    </row>
    <row r="228" spans="1:4" x14ac:dyDescent="0.25">
      <c r="A228">
        <v>-4.92</v>
      </c>
      <c r="B228">
        <v>11289.665000000001</v>
      </c>
      <c r="C228">
        <v>-4.9889999999999999</v>
      </c>
      <c r="D228">
        <v>11350.698</v>
      </c>
    </row>
    <row r="229" spans="1:4" x14ac:dyDescent="0.25">
      <c r="A229">
        <v>-4.851</v>
      </c>
      <c r="B229">
        <v>11399.484</v>
      </c>
      <c r="C229">
        <v>-4.92</v>
      </c>
      <c r="D229">
        <v>11470.884</v>
      </c>
    </row>
    <row r="230" spans="1:4" x14ac:dyDescent="0.25">
      <c r="A230">
        <v>-4.782</v>
      </c>
      <c r="B230">
        <v>11516.888999999999</v>
      </c>
      <c r="C230">
        <v>-4.851</v>
      </c>
      <c r="D230">
        <v>11581.965</v>
      </c>
    </row>
    <row r="231" spans="1:4" x14ac:dyDescent="0.25">
      <c r="A231">
        <v>-4.7130000000000001</v>
      </c>
      <c r="B231">
        <v>11631.736999999999</v>
      </c>
      <c r="C231">
        <v>-4.782</v>
      </c>
      <c r="D231">
        <v>11694.092000000001</v>
      </c>
    </row>
    <row r="232" spans="1:4" x14ac:dyDescent="0.25">
      <c r="A232">
        <v>-4.6440000000000001</v>
      </c>
      <c r="B232">
        <v>11741.093000000001</v>
      </c>
      <c r="C232">
        <v>-4.7130000000000001</v>
      </c>
      <c r="D232">
        <v>11787.598</v>
      </c>
    </row>
    <row r="233" spans="1:4" x14ac:dyDescent="0.25">
      <c r="A233">
        <v>-4.5750000000000002</v>
      </c>
      <c r="B233">
        <v>11841.013000000001</v>
      </c>
      <c r="C233">
        <v>-4.6440000000000001</v>
      </c>
      <c r="D233">
        <v>11901.064</v>
      </c>
    </row>
    <row r="234" spans="1:4" x14ac:dyDescent="0.25">
      <c r="A234">
        <v>-4.5060000000000002</v>
      </c>
      <c r="B234">
        <v>11930.037</v>
      </c>
      <c r="C234">
        <v>-4.5750000000000002</v>
      </c>
      <c r="D234">
        <v>12018.16</v>
      </c>
    </row>
    <row r="235" spans="1:4" x14ac:dyDescent="0.25">
      <c r="A235">
        <v>-4.4370000000000003</v>
      </c>
      <c r="B235">
        <v>12042.653</v>
      </c>
      <c r="C235">
        <v>-4.5060000000000002</v>
      </c>
      <c r="D235">
        <v>12128.049000000001</v>
      </c>
    </row>
    <row r="236" spans="1:4" x14ac:dyDescent="0.25">
      <c r="A236">
        <v>-4.3680000000000003</v>
      </c>
      <c r="B236">
        <v>12165.128000000001</v>
      </c>
      <c r="C236">
        <v>-4.4370000000000003</v>
      </c>
      <c r="D236">
        <v>12204.866</v>
      </c>
    </row>
    <row r="237" spans="1:4" x14ac:dyDescent="0.25">
      <c r="A237">
        <v>-4.2990000000000004</v>
      </c>
      <c r="B237">
        <v>12314.656999999999</v>
      </c>
      <c r="C237">
        <v>-4.3680000000000003</v>
      </c>
      <c r="D237">
        <v>12284.071</v>
      </c>
    </row>
    <row r="238" spans="1:4" x14ac:dyDescent="0.25">
      <c r="A238">
        <v>-4.2300000000000004</v>
      </c>
      <c r="B238">
        <v>12471.544</v>
      </c>
      <c r="C238">
        <v>-4.2990000000000004</v>
      </c>
      <c r="D238">
        <v>12341.576999999999</v>
      </c>
    </row>
    <row r="239" spans="1:4" x14ac:dyDescent="0.25">
      <c r="A239">
        <v>-4.1609999999999996</v>
      </c>
      <c r="B239">
        <v>12608.373</v>
      </c>
      <c r="C239">
        <v>-4.2300000000000004</v>
      </c>
      <c r="D239">
        <v>12406.743</v>
      </c>
    </row>
    <row r="240" spans="1:4" x14ac:dyDescent="0.25">
      <c r="A240">
        <v>-4.0919999999999996</v>
      </c>
      <c r="B240">
        <v>12709.69</v>
      </c>
      <c r="C240">
        <v>-4.1609999999999996</v>
      </c>
      <c r="D240">
        <v>12490.588</v>
      </c>
    </row>
    <row r="241" spans="1:4" x14ac:dyDescent="0.25">
      <c r="A241">
        <v>-4.0220000000000002</v>
      </c>
      <c r="B241">
        <v>12810.252</v>
      </c>
      <c r="C241">
        <v>-4.0919999999999996</v>
      </c>
      <c r="D241">
        <v>12595.121999999999</v>
      </c>
    </row>
    <row r="242" spans="1:4" x14ac:dyDescent="0.25">
      <c r="A242">
        <v>-3.9529999999999998</v>
      </c>
      <c r="B242">
        <v>12910.513000000001</v>
      </c>
      <c r="C242">
        <v>-4.0220000000000002</v>
      </c>
      <c r="D242">
        <v>12726.243</v>
      </c>
    </row>
    <row r="243" spans="1:4" x14ac:dyDescent="0.25">
      <c r="A243">
        <v>-3.8839999999999999</v>
      </c>
      <c r="B243">
        <v>13017.045</v>
      </c>
      <c r="C243">
        <v>-3.9529999999999998</v>
      </c>
      <c r="D243">
        <v>12868.065000000001</v>
      </c>
    </row>
    <row r="244" spans="1:4" x14ac:dyDescent="0.25">
      <c r="A244">
        <v>-3.8149999999999999</v>
      </c>
      <c r="B244">
        <v>13140.804</v>
      </c>
      <c r="C244">
        <v>-3.8839999999999999</v>
      </c>
      <c r="D244">
        <v>12998.300999999999</v>
      </c>
    </row>
    <row r="245" spans="1:4" x14ac:dyDescent="0.25">
      <c r="A245">
        <v>-3.746</v>
      </c>
      <c r="B245">
        <v>13263.953</v>
      </c>
      <c r="C245">
        <v>-3.8149999999999999</v>
      </c>
      <c r="D245">
        <v>13142.369000000001</v>
      </c>
    </row>
    <row r="246" spans="1:4" x14ac:dyDescent="0.25">
      <c r="A246">
        <v>-3.677</v>
      </c>
      <c r="B246">
        <v>13355.598</v>
      </c>
      <c r="C246">
        <v>-3.746</v>
      </c>
      <c r="D246">
        <v>13295.312</v>
      </c>
    </row>
    <row r="247" spans="1:4" x14ac:dyDescent="0.25">
      <c r="A247">
        <v>-3.6080000000000001</v>
      </c>
      <c r="B247">
        <v>13459.573</v>
      </c>
      <c r="C247">
        <v>-3.677</v>
      </c>
      <c r="D247">
        <v>13438.091</v>
      </c>
    </row>
    <row r="248" spans="1:4" x14ac:dyDescent="0.25">
      <c r="A248">
        <v>-3.5379999999999998</v>
      </c>
      <c r="B248">
        <v>13564.165000000001</v>
      </c>
      <c r="C248">
        <v>-3.6080000000000001</v>
      </c>
      <c r="D248">
        <v>13545.177</v>
      </c>
    </row>
    <row r="249" spans="1:4" x14ac:dyDescent="0.25">
      <c r="A249">
        <v>-3.4689999999999999</v>
      </c>
      <c r="B249">
        <v>13656.66</v>
      </c>
      <c r="C249">
        <v>-3.5379999999999998</v>
      </c>
      <c r="D249">
        <v>13645.762000000001</v>
      </c>
    </row>
    <row r="250" spans="1:4" x14ac:dyDescent="0.25">
      <c r="A250">
        <v>-3.4</v>
      </c>
      <c r="B250">
        <v>13756.537</v>
      </c>
      <c r="C250">
        <v>-3.4689999999999999</v>
      </c>
      <c r="D250">
        <v>13693.489</v>
      </c>
    </row>
    <row r="251" spans="1:4" x14ac:dyDescent="0.25">
      <c r="A251">
        <v>-3.331</v>
      </c>
      <c r="B251">
        <v>13857.742</v>
      </c>
      <c r="C251">
        <v>-3.4</v>
      </c>
      <c r="D251">
        <v>13719.01</v>
      </c>
    </row>
    <row r="252" spans="1:4" x14ac:dyDescent="0.25">
      <c r="A252">
        <v>-3.2610000000000001</v>
      </c>
      <c r="B252">
        <v>13947.216</v>
      </c>
      <c r="C252">
        <v>-3.331</v>
      </c>
      <c r="D252">
        <v>13764.599</v>
      </c>
    </row>
    <row r="253" spans="1:4" x14ac:dyDescent="0.25">
      <c r="A253">
        <v>-3.1920000000000002</v>
      </c>
      <c r="B253">
        <v>14039.789000000001</v>
      </c>
      <c r="C253">
        <v>-3.2610000000000001</v>
      </c>
      <c r="D253">
        <v>13852.883</v>
      </c>
    </row>
    <row r="254" spans="1:4" x14ac:dyDescent="0.25">
      <c r="A254">
        <v>-3.1230000000000002</v>
      </c>
      <c r="B254">
        <v>14147.605</v>
      </c>
      <c r="C254">
        <v>-3.1920000000000002</v>
      </c>
      <c r="D254">
        <v>13927.025</v>
      </c>
    </row>
    <row r="255" spans="1:4" x14ac:dyDescent="0.25">
      <c r="A255">
        <v>-3.0539999999999998</v>
      </c>
      <c r="B255">
        <v>14237.703</v>
      </c>
      <c r="C255">
        <v>-3.1230000000000002</v>
      </c>
      <c r="D255">
        <v>14005.431</v>
      </c>
    </row>
    <row r="256" spans="1:4" x14ac:dyDescent="0.25">
      <c r="A256">
        <v>-2.984</v>
      </c>
      <c r="B256">
        <v>14319.869000000001</v>
      </c>
      <c r="C256">
        <v>-3.0539999999999998</v>
      </c>
      <c r="D256">
        <v>14102.46</v>
      </c>
    </row>
    <row r="257" spans="1:4" x14ac:dyDescent="0.25">
      <c r="A257">
        <v>-2.915</v>
      </c>
      <c r="B257">
        <v>14417.276</v>
      </c>
      <c r="C257">
        <v>-2.984</v>
      </c>
      <c r="D257">
        <v>14185.861000000001</v>
      </c>
    </row>
    <row r="258" spans="1:4" x14ac:dyDescent="0.25">
      <c r="A258">
        <v>-2.8460000000000001</v>
      </c>
      <c r="B258">
        <v>14507.761</v>
      </c>
      <c r="C258">
        <v>-2.915</v>
      </c>
      <c r="D258">
        <v>14265.714</v>
      </c>
    </row>
    <row r="259" spans="1:4" x14ac:dyDescent="0.25">
      <c r="A259">
        <v>-2.7770000000000001</v>
      </c>
      <c r="B259">
        <v>14583.573</v>
      </c>
      <c r="C259">
        <v>-2.8460000000000001</v>
      </c>
      <c r="D259">
        <v>14335.326999999999</v>
      </c>
    </row>
    <row r="260" spans="1:4" x14ac:dyDescent="0.25">
      <c r="A260">
        <v>-2.7069999999999999</v>
      </c>
      <c r="B260">
        <v>14673.065000000001</v>
      </c>
      <c r="C260">
        <v>-2.7770000000000001</v>
      </c>
      <c r="D260">
        <v>14419.931</v>
      </c>
    </row>
    <row r="261" spans="1:4" x14ac:dyDescent="0.25">
      <c r="A261">
        <v>-2.6379999999999999</v>
      </c>
      <c r="B261">
        <v>14744.974</v>
      </c>
      <c r="C261">
        <v>-2.7069999999999999</v>
      </c>
      <c r="D261">
        <v>14493.695</v>
      </c>
    </row>
    <row r="262" spans="1:4" x14ac:dyDescent="0.25">
      <c r="A262">
        <v>-2.569</v>
      </c>
      <c r="B262">
        <v>14834.536</v>
      </c>
      <c r="C262">
        <v>-2.6379999999999999</v>
      </c>
      <c r="D262">
        <v>14559.241</v>
      </c>
    </row>
    <row r="263" spans="1:4" x14ac:dyDescent="0.25">
      <c r="A263">
        <v>-2.4990000000000001</v>
      </c>
      <c r="B263">
        <v>14913.819</v>
      </c>
      <c r="C263">
        <v>-2.569</v>
      </c>
      <c r="D263">
        <v>14608.674000000001</v>
      </c>
    </row>
    <row r="264" spans="1:4" x14ac:dyDescent="0.25">
      <c r="A264">
        <v>-2.4300000000000002</v>
      </c>
      <c r="B264">
        <v>15006.775</v>
      </c>
      <c r="C264">
        <v>-2.4990000000000001</v>
      </c>
      <c r="D264">
        <v>14669.828</v>
      </c>
    </row>
    <row r="265" spans="1:4" x14ac:dyDescent="0.25">
      <c r="A265">
        <v>-2.3610000000000002</v>
      </c>
      <c r="B265">
        <v>15099.165000000001</v>
      </c>
      <c r="C265">
        <v>-2.4300000000000002</v>
      </c>
      <c r="D265">
        <v>14743.554</v>
      </c>
    </row>
    <row r="266" spans="1:4" x14ac:dyDescent="0.25">
      <c r="A266">
        <v>-2.2909999999999999</v>
      </c>
      <c r="B266">
        <v>15199.188</v>
      </c>
      <c r="C266">
        <v>-2.3610000000000002</v>
      </c>
      <c r="D266">
        <v>14800.672</v>
      </c>
    </row>
    <row r="267" spans="1:4" x14ac:dyDescent="0.25">
      <c r="A267">
        <v>-2.222</v>
      </c>
      <c r="B267">
        <v>15281.043</v>
      </c>
      <c r="C267">
        <v>-2.2909999999999999</v>
      </c>
      <c r="D267">
        <v>14844.257</v>
      </c>
    </row>
    <row r="268" spans="1:4" x14ac:dyDescent="0.25">
      <c r="A268">
        <v>-2.1520000000000001</v>
      </c>
      <c r="B268">
        <v>15329.505999999999</v>
      </c>
      <c r="C268">
        <v>-2.222</v>
      </c>
      <c r="D268">
        <v>14921.184999999999</v>
      </c>
    </row>
    <row r="269" spans="1:4" x14ac:dyDescent="0.25">
      <c r="A269">
        <v>-2.0830000000000002</v>
      </c>
      <c r="B269">
        <v>15372.290999999999</v>
      </c>
      <c r="C269">
        <v>-2.1520000000000001</v>
      </c>
      <c r="D269">
        <v>15029.782999999999</v>
      </c>
    </row>
    <row r="270" spans="1:4" x14ac:dyDescent="0.25">
      <c r="A270">
        <v>-2.0139999999999998</v>
      </c>
      <c r="B270">
        <v>15447.706</v>
      </c>
      <c r="C270">
        <v>-2.0830000000000002</v>
      </c>
      <c r="D270">
        <v>15112.275</v>
      </c>
    </row>
    <row r="271" spans="1:4" x14ac:dyDescent="0.25">
      <c r="A271">
        <v>-1.944</v>
      </c>
      <c r="B271">
        <v>15520.957</v>
      </c>
      <c r="C271">
        <v>-2.0139999999999998</v>
      </c>
      <c r="D271">
        <v>15204.563</v>
      </c>
    </row>
    <row r="272" spans="1:4" x14ac:dyDescent="0.25">
      <c r="A272">
        <v>-1.875</v>
      </c>
      <c r="B272">
        <v>15604.913</v>
      </c>
      <c r="C272">
        <v>-1.944</v>
      </c>
      <c r="D272">
        <v>15279.554</v>
      </c>
    </row>
    <row r="273" spans="1:4" x14ac:dyDescent="0.25">
      <c r="A273">
        <v>-1.806</v>
      </c>
      <c r="B273">
        <v>15685.5</v>
      </c>
      <c r="C273">
        <v>-1.875</v>
      </c>
      <c r="D273">
        <v>15315.041999999999</v>
      </c>
    </row>
    <row r="274" spans="1:4" x14ac:dyDescent="0.25">
      <c r="A274">
        <v>-1.736</v>
      </c>
      <c r="B274">
        <v>15742.772999999999</v>
      </c>
      <c r="C274">
        <v>-1.806</v>
      </c>
      <c r="D274">
        <v>15336.319</v>
      </c>
    </row>
    <row r="275" spans="1:4" x14ac:dyDescent="0.25">
      <c r="A275">
        <v>-1.667</v>
      </c>
      <c r="B275">
        <v>15782.218999999999</v>
      </c>
      <c r="C275">
        <v>-1.736</v>
      </c>
      <c r="D275">
        <v>15383.181</v>
      </c>
    </row>
    <row r="276" spans="1:4" x14ac:dyDescent="0.25">
      <c r="A276">
        <v>-1.597</v>
      </c>
      <c r="B276">
        <v>15829.611999999999</v>
      </c>
      <c r="C276">
        <v>-1.667</v>
      </c>
      <c r="D276">
        <v>15445.523999999999</v>
      </c>
    </row>
    <row r="277" spans="1:4" x14ac:dyDescent="0.25">
      <c r="A277">
        <v>-1.528</v>
      </c>
      <c r="B277">
        <v>15875.207</v>
      </c>
      <c r="C277">
        <v>-1.597</v>
      </c>
      <c r="D277">
        <v>15491.696</v>
      </c>
    </row>
    <row r="278" spans="1:4" x14ac:dyDescent="0.25">
      <c r="A278">
        <v>-1.458</v>
      </c>
      <c r="B278">
        <v>15933.97</v>
      </c>
      <c r="C278">
        <v>-1.528</v>
      </c>
      <c r="D278">
        <v>15533.758</v>
      </c>
    </row>
    <row r="279" spans="1:4" x14ac:dyDescent="0.25">
      <c r="A279">
        <v>-1.389</v>
      </c>
      <c r="B279">
        <v>16006.754000000001</v>
      </c>
      <c r="C279">
        <v>-1.458</v>
      </c>
      <c r="D279">
        <v>15584.518</v>
      </c>
    </row>
    <row r="280" spans="1:4" x14ac:dyDescent="0.25">
      <c r="A280">
        <v>-1.32</v>
      </c>
      <c r="B280">
        <v>16034.352000000001</v>
      </c>
      <c r="C280">
        <v>-1.389</v>
      </c>
      <c r="D280">
        <v>15627.050999999999</v>
      </c>
    </row>
    <row r="281" spans="1:4" x14ac:dyDescent="0.25">
      <c r="A281">
        <v>-1.25</v>
      </c>
      <c r="B281">
        <v>16061.815000000001</v>
      </c>
      <c r="C281">
        <v>-1.32</v>
      </c>
      <c r="D281">
        <v>15684.459000000001</v>
      </c>
    </row>
    <row r="282" spans="1:4" x14ac:dyDescent="0.25">
      <c r="A282">
        <v>-1.181</v>
      </c>
      <c r="B282">
        <v>16095.67</v>
      </c>
      <c r="C282">
        <v>-1.25</v>
      </c>
      <c r="D282">
        <v>15726.562</v>
      </c>
    </row>
    <row r="283" spans="1:4" x14ac:dyDescent="0.25">
      <c r="A283">
        <v>-1.111</v>
      </c>
      <c r="B283">
        <v>16123.115</v>
      </c>
      <c r="C283">
        <v>-1.181</v>
      </c>
      <c r="D283">
        <v>15796.441000000001</v>
      </c>
    </row>
    <row r="284" spans="1:4" x14ac:dyDescent="0.25">
      <c r="A284">
        <v>-1.042</v>
      </c>
      <c r="B284">
        <v>16123.82</v>
      </c>
      <c r="C284">
        <v>-1.111</v>
      </c>
      <c r="D284">
        <v>15850.866</v>
      </c>
    </row>
    <row r="285" spans="1:4" x14ac:dyDescent="0.25">
      <c r="A285">
        <v>-0.97199999999999998</v>
      </c>
      <c r="B285">
        <v>16153.058000000001</v>
      </c>
      <c r="C285">
        <v>-1.042</v>
      </c>
      <c r="D285">
        <v>15919.459000000001</v>
      </c>
    </row>
    <row r="286" spans="1:4" x14ac:dyDescent="0.25">
      <c r="A286">
        <v>-0.90300000000000002</v>
      </c>
      <c r="B286">
        <v>16189.189</v>
      </c>
      <c r="C286">
        <v>-0.97199999999999998</v>
      </c>
      <c r="D286">
        <v>15966.379000000001</v>
      </c>
    </row>
    <row r="287" spans="1:4" x14ac:dyDescent="0.25">
      <c r="A287">
        <v>-0.83399999999999996</v>
      </c>
      <c r="B287">
        <v>16220.569</v>
      </c>
      <c r="C287">
        <v>-0.90300000000000002</v>
      </c>
      <c r="D287">
        <v>16023.401</v>
      </c>
    </row>
    <row r="288" spans="1:4" x14ac:dyDescent="0.25">
      <c r="A288">
        <v>-0.76400000000000001</v>
      </c>
      <c r="B288">
        <v>16221.853999999999</v>
      </c>
      <c r="C288">
        <v>-0.83399999999999996</v>
      </c>
      <c r="D288">
        <v>16024.124</v>
      </c>
    </row>
    <row r="289" spans="1:4" x14ac:dyDescent="0.25">
      <c r="A289">
        <v>-0.69499999999999995</v>
      </c>
      <c r="B289">
        <v>16254.527</v>
      </c>
      <c r="C289">
        <v>-0.76400000000000001</v>
      </c>
      <c r="D289">
        <v>16034.654</v>
      </c>
    </row>
    <row r="290" spans="1:4" x14ac:dyDescent="0.25">
      <c r="A290">
        <v>-0.625</v>
      </c>
      <c r="B290">
        <v>16266.692999999999</v>
      </c>
      <c r="C290">
        <v>-0.69499999999999995</v>
      </c>
      <c r="D290">
        <v>16046.007</v>
      </c>
    </row>
    <row r="291" spans="1:4" x14ac:dyDescent="0.25">
      <c r="A291">
        <v>-0.55600000000000005</v>
      </c>
      <c r="B291">
        <v>16294.887000000001</v>
      </c>
      <c r="C291">
        <v>-0.625</v>
      </c>
      <c r="D291">
        <v>16058.633</v>
      </c>
    </row>
    <row r="292" spans="1:4" x14ac:dyDescent="0.25">
      <c r="A292">
        <v>-0.48599999999999999</v>
      </c>
      <c r="B292">
        <v>16286.821</v>
      </c>
      <c r="C292">
        <v>-0.55600000000000005</v>
      </c>
      <c r="D292">
        <v>16069.272000000001</v>
      </c>
    </row>
    <row r="293" spans="1:4" x14ac:dyDescent="0.25">
      <c r="A293">
        <v>-0.41699999999999998</v>
      </c>
      <c r="B293">
        <v>16263.724</v>
      </c>
      <c r="C293">
        <v>-0.48599999999999999</v>
      </c>
      <c r="D293">
        <v>16116.16</v>
      </c>
    </row>
    <row r="294" spans="1:4" x14ac:dyDescent="0.25">
      <c r="A294">
        <v>-0.34699999999999998</v>
      </c>
      <c r="B294">
        <v>16182.594999999999</v>
      </c>
      <c r="C294">
        <v>-0.41699999999999998</v>
      </c>
      <c r="D294">
        <v>16148.966</v>
      </c>
    </row>
    <row r="295" spans="1:4" x14ac:dyDescent="0.25">
      <c r="A295">
        <v>-0.27800000000000002</v>
      </c>
      <c r="B295">
        <v>16136.062</v>
      </c>
      <c r="C295">
        <v>-0.34699999999999998</v>
      </c>
      <c r="D295">
        <v>16171.004000000001</v>
      </c>
    </row>
    <row r="296" spans="1:4" x14ac:dyDescent="0.25">
      <c r="A296">
        <v>-0.20799999999999999</v>
      </c>
      <c r="B296">
        <v>16113.234</v>
      </c>
      <c r="C296">
        <v>-0.27800000000000002</v>
      </c>
      <c r="D296">
        <v>16192.058000000001</v>
      </c>
    </row>
    <row r="297" spans="1:4" x14ac:dyDescent="0.25">
      <c r="A297">
        <v>-0.13900000000000001</v>
      </c>
      <c r="B297">
        <v>16112.002</v>
      </c>
      <c r="C297">
        <v>-0.20799999999999999</v>
      </c>
      <c r="D297">
        <v>16187.442999999999</v>
      </c>
    </row>
    <row r="298" spans="1:4" x14ac:dyDescent="0.25">
      <c r="A298">
        <v>-6.9000000000000006E-2</v>
      </c>
      <c r="B298">
        <v>16129.306</v>
      </c>
      <c r="C298">
        <v>-0.13900000000000001</v>
      </c>
      <c r="D298">
        <v>16155.002</v>
      </c>
    </row>
    <row r="299" spans="1:4" x14ac:dyDescent="0.25">
      <c r="A299">
        <v>0</v>
      </c>
      <c r="B299">
        <v>16145.025</v>
      </c>
      <c r="C299">
        <v>-6.9000000000000006E-2</v>
      </c>
      <c r="D299">
        <v>16128.955</v>
      </c>
    </row>
    <row r="300" spans="1:4" x14ac:dyDescent="0.25">
      <c r="A300">
        <v>6.9000000000000006E-2</v>
      </c>
      <c r="B300">
        <v>16145.061</v>
      </c>
      <c r="C300">
        <v>0</v>
      </c>
      <c r="D300">
        <v>16145.025</v>
      </c>
    </row>
    <row r="301" spans="1:4" x14ac:dyDescent="0.25">
      <c r="A301">
        <v>0.13900000000000001</v>
      </c>
      <c r="B301">
        <v>16122.388999999999</v>
      </c>
      <c r="C301">
        <v>6.9000000000000006E-2</v>
      </c>
      <c r="D301">
        <v>16170.398999999999</v>
      </c>
    </row>
    <row r="302" spans="1:4" x14ac:dyDescent="0.25">
      <c r="A302">
        <v>0.20799999999999999</v>
      </c>
      <c r="B302">
        <v>16086.239</v>
      </c>
      <c r="C302">
        <v>0.13900000000000001</v>
      </c>
      <c r="D302">
        <v>16201.112999999999</v>
      </c>
    </row>
    <row r="303" spans="1:4" x14ac:dyDescent="0.25">
      <c r="A303">
        <v>0.27800000000000002</v>
      </c>
      <c r="B303">
        <v>16044.138999999999</v>
      </c>
      <c r="C303">
        <v>0.20799999999999999</v>
      </c>
      <c r="D303">
        <v>16215.24</v>
      </c>
    </row>
    <row r="304" spans="1:4" x14ac:dyDescent="0.25">
      <c r="A304">
        <v>0.34699999999999998</v>
      </c>
      <c r="B304">
        <v>16035.325000000001</v>
      </c>
      <c r="C304">
        <v>0.27800000000000002</v>
      </c>
      <c r="D304">
        <v>16239.022999999999</v>
      </c>
    </row>
    <row r="305" spans="1:4" x14ac:dyDescent="0.25">
      <c r="A305">
        <v>0.41699999999999998</v>
      </c>
      <c r="B305">
        <v>16060.402</v>
      </c>
      <c r="C305">
        <v>0.34699999999999998</v>
      </c>
      <c r="D305">
        <v>16267.192999999999</v>
      </c>
    </row>
    <row r="306" spans="1:4" x14ac:dyDescent="0.25">
      <c r="A306">
        <v>0.48599999999999999</v>
      </c>
      <c r="B306">
        <v>16077.321</v>
      </c>
      <c r="C306">
        <v>0.41699999999999998</v>
      </c>
      <c r="D306">
        <v>16287.609</v>
      </c>
    </row>
    <row r="307" spans="1:4" x14ac:dyDescent="0.25">
      <c r="A307">
        <v>0.55600000000000005</v>
      </c>
      <c r="B307">
        <v>16109.517</v>
      </c>
      <c r="C307">
        <v>0.48599999999999999</v>
      </c>
      <c r="D307">
        <v>16331.632</v>
      </c>
    </row>
    <row r="308" spans="1:4" x14ac:dyDescent="0.25">
      <c r="A308">
        <v>0.625</v>
      </c>
      <c r="B308">
        <v>16140.984</v>
      </c>
      <c r="C308">
        <v>0.55600000000000005</v>
      </c>
      <c r="D308">
        <v>16346.121999999999</v>
      </c>
    </row>
    <row r="309" spans="1:4" x14ac:dyDescent="0.25">
      <c r="A309">
        <v>0.69499999999999995</v>
      </c>
      <c r="B309">
        <v>16160.58</v>
      </c>
      <c r="C309">
        <v>0.625</v>
      </c>
      <c r="D309">
        <v>16328.166999999999</v>
      </c>
    </row>
    <row r="310" spans="1:4" x14ac:dyDescent="0.25">
      <c r="A310">
        <v>0.76400000000000001</v>
      </c>
      <c r="B310">
        <v>16169.308000000001</v>
      </c>
      <c r="C310">
        <v>0.69499999999999995</v>
      </c>
      <c r="D310">
        <v>16308.376</v>
      </c>
    </row>
    <row r="311" spans="1:4" x14ac:dyDescent="0.25">
      <c r="A311">
        <v>0.83399999999999996</v>
      </c>
      <c r="B311">
        <v>16179.513000000001</v>
      </c>
      <c r="C311">
        <v>0.76400000000000001</v>
      </c>
      <c r="D311">
        <v>16303.66</v>
      </c>
    </row>
    <row r="312" spans="1:4" x14ac:dyDescent="0.25">
      <c r="A312">
        <v>0.90300000000000002</v>
      </c>
      <c r="B312">
        <v>16154.807000000001</v>
      </c>
      <c r="C312">
        <v>0.83399999999999996</v>
      </c>
      <c r="D312">
        <v>16316.081</v>
      </c>
    </row>
    <row r="313" spans="1:4" x14ac:dyDescent="0.25">
      <c r="A313">
        <v>0.97199999999999998</v>
      </c>
      <c r="B313">
        <v>16103.112999999999</v>
      </c>
      <c r="C313">
        <v>0.90300000000000002</v>
      </c>
      <c r="D313">
        <v>16297.103999999999</v>
      </c>
    </row>
    <row r="314" spans="1:4" x14ac:dyDescent="0.25">
      <c r="A314">
        <v>1.042</v>
      </c>
      <c r="B314">
        <v>16070.107</v>
      </c>
      <c r="C314">
        <v>0.97199999999999998</v>
      </c>
      <c r="D314">
        <v>16254.403</v>
      </c>
    </row>
    <row r="315" spans="1:4" x14ac:dyDescent="0.25">
      <c r="A315">
        <v>1.111</v>
      </c>
      <c r="B315">
        <v>16040.632</v>
      </c>
      <c r="C315">
        <v>1.042</v>
      </c>
      <c r="D315">
        <v>16195.754999999999</v>
      </c>
    </row>
    <row r="316" spans="1:4" x14ac:dyDescent="0.25">
      <c r="A316">
        <v>1.181</v>
      </c>
      <c r="B316">
        <v>16005.901</v>
      </c>
      <c r="C316">
        <v>1.111</v>
      </c>
      <c r="D316">
        <v>16144.049000000001</v>
      </c>
    </row>
    <row r="317" spans="1:4" x14ac:dyDescent="0.25">
      <c r="A317">
        <v>1.25</v>
      </c>
      <c r="B317">
        <v>15978.315000000001</v>
      </c>
      <c r="C317">
        <v>1.181</v>
      </c>
      <c r="D317">
        <v>16074.532999999999</v>
      </c>
    </row>
    <row r="318" spans="1:4" x14ac:dyDescent="0.25">
      <c r="A318">
        <v>1.32</v>
      </c>
      <c r="B318">
        <v>15961.189</v>
      </c>
      <c r="C318">
        <v>1.25</v>
      </c>
      <c r="D318">
        <v>16026.666999999999</v>
      </c>
    </row>
    <row r="319" spans="1:4" x14ac:dyDescent="0.25">
      <c r="A319">
        <v>1.389</v>
      </c>
      <c r="B319">
        <v>15910.535</v>
      </c>
      <c r="C319">
        <v>1.32</v>
      </c>
      <c r="D319">
        <v>16011.655000000001</v>
      </c>
    </row>
    <row r="320" spans="1:4" x14ac:dyDescent="0.25">
      <c r="A320">
        <v>1.458</v>
      </c>
      <c r="B320">
        <v>15853.563</v>
      </c>
      <c r="C320">
        <v>1.389</v>
      </c>
      <c r="D320">
        <v>16013.483</v>
      </c>
    </row>
    <row r="321" spans="1:4" x14ac:dyDescent="0.25">
      <c r="A321">
        <v>1.528</v>
      </c>
      <c r="B321">
        <v>15790.322</v>
      </c>
      <c r="C321">
        <v>1.458</v>
      </c>
      <c r="D321">
        <v>15974.4</v>
      </c>
    </row>
    <row r="322" spans="1:4" x14ac:dyDescent="0.25">
      <c r="A322">
        <v>1.597</v>
      </c>
      <c r="B322">
        <v>15717.493</v>
      </c>
      <c r="C322">
        <v>1.528</v>
      </c>
      <c r="D322">
        <v>15961.85</v>
      </c>
    </row>
    <row r="323" spans="1:4" x14ac:dyDescent="0.25">
      <c r="A323">
        <v>1.667</v>
      </c>
      <c r="B323">
        <v>15657.579</v>
      </c>
      <c r="C323">
        <v>1.597</v>
      </c>
      <c r="D323">
        <v>15925.306</v>
      </c>
    </row>
    <row r="324" spans="1:4" x14ac:dyDescent="0.25">
      <c r="A324">
        <v>1.736</v>
      </c>
      <c r="B324">
        <v>15642.689</v>
      </c>
      <c r="C324">
        <v>1.667</v>
      </c>
      <c r="D324">
        <v>15894.148999999999</v>
      </c>
    </row>
    <row r="325" spans="1:4" x14ac:dyDescent="0.25">
      <c r="A325">
        <v>1.806</v>
      </c>
      <c r="B325">
        <v>15618.367</v>
      </c>
      <c r="C325">
        <v>1.736</v>
      </c>
      <c r="D325">
        <v>15853.61</v>
      </c>
    </row>
    <row r="326" spans="1:4" x14ac:dyDescent="0.25">
      <c r="A326">
        <v>1.875</v>
      </c>
      <c r="B326">
        <v>15550.486999999999</v>
      </c>
      <c r="C326">
        <v>1.806</v>
      </c>
      <c r="D326">
        <v>15819.062</v>
      </c>
    </row>
    <row r="327" spans="1:4" x14ac:dyDescent="0.25">
      <c r="A327">
        <v>1.944</v>
      </c>
      <c r="B327">
        <v>15470.746999999999</v>
      </c>
      <c r="C327">
        <v>1.875</v>
      </c>
      <c r="D327">
        <v>15766.834000000001</v>
      </c>
    </row>
    <row r="328" spans="1:4" x14ac:dyDescent="0.25">
      <c r="A328">
        <v>2.0139999999999998</v>
      </c>
      <c r="B328">
        <v>15383.263000000001</v>
      </c>
      <c r="C328">
        <v>1.944</v>
      </c>
      <c r="D328">
        <v>15718.834999999999</v>
      </c>
    </row>
    <row r="329" spans="1:4" x14ac:dyDescent="0.25">
      <c r="A329">
        <v>2.0830000000000002</v>
      </c>
      <c r="B329">
        <v>15306.785</v>
      </c>
      <c r="C329">
        <v>2.0139999999999998</v>
      </c>
      <c r="D329">
        <v>15645.759</v>
      </c>
    </row>
    <row r="330" spans="1:4" x14ac:dyDescent="0.25">
      <c r="A330">
        <v>2.1520000000000001</v>
      </c>
      <c r="B330">
        <v>15258.157999999999</v>
      </c>
      <c r="C330">
        <v>2.0830000000000002</v>
      </c>
      <c r="D330">
        <v>15578.112999999999</v>
      </c>
    </row>
    <row r="331" spans="1:4" x14ac:dyDescent="0.25">
      <c r="A331">
        <v>2.222</v>
      </c>
      <c r="B331">
        <v>15219.642</v>
      </c>
      <c r="C331">
        <v>2.1520000000000001</v>
      </c>
      <c r="D331">
        <v>15541.388999999999</v>
      </c>
    </row>
    <row r="332" spans="1:4" x14ac:dyDescent="0.25">
      <c r="A332">
        <v>2.2909999999999999</v>
      </c>
      <c r="B332">
        <v>15164.384</v>
      </c>
      <c r="C332">
        <v>2.222</v>
      </c>
      <c r="D332">
        <v>15495.771000000001</v>
      </c>
    </row>
    <row r="333" spans="1:4" x14ac:dyDescent="0.25">
      <c r="A333">
        <v>2.3610000000000002</v>
      </c>
      <c r="B333">
        <v>15065.463</v>
      </c>
      <c r="C333">
        <v>2.2909999999999999</v>
      </c>
      <c r="D333">
        <v>15436.68</v>
      </c>
    </row>
    <row r="334" spans="1:4" x14ac:dyDescent="0.25">
      <c r="A334">
        <v>2.4300000000000002</v>
      </c>
      <c r="B334">
        <v>14959.082</v>
      </c>
      <c r="C334">
        <v>2.3610000000000002</v>
      </c>
      <c r="D334">
        <v>15393.383</v>
      </c>
    </row>
    <row r="335" spans="1:4" x14ac:dyDescent="0.25">
      <c r="A335">
        <v>2.4990000000000001</v>
      </c>
      <c r="B335">
        <v>14858.369000000001</v>
      </c>
      <c r="C335">
        <v>2.4300000000000002</v>
      </c>
      <c r="D335">
        <v>15318.897999999999</v>
      </c>
    </row>
    <row r="336" spans="1:4" x14ac:dyDescent="0.25">
      <c r="A336">
        <v>2.569</v>
      </c>
      <c r="B336">
        <v>14795.232</v>
      </c>
      <c r="C336">
        <v>2.4990000000000001</v>
      </c>
      <c r="D336">
        <v>15265.59</v>
      </c>
    </row>
    <row r="337" spans="1:4" x14ac:dyDescent="0.25">
      <c r="A337">
        <v>2.6379999999999999</v>
      </c>
      <c r="B337">
        <v>14727.659</v>
      </c>
      <c r="C337">
        <v>2.569</v>
      </c>
      <c r="D337">
        <v>15218.924000000001</v>
      </c>
    </row>
    <row r="338" spans="1:4" x14ac:dyDescent="0.25">
      <c r="A338">
        <v>2.7069999999999999</v>
      </c>
      <c r="B338">
        <v>14658.516</v>
      </c>
      <c r="C338">
        <v>2.6379999999999999</v>
      </c>
      <c r="D338">
        <v>15171.253000000001</v>
      </c>
    </row>
    <row r="339" spans="1:4" x14ac:dyDescent="0.25">
      <c r="A339">
        <v>2.7770000000000001</v>
      </c>
      <c r="B339">
        <v>14592.687</v>
      </c>
      <c r="C339">
        <v>2.7069999999999999</v>
      </c>
      <c r="D339">
        <v>15105.66</v>
      </c>
    </row>
    <row r="340" spans="1:4" x14ac:dyDescent="0.25">
      <c r="A340">
        <v>2.8460000000000001</v>
      </c>
      <c r="B340">
        <v>14531.179</v>
      </c>
      <c r="C340">
        <v>2.7770000000000001</v>
      </c>
      <c r="D340">
        <v>15046.655000000001</v>
      </c>
    </row>
    <row r="341" spans="1:4" x14ac:dyDescent="0.25">
      <c r="A341">
        <v>2.915</v>
      </c>
      <c r="B341">
        <v>14440.749</v>
      </c>
      <c r="C341">
        <v>2.8460000000000001</v>
      </c>
      <c r="D341">
        <v>14979.235000000001</v>
      </c>
    </row>
    <row r="342" spans="1:4" x14ac:dyDescent="0.25">
      <c r="A342">
        <v>2.984</v>
      </c>
      <c r="B342">
        <v>14323.949000000001</v>
      </c>
      <c r="C342">
        <v>2.915</v>
      </c>
      <c r="D342">
        <v>14912.258</v>
      </c>
    </row>
    <row r="343" spans="1:4" x14ac:dyDescent="0.25">
      <c r="A343">
        <v>3.0539999999999998</v>
      </c>
      <c r="B343">
        <v>14214.625</v>
      </c>
      <c r="C343">
        <v>2.984</v>
      </c>
      <c r="D343">
        <v>14835.346</v>
      </c>
    </row>
    <row r="344" spans="1:4" x14ac:dyDescent="0.25">
      <c r="A344">
        <v>3.1230000000000002</v>
      </c>
      <c r="B344">
        <v>14112.325999999999</v>
      </c>
      <c r="C344">
        <v>3.0539999999999998</v>
      </c>
      <c r="D344">
        <v>14761.039000000001</v>
      </c>
    </row>
    <row r="345" spans="1:4" x14ac:dyDescent="0.25">
      <c r="A345">
        <v>3.1920000000000002</v>
      </c>
      <c r="B345">
        <v>14017.458000000001</v>
      </c>
      <c r="C345">
        <v>3.1230000000000002</v>
      </c>
      <c r="D345">
        <v>14711.715</v>
      </c>
    </row>
    <row r="346" spans="1:4" x14ac:dyDescent="0.25">
      <c r="A346">
        <v>3.2610000000000001</v>
      </c>
      <c r="B346">
        <v>13930.276</v>
      </c>
      <c r="C346">
        <v>3.1920000000000002</v>
      </c>
      <c r="D346">
        <v>14633.602000000001</v>
      </c>
    </row>
    <row r="347" spans="1:4" x14ac:dyDescent="0.25">
      <c r="A347">
        <v>3.331</v>
      </c>
      <c r="B347">
        <v>13834.291999999999</v>
      </c>
      <c r="C347">
        <v>3.2610000000000001</v>
      </c>
      <c r="D347">
        <v>14554.814</v>
      </c>
    </row>
    <row r="348" spans="1:4" x14ac:dyDescent="0.25">
      <c r="A348">
        <v>3.4</v>
      </c>
      <c r="B348">
        <v>13716.335999999999</v>
      </c>
      <c r="C348">
        <v>3.331</v>
      </c>
      <c r="D348">
        <v>14451.346</v>
      </c>
    </row>
    <row r="349" spans="1:4" x14ac:dyDescent="0.25">
      <c r="A349">
        <v>3.4689999999999999</v>
      </c>
      <c r="B349">
        <v>13603.888000000001</v>
      </c>
      <c r="C349">
        <v>3.4</v>
      </c>
      <c r="D349">
        <v>14330.697</v>
      </c>
    </row>
    <row r="350" spans="1:4" x14ac:dyDescent="0.25">
      <c r="A350">
        <v>3.5379999999999998</v>
      </c>
      <c r="B350">
        <v>13512.946</v>
      </c>
      <c r="C350">
        <v>3.4689999999999999</v>
      </c>
      <c r="D350">
        <v>14220.602000000001</v>
      </c>
    </row>
    <row r="351" spans="1:4" x14ac:dyDescent="0.25">
      <c r="A351">
        <v>3.6080000000000001</v>
      </c>
      <c r="B351">
        <v>13405.819</v>
      </c>
      <c r="C351">
        <v>3.5379999999999998</v>
      </c>
      <c r="D351">
        <v>14120.259</v>
      </c>
    </row>
    <row r="352" spans="1:4" x14ac:dyDescent="0.25">
      <c r="A352">
        <v>3.677</v>
      </c>
      <c r="B352">
        <v>13298.146000000001</v>
      </c>
      <c r="C352">
        <v>3.6080000000000001</v>
      </c>
      <c r="D352">
        <v>14019.983</v>
      </c>
    </row>
    <row r="353" spans="1:4" x14ac:dyDescent="0.25">
      <c r="A353">
        <v>3.746</v>
      </c>
      <c r="B353">
        <v>13161.897999999999</v>
      </c>
      <c r="C353">
        <v>3.677</v>
      </c>
      <c r="D353">
        <v>13923.71</v>
      </c>
    </row>
    <row r="354" spans="1:4" x14ac:dyDescent="0.25">
      <c r="A354">
        <v>3.8149999999999999</v>
      </c>
      <c r="B354">
        <v>13027.865</v>
      </c>
      <c r="C354">
        <v>3.746</v>
      </c>
      <c r="D354">
        <v>13817.099</v>
      </c>
    </row>
    <row r="355" spans="1:4" x14ac:dyDescent="0.25">
      <c r="A355">
        <v>3.8839999999999999</v>
      </c>
      <c r="B355">
        <v>12883.92</v>
      </c>
      <c r="C355">
        <v>3.8149999999999999</v>
      </c>
      <c r="D355">
        <v>13701.406000000001</v>
      </c>
    </row>
    <row r="356" spans="1:4" x14ac:dyDescent="0.25">
      <c r="A356">
        <v>3.9529999999999998</v>
      </c>
      <c r="B356">
        <v>12788.726000000001</v>
      </c>
      <c r="C356">
        <v>3.8839999999999999</v>
      </c>
      <c r="D356">
        <v>13599.913</v>
      </c>
    </row>
    <row r="357" spans="1:4" x14ac:dyDescent="0.25">
      <c r="A357">
        <v>4.0220000000000002</v>
      </c>
      <c r="B357">
        <v>12715.728999999999</v>
      </c>
      <c r="C357">
        <v>3.9529999999999998</v>
      </c>
      <c r="D357">
        <v>13511.162</v>
      </c>
    </row>
    <row r="358" spans="1:4" x14ac:dyDescent="0.25">
      <c r="A358">
        <v>4.0919999999999996</v>
      </c>
      <c r="B358">
        <v>12608.52</v>
      </c>
      <c r="C358">
        <v>4.0220000000000002</v>
      </c>
      <c r="D358">
        <v>13425.255999999999</v>
      </c>
    </row>
    <row r="359" spans="1:4" x14ac:dyDescent="0.25">
      <c r="A359">
        <v>4.1609999999999996</v>
      </c>
      <c r="B359">
        <v>12483.963</v>
      </c>
      <c r="C359">
        <v>4.0919999999999996</v>
      </c>
      <c r="D359">
        <v>13341.537</v>
      </c>
    </row>
    <row r="360" spans="1:4" x14ac:dyDescent="0.25">
      <c r="A360">
        <v>4.2300000000000004</v>
      </c>
      <c r="B360">
        <v>12348.518</v>
      </c>
      <c r="C360">
        <v>4.1609999999999996</v>
      </c>
      <c r="D360">
        <v>13260.916999999999</v>
      </c>
    </row>
    <row r="361" spans="1:4" x14ac:dyDescent="0.25">
      <c r="A361">
        <v>4.2990000000000004</v>
      </c>
      <c r="B361">
        <v>12207.436</v>
      </c>
      <c r="C361">
        <v>4.2300000000000004</v>
      </c>
      <c r="D361">
        <v>13176.973</v>
      </c>
    </row>
    <row r="362" spans="1:4" x14ac:dyDescent="0.25">
      <c r="A362">
        <v>4.3680000000000003</v>
      </c>
      <c r="B362">
        <v>12055.802</v>
      </c>
      <c r="C362">
        <v>4.2990000000000004</v>
      </c>
      <c r="D362">
        <v>13083.223</v>
      </c>
    </row>
    <row r="363" spans="1:4" x14ac:dyDescent="0.25">
      <c r="A363">
        <v>4.4370000000000003</v>
      </c>
      <c r="B363">
        <v>11926.918</v>
      </c>
      <c r="C363">
        <v>4.3680000000000003</v>
      </c>
      <c r="D363">
        <v>12977.179</v>
      </c>
    </row>
    <row r="364" spans="1:4" x14ac:dyDescent="0.25">
      <c r="A364">
        <v>4.5060000000000002</v>
      </c>
      <c r="B364">
        <v>11809.356</v>
      </c>
      <c r="C364">
        <v>4.4370000000000003</v>
      </c>
      <c r="D364">
        <v>12861.968000000001</v>
      </c>
    </row>
    <row r="365" spans="1:4" x14ac:dyDescent="0.25">
      <c r="A365">
        <v>4.5750000000000002</v>
      </c>
      <c r="B365">
        <v>11710.621999999999</v>
      </c>
      <c r="C365">
        <v>4.5060000000000002</v>
      </c>
      <c r="D365">
        <v>12758.749</v>
      </c>
    </row>
    <row r="366" spans="1:4" x14ac:dyDescent="0.25">
      <c r="A366">
        <v>4.6440000000000001</v>
      </c>
      <c r="B366">
        <v>11626.371999999999</v>
      </c>
      <c r="C366">
        <v>4.5750000000000002</v>
      </c>
      <c r="D366">
        <v>12646.053</v>
      </c>
    </row>
    <row r="367" spans="1:4" x14ac:dyDescent="0.25">
      <c r="A367">
        <v>4.7130000000000001</v>
      </c>
      <c r="B367">
        <v>11538.017</v>
      </c>
      <c r="C367">
        <v>4.6440000000000001</v>
      </c>
      <c r="D367">
        <v>12531.521000000001</v>
      </c>
    </row>
    <row r="368" spans="1:4" x14ac:dyDescent="0.25">
      <c r="A368">
        <v>4.782</v>
      </c>
      <c r="B368">
        <v>11440.582</v>
      </c>
      <c r="C368">
        <v>4.7130000000000001</v>
      </c>
      <c r="D368">
        <v>12419.966</v>
      </c>
    </row>
    <row r="369" spans="1:4" x14ac:dyDescent="0.25">
      <c r="A369">
        <v>4.851</v>
      </c>
      <c r="B369">
        <v>11342.021000000001</v>
      </c>
      <c r="C369">
        <v>4.782</v>
      </c>
      <c r="D369">
        <v>12322.846</v>
      </c>
    </row>
    <row r="370" spans="1:4" x14ac:dyDescent="0.25">
      <c r="A370">
        <v>4.92</v>
      </c>
      <c r="B370">
        <v>11237.106</v>
      </c>
      <c r="C370">
        <v>4.851</v>
      </c>
      <c r="D370">
        <v>12210.960999999999</v>
      </c>
    </row>
    <row r="371" spans="1:4" x14ac:dyDescent="0.25">
      <c r="A371">
        <v>4.9889999999999999</v>
      </c>
      <c r="B371">
        <v>11114.563</v>
      </c>
      <c r="C371">
        <v>4.92</v>
      </c>
      <c r="D371">
        <v>12110.677</v>
      </c>
    </row>
    <row r="372" spans="1:4" x14ac:dyDescent="0.25">
      <c r="A372">
        <v>5.0579999999999998</v>
      </c>
      <c r="B372">
        <v>10979.197</v>
      </c>
      <c r="C372">
        <v>4.9889999999999999</v>
      </c>
      <c r="D372">
        <v>12002.262000000001</v>
      </c>
    </row>
    <row r="373" spans="1:4" x14ac:dyDescent="0.25">
      <c r="A373">
        <v>5.1269999999999998</v>
      </c>
      <c r="B373">
        <v>10858.365</v>
      </c>
      <c r="C373">
        <v>5.0579999999999998</v>
      </c>
      <c r="D373">
        <v>11902.611999999999</v>
      </c>
    </row>
    <row r="374" spans="1:4" x14ac:dyDescent="0.25">
      <c r="A374">
        <v>5.1959999999999997</v>
      </c>
      <c r="B374">
        <v>10746.288</v>
      </c>
      <c r="C374">
        <v>5.1269999999999998</v>
      </c>
      <c r="D374">
        <v>11776.948</v>
      </c>
    </row>
    <row r="375" spans="1:4" x14ac:dyDescent="0.25">
      <c r="A375">
        <v>5.2649999999999997</v>
      </c>
      <c r="B375">
        <v>10636.723</v>
      </c>
      <c r="C375">
        <v>5.1959999999999997</v>
      </c>
      <c r="D375">
        <v>11682.441999999999</v>
      </c>
    </row>
    <row r="376" spans="1:4" x14ac:dyDescent="0.25">
      <c r="A376">
        <v>5.3339999999999996</v>
      </c>
      <c r="B376">
        <v>10520.013999999999</v>
      </c>
      <c r="C376">
        <v>5.2649999999999997</v>
      </c>
      <c r="D376">
        <v>11567.19</v>
      </c>
    </row>
    <row r="377" spans="1:4" x14ac:dyDescent="0.25">
      <c r="A377">
        <v>5.4020000000000001</v>
      </c>
      <c r="B377">
        <v>10411.864</v>
      </c>
      <c r="C377">
        <v>5.3339999999999996</v>
      </c>
      <c r="D377">
        <v>11457.654</v>
      </c>
    </row>
    <row r="378" spans="1:4" x14ac:dyDescent="0.25">
      <c r="A378">
        <v>5.4710000000000001</v>
      </c>
      <c r="B378">
        <v>10291.475</v>
      </c>
      <c r="C378">
        <v>5.4020000000000001</v>
      </c>
      <c r="D378">
        <v>11338.075999999999</v>
      </c>
    </row>
    <row r="379" spans="1:4" x14ac:dyDescent="0.25">
      <c r="A379">
        <v>5.54</v>
      </c>
      <c r="B379">
        <v>10167.637000000001</v>
      </c>
      <c r="C379">
        <v>5.4710000000000001</v>
      </c>
      <c r="D379">
        <v>11216.987999999999</v>
      </c>
    </row>
    <row r="380" spans="1:4" x14ac:dyDescent="0.25">
      <c r="A380">
        <v>5.609</v>
      </c>
      <c r="B380">
        <v>10037.749</v>
      </c>
      <c r="C380">
        <v>5.54</v>
      </c>
      <c r="D380">
        <v>11099.576999999999</v>
      </c>
    </row>
    <row r="381" spans="1:4" x14ac:dyDescent="0.25">
      <c r="A381">
        <v>5.6779999999999999</v>
      </c>
      <c r="B381">
        <v>9911.17</v>
      </c>
      <c r="C381">
        <v>5.609</v>
      </c>
      <c r="D381">
        <v>10971.391</v>
      </c>
    </row>
    <row r="382" spans="1:4" x14ac:dyDescent="0.25">
      <c r="A382">
        <v>5.7460000000000004</v>
      </c>
      <c r="B382">
        <v>9794.17</v>
      </c>
      <c r="C382">
        <v>5.6779999999999999</v>
      </c>
      <c r="D382">
        <v>10853.495999999999</v>
      </c>
    </row>
    <row r="383" spans="1:4" x14ac:dyDescent="0.25">
      <c r="A383">
        <v>5.8150000000000004</v>
      </c>
      <c r="B383">
        <v>9681.5079999999998</v>
      </c>
      <c r="C383">
        <v>5.7460000000000004</v>
      </c>
      <c r="D383">
        <v>10729.5</v>
      </c>
    </row>
    <row r="384" spans="1:4" x14ac:dyDescent="0.25">
      <c r="A384">
        <v>5.8840000000000003</v>
      </c>
      <c r="B384">
        <v>9565.8469999999998</v>
      </c>
      <c r="C384">
        <v>5.8150000000000004</v>
      </c>
      <c r="D384">
        <v>10620.644</v>
      </c>
    </row>
    <row r="385" spans="1:4" x14ac:dyDescent="0.25">
      <c r="A385">
        <v>5.9530000000000003</v>
      </c>
      <c r="B385">
        <v>9445.9069999999992</v>
      </c>
      <c r="C385">
        <v>5.8840000000000003</v>
      </c>
      <c r="D385">
        <v>10513.689</v>
      </c>
    </row>
    <row r="386" spans="1:4" x14ac:dyDescent="0.25">
      <c r="A386">
        <v>6.0209999999999999</v>
      </c>
      <c r="B386">
        <v>9324.8950000000004</v>
      </c>
      <c r="C386">
        <v>5.9530000000000003</v>
      </c>
      <c r="D386">
        <v>10406.239</v>
      </c>
    </row>
    <row r="387" spans="1:4" x14ac:dyDescent="0.25">
      <c r="A387">
        <v>6.09</v>
      </c>
      <c r="B387">
        <v>9212.2000000000007</v>
      </c>
      <c r="C387">
        <v>6.0209999999999999</v>
      </c>
      <c r="D387">
        <v>10287.937</v>
      </c>
    </row>
    <row r="388" spans="1:4" x14ac:dyDescent="0.25">
      <c r="A388">
        <v>6.1589999999999998</v>
      </c>
      <c r="B388">
        <v>9111.9130000000005</v>
      </c>
      <c r="C388">
        <v>6.09</v>
      </c>
      <c r="D388">
        <v>10177.343999999999</v>
      </c>
    </row>
    <row r="389" spans="1:4" x14ac:dyDescent="0.25">
      <c r="A389">
        <v>6.2270000000000003</v>
      </c>
      <c r="B389">
        <v>9004.8950000000004</v>
      </c>
      <c r="C389">
        <v>6.1589999999999998</v>
      </c>
      <c r="D389">
        <v>10069.823</v>
      </c>
    </row>
    <row r="390" spans="1:4" x14ac:dyDescent="0.25">
      <c r="A390">
        <v>6.2960000000000003</v>
      </c>
      <c r="B390">
        <v>8900.4359999999997</v>
      </c>
      <c r="C390">
        <v>6.2270000000000003</v>
      </c>
      <c r="D390">
        <v>9962.8209999999999</v>
      </c>
    </row>
    <row r="391" spans="1:4" x14ac:dyDescent="0.25">
      <c r="A391">
        <v>6.3650000000000002</v>
      </c>
      <c r="B391">
        <v>8803.4950000000008</v>
      </c>
      <c r="C391">
        <v>6.2960000000000003</v>
      </c>
      <c r="D391">
        <v>9880.4030000000002</v>
      </c>
    </row>
    <row r="392" spans="1:4" x14ac:dyDescent="0.25">
      <c r="A392">
        <v>6.4329999999999998</v>
      </c>
      <c r="B392">
        <v>8692.9110000000001</v>
      </c>
      <c r="C392">
        <v>6.3650000000000002</v>
      </c>
      <c r="D392">
        <v>9800.4140000000007</v>
      </c>
    </row>
    <row r="393" spans="1:4" x14ac:dyDescent="0.25">
      <c r="A393">
        <v>6.5019999999999998</v>
      </c>
      <c r="B393">
        <v>8574.8549999999996</v>
      </c>
      <c r="C393">
        <v>6.4329999999999998</v>
      </c>
      <c r="D393">
        <v>9727.7639999999992</v>
      </c>
    </row>
    <row r="394" spans="1:4" x14ac:dyDescent="0.25">
      <c r="A394">
        <v>6.57</v>
      </c>
      <c r="B394">
        <v>8471.732</v>
      </c>
      <c r="C394">
        <v>6.5019999999999998</v>
      </c>
      <c r="D394">
        <v>9655.0949999999993</v>
      </c>
    </row>
    <row r="395" spans="1:4" x14ac:dyDescent="0.25">
      <c r="A395">
        <v>6.6390000000000002</v>
      </c>
      <c r="B395">
        <v>8374.3439999999991</v>
      </c>
      <c r="C395">
        <v>6.57</v>
      </c>
      <c r="D395">
        <v>9547.0429999999997</v>
      </c>
    </row>
    <row r="396" spans="1:4" x14ac:dyDescent="0.25">
      <c r="A396">
        <v>6.7069999999999999</v>
      </c>
      <c r="B396">
        <v>8276.3439999999991</v>
      </c>
      <c r="C396">
        <v>6.6390000000000002</v>
      </c>
      <c r="D396">
        <v>9439.759</v>
      </c>
    </row>
    <row r="397" spans="1:4" x14ac:dyDescent="0.25">
      <c r="A397">
        <v>6.7759999999999998</v>
      </c>
      <c r="B397">
        <v>8177.8860000000004</v>
      </c>
      <c r="C397">
        <v>6.7069999999999999</v>
      </c>
      <c r="D397">
        <v>9320.2860000000001</v>
      </c>
    </row>
    <row r="398" spans="1:4" x14ac:dyDescent="0.25">
      <c r="A398">
        <v>6.8440000000000003</v>
      </c>
      <c r="B398">
        <v>8083.0159999999996</v>
      </c>
      <c r="C398">
        <v>6.7759999999999998</v>
      </c>
      <c r="D398">
        <v>9198.7510000000002</v>
      </c>
    </row>
    <row r="399" spans="1:4" x14ac:dyDescent="0.25">
      <c r="A399">
        <v>6.9130000000000003</v>
      </c>
      <c r="B399">
        <v>7975.0709999999999</v>
      </c>
      <c r="C399">
        <v>6.8440000000000003</v>
      </c>
      <c r="D399">
        <v>9064.8979999999992</v>
      </c>
    </row>
    <row r="400" spans="1:4" x14ac:dyDescent="0.25">
      <c r="A400">
        <v>6.9809999999999999</v>
      </c>
      <c r="B400">
        <v>7862.652</v>
      </c>
      <c r="C400">
        <v>6.9130000000000003</v>
      </c>
      <c r="D400">
        <v>8941.6849999999995</v>
      </c>
    </row>
    <row r="401" spans="1:4" x14ac:dyDescent="0.25">
      <c r="A401">
        <v>7.05</v>
      </c>
      <c r="B401">
        <v>7750.1660000000002</v>
      </c>
      <c r="C401">
        <v>6.9809999999999999</v>
      </c>
      <c r="D401">
        <v>8811.1659999999993</v>
      </c>
    </row>
    <row r="402" spans="1:4" x14ac:dyDescent="0.25">
      <c r="A402">
        <v>7.1180000000000003</v>
      </c>
      <c r="B402">
        <v>7639.6660000000002</v>
      </c>
      <c r="C402">
        <v>7.05</v>
      </c>
      <c r="D402">
        <v>8700.9969999999994</v>
      </c>
    </row>
    <row r="403" spans="1:4" x14ac:dyDescent="0.25">
      <c r="A403">
        <v>7.1870000000000003</v>
      </c>
      <c r="B403">
        <v>7529.2</v>
      </c>
      <c r="C403">
        <v>7.1180000000000003</v>
      </c>
      <c r="D403">
        <v>8601.3960000000006</v>
      </c>
    </row>
    <row r="404" spans="1:4" x14ac:dyDescent="0.25">
      <c r="A404">
        <v>7.2549999999999999</v>
      </c>
      <c r="B404">
        <v>7422.1589999999997</v>
      </c>
      <c r="C404">
        <v>7.1870000000000003</v>
      </c>
      <c r="D404">
        <v>8494.8040000000001</v>
      </c>
    </row>
    <row r="405" spans="1:4" x14ac:dyDescent="0.25">
      <c r="A405">
        <v>7.3230000000000004</v>
      </c>
      <c r="B405">
        <v>7310.4740000000002</v>
      </c>
      <c r="C405">
        <v>7.2549999999999999</v>
      </c>
      <c r="D405">
        <v>8375.1470000000008</v>
      </c>
    </row>
    <row r="406" spans="1:4" x14ac:dyDescent="0.25">
      <c r="A406">
        <v>7.3920000000000003</v>
      </c>
      <c r="B406">
        <v>7192.799</v>
      </c>
      <c r="C406">
        <v>7.3230000000000004</v>
      </c>
      <c r="D406">
        <v>8271.8169999999991</v>
      </c>
    </row>
    <row r="407" spans="1:4" x14ac:dyDescent="0.25">
      <c r="A407">
        <v>7.46</v>
      </c>
      <c r="B407">
        <v>7089.8149999999996</v>
      </c>
      <c r="C407">
        <v>7.3920000000000003</v>
      </c>
      <c r="D407">
        <v>8173.4669999999996</v>
      </c>
    </row>
    <row r="408" spans="1:4" x14ac:dyDescent="0.25">
      <c r="A408">
        <v>7.5279999999999996</v>
      </c>
      <c r="B408">
        <v>6986.9690000000001</v>
      </c>
      <c r="C408">
        <v>7.46</v>
      </c>
      <c r="D408">
        <v>8078.97</v>
      </c>
    </row>
    <row r="409" spans="1:4" x14ac:dyDescent="0.25">
      <c r="A409">
        <v>7.5970000000000004</v>
      </c>
      <c r="B409">
        <v>6883.7439999999997</v>
      </c>
      <c r="C409">
        <v>7.5279999999999996</v>
      </c>
      <c r="D409">
        <v>7963.2520000000004</v>
      </c>
    </row>
    <row r="410" spans="1:4" x14ac:dyDescent="0.25">
      <c r="A410">
        <v>7.665</v>
      </c>
      <c r="B410">
        <v>6780.0879999999997</v>
      </c>
      <c r="C410">
        <v>7.5970000000000004</v>
      </c>
      <c r="D410">
        <v>7849.826</v>
      </c>
    </row>
    <row r="411" spans="1:4" x14ac:dyDescent="0.25">
      <c r="A411">
        <v>7.7329999999999997</v>
      </c>
      <c r="B411">
        <v>6692.1890000000003</v>
      </c>
      <c r="C411">
        <v>7.665</v>
      </c>
      <c r="D411">
        <v>7733.1790000000001</v>
      </c>
    </row>
    <row r="412" spans="1:4" x14ac:dyDescent="0.25">
      <c r="A412">
        <v>7.8010000000000002</v>
      </c>
      <c r="B412">
        <v>6596.7</v>
      </c>
      <c r="C412">
        <v>7.7329999999999997</v>
      </c>
      <c r="D412">
        <v>7629.4459999999999</v>
      </c>
    </row>
    <row r="413" spans="1:4" x14ac:dyDescent="0.25">
      <c r="A413">
        <v>7.8689999999999998</v>
      </c>
      <c r="B413">
        <v>6499.6450000000004</v>
      </c>
      <c r="C413">
        <v>7.8010000000000002</v>
      </c>
      <c r="D413">
        <v>7526.1059999999998</v>
      </c>
    </row>
    <row r="414" spans="1:4" x14ac:dyDescent="0.25">
      <c r="A414">
        <v>7.9379999999999997</v>
      </c>
      <c r="B414">
        <v>6403.192</v>
      </c>
      <c r="C414">
        <v>7.8689999999999998</v>
      </c>
      <c r="D414">
        <v>7436.4769999999999</v>
      </c>
    </row>
    <row r="415" spans="1:4" x14ac:dyDescent="0.25">
      <c r="A415">
        <v>8.0060000000000002</v>
      </c>
      <c r="B415">
        <v>6309.8720000000003</v>
      </c>
      <c r="C415">
        <v>7.9379999999999997</v>
      </c>
      <c r="D415">
        <v>7362.3329999999996</v>
      </c>
    </row>
    <row r="416" spans="1:4" x14ac:dyDescent="0.25">
      <c r="A416">
        <v>8.0739999999999998</v>
      </c>
      <c r="B416">
        <v>6202.3689999999997</v>
      </c>
      <c r="C416">
        <v>8.0060000000000002</v>
      </c>
      <c r="D416">
        <v>7287.8869999999997</v>
      </c>
    </row>
    <row r="417" spans="1:4" x14ac:dyDescent="0.25">
      <c r="A417">
        <v>8.1419999999999995</v>
      </c>
      <c r="B417">
        <v>6102.2809999999999</v>
      </c>
      <c r="C417">
        <v>8.0739999999999998</v>
      </c>
      <c r="D417">
        <v>7211.223</v>
      </c>
    </row>
    <row r="418" spans="1:4" x14ac:dyDescent="0.25">
      <c r="A418">
        <v>8.2100000000000009</v>
      </c>
      <c r="B418">
        <v>6014.5870000000004</v>
      </c>
      <c r="C418">
        <v>8.1419999999999995</v>
      </c>
      <c r="D418">
        <v>7122.6130000000003</v>
      </c>
    </row>
    <row r="419" spans="1:4" x14ac:dyDescent="0.25">
      <c r="A419">
        <v>8.2780000000000005</v>
      </c>
      <c r="B419">
        <v>5939.8220000000001</v>
      </c>
      <c r="C419">
        <v>8.2100000000000009</v>
      </c>
      <c r="D419">
        <v>7029.6970000000001</v>
      </c>
    </row>
    <row r="420" spans="1:4" x14ac:dyDescent="0.25">
      <c r="A420">
        <v>8.3460000000000001</v>
      </c>
      <c r="B420">
        <v>5867.3329999999996</v>
      </c>
      <c r="C420">
        <v>8.2780000000000005</v>
      </c>
      <c r="D420">
        <v>6936.1949999999997</v>
      </c>
    </row>
    <row r="421" spans="1:4" x14ac:dyDescent="0.25">
      <c r="A421">
        <v>8.4139999999999997</v>
      </c>
      <c r="B421">
        <v>5791.6809999999996</v>
      </c>
      <c r="C421">
        <v>8.3460000000000001</v>
      </c>
      <c r="D421">
        <v>6843.2439999999997</v>
      </c>
    </row>
    <row r="422" spans="1:4" x14ac:dyDescent="0.25">
      <c r="A422">
        <v>8.4819999999999993</v>
      </c>
      <c r="B422">
        <v>5715.8680000000004</v>
      </c>
      <c r="C422">
        <v>8.4139999999999997</v>
      </c>
      <c r="D422">
        <v>6759.8630000000003</v>
      </c>
    </row>
    <row r="423" spans="1:4" x14ac:dyDescent="0.25">
      <c r="A423">
        <v>8.5500000000000007</v>
      </c>
      <c r="B423">
        <v>5645.2370000000001</v>
      </c>
      <c r="C423">
        <v>8.4819999999999993</v>
      </c>
      <c r="D423">
        <v>6669.42</v>
      </c>
    </row>
    <row r="424" spans="1:4" x14ac:dyDescent="0.25">
      <c r="A424">
        <v>8.6180000000000003</v>
      </c>
      <c r="B424">
        <v>5557.6279999999997</v>
      </c>
      <c r="C424">
        <v>8.5500000000000007</v>
      </c>
      <c r="D424">
        <v>6580.982</v>
      </c>
    </row>
    <row r="425" spans="1:4" x14ac:dyDescent="0.25">
      <c r="A425">
        <v>8.6859999999999999</v>
      </c>
      <c r="B425">
        <v>5477.1660000000002</v>
      </c>
      <c r="C425">
        <v>8.6180000000000003</v>
      </c>
      <c r="D425">
        <v>6490.3980000000001</v>
      </c>
    </row>
    <row r="426" spans="1:4" x14ac:dyDescent="0.25">
      <c r="A426">
        <v>8.7539999999999996</v>
      </c>
      <c r="B426">
        <v>5403.8620000000001</v>
      </c>
      <c r="C426">
        <v>8.6859999999999999</v>
      </c>
      <c r="D426">
        <v>6404.5190000000002</v>
      </c>
    </row>
    <row r="427" spans="1:4" x14ac:dyDescent="0.25">
      <c r="A427">
        <v>8.8209999999999997</v>
      </c>
      <c r="B427">
        <v>5320.6180000000004</v>
      </c>
      <c r="C427">
        <v>8.7539999999999996</v>
      </c>
      <c r="D427">
        <v>6309.5290000000005</v>
      </c>
    </row>
    <row r="428" spans="1:4" x14ac:dyDescent="0.25">
      <c r="A428">
        <v>8.8889999999999993</v>
      </c>
      <c r="B428">
        <v>5227.7290000000003</v>
      </c>
      <c r="C428">
        <v>8.8209999999999997</v>
      </c>
      <c r="D428">
        <v>6214.875</v>
      </c>
    </row>
    <row r="429" spans="1:4" x14ac:dyDescent="0.25">
      <c r="A429">
        <v>8.9570000000000007</v>
      </c>
      <c r="B429">
        <v>5140.692</v>
      </c>
      <c r="C429">
        <v>8.8889999999999993</v>
      </c>
      <c r="D429">
        <v>6130.8059999999996</v>
      </c>
    </row>
    <row r="430" spans="1:4" x14ac:dyDescent="0.25">
      <c r="A430">
        <v>9.0250000000000004</v>
      </c>
      <c r="B430">
        <v>5053.42</v>
      </c>
      <c r="C430">
        <v>8.9570000000000007</v>
      </c>
      <c r="D430">
        <v>6045.0529999999999</v>
      </c>
    </row>
    <row r="431" spans="1:4" x14ac:dyDescent="0.25">
      <c r="A431">
        <v>9.093</v>
      </c>
      <c r="B431">
        <v>4971.1239999999998</v>
      </c>
      <c r="C431">
        <v>9.0250000000000004</v>
      </c>
      <c r="D431">
        <v>5955.32</v>
      </c>
    </row>
    <row r="432" spans="1:4" x14ac:dyDescent="0.25">
      <c r="A432">
        <v>9.16</v>
      </c>
      <c r="B432">
        <v>4908.62</v>
      </c>
      <c r="C432">
        <v>9.093</v>
      </c>
      <c r="D432">
        <v>5866.9679999999998</v>
      </c>
    </row>
    <row r="433" spans="1:4" x14ac:dyDescent="0.25">
      <c r="A433">
        <v>9.2279999999999998</v>
      </c>
      <c r="B433">
        <v>4836.8810000000003</v>
      </c>
      <c r="C433">
        <v>9.16</v>
      </c>
      <c r="D433">
        <v>5785.89</v>
      </c>
    </row>
    <row r="434" spans="1:4" x14ac:dyDescent="0.25">
      <c r="A434">
        <v>9.2959999999999994</v>
      </c>
      <c r="B434">
        <v>4770.3490000000002</v>
      </c>
      <c r="C434">
        <v>9.2279999999999998</v>
      </c>
      <c r="D434">
        <v>5702.3410000000003</v>
      </c>
    </row>
    <row r="435" spans="1:4" x14ac:dyDescent="0.25">
      <c r="A435">
        <v>9.3629999999999995</v>
      </c>
      <c r="B435">
        <v>4705.5339999999997</v>
      </c>
      <c r="C435">
        <v>9.2959999999999994</v>
      </c>
      <c r="D435">
        <v>5614.8530000000001</v>
      </c>
    </row>
    <row r="436" spans="1:4" x14ac:dyDescent="0.25">
      <c r="A436">
        <v>9.4309999999999992</v>
      </c>
      <c r="B436">
        <v>4634.0240000000003</v>
      </c>
      <c r="C436">
        <v>9.3629999999999995</v>
      </c>
      <c r="D436">
        <v>5524.2039999999997</v>
      </c>
    </row>
    <row r="437" spans="1:4" x14ac:dyDescent="0.25">
      <c r="A437">
        <v>9.4979999999999993</v>
      </c>
      <c r="B437">
        <v>4543.7240000000002</v>
      </c>
      <c r="C437">
        <v>9.4309999999999992</v>
      </c>
      <c r="D437">
        <v>5444.8109999999997</v>
      </c>
    </row>
    <row r="438" spans="1:4" x14ac:dyDescent="0.25">
      <c r="A438">
        <v>9.5660000000000007</v>
      </c>
      <c r="B438">
        <v>4454.2759999999998</v>
      </c>
      <c r="C438">
        <v>9.4979999999999993</v>
      </c>
      <c r="D438">
        <v>5370.2079999999996</v>
      </c>
    </row>
    <row r="439" spans="1:4" x14ac:dyDescent="0.25">
      <c r="A439">
        <v>9.6340000000000003</v>
      </c>
      <c r="B439">
        <v>4369.817</v>
      </c>
      <c r="C439">
        <v>9.5660000000000007</v>
      </c>
      <c r="D439">
        <v>5308.9319999999998</v>
      </c>
    </row>
    <row r="440" spans="1:4" x14ac:dyDescent="0.25">
      <c r="A440">
        <v>9.7010000000000005</v>
      </c>
      <c r="B440">
        <v>4289.8829999999998</v>
      </c>
      <c r="C440">
        <v>9.6340000000000003</v>
      </c>
      <c r="D440">
        <v>5245.9269999999997</v>
      </c>
    </row>
    <row r="441" spans="1:4" x14ac:dyDescent="0.25">
      <c r="A441">
        <v>9.7690000000000001</v>
      </c>
      <c r="B441">
        <v>4222.7110000000002</v>
      </c>
      <c r="C441">
        <v>9.7010000000000005</v>
      </c>
      <c r="D441">
        <v>5174.1170000000002</v>
      </c>
    </row>
    <row r="442" spans="1:4" x14ac:dyDescent="0.25">
      <c r="A442">
        <v>9.8360000000000003</v>
      </c>
      <c r="B442">
        <v>4158.3580000000002</v>
      </c>
      <c r="C442">
        <v>9.7690000000000001</v>
      </c>
      <c r="D442">
        <v>5097.4690000000001</v>
      </c>
    </row>
    <row r="443" spans="1:4" x14ac:dyDescent="0.25">
      <c r="A443">
        <v>9.9030000000000005</v>
      </c>
      <c r="B443">
        <v>4101.7610000000004</v>
      </c>
      <c r="C443">
        <v>9.8360000000000003</v>
      </c>
      <c r="D443">
        <v>5022.9489999999996</v>
      </c>
    </row>
    <row r="444" spans="1:4" x14ac:dyDescent="0.25">
      <c r="A444">
        <v>9.9710000000000001</v>
      </c>
      <c r="B444">
        <v>4051.0450000000001</v>
      </c>
      <c r="C444">
        <v>9.9030000000000005</v>
      </c>
      <c r="D444">
        <v>4944.5770000000002</v>
      </c>
    </row>
    <row r="445" spans="1:4" x14ac:dyDescent="0.25">
      <c r="A445">
        <v>10.038</v>
      </c>
      <c r="B445">
        <v>3991.819</v>
      </c>
      <c r="C445">
        <v>9.9710000000000001</v>
      </c>
      <c r="D445">
        <v>4867.598</v>
      </c>
    </row>
    <row r="446" spans="1:4" x14ac:dyDescent="0.25">
      <c r="A446">
        <v>10.106</v>
      </c>
      <c r="B446">
        <v>3924.9090000000001</v>
      </c>
      <c r="C446">
        <v>10.038</v>
      </c>
      <c r="D446">
        <v>4789.0690000000004</v>
      </c>
    </row>
    <row r="447" spans="1:4" x14ac:dyDescent="0.25">
      <c r="A447">
        <v>10.173</v>
      </c>
      <c r="B447">
        <v>3865.9270000000001</v>
      </c>
      <c r="C447">
        <v>10.106</v>
      </c>
      <c r="D447">
        <v>4708.9870000000001</v>
      </c>
    </row>
    <row r="448" spans="1:4" x14ac:dyDescent="0.25">
      <c r="A448">
        <v>10.24</v>
      </c>
      <c r="B448">
        <v>3809.57</v>
      </c>
      <c r="C448">
        <v>10.173</v>
      </c>
      <c r="D448">
        <v>4636.6610000000001</v>
      </c>
    </row>
    <row r="449" spans="1:4" x14ac:dyDescent="0.25">
      <c r="A449">
        <v>10.307</v>
      </c>
      <c r="B449">
        <v>3745.3040000000001</v>
      </c>
      <c r="C449">
        <v>10.24</v>
      </c>
      <c r="D449">
        <v>4568.9989999999998</v>
      </c>
    </row>
    <row r="450" spans="1:4" x14ac:dyDescent="0.25">
      <c r="A450">
        <v>10.375</v>
      </c>
      <c r="B450">
        <v>3685.451</v>
      </c>
      <c r="C450">
        <v>10.307</v>
      </c>
      <c r="D450">
        <v>4497.7370000000001</v>
      </c>
    </row>
    <row r="451" spans="1:4" x14ac:dyDescent="0.25">
      <c r="A451">
        <v>10.442</v>
      </c>
      <c r="B451">
        <v>3622.7379999999998</v>
      </c>
      <c r="C451">
        <v>10.375</v>
      </c>
      <c r="D451">
        <v>4431.4610000000002</v>
      </c>
    </row>
    <row r="452" spans="1:4" x14ac:dyDescent="0.25">
      <c r="A452">
        <v>10.509</v>
      </c>
      <c r="B452">
        <v>3559.0059999999999</v>
      </c>
      <c r="C452">
        <v>10.442</v>
      </c>
      <c r="D452">
        <v>4372.2370000000001</v>
      </c>
    </row>
    <row r="453" spans="1:4" x14ac:dyDescent="0.25">
      <c r="A453">
        <v>10.576000000000001</v>
      </c>
      <c r="B453">
        <v>3498.5309999999999</v>
      </c>
      <c r="C453">
        <v>10.509</v>
      </c>
      <c r="D453">
        <v>4311.5789999999997</v>
      </c>
    </row>
    <row r="454" spans="1:4" x14ac:dyDescent="0.25">
      <c r="A454">
        <v>10.643000000000001</v>
      </c>
      <c r="B454">
        <v>3432.3870000000002</v>
      </c>
      <c r="C454">
        <v>10.576000000000001</v>
      </c>
      <c r="D454">
        <v>4249.0619999999999</v>
      </c>
    </row>
    <row r="455" spans="1:4" x14ac:dyDescent="0.25">
      <c r="A455">
        <v>10.71</v>
      </c>
      <c r="B455">
        <v>3366.1680000000001</v>
      </c>
      <c r="C455">
        <v>10.643000000000001</v>
      </c>
      <c r="D455">
        <v>4190.0720000000001</v>
      </c>
    </row>
    <row r="456" spans="1:4" x14ac:dyDescent="0.25">
      <c r="A456">
        <v>10.776999999999999</v>
      </c>
      <c r="B456">
        <v>3306.6460000000002</v>
      </c>
      <c r="C456">
        <v>10.71</v>
      </c>
      <c r="D456">
        <v>4127.21</v>
      </c>
    </row>
    <row r="457" spans="1:4" x14ac:dyDescent="0.25">
      <c r="A457">
        <v>10.843999999999999</v>
      </c>
      <c r="B457">
        <v>3248.9639999999999</v>
      </c>
      <c r="C457">
        <v>10.776999999999999</v>
      </c>
      <c r="D457">
        <v>4059.8870000000002</v>
      </c>
    </row>
    <row r="458" spans="1:4" x14ac:dyDescent="0.25">
      <c r="A458">
        <v>10.911</v>
      </c>
      <c r="B458">
        <v>3192.328</v>
      </c>
      <c r="C458">
        <v>10.843999999999999</v>
      </c>
      <c r="D458">
        <v>3993.7049999999999</v>
      </c>
    </row>
    <row r="459" spans="1:4" x14ac:dyDescent="0.25">
      <c r="A459">
        <v>10.978</v>
      </c>
      <c r="B459">
        <v>3142.3090000000002</v>
      </c>
      <c r="C459">
        <v>10.911</v>
      </c>
      <c r="D459">
        <v>3928.0320000000002</v>
      </c>
    </row>
    <row r="460" spans="1:4" x14ac:dyDescent="0.25">
      <c r="A460">
        <v>11.045</v>
      </c>
      <c r="B460">
        <v>3102.5810000000001</v>
      </c>
      <c r="C460">
        <v>10.978</v>
      </c>
      <c r="D460">
        <v>3862.7080000000001</v>
      </c>
    </row>
    <row r="461" spans="1:4" x14ac:dyDescent="0.25">
      <c r="A461">
        <v>11.112</v>
      </c>
      <c r="B461">
        <v>3051.9229999999998</v>
      </c>
      <c r="C461">
        <v>11.045</v>
      </c>
      <c r="D461">
        <v>3806.9140000000002</v>
      </c>
    </row>
    <row r="462" spans="1:4" x14ac:dyDescent="0.25">
      <c r="A462">
        <v>11.179</v>
      </c>
      <c r="B462">
        <v>3000.7269999999999</v>
      </c>
      <c r="C462">
        <v>11.112</v>
      </c>
      <c r="D462">
        <v>3756.527</v>
      </c>
    </row>
    <row r="463" spans="1:4" x14ac:dyDescent="0.25">
      <c r="A463">
        <v>11.246</v>
      </c>
      <c r="B463">
        <v>2949.5770000000002</v>
      </c>
      <c r="C463">
        <v>11.179</v>
      </c>
      <c r="D463">
        <v>3697.9</v>
      </c>
    </row>
    <row r="464" spans="1:4" x14ac:dyDescent="0.25">
      <c r="A464">
        <v>11.313000000000001</v>
      </c>
      <c r="B464">
        <v>2898.7919999999999</v>
      </c>
      <c r="C464">
        <v>11.246</v>
      </c>
      <c r="D464">
        <v>3642.82</v>
      </c>
    </row>
    <row r="465" spans="1:4" x14ac:dyDescent="0.25">
      <c r="A465">
        <v>11.38</v>
      </c>
      <c r="B465">
        <v>2845.1770000000001</v>
      </c>
      <c r="C465">
        <v>11.313000000000001</v>
      </c>
      <c r="D465">
        <v>3594.4879999999998</v>
      </c>
    </row>
    <row r="466" spans="1:4" x14ac:dyDescent="0.25">
      <c r="A466">
        <v>11.446</v>
      </c>
      <c r="B466">
        <v>2793.4670000000001</v>
      </c>
      <c r="C466">
        <v>11.38</v>
      </c>
      <c r="D466">
        <v>3543.5439999999999</v>
      </c>
    </row>
    <row r="467" spans="1:4" x14ac:dyDescent="0.25">
      <c r="A467">
        <v>11.513</v>
      </c>
      <c r="B467">
        <v>2741.2139999999999</v>
      </c>
      <c r="C467">
        <v>11.446</v>
      </c>
      <c r="D467">
        <v>3494.8319999999999</v>
      </c>
    </row>
    <row r="468" spans="1:4" x14ac:dyDescent="0.25">
      <c r="A468">
        <v>11.58</v>
      </c>
      <c r="B468">
        <v>2692.2579999999998</v>
      </c>
      <c r="C468">
        <v>11.513</v>
      </c>
      <c r="D468">
        <v>3448.6759999999999</v>
      </c>
    </row>
    <row r="469" spans="1:4" x14ac:dyDescent="0.25">
      <c r="A469">
        <v>11.646000000000001</v>
      </c>
      <c r="B469">
        <v>2648.8490000000002</v>
      </c>
      <c r="C469">
        <v>11.58</v>
      </c>
      <c r="D469">
        <v>3405.1350000000002</v>
      </c>
    </row>
    <row r="470" spans="1:4" x14ac:dyDescent="0.25">
      <c r="A470">
        <v>11.712999999999999</v>
      </c>
      <c r="B470">
        <v>2605.8670000000002</v>
      </c>
      <c r="C470">
        <v>11.646000000000001</v>
      </c>
      <c r="D470">
        <v>3356.8429999999998</v>
      </c>
    </row>
    <row r="471" spans="1:4" x14ac:dyDescent="0.25">
      <c r="A471">
        <v>11.78</v>
      </c>
      <c r="B471">
        <v>2561.8150000000001</v>
      </c>
      <c r="C471">
        <v>11.712999999999999</v>
      </c>
      <c r="D471">
        <v>3306.1410000000001</v>
      </c>
    </row>
    <row r="472" spans="1:4" x14ac:dyDescent="0.25">
      <c r="A472">
        <v>11.846</v>
      </c>
      <c r="B472">
        <v>2528.1439999999998</v>
      </c>
      <c r="C472">
        <v>11.78</v>
      </c>
      <c r="D472">
        <v>3251.152</v>
      </c>
    </row>
    <row r="473" spans="1:4" x14ac:dyDescent="0.25">
      <c r="A473">
        <v>11.913</v>
      </c>
      <c r="B473">
        <v>2492.6120000000001</v>
      </c>
      <c r="C473">
        <v>11.846</v>
      </c>
      <c r="D473">
        <v>3199.2510000000002</v>
      </c>
    </row>
    <row r="474" spans="1:4" x14ac:dyDescent="0.25">
      <c r="A474">
        <v>11.978999999999999</v>
      </c>
      <c r="B474">
        <v>2447.2269999999999</v>
      </c>
      <c r="C474">
        <v>11.913</v>
      </c>
      <c r="D474">
        <v>3147.768</v>
      </c>
    </row>
    <row r="475" spans="1:4" x14ac:dyDescent="0.25">
      <c r="A475">
        <v>12.045999999999999</v>
      </c>
      <c r="B475">
        <v>2399.4229999999998</v>
      </c>
      <c r="C475">
        <v>11.978999999999999</v>
      </c>
      <c r="D475">
        <v>3106.1350000000002</v>
      </c>
    </row>
    <row r="476" spans="1:4" x14ac:dyDescent="0.25">
      <c r="A476">
        <v>12.112</v>
      </c>
      <c r="B476">
        <v>2358.8560000000002</v>
      </c>
      <c r="C476">
        <v>12.045999999999999</v>
      </c>
      <c r="D476">
        <v>3058.1750000000002</v>
      </c>
    </row>
    <row r="477" spans="1:4" x14ac:dyDescent="0.25">
      <c r="A477">
        <v>12.178000000000001</v>
      </c>
      <c r="B477">
        <v>2318.29</v>
      </c>
      <c r="C477">
        <v>12.112</v>
      </c>
      <c r="D477">
        <v>3014.502</v>
      </c>
    </row>
    <row r="478" spans="1:4" x14ac:dyDescent="0.25">
      <c r="A478">
        <v>12.244999999999999</v>
      </c>
      <c r="B478">
        <v>2280.4659999999999</v>
      </c>
      <c r="C478">
        <v>12.178000000000001</v>
      </c>
      <c r="D478">
        <v>2971.15</v>
      </c>
    </row>
    <row r="479" spans="1:4" x14ac:dyDescent="0.25">
      <c r="A479">
        <v>12.311</v>
      </c>
      <c r="B479">
        <v>2242.5390000000002</v>
      </c>
      <c r="C479">
        <v>12.244999999999999</v>
      </c>
      <c r="D479">
        <v>2926.7739999999999</v>
      </c>
    </row>
    <row r="480" spans="1:4" x14ac:dyDescent="0.25">
      <c r="A480">
        <v>12.377000000000001</v>
      </c>
      <c r="B480">
        <v>2207.2530000000002</v>
      </c>
      <c r="C480">
        <v>12.311</v>
      </c>
      <c r="D480">
        <v>2889.8739999999998</v>
      </c>
    </row>
    <row r="481" spans="1:4" x14ac:dyDescent="0.25">
      <c r="A481">
        <v>12.444000000000001</v>
      </c>
      <c r="B481">
        <v>2170.143</v>
      </c>
      <c r="C481">
        <v>12.377000000000001</v>
      </c>
      <c r="D481">
        <v>2853.1959999999999</v>
      </c>
    </row>
    <row r="482" spans="1:4" x14ac:dyDescent="0.25">
      <c r="A482">
        <v>12.51</v>
      </c>
      <c r="B482">
        <v>2129.4780000000001</v>
      </c>
      <c r="C482">
        <v>12.444000000000001</v>
      </c>
      <c r="D482">
        <v>2811.9989999999998</v>
      </c>
    </row>
    <row r="483" spans="1:4" x14ac:dyDescent="0.25">
      <c r="A483">
        <v>12.576000000000001</v>
      </c>
      <c r="B483">
        <v>2087.192</v>
      </c>
      <c r="C483">
        <v>12.51</v>
      </c>
      <c r="D483">
        <v>2765.895</v>
      </c>
    </row>
    <row r="484" spans="1:4" x14ac:dyDescent="0.25">
      <c r="A484">
        <v>12.641999999999999</v>
      </c>
      <c r="B484">
        <v>2052.085</v>
      </c>
      <c r="C484">
        <v>12.576000000000001</v>
      </c>
      <c r="D484">
        <v>2727.0680000000002</v>
      </c>
    </row>
    <row r="485" spans="1:4" x14ac:dyDescent="0.25">
      <c r="A485">
        <v>12.708</v>
      </c>
      <c r="B485">
        <v>2016.443</v>
      </c>
      <c r="C485">
        <v>12.641999999999999</v>
      </c>
      <c r="D485">
        <v>2687.1640000000002</v>
      </c>
    </row>
    <row r="486" spans="1:4" x14ac:dyDescent="0.25">
      <c r="A486">
        <v>12.773999999999999</v>
      </c>
      <c r="B486">
        <v>1983.078</v>
      </c>
      <c r="C486">
        <v>12.708</v>
      </c>
      <c r="D486">
        <v>2648.5569999999998</v>
      </c>
    </row>
    <row r="487" spans="1:4" x14ac:dyDescent="0.25">
      <c r="A487">
        <v>12.84</v>
      </c>
      <c r="B487">
        <v>1952.211</v>
      </c>
      <c r="C487">
        <v>12.773999999999999</v>
      </c>
      <c r="D487">
        <v>2611.63</v>
      </c>
    </row>
    <row r="488" spans="1:4" x14ac:dyDescent="0.25">
      <c r="A488">
        <v>12.906000000000001</v>
      </c>
      <c r="B488">
        <v>1923.306</v>
      </c>
      <c r="C488">
        <v>12.84</v>
      </c>
      <c r="D488">
        <v>2570.0520000000001</v>
      </c>
    </row>
    <row r="489" spans="1:4" x14ac:dyDescent="0.25">
      <c r="A489">
        <v>12.972</v>
      </c>
      <c r="B489">
        <v>1892.029</v>
      </c>
      <c r="C489">
        <v>12.906000000000001</v>
      </c>
      <c r="D489">
        <v>2524.84</v>
      </c>
    </row>
    <row r="490" spans="1:4" x14ac:dyDescent="0.25">
      <c r="A490">
        <v>13.038</v>
      </c>
      <c r="B490">
        <v>1858.9190000000001</v>
      </c>
      <c r="C490">
        <v>12.972</v>
      </c>
      <c r="D490">
        <v>2481.2449999999999</v>
      </c>
    </row>
    <row r="491" spans="1:4" x14ac:dyDescent="0.25">
      <c r="A491">
        <v>13.103999999999999</v>
      </c>
      <c r="B491">
        <v>1819.8409999999999</v>
      </c>
      <c r="C491">
        <v>13.038</v>
      </c>
      <c r="D491">
        <v>2438.3490000000002</v>
      </c>
    </row>
    <row r="492" spans="1:4" x14ac:dyDescent="0.25">
      <c r="A492">
        <v>13.17</v>
      </c>
      <c r="B492">
        <v>1781.5219999999999</v>
      </c>
      <c r="C492">
        <v>13.103999999999999</v>
      </c>
      <c r="D492">
        <v>2399.627</v>
      </c>
    </row>
    <row r="493" spans="1:4" x14ac:dyDescent="0.25">
      <c r="A493">
        <v>13.236000000000001</v>
      </c>
      <c r="B493">
        <v>1749.075</v>
      </c>
      <c r="C493">
        <v>13.17</v>
      </c>
      <c r="D493">
        <v>2354.2739999999999</v>
      </c>
    </row>
    <row r="494" spans="1:4" x14ac:dyDescent="0.25">
      <c r="A494">
        <v>13.302</v>
      </c>
      <c r="B494">
        <v>1723.931</v>
      </c>
      <c r="C494">
        <v>13.236000000000001</v>
      </c>
      <c r="D494">
        <v>2312.663</v>
      </c>
    </row>
    <row r="495" spans="1:4" x14ac:dyDescent="0.25">
      <c r="A495">
        <v>13.368</v>
      </c>
      <c r="B495">
        <v>1699.35</v>
      </c>
      <c r="C495">
        <v>13.302</v>
      </c>
      <c r="D495">
        <v>2279.1030000000001</v>
      </c>
    </row>
    <row r="496" spans="1:4" x14ac:dyDescent="0.25">
      <c r="A496">
        <v>13.433</v>
      </c>
      <c r="B496">
        <v>1673.425</v>
      </c>
      <c r="C496">
        <v>13.368</v>
      </c>
      <c r="D496">
        <v>2237.922</v>
      </c>
    </row>
    <row r="497" spans="1:4" x14ac:dyDescent="0.25">
      <c r="A497">
        <v>13.499000000000001</v>
      </c>
      <c r="B497">
        <v>1647.5719999999999</v>
      </c>
      <c r="C497">
        <v>13.433</v>
      </c>
      <c r="D497">
        <v>2202.8969999999999</v>
      </c>
    </row>
    <row r="498" spans="1:4" x14ac:dyDescent="0.25">
      <c r="A498">
        <v>13.565</v>
      </c>
      <c r="B498">
        <v>1620.5889999999999</v>
      </c>
      <c r="C498">
        <v>13.499000000000001</v>
      </c>
      <c r="D498">
        <v>2176.1149999999998</v>
      </c>
    </row>
    <row r="499" spans="1:4" x14ac:dyDescent="0.25">
      <c r="A499">
        <v>13.63</v>
      </c>
      <c r="B499">
        <v>1593.729</v>
      </c>
      <c r="C499">
        <v>13.565</v>
      </c>
      <c r="D499">
        <v>2140.7759999999998</v>
      </c>
    </row>
    <row r="500" spans="1:4" x14ac:dyDescent="0.25">
      <c r="A500">
        <v>13.696</v>
      </c>
      <c r="B500">
        <v>1570.0039999999999</v>
      </c>
      <c r="C500">
        <v>13.63</v>
      </c>
      <c r="D500">
        <v>2100.902</v>
      </c>
    </row>
    <row r="501" spans="1:4" x14ac:dyDescent="0.25">
      <c r="A501">
        <v>13.760999999999999</v>
      </c>
      <c r="B501">
        <v>1544.271</v>
      </c>
      <c r="C501">
        <v>13.696</v>
      </c>
      <c r="D501">
        <v>2071.2539999999999</v>
      </c>
    </row>
    <row r="502" spans="1:4" x14ac:dyDescent="0.25">
      <c r="A502">
        <v>13.827</v>
      </c>
      <c r="B502">
        <v>1514.9380000000001</v>
      </c>
      <c r="C502">
        <v>13.760999999999999</v>
      </c>
      <c r="D502">
        <v>2041.671</v>
      </c>
    </row>
    <row r="503" spans="1:4" x14ac:dyDescent="0.25">
      <c r="A503">
        <v>13.891999999999999</v>
      </c>
      <c r="B503">
        <v>1486.712</v>
      </c>
      <c r="C503">
        <v>13.827</v>
      </c>
      <c r="D503">
        <v>2006.2360000000001</v>
      </c>
    </row>
    <row r="504" spans="1:4" x14ac:dyDescent="0.25">
      <c r="A504">
        <v>13.958</v>
      </c>
      <c r="B504">
        <v>1459.8150000000001</v>
      </c>
      <c r="C504">
        <v>13.891999999999999</v>
      </c>
      <c r="D504">
        <v>1980.674</v>
      </c>
    </row>
    <row r="505" spans="1:4" x14ac:dyDescent="0.25">
      <c r="A505">
        <v>14.023</v>
      </c>
      <c r="B505">
        <v>1432.0519999999999</v>
      </c>
      <c r="C505">
        <v>13.958</v>
      </c>
      <c r="D505">
        <v>1959.0820000000001</v>
      </c>
    </row>
    <row r="506" spans="1:4" x14ac:dyDescent="0.25">
      <c r="A506">
        <v>14.089</v>
      </c>
      <c r="B506">
        <v>1408.865</v>
      </c>
      <c r="C506">
        <v>14.023</v>
      </c>
      <c r="D506">
        <v>1930.6469999999999</v>
      </c>
    </row>
    <row r="507" spans="1:4" x14ac:dyDescent="0.25">
      <c r="A507">
        <v>14.154</v>
      </c>
      <c r="B507">
        <v>1388.559</v>
      </c>
      <c r="C507">
        <v>14.089</v>
      </c>
      <c r="D507">
        <v>1900.298</v>
      </c>
    </row>
    <row r="508" spans="1:4" x14ac:dyDescent="0.25">
      <c r="A508">
        <v>14.218999999999999</v>
      </c>
      <c r="B508">
        <v>1368.056</v>
      </c>
      <c r="C508">
        <v>14.154</v>
      </c>
      <c r="D508">
        <v>1873.866</v>
      </c>
    </row>
    <row r="509" spans="1:4" x14ac:dyDescent="0.25">
      <c r="A509">
        <v>14.285</v>
      </c>
      <c r="B509">
        <v>1347.798</v>
      </c>
      <c r="C509">
        <v>14.218999999999999</v>
      </c>
      <c r="D509">
        <v>1848.4949999999999</v>
      </c>
    </row>
    <row r="510" spans="1:4" x14ac:dyDescent="0.25">
      <c r="A510">
        <v>14.35</v>
      </c>
      <c r="B510">
        <v>1326.625</v>
      </c>
      <c r="C510">
        <v>14.285</v>
      </c>
      <c r="D510">
        <v>1820.66</v>
      </c>
    </row>
    <row r="511" spans="1:4" x14ac:dyDescent="0.25">
      <c r="A511">
        <v>14.414999999999999</v>
      </c>
      <c r="B511">
        <v>1306.3030000000001</v>
      </c>
      <c r="C511">
        <v>14.35</v>
      </c>
      <c r="D511">
        <v>1797.306</v>
      </c>
    </row>
    <row r="512" spans="1:4" x14ac:dyDescent="0.25">
      <c r="A512">
        <v>14.48</v>
      </c>
      <c r="B512">
        <v>1285.396</v>
      </c>
      <c r="C512">
        <v>14.414999999999999</v>
      </c>
      <c r="D512">
        <v>1771.1559999999999</v>
      </c>
    </row>
    <row r="513" spans="1:4" x14ac:dyDescent="0.25">
      <c r="A513">
        <v>14.545</v>
      </c>
      <c r="B513">
        <v>1263.018</v>
      </c>
      <c r="C513">
        <v>14.48</v>
      </c>
      <c r="D513">
        <v>1740.376</v>
      </c>
    </row>
    <row r="514" spans="1:4" x14ac:dyDescent="0.25">
      <c r="A514">
        <v>14.61</v>
      </c>
      <c r="B514">
        <v>1238.1120000000001</v>
      </c>
      <c r="C514">
        <v>14.545</v>
      </c>
      <c r="D514">
        <v>1708.2750000000001</v>
      </c>
    </row>
    <row r="515" spans="1:4" x14ac:dyDescent="0.25">
      <c r="A515">
        <v>14.675000000000001</v>
      </c>
      <c r="B515">
        <v>1212.5550000000001</v>
      </c>
      <c r="C515">
        <v>14.61</v>
      </c>
      <c r="D515">
        <v>1679.3330000000001</v>
      </c>
    </row>
    <row r="516" spans="1:4" x14ac:dyDescent="0.25">
      <c r="A516">
        <v>14.74</v>
      </c>
      <c r="B516">
        <v>1187.6220000000001</v>
      </c>
      <c r="C516">
        <v>14.675000000000001</v>
      </c>
      <c r="D516">
        <v>1654.723</v>
      </c>
    </row>
    <row r="517" spans="1:4" x14ac:dyDescent="0.25">
      <c r="A517">
        <v>14.805</v>
      </c>
      <c r="B517">
        <v>1160.981</v>
      </c>
      <c r="C517">
        <v>14.74</v>
      </c>
      <c r="D517">
        <v>1633.625</v>
      </c>
    </row>
    <row r="518" spans="1:4" x14ac:dyDescent="0.25">
      <c r="A518">
        <v>14.87</v>
      </c>
      <c r="B518">
        <v>1140.576</v>
      </c>
      <c r="C518">
        <v>14.805</v>
      </c>
      <c r="D518">
        <v>1613.7139999999999</v>
      </c>
    </row>
    <row r="519" spans="1:4" x14ac:dyDescent="0.25">
      <c r="A519">
        <v>14.935</v>
      </c>
      <c r="B519">
        <v>1127.0340000000001</v>
      </c>
      <c r="C519">
        <v>14.87</v>
      </c>
      <c r="D519">
        <v>1588.4369999999999</v>
      </c>
    </row>
    <row r="520" spans="1:4" x14ac:dyDescent="0.25">
      <c r="A520">
        <v>15</v>
      </c>
      <c r="B520">
        <v>1115.308</v>
      </c>
      <c r="C520">
        <v>14.935</v>
      </c>
      <c r="D520">
        <v>1564.5650000000001</v>
      </c>
    </row>
    <row r="521" spans="1:4" x14ac:dyDescent="0.25">
      <c r="A521">
        <v>15.065</v>
      </c>
      <c r="B521">
        <v>1097.9359999999999</v>
      </c>
      <c r="C521">
        <v>15</v>
      </c>
      <c r="D521">
        <v>1539.1510000000001</v>
      </c>
    </row>
    <row r="522" spans="1:4" x14ac:dyDescent="0.25">
      <c r="A522">
        <v>15.129</v>
      </c>
      <c r="B522">
        <v>1081.037</v>
      </c>
      <c r="C522">
        <v>15.065</v>
      </c>
      <c r="D522">
        <v>1524.0039999999999</v>
      </c>
    </row>
    <row r="523" spans="1:4" x14ac:dyDescent="0.25">
      <c r="A523">
        <v>15.194000000000001</v>
      </c>
      <c r="B523">
        <v>1064.6120000000001</v>
      </c>
      <c r="C523">
        <v>15.129</v>
      </c>
      <c r="D523">
        <v>1507.383</v>
      </c>
    </row>
    <row r="524" spans="1:4" x14ac:dyDescent="0.25">
      <c r="A524">
        <v>15.259</v>
      </c>
      <c r="B524">
        <v>1046.93</v>
      </c>
      <c r="C524">
        <v>15.194000000000001</v>
      </c>
      <c r="D524">
        <v>1490.4570000000001</v>
      </c>
    </row>
    <row r="525" spans="1:4" x14ac:dyDescent="0.25">
      <c r="A525">
        <v>15.323</v>
      </c>
      <c r="B525">
        <v>1028.7719999999999</v>
      </c>
      <c r="C525">
        <v>15.259</v>
      </c>
      <c r="D525">
        <v>1465.568</v>
      </c>
    </row>
    <row r="526" spans="1:4" x14ac:dyDescent="0.25">
      <c r="A526">
        <v>15.388</v>
      </c>
      <c r="B526">
        <v>1012.933</v>
      </c>
      <c r="C526">
        <v>15.323</v>
      </c>
      <c r="D526">
        <v>1446.1189999999999</v>
      </c>
    </row>
    <row r="527" spans="1:4" x14ac:dyDescent="0.25">
      <c r="A527">
        <v>15.452999999999999</v>
      </c>
      <c r="B527">
        <v>997.51599999999996</v>
      </c>
      <c r="C527">
        <v>15.388</v>
      </c>
      <c r="D527">
        <v>1423.1669999999999</v>
      </c>
    </row>
    <row r="528" spans="1:4" x14ac:dyDescent="0.25">
      <c r="A528">
        <v>15.516999999999999</v>
      </c>
      <c r="B528">
        <v>978.65099999999995</v>
      </c>
      <c r="C528">
        <v>15.452999999999999</v>
      </c>
      <c r="D528">
        <v>1401.521</v>
      </c>
    </row>
    <row r="529" spans="1:4" x14ac:dyDescent="0.25">
      <c r="A529">
        <v>15.582000000000001</v>
      </c>
      <c r="B529">
        <v>960.54</v>
      </c>
      <c r="C529">
        <v>15.516999999999999</v>
      </c>
      <c r="D529">
        <v>1378.94</v>
      </c>
    </row>
    <row r="530" spans="1:4" x14ac:dyDescent="0.25">
      <c r="A530">
        <v>15.646000000000001</v>
      </c>
      <c r="B530">
        <v>942.79</v>
      </c>
      <c r="C530">
        <v>15.582000000000001</v>
      </c>
      <c r="D530">
        <v>1361.373</v>
      </c>
    </row>
    <row r="531" spans="1:4" x14ac:dyDescent="0.25">
      <c r="A531">
        <v>15.71</v>
      </c>
      <c r="B531">
        <v>927.65300000000002</v>
      </c>
      <c r="C531">
        <v>15.646000000000001</v>
      </c>
      <c r="D531">
        <v>1342.934</v>
      </c>
    </row>
    <row r="532" spans="1:4" x14ac:dyDescent="0.25">
      <c r="A532">
        <v>15.775</v>
      </c>
      <c r="B532">
        <v>912.94</v>
      </c>
      <c r="C532">
        <v>15.71</v>
      </c>
      <c r="D532">
        <v>1323.9570000000001</v>
      </c>
    </row>
    <row r="533" spans="1:4" x14ac:dyDescent="0.25">
      <c r="A533">
        <v>15.839</v>
      </c>
      <c r="B533">
        <v>899.04600000000005</v>
      </c>
      <c r="C533">
        <v>15.775</v>
      </c>
      <c r="D533">
        <v>1301.682</v>
      </c>
    </row>
    <row r="534" spans="1:4" x14ac:dyDescent="0.25">
      <c r="A534">
        <v>15.903</v>
      </c>
      <c r="B534">
        <v>885.97400000000005</v>
      </c>
      <c r="C534">
        <v>15.839</v>
      </c>
      <c r="D534">
        <v>1284.046</v>
      </c>
    </row>
    <row r="535" spans="1:4" x14ac:dyDescent="0.25">
      <c r="A535">
        <v>15.968</v>
      </c>
      <c r="B535">
        <v>872.76700000000005</v>
      </c>
      <c r="C535">
        <v>15.903</v>
      </c>
      <c r="D535">
        <v>1265.646</v>
      </c>
    </row>
    <row r="536" spans="1:4" x14ac:dyDescent="0.25">
      <c r="A536">
        <v>16.032</v>
      </c>
      <c r="B536">
        <v>859.48</v>
      </c>
      <c r="C536">
        <v>15.968</v>
      </c>
      <c r="D536">
        <v>1246.028</v>
      </c>
    </row>
    <row r="537" spans="1:4" x14ac:dyDescent="0.25">
      <c r="A537">
        <v>16.096</v>
      </c>
      <c r="B537">
        <v>843.22699999999998</v>
      </c>
      <c r="C537">
        <v>16.032</v>
      </c>
      <c r="D537">
        <v>1227.223</v>
      </c>
    </row>
    <row r="538" spans="1:4" x14ac:dyDescent="0.25">
      <c r="A538">
        <v>16.16</v>
      </c>
      <c r="B538">
        <v>827.85199999999998</v>
      </c>
      <c r="C538">
        <v>16.096</v>
      </c>
      <c r="D538">
        <v>1212.9100000000001</v>
      </c>
    </row>
    <row r="539" spans="1:4" x14ac:dyDescent="0.25">
      <c r="A539">
        <v>16.224</v>
      </c>
      <c r="B539">
        <v>815.84900000000005</v>
      </c>
      <c r="C539">
        <v>16.16</v>
      </c>
      <c r="D539">
        <v>1196.1949999999999</v>
      </c>
    </row>
    <row r="540" spans="1:4" x14ac:dyDescent="0.25">
      <c r="A540">
        <v>16.288</v>
      </c>
      <c r="B540">
        <v>806.32100000000003</v>
      </c>
      <c r="C540">
        <v>16.224</v>
      </c>
      <c r="D540">
        <v>1182.9069999999999</v>
      </c>
    </row>
    <row r="541" spans="1:4" x14ac:dyDescent="0.25">
      <c r="A541">
        <v>16.352</v>
      </c>
      <c r="B541">
        <v>795.18600000000004</v>
      </c>
      <c r="C541">
        <v>16.288</v>
      </c>
      <c r="D541">
        <v>1164.433</v>
      </c>
    </row>
    <row r="542" spans="1:4" x14ac:dyDescent="0.25">
      <c r="A542">
        <v>16.416</v>
      </c>
      <c r="B542">
        <v>783.29200000000003</v>
      </c>
      <c r="C542">
        <v>16.352</v>
      </c>
      <c r="D542">
        <v>1144.6769999999999</v>
      </c>
    </row>
    <row r="543" spans="1:4" x14ac:dyDescent="0.25">
      <c r="A543">
        <v>16.48</v>
      </c>
      <c r="B543">
        <v>772.17399999999998</v>
      </c>
      <c r="C543">
        <v>16.416</v>
      </c>
      <c r="D543">
        <v>1124.259</v>
      </c>
    </row>
    <row r="544" spans="1:4" x14ac:dyDescent="0.25">
      <c r="A544">
        <v>16.48</v>
      </c>
      <c r="B544">
        <v>772.17399999999998</v>
      </c>
      <c r="C544">
        <v>16.416</v>
      </c>
      <c r="D544">
        <v>1124.259</v>
      </c>
    </row>
    <row r="545" spans="1:4" x14ac:dyDescent="0.25">
      <c r="A545">
        <v>16.544</v>
      </c>
      <c r="B545">
        <v>760.97799999999995</v>
      </c>
      <c r="C545">
        <v>16.48</v>
      </c>
      <c r="D545">
        <v>1105.056</v>
      </c>
    </row>
    <row r="546" spans="1:4" x14ac:dyDescent="0.25">
      <c r="A546">
        <v>16.608000000000001</v>
      </c>
      <c r="B546">
        <v>748.279</v>
      </c>
      <c r="C546">
        <v>16.544</v>
      </c>
      <c r="D546">
        <v>1094.5889999999999</v>
      </c>
    </row>
    <row r="547" spans="1:4" x14ac:dyDescent="0.25">
      <c r="A547">
        <v>16.670999999999999</v>
      </c>
      <c r="B547">
        <v>735.55700000000002</v>
      </c>
      <c r="C547">
        <v>16.608000000000001</v>
      </c>
      <c r="D547">
        <v>1086.7270000000001</v>
      </c>
    </row>
    <row r="548" spans="1:4" x14ac:dyDescent="0.25">
      <c r="A548">
        <v>16.734999999999999</v>
      </c>
      <c r="B548">
        <v>726.35299999999995</v>
      </c>
      <c r="C548">
        <v>16.670999999999999</v>
      </c>
      <c r="D548">
        <v>1074.5709999999999</v>
      </c>
    </row>
    <row r="549" spans="1:4" x14ac:dyDescent="0.25">
      <c r="A549">
        <v>16.798999999999999</v>
      </c>
      <c r="B549">
        <v>718.62</v>
      </c>
      <c r="C549">
        <v>16.734999999999999</v>
      </c>
      <c r="D549">
        <v>1060.9649999999999</v>
      </c>
    </row>
    <row r="550" spans="1:4" x14ac:dyDescent="0.25">
      <c r="A550">
        <v>16.861999999999998</v>
      </c>
      <c r="B550">
        <v>712.01700000000005</v>
      </c>
      <c r="C550">
        <v>16.798999999999999</v>
      </c>
      <c r="D550">
        <v>1050.365</v>
      </c>
    </row>
    <row r="551" spans="1:4" x14ac:dyDescent="0.25">
      <c r="A551">
        <v>16.925999999999998</v>
      </c>
      <c r="B551">
        <v>700.303</v>
      </c>
      <c r="C551">
        <v>16.861999999999998</v>
      </c>
      <c r="D551">
        <v>1038.3150000000001</v>
      </c>
    </row>
    <row r="552" spans="1:4" x14ac:dyDescent="0.25">
      <c r="A552">
        <v>16.989999999999998</v>
      </c>
      <c r="B552">
        <v>685.23900000000003</v>
      </c>
      <c r="C552">
        <v>16.925999999999998</v>
      </c>
      <c r="D552">
        <v>1019.253</v>
      </c>
    </row>
    <row r="553" spans="1:4" x14ac:dyDescent="0.25">
      <c r="A553">
        <v>17.053000000000001</v>
      </c>
      <c r="B553">
        <v>670.54899999999998</v>
      </c>
      <c r="C553">
        <v>16.989999999999998</v>
      </c>
      <c r="D553">
        <v>863.404</v>
      </c>
    </row>
    <row r="554" spans="1:4" x14ac:dyDescent="0.25">
      <c r="A554">
        <v>17.117000000000001</v>
      </c>
      <c r="B554">
        <v>656.23199999999997</v>
      </c>
      <c r="C554">
        <v>17.053000000000001</v>
      </c>
      <c r="D554">
        <v>618.46900000000005</v>
      </c>
    </row>
    <row r="555" spans="1:4" x14ac:dyDescent="0.25">
      <c r="A555">
        <v>17.18</v>
      </c>
      <c r="B555">
        <v>648.17899999999997</v>
      </c>
      <c r="C555">
        <v>17.117000000000001</v>
      </c>
      <c r="D555">
        <v>439.29899999999998</v>
      </c>
    </row>
  </sheetData>
  <mergeCells count="9">
    <mergeCell ref="F2:L3"/>
    <mergeCell ref="B32:E32"/>
    <mergeCell ref="B34:E34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555"/>
  <sheetViews>
    <sheetView topLeftCell="A4" zoomScale="90" zoomScaleNormal="90" workbookViewId="0">
      <selection activeCell="C44" sqref="C44:D555"/>
    </sheetView>
  </sheetViews>
  <sheetFormatPr defaultRowHeight="12.5" x14ac:dyDescent="0.25"/>
  <cols>
    <col min="1" max="2" width="17.54296875" customWidth="1"/>
    <col min="3" max="3" width="14.81640625" customWidth="1"/>
    <col min="4" max="4" width="12.81640625" customWidth="1"/>
    <col min="5" max="5" width="13" customWidth="1"/>
    <col min="6" max="6" width="18" customWidth="1"/>
    <col min="9" max="9" width="0" hidden="1" customWidth="1"/>
  </cols>
  <sheetData>
    <row r="1" spans="1:12" ht="13" x14ac:dyDescent="0.3">
      <c r="A1" s="9" t="s">
        <v>19</v>
      </c>
      <c r="B1" s="84" t="s">
        <v>6</v>
      </c>
      <c r="C1" s="85"/>
      <c r="D1" s="9" t="s">
        <v>7</v>
      </c>
    </row>
    <row r="2" spans="1:12" ht="12.75" customHeight="1" x14ac:dyDescent="0.25">
      <c r="A2" s="1" t="s">
        <v>22</v>
      </c>
      <c r="B2" s="86" t="s">
        <v>23</v>
      </c>
      <c r="C2" s="87"/>
      <c r="D2" s="1">
        <v>122</v>
      </c>
      <c r="F2" s="83" t="s">
        <v>25</v>
      </c>
      <c r="G2" s="83"/>
      <c r="H2" s="83"/>
      <c r="I2" s="83"/>
      <c r="J2" s="83"/>
      <c r="K2" s="83"/>
      <c r="L2" s="83"/>
    </row>
    <row r="3" spans="1:12" x14ac:dyDescent="0.25">
      <c r="A3" s="19" t="s">
        <v>18</v>
      </c>
      <c r="F3" s="83"/>
      <c r="G3" s="83"/>
      <c r="H3" s="83"/>
      <c r="I3" s="83"/>
      <c r="J3" s="83"/>
      <c r="K3" s="83"/>
      <c r="L3" s="83"/>
    </row>
    <row r="4" spans="1:12" x14ac:dyDescent="0.25">
      <c r="A4" s="19"/>
      <c r="F4" s="88" t="s">
        <v>47</v>
      </c>
      <c r="G4" s="88"/>
      <c r="H4" s="88"/>
      <c r="I4" s="88"/>
      <c r="J4" s="88"/>
      <c r="K4" s="88"/>
      <c r="L4" s="88"/>
    </row>
    <row r="5" spans="1:12" ht="13" x14ac:dyDescent="0.3">
      <c r="B5" s="20" t="s">
        <v>0</v>
      </c>
      <c r="C5" s="20" t="s">
        <v>1</v>
      </c>
    </row>
    <row r="6" spans="1:12" ht="13" x14ac:dyDescent="0.3">
      <c r="A6" s="9" t="s">
        <v>29</v>
      </c>
      <c r="B6" s="13">
        <v>11.8</v>
      </c>
      <c r="C6" s="13">
        <v>23.5</v>
      </c>
    </row>
    <row r="8" spans="1:12" ht="13" x14ac:dyDescent="0.3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5">
      <c r="B9" s="23" t="s">
        <v>31</v>
      </c>
      <c r="C9" s="12">
        <v>10660</v>
      </c>
      <c r="D9" s="12">
        <v>1130</v>
      </c>
      <c r="E9" s="12">
        <v>710</v>
      </c>
      <c r="F9" s="14">
        <f>D9/1125</f>
        <v>1.0044444444444445</v>
      </c>
      <c r="G9" s="3">
        <f>D9/D2</f>
        <v>9.2622950819672134</v>
      </c>
    </row>
    <row r="12" spans="1:12" ht="13" x14ac:dyDescent="0.3">
      <c r="B12" s="82" t="s">
        <v>10</v>
      </c>
      <c r="C12" s="82"/>
      <c r="D12" s="82"/>
      <c r="E12" s="82"/>
      <c r="F12" s="7">
        <f>2*TAN(C6*3.1415926535/360)</f>
        <v>0.41600059825085822</v>
      </c>
    </row>
    <row r="13" spans="1:12" ht="13" x14ac:dyDescent="0.3">
      <c r="B13" s="10"/>
      <c r="C13" s="10"/>
      <c r="D13" s="10"/>
      <c r="E13" s="10"/>
      <c r="F13" s="8"/>
    </row>
    <row r="14" spans="1:12" ht="13" x14ac:dyDescent="0.3">
      <c r="B14" s="82" t="s">
        <v>11</v>
      </c>
      <c r="C14" s="82"/>
      <c r="D14" s="82"/>
      <c r="E14" s="82"/>
      <c r="F14" s="7">
        <f>2*TAN(B6*3.1415926535/360)</f>
        <v>0.20667989476937237</v>
      </c>
    </row>
    <row r="15" spans="1:12" x14ac:dyDescent="0.25">
      <c r="B15" s="4"/>
      <c r="C15" s="4"/>
      <c r="D15" s="4"/>
      <c r="E15" s="4"/>
      <c r="F15" s="5"/>
    </row>
    <row r="16" spans="1:12" ht="13" x14ac:dyDescent="0.3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ht="13" x14ac:dyDescent="0.3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ht="13" x14ac:dyDescent="0.3">
      <c r="B18" s="9" t="s">
        <v>17</v>
      </c>
      <c r="C18" s="3">
        <f>C16*F12</f>
        <v>4.160005982508582</v>
      </c>
      <c r="D18" s="3">
        <f>D16*F12</f>
        <v>6.2400089737628734</v>
      </c>
      <c r="E18" s="3">
        <f>E16*F12</f>
        <v>8.320011965017164</v>
      </c>
      <c r="F18" s="3">
        <f>F16*F12</f>
        <v>10.400014956271455</v>
      </c>
    </row>
    <row r="19" spans="1:6" ht="13" x14ac:dyDescent="0.3">
      <c r="B19" s="9" t="s">
        <v>16</v>
      </c>
      <c r="C19" s="3">
        <f>C17*F12</f>
        <v>1.2679698234686159</v>
      </c>
      <c r="D19" s="3">
        <f>D17*F12</f>
        <v>1.9019547352029238</v>
      </c>
      <c r="E19" s="3">
        <f>E17*F12</f>
        <v>2.5359396469372317</v>
      </c>
      <c r="F19" s="3">
        <f>F17*F12</f>
        <v>3.1699245586715397</v>
      </c>
    </row>
    <row r="20" spans="1:6" ht="13" x14ac:dyDescent="0.3">
      <c r="B20" s="9" t="s">
        <v>8</v>
      </c>
      <c r="C20" s="6">
        <f>C9/(C16*C16)</f>
        <v>106.6</v>
      </c>
      <c r="D20" s="6">
        <f>C9/(D16*D16)</f>
        <v>47.37777777777778</v>
      </c>
      <c r="E20" s="6">
        <f>C9/(E16*E16)</f>
        <v>26.65</v>
      </c>
      <c r="F20" s="6">
        <f>C9/(F16*F16)</f>
        <v>17.056000000000001</v>
      </c>
    </row>
    <row r="21" spans="1:6" ht="13" x14ac:dyDescent="0.3">
      <c r="B21" s="9" t="s">
        <v>9</v>
      </c>
      <c r="C21" s="15">
        <f>C20*10.7639</f>
        <v>1147.43174</v>
      </c>
      <c r="D21" s="15">
        <f>D20*10.7639</f>
        <v>509.96966222222221</v>
      </c>
      <c r="E21" s="6">
        <f>E20*10.7639</f>
        <v>286.857935</v>
      </c>
      <c r="F21" s="6">
        <f>F20*10.7639</f>
        <v>183.58907840000001</v>
      </c>
    </row>
    <row r="22" spans="1:6" x14ac:dyDescent="0.25">
      <c r="B22" s="4"/>
      <c r="C22" s="4"/>
      <c r="D22" s="4"/>
      <c r="E22" s="4"/>
      <c r="F22" s="5"/>
    </row>
    <row r="24" spans="1:6" ht="13" x14ac:dyDescent="0.3">
      <c r="A24" s="9" t="s">
        <v>13</v>
      </c>
      <c r="B24" s="82" t="s">
        <v>12</v>
      </c>
      <c r="C24" s="82"/>
      <c r="D24" s="82"/>
      <c r="E24" s="82"/>
    </row>
    <row r="25" spans="1:6" x14ac:dyDescent="0.25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5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ht="13" x14ac:dyDescent="0.3">
      <c r="B28" s="20" t="s">
        <v>0</v>
      </c>
      <c r="C28" s="20" t="s">
        <v>1</v>
      </c>
    </row>
    <row r="29" spans="1:6" ht="13" x14ac:dyDescent="0.3">
      <c r="A29" s="9" t="s">
        <v>30</v>
      </c>
      <c r="B29" s="2">
        <v>28.9</v>
      </c>
      <c r="C29" s="2">
        <v>40.700000000000003</v>
      </c>
    </row>
    <row r="32" spans="1:6" ht="13" x14ac:dyDescent="0.3">
      <c r="B32" s="82" t="s">
        <v>10</v>
      </c>
      <c r="C32" s="82"/>
      <c r="D32" s="82"/>
      <c r="E32" s="82"/>
      <c r="F32" s="7">
        <f>2*TAN(C29*3.1415926535/360)</f>
        <v>0.7418072560034219</v>
      </c>
    </row>
    <row r="33" spans="1:10" ht="13" x14ac:dyDescent="0.3">
      <c r="B33" s="10"/>
      <c r="C33" s="10"/>
      <c r="D33" s="10"/>
      <c r="E33" s="10"/>
      <c r="F33" s="8"/>
    </row>
    <row r="34" spans="1:10" ht="13" x14ac:dyDescent="0.3">
      <c r="B34" s="82" t="s">
        <v>11</v>
      </c>
      <c r="C34" s="82"/>
      <c r="D34" s="82"/>
      <c r="E34" s="82"/>
      <c r="F34" s="7">
        <f>2*TAN(B29*3.1415926535/360)</f>
        <v>0.51537352616702503</v>
      </c>
    </row>
    <row r="35" spans="1:10" ht="13" x14ac:dyDescent="0.3">
      <c r="A35" s="10"/>
      <c r="B35" s="4"/>
      <c r="C35" s="4"/>
      <c r="D35" s="4"/>
      <c r="E35" s="4"/>
      <c r="F35" s="5"/>
    </row>
    <row r="36" spans="1:10" ht="13" x14ac:dyDescent="0.3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ht="13" x14ac:dyDescent="0.3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ht="13" x14ac:dyDescent="0.3">
      <c r="B38" s="9" t="s">
        <v>17</v>
      </c>
      <c r="C38" s="3">
        <f>C36*F32</f>
        <v>7.4180725600342186</v>
      </c>
      <c r="D38" s="3">
        <f>D36*F32</f>
        <v>11.127108840051328</v>
      </c>
      <c r="E38" s="3">
        <f>E36*F32</f>
        <v>14.836145120068437</v>
      </c>
      <c r="F38" s="3">
        <f>F36*F32</f>
        <v>18.545181400085546</v>
      </c>
    </row>
    <row r="39" spans="1:10" ht="13" x14ac:dyDescent="0.3">
      <c r="B39" s="9" t="s">
        <v>16</v>
      </c>
      <c r="C39" s="3">
        <f>C37*F32</f>
        <v>2.2610285162984298</v>
      </c>
      <c r="D39" s="3">
        <f>D37*F32</f>
        <v>3.391542774447645</v>
      </c>
      <c r="E39" s="3">
        <f>E37*F32</f>
        <v>4.5220570325968596</v>
      </c>
      <c r="F39" s="3">
        <f>F37*F32</f>
        <v>5.6525712907460752</v>
      </c>
    </row>
    <row r="40" spans="1:10" ht="13" x14ac:dyDescent="0.3">
      <c r="B40" s="9" t="s">
        <v>8</v>
      </c>
      <c r="C40" s="6">
        <f>C9/(C36*C36)</f>
        <v>106.6</v>
      </c>
      <c r="D40" s="6">
        <f>C9/(D36*D36)</f>
        <v>47.37777777777778</v>
      </c>
      <c r="E40" s="6">
        <f>C9/(E36*E36)</f>
        <v>26.65</v>
      </c>
      <c r="F40" s="6">
        <f>C9/(F36*F36)</f>
        <v>17.056000000000001</v>
      </c>
    </row>
    <row r="41" spans="1:10" ht="13" x14ac:dyDescent="0.3">
      <c r="B41" s="9" t="s">
        <v>9</v>
      </c>
      <c r="C41" s="15">
        <f>C40*10.7639</f>
        <v>1147.43174</v>
      </c>
      <c r="D41" s="15">
        <f>D40*10.7639</f>
        <v>509.96966222222221</v>
      </c>
      <c r="E41" s="6">
        <f>E40*10.7639</f>
        <v>286.857935</v>
      </c>
      <c r="F41" s="6">
        <f>F40*10.7639</f>
        <v>183.58907840000001</v>
      </c>
    </row>
    <row r="43" spans="1:10" x14ac:dyDescent="0.25">
      <c r="B43" s="21" t="s">
        <v>26</v>
      </c>
      <c r="D43" s="21" t="s">
        <v>27</v>
      </c>
    </row>
    <row r="44" spans="1:10" ht="13" x14ac:dyDescent="0.3">
      <c r="A44">
        <v>-32.119999999999997</v>
      </c>
      <c r="B44">
        <v>0</v>
      </c>
      <c r="C44">
        <v>-32.220999999999997</v>
      </c>
      <c r="D44">
        <v>137.863</v>
      </c>
      <c r="E44" s="22"/>
    </row>
    <row r="45" spans="1:10" ht="13" x14ac:dyDescent="0.3">
      <c r="A45">
        <v>-32.018999999999998</v>
      </c>
      <c r="B45">
        <v>0</v>
      </c>
      <c r="C45">
        <v>-32.119999999999997</v>
      </c>
      <c r="D45">
        <v>137.40100000000001</v>
      </c>
      <c r="E45" s="10"/>
      <c r="F45" s="10"/>
      <c r="G45" s="10"/>
      <c r="H45" s="10"/>
      <c r="I45" s="10"/>
      <c r="J45" s="10"/>
    </row>
    <row r="46" spans="1:10" x14ac:dyDescent="0.25">
      <c r="A46">
        <v>-31.917000000000002</v>
      </c>
      <c r="B46">
        <v>0</v>
      </c>
      <c r="C46">
        <v>-32.018999999999998</v>
      </c>
      <c r="D46">
        <v>136.73400000000001</v>
      </c>
      <c r="I46" s="17"/>
      <c r="J46" s="16"/>
    </row>
    <row r="47" spans="1:10" x14ac:dyDescent="0.25">
      <c r="A47">
        <v>-31.815000000000001</v>
      </c>
      <c r="B47">
        <v>8.4</v>
      </c>
      <c r="C47">
        <v>-31.917000000000002</v>
      </c>
      <c r="D47">
        <v>136.32499999999999</v>
      </c>
      <c r="I47" s="17"/>
      <c r="J47" s="16"/>
    </row>
    <row r="48" spans="1:10" x14ac:dyDescent="0.25">
      <c r="A48">
        <v>-31.713999999999999</v>
      </c>
      <c r="B48">
        <v>22.096</v>
      </c>
      <c r="C48">
        <v>-31.815000000000001</v>
      </c>
      <c r="D48">
        <v>137.52000000000001</v>
      </c>
      <c r="I48" s="17"/>
      <c r="J48" s="16"/>
    </row>
    <row r="49" spans="1:10" x14ac:dyDescent="0.25">
      <c r="A49">
        <v>-31.611000000000001</v>
      </c>
      <c r="B49">
        <v>36.648000000000003</v>
      </c>
      <c r="C49">
        <v>-31.713999999999999</v>
      </c>
      <c r="D49">
        <v>140</v>
      </c>
      <c r="I49" s="17"/>
      <c r="J49" s="16"/>
    </row>
    <row r="50" spans="1:10" x14ac:dyDescent="0.25">
      <c r="A50">
        <v>-31.509</v>
      </c>
      <c r="B50">
        <v>51.834000000000003</v>
      </c>
      <c r="C50">
        <v>-31.611000000000001</v>
      </c>
      <c r="D50">
        <v>141.56100000000001</v>
      </c>
      <c r="I50" s="17"/>
      <c r="J50" s="16"/>
    </row>
    <row r="51" spans="1:10" x14ac:dyDescent="0.25">
      <c r="A51">
        <v>-31.405999999999999</v>
      </c>
      <c r="B51">
        <v>60.637</v>
      </c>
      <c r="C51">
        <v>-31.509</v>
      </c>
      <c r="D51">
        <v>142.46700000000001</v>
      </c>
      <c r="I51" s="17"/>
      <c r="J51" s="16"/>
    </row>
    <row r="52" spans="1:10" x14ac:dyDescent="0.25">
      <c r="A52">
        <v>-31.303000000000001</v>
      </c>
      <c r="B52">
        <v>60.779000000000003</v>
      </c>
      <c r="C52">
        <v>-31.405999999999999</v>
      </c>
      <c r="D52">
        <v>141.74299999999999</v>
      </c>
      <c r="I52" s="17"/>
      <c r="J52" s="16"/>
    </row>
    <row r="53" spans="1:10" x14ac:dyDescent="0.25">
      <c r="A53">
        <v>-31.2</v>
      </c>
      <c r="B53">
        <v>61.005000000000003</v>
      </c>
      <c r="C53">
        <v>-31.303000000000001</v>
      </c>
      <c r="D53">
        <v>141.70500000000001</v>
      </c>
      <c r="I53" s="17"/>
      <c r="J53" s="16"/>
    </row>
    <row r="54" spans="1:10" x14ac:dyDescent="0.25">
      <c r="A54">
        <v>-31.097000000000001</v>
      </c>
      <c r="B54">
        <v>60.805999999999997</v>
      </c>
      <c r="C54">
        <v>-31.2</v>
      </c>
      <c r="D54">
        <v>145.02000000000001</v>
      </c>
      <c r="I54" s="17"/>
      <c r="J54" s="16"/>
    </row>
    <row r="55" spans="1:10" x14ac:dyDescent="0.25">
      <c r="A55">
        <v>-30.992999999999999</v>
      </c>
      <c r="B55">
        <v>60.860999999999997</v>
      </c>
      <c r="C55">
        <v>-31.097000000000001</v>
      </c>
      <c r="D55">
        <v>149.53899999999999</v>
      </c>
      <c r="I55" s="17"/>
      <c r="J55" s="16"/>
    </row>
    <row r="56" spans="1:10" x14ac:dyDescent="0.25">
      <c r="A56">
        <v>-30.89</v>
      </c>
      <c r="B56">
        <v>60.831000000000003</v>
      </c>
      <c r="C56">
        <v>-30.992999999999999</v>
      </c>
      <c r="D56">
        <v>151.28800000000001</v>
      </c>
      <c r="I56" s="17"/>
      <c r="J56" s="16"/>
    </row>
    <row r="57" spans="1:10" x14ac:dyDescent="0.25">
      <c r="A57">
        <v>-30.786000000000001</v>
      </c>
      <c r="B57">
        <v>63.441000000000003</v>
      </c>
      <c r="C57">
        <v>-30.89</v>
      </c>
      <c r="D57">
        <v>151.55199999999999</v>
      </c>
      <c r="I57" s="17"/>
      <c r="J57" s="16"/>
    </row>
    <row r="58" spans="1:10" x14ac:dyDescent="0.25">
      <c r="A58">
        <v>-30.681000000000001</v>
      </c>
      <c r="B58">
        <v>64.322000000000003</v>
      </c>
      <c r="C58">
        <v>-30.786000000000001</v>
      </c>
      <c r="D58">
        <v>152.31800000000001</v>
      </c>
      <c r="I58" s="17"/>
      <c r="J58" s="16"/>
    </row>
    <row r="59" spans="1:10" x14ac:dyDescent="0.25">
      <c r="A59">
        <v>-30.577000000000002</v>
      </c>
      <c r="B59">
        <v>65.570999999999998</v>
      </c>
      <c r="C59">
        <v>-30.681000000000001</v>
      </c>
      <c r="D59">
        <v>154.20500000000001</v>
      </c>
    </row>
    <row r="60" spans="1:10" x14ac:dyDescent="0.25">
      <c r="A60">
        <v>-30.472000000000001</v>
      </c>
      <c r="B60">
        <v>65.981999999999999</v>
      </c>
      <c r="C60">
        <v>-30.577000000000002</v>
      </c>
      <c r="D60">
        <v>155.53800000000001</v>
      </c>
    </row>
    <row r="61" spans="1:10" x14ac:dyDescent="0.25">
      <c r="A61">
        <v>-30.367000000000001</v>
      </c>
      <c r="B61">
        <v>67.671999999999997</v>
      </c>
      <c r="C61">
        <v>-30.472000000000001</v>
      </c>
      <c r="D61">
        <v>157.983</v>
      </c>
    </row>
    <row r="62" spans="1:10" x14ac:dyDescent="0.25">
      <c r="A62">
        <v>-30.262</v>
      </c>
      <c r="B62">
        <v>67.908000000000001</v>
      </c>
      <c r="C62">
        <v>-30.367000000000001</v>
      </c>
      <c r="D62">
        <v>159.95599999999999</v>
      </c>
    </row>
    <row r="63" spans="1:10" x14ac:dyDescent="0.25">
      <c r="A63">
        <v>-30.157</v>
      </c>
      <c r="B63">
        <v>68.635999999999996</v>
      </c>
      <c r="C63">
        <v>-30.262</v>
      </c>
      <c r="D63">
        <v>161.54499999999999</v>
      </c>
    </row>
    <row r="64" spans="1:10" x14ac:dyDescent="0.25">
      <c r="A64">
        <v>-30.050999999999998</v>
      </c>
      <c r="B64">
        <v>68.703000000000003</v>
      </c>
      <c r="C64">
        <v>-30.157</v>
      </c>
      <c r="D64">
        <v>164.89</v>
      </c>
    </row>
    <row r="65" spans="1:4" x14ac:dyDescent="0.25">
      <c r="A65">
        <v>-29.946000000000002</v>
      </c>
      <c r="B65">
        <v>68.728999999999999</v>
      </c>
      <c r="C65">
        <v>-30.050999999999998</v>
      </c>
      <c r="D65">
        <v>168.173</v>
      </c>
    </row>
    <row r="66" spans="1:4" x14ac:dyDescent="0.25">
      <c r="A66">
        <v>-29.84</v>
      </c>
      <c r="B66">
        <v>69.649000000000001</v>
      </c>
      <c r="C66">
        <v>-29.946000000000002</v>
      </c>
      <c r="D66">
        <v>171.80099999999999</v>
      </c>
    </row>
    <row r="67" spans="1:4" x14ac:dyDescent="0.25">
      <c r="A67">
        <v>-29.733000000000001</v>
      </c>
      <c r="B67">
        <v>72.147000000000006</v>
      </c>
      <c r="C67">
        <v>-29.84</v>
      </c>
      <c r="D67">
        <v>173.9</v>
      </c>
    </row>
    <row r="68" spans="1:4" x14ac:dyDescent="0.25">
      <c r="A68">
        <v>-29.626999999999999</v>
      </c>
      <c r="B68">
        <v>72.039000000000001</v>
      </c>
      <c r="C68">
        <v>-29.733000000000001</v>
      </c>
      <c r="D68">
        <v>174.726</v>
      </c>
    </row>
    <row r="69" spans="1:4" x14ac:dyDescent="0.25">
      <c r="A69">
        <v>-29.52</v>
      </c>
      <c r="B69">
        <v>72.376000000000005</v>
      </c>
      <c r="C69">
        <v>-29.626999999999999</v>
      </c>
      <c r="D69">
        <v>177.00399999999999</v>
      </c>
    </row>
    <row r="70" spans="1:4" x14ac:dyDescent="0.25">
      <c r="A70">
        <v>-29.413</v>
      </c>
      <c r="B70">
        <v>73.472999999999999</v>
      </c>
      <c r="C70">
        <v>-29.52</v>
      </c>
      <c r="D70">
        <v>179.99199999999999</v>
      </c>
    </row>
    <row r="71" spans="1:4" x14ac:dyDescent="0.25">
      <c r="A71">
        <v>-29.306000000000001</v>
      </c>
      <c r="B71">
        <v>73.763000000000005</v>
      </c>
      <c r="C71">
        <v>-29.413</v>
      </c>
      <c r="D71">
        <v>182.47800000000001</v>
      </c>
    </row>
    <row r="72" spans="1:4" x14ac:dyDescent="0.25">
      <c r="A72">
        <v>-29.199000000000002</v>
      </c>
      <c r="B72">
        <v>74.010000000000005</v>
      </c>
      <c r="C72">
        <v>-29.306000000000001</v>
      </c>
      <c r="D72">
        <v>183.505</v>
      </c>
    </row>
    <row r="73" spans="1:4" x14ac:dyDescent="0.25">
      <c r="A73">
        <v>-29.091000000000001</v>
      </c>
      <c r="B73">
        <v>75.53</v>
      </c>
      <c r="C73">
        <v>-29.199000000000002</v>
      </c>
      <c r="D73">
        <v>186.16399999999999</v>
      </c>
    </row>
    <row r="74" spans="1:4" x14ac:dyDescent="0.25">
      <c r="A74">
        <v>-28.983000000000001</v>
      </c>
      <c r="B74">
        <v>76.881</v>
      </c>
      <c r="C74">
        <v>-29.091000000000001</v>
      </c>
      <c r="D74">
        <v>187.571</v>
      </c>
    </row>
    <row r="75" spans="1:4" x14ac:dyDescent="0.25">
      <c r="A75">
        <v>-28.875</v>
      </c>
      <c r="B75">
        <v>76.641000000000005</v>
      </c>
      <c r="C75">
        <v>-28.983000000000001</v>
      </c>
      <c r="D75">
        <v>190.63499999999999</v>
      </c>
    </row>
    <row r="76" spans="1:4" x14ac:dyDescent="0.25">
      <c r="A76">
        <v>-28.766999999999999</v>
      </c>
      <c r="B76">
        <v>76.323999999999998</v>
      </c>
      <c r="C76">
        <v>-28.875</v>
      </c>
      <c r="D76">
        <v>194.828</v>
      </c>
    </row>
    <row r="77" spans="1:4" x14ac:dyDescent="0.25">
      <c r="A77">
        <v>-28.658000000000001</v>
      </c>
      <c r="B77">
        <v>75.182000000000002</v>
      </c>
      <c r="C77">
        <v>-28.766999999999999</v>
      </c>
      <c r="D77">
        <v>197.21899999999999</v>
      </c>
    </row>
    <row r="78" spans="1:4" x14ac:dyDescent="0.25">
      <c r="A78">
        <v>-28.55</v>
      </c>
      <c r="B78">
        <v>76.438999999999993</v>
      </c>
      <c r="C78">
        <v>-28.658000000000001</v>
      </c>
      <c r="D78">
        <v>201.12799999999999</v>
      </c>
    </row>
    <row r="79" spans="1:4" x14ac:dyDescent="0.25">
      <c r="A79">
        <v>-28.440999999999999</v>
      </c>
      <c r="B79">
        <v>77.14</v>
      </c>
      <c r="C79">
        <v>-28.55</v>
      </c>
      <c r="D79">
        <v>203.601</v>
      </c>
    </row>
    <row r="80" spans="1:4" x14ac:dyDescent="0.25">
      <c r="A80">
        <v>-28.332000000000001</v>
      </c>
      <c r="B80">
        <v>79.239999999999995</v>
      </c>
      <c r="C80">
        <v>-28.440999999999999</v>
      </c>
      <c r="D80">
        <v>207.309</v>
      </c>
    </row>
    <row r="81" spans="1:4" x14ac:dyDescent="0.25">
      <c r="A81">
        <v>-28.222000000000001</v>
      </c>
      <c r="B81">
        <v>81.093000000000004</v>
      </c>
      <c r="C81">
        <v>-28.332000000000001</v>
      </c>
      <c r="D81">
        <v>210.60400000000001</v>
      </c>
    </row>
    <row r="82" spans="1:4" x14ac:dyDescent="0.25">
      <c r="A82">
        <v>-28.113</v>
      </c>
      <c r="B82">
        <v>83.632000000000005</v>
      </c>
      <c r="C82">
        <v>-28.222000000000001</v>
      </c>
      <c r="D82">
        <v>214.423</v>
      </c>
    </row>
    <row r="83" spans="1:4" x14ac:dyDescent="0.25">
      <c r="A83">
        <v>-28.003</v>
      </c>
      <c r="B83">
        <v>82.141000000000005</v>
      </c>
      <c r="C83">
        <v>-28.113</v>
      </c>
      <c r="D83">
        <v>218.101</v>
      </c>
    </row>
    <row r="84" spans="1:4" x14ac:dyDescent="0.25">
      <c r="A84">
        <v>-27.893000000000001</v>
      </c>
      <c r="B84">
        <v>81.966999999999999</v>
      </c>
      <c r="C84">
        <v>-28.003</v>
      </c>
      <c r="D84">
        <v>221.48699999999999</v>
      </c>
    </row>
    <row r="85" spans="1:4" x14ac:dyDescent="0.25">
      <c r="A85">
        <v>-27.782</v>
      </c>
      <c r="B85">
        <v>82.177999999999997</v>
      </c>
      <c r="C85">
        <v>-27.893000000000001</v>
      </c>
      <c r="D85">
        <v>224.00399999999999</v>
      </c>
    </row>
    <row r="86" spans="1:4" x14ac:dyDescent="0.25">
      <c r="A86">
        <v>-27.672000000000001</v>
      </c>
      <c r="B86">
        <v>82.501999999999995</v>
      </c>
      <c r="C86">
        <v>-27.782</v>
      </c>
      <c r="D86">
        <v>229</v>
      </c>
    </row>
    <row r="87" spans="1:4" x14ac:dyDescent="0.25">
      <c r="A87">
        <v>-27.561</v>
      </c>
      <c r="B87">
        <v>82.9</v>
      </c>
      <c r="C87">
        <v>-27.672000000000001</v>
      </c>
      <c r="D87">
        <v>235.99299999999999</v>
      </c>
    </row>
    <row r="88" spans="1:4" x14ac:dyDescent="0.25">
      <c r="A88">
        <v>-27.45</v>
      </c>
      <c r="B88">
        <v>84.893000000000001</v>
      </c>
      <c r="C88">
        <v>-27.561</v>
      </c>
      <c r="D88">
        <v>239.77799999999999</v>
      </c>
    </row>
    <row r="89" spans="1:4" x14ac:dyDescent="0.25">
      <c r="A89">
        <v>-27.338999999999999</v>
      </c>
      <c r="B89">
        <v>88.238</v>
      </c>
      <c r="C89">
        <v>-27.45</v>
      </c>
      <c r="D89">
        <v>243.72900000000001</v>
      </c>
    </row>
    <row r="90" spans="1:4" x14ac:dyDescent="0.25">
      <c r="A90">
        <v>-27.228000000000002</v>
      </c>
      <c r="B90">
        <v>88.162000000000006</v>
      </c>
      <c r="C90">
        <v>-27.338999999999999</v>
      </c>
      <c r="D90">
        <v>249.893</v>
      </c>
    </row>
    <row r="91" spans="1:4" x14ac:dyDescent="0.25">
      <c r="A91">
        <v>-27.116</v>
      </c>
      <c r="B91">
        <v>88.688999999999993</v>
      </c>
      <c r="C91">
        <v>-27.228000000000002</v>
      </c>
      <c r="D91">
        <v>253.488</v>
      </c>
    </row>
    <row r="92" spans="1:4" x14ac:dyDescent="0.25">
      <c r="A92">
        <v>-27.004000000000001</v>
      </c>
      <c r="B92">
        <v>89.174999999999997</v>
      </c>
      <c r="C92">
        <v>-27.116</v>
      </c>
      <c r="D92">
        <v>257.43799999999999</v>
      </c>
    </row>
    <row r="93" spans="1:4" x14ac:dyDescent="0.25">
      <c r="A93">
        <v>-26.891999999999999</v>
      </c>
      <c r="B93">
        <v>90.557000000000002</v>
      </c>
      <c r="C93">
        <v>-27.004000000000001</v>
      </c>
      <c r="D93">
        <v>262.755</v>
      </c>
    </row>
    <row r="94" spans="1:4" x14ac:dyDescent="0.25">
      <c r="A94">
        <v>-26.78</v>
      </c>
      <c r="B94">
        <v>91.259</v>
      </c>
      <c r="C94">
        <v>-26.891999999999999</v>
      </c>
      <c r="D94">
        <v>266.50299999999999</v>
      </c>
    </row>
    <row r="95" spans="1:4" x14ac:dyDescent="0.25">
      <c r="A95">
        <v>-26.667000000000002</v>
      </c>
      <c r="B95">
        <v>92.962000000000003</v>
      </c>
      <c r="C95">
        <v>-26.78</v>
      </c>
      <c r="D95">
        <v>269.74400000000003</v>
      </c>
    </row>
    <row r="96" spans="1:4" x14ac:dyDescent="0.25">
      <c r="A96">
        <v>-26.553999999999998</v>
      </c>
      <c r="B96">
        <v>93.393000000000001</v>
      </c>
      <c r="C96">
        <v>-26.667000000000002</v>
      </c>
      <c r="D96">
        <v>274.52999999999997</v>
      </c>
    </row>
    <row r="97" spans="1:4" x14ac:dyDescent="0.25">
      <c r="A97">
        <v>-26.440999999999999</v>
      </c>
      <c r="B97">
        <v>93.932000000000002</v>
      </c>
      <c r="C97">
        <v>-26.553999999999998</v>
      </c>
      <c r="D97">
        <v>280.77199999999999</v>
      </c>
    </row>
    <row r="98" spans="1:4" x14ac:dyDescent="0.25">
      <c r="A98">
        <v>-26.327999999999999</v>
      </c>
      <c r="B98">
        <v>93.950999999999993</v>
      </c>
      <c r="C98">
        <v>-26.440999999999999</v>
      </c>
      <c r="D98">
        <v>286.53300000000002</v>
      </c>
    </row>
    <row r="99" spans="1:4" x14ac:dyDescent="0.25">
      <c r="A99">
        <v>-26.215</v>
      </c>
      <c r="B99">
        <v>94.191000000000003</v>
      </c>
      <c r="C99">
        <v>-26.327999999999999</v>
      </c>
      <c r="D99">
        <v>294.58499999999998</v>
      </c>
    </row>
    <row r="100" spans="1:4" x14ac:dyDescent="0.25">
      <c r="A100">
        <v>-26.100999999999999</v>
      </c>
      <c r="B100">
        <v>94.43</v>
      </c>
      <c r="C100">
        <v>-26.215</v>
      </c>
      <c r="D100">
        <v>301.04399999999998</v>
      </c>
    </row>
    <row r="101" spans="1:4" x14ac:dyDescent="0.25">
      <c r="A101">
        <v>-25.986999999999998</v>
      </c>
      <c r="B101">
        <v>95.105999999999995</v>
      </c>
      <c r="C101">
        <v>-26.100999999999999</v>
      </c>
      <c r="D101">
        <v>306.36599999999999</v>
      </c>
    </row>
    <row r="102" spans="1:4" x14ac:dyDescent="0.25">
      <c r="A102">
        <v>-25.873000000000001</v>
      </c>
      <c r="B102">
        <v>96.216999999999999</v>
      </c>
      <c r="C102">
        <v>-25.986999999999998</v>
      </c>
      <c r="D102">
        <v>311.07100000000003</v>
      </c>
    </row>
    <row r="103" spans="1:4" x14ac:dyDescent="0.25">
      <c r="A103">
        <v>-25.759</v>
      </c>
      <c r="B103">
        <v>97.429000000000002</v>
      </c>
      <c r="C103">
        <v>-25.873000000000001</v>
      </c>
      <c r="D103">
        <v>316.84399999999999</v>
      </c>
    </row>
    <row r="104" spans="1:4" x14ac:dyDescent="0.25">
      <c r="A104">
        <v>-25.643999999999998</v>
      </c>
      <c r="B104">
        <v>99.76</v>
      </c>
      <c r="C104">
        <v>-25.759</v>
      </c>
      <c r="D104">
        <v>324.69200000000001</v>
      </c>
    </row>
    <row r="105" spans="1:4" x14ac:dyDescent="0.25">
      <c r="A105">
        <v>-25.53</v>
      </c>
      <c r="B105">
        <v>102.438</v>
      </c>
      <c r="C105">
        <v>-25.643999999999998</v>
      </c>
      <c r="D105">
        <v>330.50099999999998</v>
      </c>
    </row>
    <row r="106" spans="1:4" x14ac:dyDescent="0.25">
      <c r="A106">
        <v>-25.414999999999999</v>
      </c>
      <c r="B106">
        <v>104.092</v>
      </c>
      <c r="C106">
        <v>-25.53</v>
      </c>
      <c r="D106">
        <v>337.50700000000001</v>
      </c>
    </row>
    <row r="107" spans="1:4" x14ac:dyDescent="0.25">
      <c r="A107">
        <v>-25.298999999999999</v>
      </c>
      <c r="B107">
        <v>104.729</v>
      </c>
      <c r="C107">
        <v>-25.414999999999999</v>
      </c>
      <c r="D107">
        <v>344.07600000000002</v>
      </c>
    </row>
    <row r="108" spans="1:4" x14ac:dyDescent="0.25">
      <c r="A108">
        <v>-25.184000000000001</v>
      </c>
      <c r="B108">
        <v>106.26</v>
      </c>
      <c r="C108">
        <v>-25.298999999999999</v>
      </c>
      <c r="D108">
        <v>350.608</v>
      </c>
    </row>
    <row r="109" spans="1:4" x14ac:dyDescent="0.25">
      <c r="A109">
        <v>-25.068000000000001</v>
      </c>
      <c r="B109">
        <v>107.996</v>
      </c>
      <c r="C109">
        <v>-25.184000000000001</v>
      </c>
      <c r="D109">
        <v>358.14299999999997</v>
      </c>
    </row>
    <row r="110" spans="1:4" x14ac:dyDescent="0.25">
      <c r="A110">
        <v>-24.952999999999999</v>
      </c>
      <c r="B110">
        <v>108.61799999999999</v>
      </c>
      <c r="C110">
        <v>-25.068000000000001</v>
      </c>
      <c r="D110">
        <v>367.351</v>
      </c>
    </row>
    <row r="111" spans="1:4" x14ac:dyDescent="0.25">
      <c r="A111">
        <v>-24.835999999999999</v>
      </c>
      <c r="B111">
        <v>110.51600000000001</v>
      </c>
      <c r="C111">
        <v>-24.952999999999999</v>
      </c>
      <c r="D111">
        <v>379.07499999999999</v>
      </c>
    </row>
    <row r="112" spans="1:4" x14ac:dyDescent="0.25">
      <c r="A112">
        <v>-24.72</v>
      </c>
      <c r="B112">
        <v>110.631</v>
      </c>
      <c r="C112">
        <v>-24.835999999999999</v>
      </c>
      <c r="D112">
        <v>388.387</v>
      </c>
    </row>
    <row r="113" spans="1:4" x14ac:dyDescent="0.25">
      <c r="A113">
        <v>-24.603999999999999</v>
      </c>
      <c r="B113">
        <v>110.357</v>
      </c>
      <c r="C113">
        <v>-24.72</v>
      </c>
      <c r="D113">
        <v>396.65499999999997</v>
      </c>
    </row>
    <row r="114" spans="1:4" x14ac:dyDescent="0.25">
      <c r="A114">
        <v>-24.486999999999998</v>
      </c>
      <c r="B114">
        <v>110.931</v>
      </c>
      <c r="C114">
        <v>-24.603999999999999</v>
      </c>
      <c r="D114">
        <v>403.81799999999998</v>
      </c>
    </row>
    <row r="115" spans="1:4" x14ac:dyDescent="0.25">
      <c r="A115">
        <v>-24.37</v>
      </c>
      <c r="B115">
        <v>112.907</v>
      </c>
      <c r="C115">
        <v>-24.486999999999998</v>
      </c>
      <c r="D115">
        <v>413.161</v>
      </c>
    </row>
    <row r="116" spans="1:4" x14ac:dyDescent="0.25">
      <c r="A116">
        <v>-24.253</v>
      </c>
      <c r="B116">
        <v>115.014</v>
      </c>
      <c r="C116">
        <v>-24.37</v>
      </c>
      <c r="D116">
        <v>422.10199999999998</v>
      </c>
    </row>
    <row r="117" spans="1:4" x14ac:dyDescent="0.25">
      <c r="A117">
        <v>-24.135999999999999</v>
      </c>
      <c r="B117">
        <v>116.724</v>
      </c>
      <c r="C117">
        <v>-24.253</v>
      </c>
      <c r="D117">
        <v>434.78100000000001</v>
      </c>
    </row>
    <row r="118" spans="1:4" x14ac:dyDescent="0.25">
      <c r="A118">
        <v>-24.018000000000001</v>
      </c>
      <c r="B118">
        <v>117.833</v>
      </c>
      <c r="C118">
        <v>-24.135999999999999</v>
      </c>
      <c r="D118">
        <v>446.90100000000001</v>
      </c>
    </row>
    <row r="119" spans="1:4" x14ac:dyDescent="0.25">
      <c r="A119">
        <v>-23.9</v>
      </c>
      <c r="B119">
        <v>117.82299999999999</v>
      </c>
      <c r="C119">
        <v>-24.018000000000001</v>
      </c>
      <c r="D119">
        <v>457.70100000000002</v>
      </c>
    </row>
    <row r="120" spans="1:4" x14ac:dyDescent="0.25">
      <c r="A120">
        <v>-23.782</v>
      </c>
      <c r="B120">
        <v>118.508</v>
      </c>
      <c r="C120">
        <v>-23.9</v>
      </c>
      <c r="D120">
        <v>467.608</v>
      </c>
    </row>
    <row r="121" spans="1:4" x14ac:dyDescent="0.25">
      <c r="A121">
        <v>-23.664000000000001</v>
      </c>
      <c r="B121">
        <v>118.98099999999999</v>
      </c>
      <c r="C121">
        <v>-23.782</v>
      </c>
      <c r="D121">
        <v>479.161</v>
      </c>
    </row>
    <row r="122" spans="1:4" x14ac:dyDescent="0.25">
      <c r="A122">
        <v>-23.545999999999999</v>
      </c>
      <c r="B122">
        <v>120.797</v>
      </c>
      <c r="C122">
        <v>-23.664000000000001</v>
      </c>
      <c r="D122">
        <v>490.06599999999997</v>
      </c>
    </row>
    <row r="123" spans="1:4" x14ac:dyDescent="0.25">
      <c r="A123">
        <v>-23.427</v>
      </c>
      <c r="B123">
        <v>123.05</v>
      </c>
      <c r="C123">
        <v>-23.545999999999999</v>
      </c>
      <c r="D123">
        <v>502.60199999999998</v>
      </c>
    </row>
    <row r="124" spans="1:4" x14ac:dyDescent="0.25">
      <c r="A124">
        <v>-23.308</v>
      </c>
      <c r="B124">
        <v>124.504</v>
      </c>
      <c r="C124">
        <v>-23.427</v>
      </c>
      <c r="D124">
        <v>517.61699999999996</v>
      </c>
    </row>
    <row r="125" spans="1:4" x14ac:dyDescent="0.25">
      <c r="A125">
        <v>-23.189</v>
      </c>
      <c r="B125">
        <v>125.505</v>
      </c>
      <c r="C125">
        <v>-23.308</v>
      </c>
      <c r="D125">
        <v>529.80899999999997</v>
      </c>
    </row>
    <row r="126" spans="1:4" x14ac:dyDescent="0.25">
      <c r="A126">
        <v>-23.07</v>
      </c>
      <c r="B126">
        <v>125.307</v>
      </c>
      <c r="C126">
        <v>-23.189</v>
      </c>
      <c r="D126">
        <v>542.14300000000003</v>
      </c>
    </row>
    <row r="127" spans="1:4" x14ac:dyDescent="0.25">
      <c r="A127">
        <v>-22.95</v>
      </c>
      <c r="B127">
        <v>127.18600000000001</v>
      </c>
      <c r="C127">
        <v>-23.07</v>
      </c>
      <c r="D127">
        <v>554.24199999999996</v>
      </c>
    </row>
    <row r="128" spans="1:4" x14ac:dyDescent="0.25">
      <c r="A128">
        <v>-22.83</v>
      </c>
      <c r="B128">
        <v>128.75</v>
      </c>
      <c r="C128">
        <v>-22.95</v>
      </c>
      <c r="D128">
        <v>568.32100000000003</v>
      </c>
    </row>
    <row r="129" spans="1:4" x14ac:dyDescent="0.25">
      <c r="A129">
        <v>-22.71</v>
      </c>
      <c r="B129">
        <v>130.273</v>
      </c>
      <c r="C129">
        <v>-22.83</v>
      </c>
      <c r="D129">
        <v>583.00599999999997</v>
      </c>
    </row>
    <row r="130" spans="1:4" x14ac:dyDescent="0.25">
      <c r="A130">
        <v>-22.59</v>
      </c>
      <c r="B130">
        <v>130.33600000000001</v>
      </c>
      <c r="C130">
        <v>-22.71</v>
      </c>
      <c r="D130">
        <v>599.78200000000004</v>
      </c>
    </row>
    <row r="131" spans="1:4" x14ac:dyDescent="0.25">
      <c r="A131">
        <v>-22.47</v>
      </c>
      <c r="B131">
        <v>133.19399999999999</v>
      </c>
      <c r="C131">
        <v>-22.59</v>
      </c>
      <c r="D131">
        <v>619.375</v>
      </c>
    </row>
    <row r="132" spans="1:4" x14ac:dyDescent="0.25">
      <c r="A132">
        <v>-22.349</v>
      </c>
      <c r="B132">
        <v>136.005</v>
      </c>
      <c r="C132">
        <v>-22.47</v>
      </c>
      <c r="D132">
        <v>640.01300000000003</v>
      </c>
    </row>
    <row r="133" spans="1:4" x14ac:dyDescent="0.25">
      <c r="A133">
        <v>-22.228999999999999</v>
      </c>
      <c r="B133">
        <v>137.76300000000001</v>
      </c>
      <c r="C133">
        <v>-22.349</v>
      </c>
      <c r="D133">
        <v>661.45399999999995</v>
      </c>
    </row>
    <row r="134" spans="1:4" x14ac:dyDescent="0.25">
      <c r="A134">
        <v>-22.108000000000001</v>
      </c>
      <c r="B134">
        <v>139.88</v>
      </c>
      <c r="C134">
        <v>-22.228999999999999</v>
      </c>
      <c r="D134">
        <v>682.92</v>
      </c>
    </row>
    <row r="135" spans="1:4" x14ac:dyDescent="0.25">
      <c r="A135">
        <v>-21.986999999999998</v>
      </c>
      <c r="B135">
        <v>142.82</v>
      </c>
      <c r="C135">
        <v>-22.108000000000001</v>
      </c>
      <c r="D135">
        <v>706.81700000000001</v>
      </c>
    </row>
    <row r="136" spans="1:4" x14ac:dyDescent="0.25">
      <c r="A136">
        <v>-21.864999999999998</v>
      </c>
      <c r="B136">
        <v>143.15299999999999</v>
      </c>
      <c r="C136">
        <v>-21.986999999999998</v>
      </c>
      <c r="D136">
        <v>730.36099999999999</v>
      </c>
    </row>
    <row r="137" spans="1:4" x14ac:dyDescent="0.25">
      <c r="A137">
        <v>-21.744</v>
      </c>
      <c r="B137">
        <v>145.375</v>
      </c>
      <c r="C137">
        <v>-21.864999999999998</v>
      </c>
      <c r="D137">
        <v>753.95500000000004</v>
      </c>
    </row>
    <row r="138" spans="1:4" x14ac:dyDescent="0.25">
      <c r="A138">
        <v>-21.622</v>
      </c>
      <c r="B138">
        <v>146.726</v>
      </c>
      <c r="C138">
        <v>-21.744</v>
      </c>
      <c r="D138">
        <v>776.27200000000005</v>
      </c>
    </row>
    <row r="139" spans="1:4" x14ac:dyDescent="0.25">
      <c r="A139">
        <v>-21.5</v>
      </c>
      <c r="B139">
        <v>148.53299999999999</v>
      </c>
      <c r="C139">
        <v>-21.622</v>
      </c>
      <c r="D139">
        <v>797.58600000000001</v>
      </c>
    </row>
    <row r="140" spans="1:4" x14ac:dyDescent="0.25">
      <c r="A140">
        <v>-21.378</v>
      </c>
      <c r="B140">
        <v>149.279</v>
      </c>
      <c r="C140">
        <v>-21.5</v>
      </c>
      <c r="D140">
        <v>820.05100000000004</v>
      </c>
    </row>
    <row r="141" spans="1:4" x14ac:dyDescent="0.25">
      <c r="A141">
        <v>-21.254999999999999</v>
      </c>
      <c r="B141">
        <v>150.64599999999999</v>
      </c>
      <c r="C141">
        <v>-21.378</v>
      </c>
      <c r="D141">
        <v>847.83500000000004</v>
      </c>
    </row>
    <row r="142" spans="1:4" x14ac:dyDescent="0.25">
      <c r="A142">
        <v>-21.132000000000001</v>
      </c>
      <c r="B142">
        <v>152.10499999999999</v>
      </c>
      <c r="C142">
        <v>-21.254999999999999</v>
      </c>
      <c r="D142">
        <v>878.83299999999997</v>
      </c>
    </row>
    <row r="143" spans="1:4" x14ac:dyDescent="0.25">
      <c r="A143">
        <v>-21.01</v>
      </c>
      <c r="B143">
        <v>153.94900000000001</v>
      </c>
      <c r="C143">
        <v>-21.132000000000001</v>
      </c>
      <c r="D143">
        <v>909.87800000000004</v>
      </c>
    </row>
    <row r="144" spans="1:4" x14ac:dyDescent="0.25">
      <c r="A144">
        <v>-20.887</v>
      </c>
      <c r="B144">
        <v>156.63200000000001</v>
      </c>
      <c r="C144">
        <v>-21.01</v>
      </c>
      <c r="D144">
        <v>943.84400000000005</v>
      </c>
    </row>
    <row r="145" spans="1:4" x14ac:dyDescent="0.25">
      <c r="A145">
        <v>-20.763000000000002</v>
      </c>
      <c r="B145">
        <v>159.953</v>
      </c>
      <c r="C145">
        <v>-20.887</v>
      </c>
      <c r="D145">
        <v>979.86300000000006</v>
      </c>
    </row>
    <row r="146" spans="1:4" x14ac:dyDescent="0.25">
      <c r="A146">
        <v>-20.64</v>
      </c>
      <c r="B146">
        <v>163.161</v>
      </c>
      <c r="C146">
        <v>-20.763000000000002</v>
      </c>
      <c r="D146">
        <v>1015.548</v>
      </c>
    </row>
    <row r="147" spans="1:4" x14ac:dyDescent="0.25">
      <c r="A147">
        <v>-20.515999999999998</v>
      </c>
      <c r="B147">
        <v>165.74</v>
      </c>
      <c r="C147">
        <v>-20.64</v>
      </c>
      <c r="D147">
        <v>1051.8109999999999</v>
      </c>
    </row>
    <row r="148" spans="1:4" x14ac:dyDescent="0.25">
      <c r="A148">
        <v>-20.391999999999999</v>
      </c>
      <c r="B148">
        <v>168.405</v>
      </c>
      <c r="C148">
        <v>-20.515999999999998</v>
      </c>
      <c r="D148">
        <v>1085.769</v>
      </c>
    </row>
    <row r="149" spans="1:4" x14ac:dyDescent="0.25">
      <c r="A149">
        <v>-20.268000000000001</v>
      </c>
      <c r="B149">
        <v>171.12200000000001</v>
      </c>
      <c r="C149">
        <v>-20.391999999999999</v>
      </c>
      <c r="D149">
        <v>1121.2149999999999</v>
      </c>
    </row>
    <row r="150" spans="1:4" x14ac:dyDescent="0.25">
      <c r="A150">
        <v>-20.143999999999998</v>
      </c>
      <c r="B150">
        <v>172.8</v>
      </c>
      <c r="C150">
        <v>-20.268000000000001</v>
      </c>
      <c r="D150">
        <v>1161.2929999999999</v>
      </c>
    </row>
    <row r="151" spans="1:4" x14ac:dyDescent="0.25">
      <c r="A151">
        <v>-20.02</v>
      </c>
      <c r="B151">
        <v>176.328</v>
      </c>
      <c r="C151">
        <v>-20.143999999999998</v>
      </c>
      <c r="D151">
        <v>1202.4380000000001</v>
      </c>
    </row>
    <row r="152" spans="1:4" x14ac:dyDescent="0.25">
      <c r="A152">
        <v>-19.895</v>
      </c>
      <c r="B152">
        <v>178.947</v>
      </c>
      <c r="C152">
        <v>-20.02</v>
      </c>
      <c r="D152">
        <v>1245.798</v>
      </c>
    </row>
    <row r="153" spans="1:4" x14ac:dyDescent="0.25">
      <c r="A153">
        <v>-19.77</v>
      </c>
      <c r="B153">
        <v>182.47900000000001</v>
      </c>
      <c r="C153">
        <v>-19.895</v>
      </c>
      <c r="D153">
        <v>1294.4880000000001</v>
      </c>
    </row>
    <row r="154" spans="1:4" x14ac:dyDescent="0.25">
      <c r="A154">
        <v>-19.645</v>
      </c>
      <c r="B154">
        <v>185.55</v>
      </c>
      <c r="C154">
        <v>-19.77</v>
      </c>
      <c r="D154">
        <v>1346.146</v>
      </c>
    </row>
    <row r="155" spans="1:4" x14ac:dyDescent="0.25">
      <c r="A155">
        <v>-19.52</v>
      </c>
      <c r="B155">
        <v>187.65600000000001</v>
      </c>
      <c r="C155">
        <v>-19.645</v>
      </c>
      <c r="D155">
        <v>1398.556</v>
      </c>
    </row>
    <row r="156" spans="1:4" x14ac:dyDescent="0.25">
      <c r="A156">
        <v>-19.395</v>
      </c>
      <c r="B156">
        <v>190.03899999999999</v>
      </c>
      <c r="C156">
        <v>-19.52</v>
      </c>
      <c r="D156">
        <v>1452.636</v>
      </c>
    </row>
    <row r="157" spans="1:4" x14ac:dyDescent="0.25">
      <c r="A157">
        <v>-19.268999999999998</v>
      </c>
      <c r="B157">
        <v>192.41200000000001</v>
      </c>
      <c r="C157">
        <v>-19.395</v>
      </c>
      <c r="D157">
        <v>1510.1790000000001</v>
      </c>
    </row>
    <row r="158" spans="1:4" x14ac:dyDescent="0.25">
      <c r="A158">
        <v>-19.143000000000001</v>
      </c>
      <c r="B158">
        <v>195.815</v>
      </c>
      <c r="C158">
        <v>-19.268999999999998</v>
      </c>
      <c r="D158">
        <v>1568.193</v>
      </c>
    </row>
    <row r="159" spans="1:4" x14ac:dyDescent="0.25">
      <c r="A159">
        <v>-19.016999999999999</v>
      </c>
      <c r="B159">
        <v>200.43100000000001</v>
      </c>
      <c r="C159">
        <v>-19.143000000000001</v>
      </c>
      <c r="D159">
        <v>1626.867</v>
      </c>
    </row>
    <row r="160" spans="1:4" x14ac:dyDescent="0.25">
      <c r="A160">
        <v>-18.890999999999998</v>
      </c>
      <c r="B160">
        <v>205.05799999999999</v>
      </c>
      <c r="C160">
        <v>-19.016999999999999</v>
      </c>
      <c r="D160">
        <v>1689.0889999999999</v>
      </c>
    </row>
    <row r="161" spans="1:4" x14ac:dyDescent="0.25">
      <c r="A161">
        <v>-18.765000000000001</v>
      </c>
      <c r="B161">
        <v>209.60400000000001</v>
      </c>
      <c r="C161">
        <v>-18.890999999999998</v>
      </c>
      <c r="D161">
        <v>1753.018</v>
      </c>
    </row>
    <row r="162" spans="1:4" x14ac:dyDescent="0.25">
      <c r="A162">
        <v>-18.638000000000002</v>
      </c>
      <c r="B162">
        <v>214.66200000000001</v>
      </c>
      <c r="C162">
        <v>-18.765000000000001</v>
      </c>
      <c r="D162">
        <v>1818.174</v>
      </c>
    </row>
    <row r="163" spans="1:4" x14ac:dyDescent="0.25">
      <c r="A163">
        <v>-18.512</v>
      </c>
      <c r="B163">
        <v>219.60499999999999</v>
      </c>
      <c r="C163">
        <v>-18.638000000000002</v>
      </c>
      <c r="D163">
        <v>1890.9829999999999</v>
      </c>
    </row>
    <row r="164" spans="1:4" x14ac:dyDescent="0.25">
      <c r="A164">
        <v>-18.385000000000002</v>
      </c>
      <c r="B164">
        <v>225.21199999999999</v>
      </c>
      <c r="C164">
        <v>-18.512</v>
      </c>
      <c r="D164">
        <v>1970.712</v>
      </c>
    </row>
    <row r="165" spans="1:4" x14ac:dyDescent="0.25">
      <c r="A165">
        <v>-18.257000000000001</v>
      </c>
      <c r="B165">
        <v>231.01400000000001</v>
      </c>
      <c r="C165">
        <v>-18.385000000000002</v>
      </c>
      <c r="D165">
        <v>2047.5530000000001</v>
      </c>
    </row>
    <row r="166" spans="1:4" x14ac:dyDescent="0.25">
      <c r="A166">
        <v>-18.13</v>
      </c>
      <c r="B166">
        <v>234.84200000000001</v>
      </c>
      <c r="C166">
        <v>-18.257000000000001</v>
      </c>
      <c r="D166">
        <v>2122.2730000000001</v>
      </c>
    </row>
    <row r="167" spans="1:4" x14ac:dyDescent="0.25">
      <c r="A167">
        <v>-18.003</v>
      </c>
      <c r="B167">
        <v>241.18700000000001</v>
      </c>
      <c r="C167">
        <v>-18.13</v>
      </c>
      <c r="D167">
        <v>2204.4520000000002</v>
      </c>
    </row>
    <row r="168" spans="1:4" x14ac:dyDescent="0.25">
      <c r="A168">
        <v>-17.875</v>
      </c>
      <c r="B168">
        <v>247.261</v>
      </c>
      <c r="C168">
        <v>-18.003</v>
      </c>
      <c r="D168">
        <v>2286.4470000000001</v>
      </c>
    </row>
    <row r="169" spans="1:4" x14ac:dyDescent="0.25">
      <c r="A169">
        <v>-17.747</v>
      </c>
      <c r="B169">
        <v>254.66399999999999</v>
      </c>
      <c r="C169">
        <v>-17.875</v>
      </c>
      <c r="D169">
        <v>2368.8760000000002</v>
      </c>
    </row>
    <row r="170" spans="1:4" x14ac:dyDescent="0.25">
      <c r="A170">
        <v>-17.619</v>
      </c>
      <c r="B170">
        <v>262.55900000000003</v>
      </c>
      <c r="C170">
        <v>-17.747</v>
      </c>
      <c r="D170">
        <v>2452.047</v>
      </c>
    </row>
    <row r="171" spans="1:4" x14ac:dyDescent="0.25">
      <c r="A171">
        <v>-17.491</v>
      </c>
      <c r="B171">
        <v>269.47399999999999</v>
      </c>
      <c r="C171">
        <v>-17.619</v>
      </c>
      <c r="D171">
        <v>2551.1779999999999</v>
      </c>
    </row>
    <row r="172" spans="1:4" x14ac:dyDescent="0.25">
      <c r="A172">
        <v>-17.361999999999998</v>
      </c>
      <c r="B172">
        <v>273.673</v>
      </c>
      <c r="C172">
        <v>-17.491</v>
      </c>
      <c r="D172">
        <v>2650.3090000000002</v>
      </c>
    </row>
    <row r="173" spans="1:4" x14ac:dyDescent="0.25">
      <c r="A173">
        <v>-17.234000000000002</v>
      </c>
      <c r="B173">
        <v>279.71699999999998</v>
      </c>
      <c r="C173">
        <v>-17.361999999999998</v>
      </c>
      <c r="D173">
        <v>2751.2150000000001</v>
      </c>
    </row>
    <row r="174" spans="1:4" x14ac:dyDescent="0.25">
      <c r="A174">
        <v>-17.105</v>
      </c>
      <c r="B174">
        <v>285.79899999999998</v>
      </c>
      <c r="C174">
        <v>-17.234000000000002</v>
      </c>
      <c r="D174">
        <v>2852.759</v>
      </c>
    </row>
    <row r="175" spans="1:4" x14ac:dyDescent="0.25">
      <c r="A175">
        <v>-16.975999999999999</v>
      </c>
      <c r="B175">
        <v>292.64800000000002</v>
      </c>
      <c r="C175">
        <v>-17.105</v>
      </c>
      <c r="D175">
        <v>2955.2139999999999</v>
      </c>
    </row>
    <row r="176" spans="1:4" x14ac:dyDescent="0.25">
      <c r="A176">
        <v>-16.847000000000001</v>
      </c>
      <c r="B176">
        <v>301.048</v>
      </c>
      <c r="C176">
        <v>-16.975999999999999</v>
      </c>
      <c r="D176">
        <v>3047.7069999999999</v>
      </c>
    </row>
    <row r="177" spans="1:4" x14ac:dyDescent="0.25">
      <c r="A177">
        <v>-16.718</v>
      </c>
      <c r="B177">
        <v>309.95999999999998</v>
      </c>
      <c r="C177">
        <v>-16.847000000000001</v>
      </c>
      <c r="D177">
        <v>3148.4549999999999</v>
      </c>
    </row>
    <row r="178" spans="1:4" x14ac:dyDescent="0.25">
      <c r="A178">
        <v>-16.588000000000001</v>
      </c>
      <c r="B178">
        <v>317.42099999999999</v>
      </c>
      <c r="C178">
        <v>-16.718</v>
      </c>
      <c r="D178">
        <v>3257.0169999999998</v>
      </c>
    </row>
    <row r="179" spans="1:4" x14ac:dyDescent="0.25">
      <c r="A179">
        <v>-16.459</v>
      </c>
      <c r="B179">
        <v>327.92700000000002</v>
      </c>
      <c r="C179">
        <v>-16.588000000000001</v>
      </c>
      <c r="D179">
        <v>3373.44</v>
      </c>
    </row>
    <row r="180" spans="1:4" x14ac:dyDescent="0.25">
      <c r="A180">
        <v>-16.329000000000001</v>
      </c>
      <c r="B180">
        <v>339.62700000000001</v>
      </c>
      <c r="C180">
        <v>-16.459</v>
      </c>
      <c r="D180">
        <v>3492.1680000000001</v>
      </c>
    </row>
    <row r="181" spans="1:4" x14ac:dyDescent="0.25">
      <c r="A181">
        <v>-16.199000000000002</v>
      </c>
      <c r="B181">
        <v>351.07400000000001</v>
      </c>
      <c r="C181">
        <v>-16.329000000000001</v>
      </c>
      <c r="D181">
        <v>3617.308</v>
      </c>
    </row>
    <row r="182" spans="1:4" x14ac:dyDescent="0.25">
      <c r="A182">
        <v>-16.068999999999999</v>
      </c>
      <c r="B182">
        <v>361.91</v>
      </c>
      <c r="C182">
        <v>-16.199000000000002</v>
      </c>
      <c r="D182">
        <v>3743.788</v>
      </c>
    </row>
    <row r="183" spans="1:4" x14ac:dyDescent="0.25">
      <c r="A183">
        <v>-15.938000000000001</v>
      </c>
      <c r="B183">
        <v>372.14</v>
      </c>
      <c r="C183">
        <v>-16.068999999999999</v>
      </c>
      <c r="D183">
        <v>3871.0340000000001</v>
      </c>
    </row>
    <row r="184" spans="1:4" x14ac:dyDescent="0.25">
      <c r="A184">
        <v>-15.808</v>
      </c>
      <c r="B184">
        <v>382.15499999999997</v>
      </c>
      <c r="C184">
        <v>-15.938000000000001</v>
      </c>
      <c r="D184">
        <v>3994.6529999999998</v>
      </c>
    </row>
    <row r="185" spans="1:4" x14ac:dyDescent="0.25">
      <c r="A185">
        <v>-15.677</v>
      </c>
      <c r="B185">
        <v>391.89699999999999</v>
      </c>
      <c r="C185">
        <v>-15.808</v>
      </c>
      <c r="D185">
        <v>4110.8540000000003</v>
      </c>
    </row>
    <row r="186" spans="1:4" x14ac:dyDescent="0.25">
      <c r="A186">
        <v>-15.545999999999999</v>
      </c>
      <c r="B186">
        <v>402.76400000000001</v>
      </c>
      <c r="C186">
        <v>-15.677</v>
      </c>
      <c r="D186">
        <v>4230.8760000000002</v>
      </c>
    </row>
    <row r="187" spans="1:4" x14ac:dyDescent="0.25">
      <c r="A187">
        <v>-15.414999999999999</v>
      </c>
      <c r="B187">
        <v>413.50599999999997</v>
      </c>
      <c r="C187">
        <v>-15.545999999999999</v>
      </c>
      <c r="D187">
        <v>4348.1959999999999</v>
      </c>
    </row>
    <row r="188" spans="1:4" x14ac:dyDescent="0.25">
      <c r="A188">
        <v>-15.284000000000001</v>
      </c>
      <c r="B188">
        <v>426.19400000000002</v>
      </c>
      <c r="C188">
        <v>-15.414999999999999</v>
      </c>
      <c r="D188">
        <v>4474.7529999999997</v>
      </c>
    </row>
    <row r="189" spans="1:4" x14ac:dyDescent="0.25">
      <c r="A189">
        <v>-15.153</v>
      </c>
      <c r="B189">
        <v>439.87400000000002</v>
      </c>
      <c r="C189">
        <v>-15.284000000000001</v>
      </c>
      <c r="D189">
        <v>4602.3320000000003</v>
      </c>
    </row>
    <row r="190" spans="1:4" x14ac:dyDescent="0.25">
      <c r="A190">
        <v>-15.021000000000001</v>
      </c>
      <c r="B190">
        <v>454.21600000000001</v>
      </c>
      <c r="C190">
        <v>-15.153</v>
      </c>
      <c r="D190">
        <v>4735.3620000000001</v>
      </c>
    </row>
    <row r="191" spans="1:4" x14ac:dyDescent="0.25">
      <c r="A191">
        <v>-14.89</v>
      </c>
      <c r="B191">
        <v>468.68599999999998</v>
      </c>
      <c r="C191">
        <v>-15.021000000000001</v>
      </c>
      <c r="D191">
        <v>4866.6819999999998</v>
      </c>
    </row>
    <row r="192" spans="1:4" x14ac:dyDescent="0.25">
      <c r="A192">
        <v>-14.757999999999999</v>
      </c>
      <c r="B192">
        <v>485.84100000000001</v>
      </c>
      <c r="C192">
        <v>-14.89</v>
      </c>
      <c r="D192">
        <v>4996.424</v>
      </c>
    </row>
    <row r="193" spans="1:4" x14ac:dyDescent="0.25">
      <c r="A193">
        <v>-14.625999999999999</v>
      </c>
      <c r="B193">
        <v>501.678</v>
      </c>
      <c r="C193">
        <v>-14.757999999999999</v>
      </c>
      <c r="D193">
        <v>5125.3360000000002</v>
      </c>
    </row>
    <row r="194" spans="1:4" x14ac:dyDescent="0.25">
      <c r="A194">
        <v>-14.494</v>
      </c>
      <c r="B194">
        <v>516.05899999999997</v>
      </c>
      <c r="C194">
        <v>-14.625999999999999</v>
      </c>
      <c r="D194">
        <v>5258.5609999999997</v>
      </c>
    </row>
    <row r="195" spans="1:4" x14ac:dyDescent="0.25">
      <c r="A195">
        <v>-14.361000000000001</v>
      </c>
      <c r="B195">
        <v>530.62800000000004</v>
      </c>
      <c r="C195">
        <v>-14.494</v>
      </c>
      <c r="D195">
        <v>5398.0410000000002</v>
      </c>
    </row>
    <row r="196" spans="1:4" x14ac:dyDescent="0.25">
      <c r="A196">
        <v>-14.228999999999999</v>
      </c>
      <c r="B196">
        <v>547.51499999999999</v>
      </c>
      <c r="C196">
        <v>-14.361000000000001</v>
      </c>
      <c r="D196">
        <v>5539.57</v>
      </c>
    </row>
    <row r="197" spans="1:4" x14ac:dyDescent="0.25">
      <c r="A197">
        <v>-14.096</v>
      </c>
      <c r="B197">
        <v>564.29100000000005</v>
      </c>
      <c r="C197">
        <v>-14.228999999999999</v>
      </c>
      <c r="D197">
        <v>5682.5</v>
      </c>
    </row>
    <row r="198" spans="1:4" x14ac:dyDescent="0.25">
      <c r="A198">
        <v>-13.964</v>
      </c>
      <c r="B198">
        <v>581.625</v>
      </c>
      <c r="C198">
        <v>-14.096</v>
      </c>
      <c r="D198">
        <v>5819.7259999999997</v>
      </c>
    </row>
    <row r="199" spans="1:4" x14ac:dyDescent="0.25">
      <c r="A199">
        <v>-13.831</v>
      </c>
      <c r="B199">
        <v>599.05200000000002</v>
      </c>
      <c r="C199">
        <v>-13.964</v>
      </c>
      <c r="D199">
        <v>5960.7870000000003</v>
      </c>
    </row>
    <row r="200" spans="1:4" x14ac:dyDescent="0.25">
      <c r="A200">
        <v>-13.698</v>
      </c>
      <c r="B200">
        <v>617.35400000000004</v>
      </c>
      <c r="C200">
        <v>-13.831</v>
      </c>
      <c r="D200">
        <v>6100.3310000000001</v>
      </c>
    </row>
    <row r="201" spans="1:4" x14ac:dyDescent="0.25">
      <c r="A201">
        <v>-13.564</v>
      </c>
      <c r="B201">
        <v>639.505</v>
      </c>
      <c r="C201">
        <v>-13.698</v>
      </c>
      <c r="D201">
        <v>6241.1229999999996</v>
      </c>
    </row>
    <row r="202" spans="1:4" x14ac:dyDescent="0.25">
      <c r="A202">
        <v>-13.430999999999999</v>
      </c>
      <c r="B202">
        <v>658.529</v>
      </c>
      <c r="C202">
        <v>-13.564</v>
      </c>
      <c r="D202">
        <v>6367.4880000000003</v>
      </c>
    </row>
    <row r="203" spans="1:4" x14ac:dyDescent="0.25">
      <c r="A203">
        <v>-13.297000000000001</v>
      </c>
      <c r="B203">
        <v>680.20799999999997</v>
      </c>
      <c r="C203">
        <v>-13.430999999999999</v>
      </c>
      <c r="D203">
        <v>6491.2839999999997</v>
      </c>
    </row>
    <row r="204" spans="1:4" x14ac:dyDescent="0.25">
      <c r="A204">
        <v>-13.164</v>
      </c>
      <c r="B204">
        <v>704.09699999999998</v>
      </c>
      <c r="C204">
        <v>-13.297000000000001</v>
      </c>
      <c r="D204">
        <v>6624.2889999999998</v>
      </c>
    </row>
    <row r="205" spans="1:4" x14ac:dyDescent="0.25">
      <c r="A205">
        <v>-13.03</v>
      </c>
      <c r="B205">
        <v>729.75599999999997</v>
      </c>
      <c r="C205">
        <v>-13.164</v>
      </c>
      <c r="D205">
        <v>6748.9679999999998</v>
      </c>
    </row>
    <row r="206" spans="1:4" x14ac:dyDescent="0.25">
      <c r="A206">
        <v>-12.896000000000001</v>
      </c>
      <c r="B206">
        <v>755.226</v>
      </c>
      <c r="C206">
        <v>-13.03</v>
      </c>
      <c r="D206">
        <v>6879.2439999999997</v>
      </c>
    </row>
    <row r="207" spans="1:4" x14ac:dyDescent="0.25">
      <c r="A207">
        <v>-12.762</v>
      </c>
      <c r="B207">
        <v>785.322</v>
      </c>
      <c r="C207">
        <v>-12.896000000000001</v>
      </c>
      <c r="D207">
        <v>7006.6620000000003</v>
      </c>
    </row>
    <row r="208" spans="1:4" x14ac:dyDescent="0.25">
      <c r="A208">
        <v>-12.628</v>
      </c>
      <c r="B208">
        <v>815.13099999999997</v>
      </c>
      <c r="C208">
        <v>-12.762</v>
      </c>
      <c r="D208">
        <v>7138.03</v>
      </c>
    </row>
    <row r="209" spans="1:4" x14ac:dyDescent="0.25">
      <c r="A209">
        <v>-12.493</v>
      </c>
      <c r="B209">
        <v>842.57399999999996</v>
      </c>
      <c r="C209">
        <v>-12.628</v>
      </c>
      <c r="D209">
        <v>7270.3019999999997</v>
      </c>
    </row>
    <row r="210" spans="1:4" x14ac:dyDescent="0.25">
      <c r="A210">
        <v>-12.359</v>
      </c>
      <c r="B210">
        <v>868.80200000000002</v>
      </c>
      <c r="C210">
        <v>-12.493</v>
      </c>
      <c r="D210">
        <v>7405.48</v>
      </c>
    </row>
    <row r="211" spans="1:4" x14ac:dyDescent="0.25">
      <c r="A211">
        <v>-12.224</v>
      </c>
      <c r="B211">
        <v>900.596</v>
      </c>
      <c r="C211">
        <v>-12.359</v>
      </c>
      <c r="D211">
        <v>7539.9639999999999</v>
      </c>
    </row>
    <row r="212" spans="1:4" x14ac:dyDescent="0.25">
      <c r="A212">
        <v>-12.089</v>
      </c>
      <c r="B212">
        <v>932.95899999999995</v>
      </c>
      <c r="C212">
        <v>-12.224</v>
      </c>
      <c r="D212">
        <v>7673.4520000000002</v>
      </c>
    </row>
    <row r="213" spans="1:4" x14ac:dyDescent="0.25">
      <c r="A213">
        <v>-11.954000000000001</v>
      </c>
      <c r="B213">
        <v>967.79</v>
      </c>
      <c r="C213">
        <v>-12.089</v>
      </c>
      <c r="D213">
        <v>7805.5839999999998</v>
      </c>
    </row>
    <row r="214" spans="1:4" x14ac:dyDescent="0.25">
      <c r="A214">
        <v>-11.819000000000001</v>
      </c>
      <c r="B214">
        <v>1002.644</v>
      </c>
      <c r="C214">
        <v>-11.954000000000001</v>
      </c>
      <c r="D214">
        <v>7933.5630000000001</v>
      </c>
    </row>
    <row r="215" spans="1:4" x14ac:dyDescent="0.25">
      <c r="A215">
        <v>-11.683999999999999</v>
      </c>
      <c r="B215">
        <v>1039.9259999999999</v>
      </c>
      <c r="C215">
        <v>-11.819000000000001</v>
      </c>
      <c r="D215">
        <v>8046.3379999999997</v>
      </c>
    </row>
    <row r="216" spans="1:4" x14ac:dyDescent="0.25">
      <c r="A216">
        <v>-11.548999999999999</v>
      </c>
      <c r="B216">
        <v>1076.7460000000001</v>
      </c>
      <c r="C216">
        <v>-11.683999999999999</v>
      </c>
      <c r="D216">
        <v>8159.2569999999996</v>
      </c>
    </row>
    <row r="217" spans="1:4" x14ac:dyDescent="0.25">
      <c r="A217">
        <v>-11.413</v>
      </c>
      <c r="B217">
        <v>1116.8599999999999</v>
      </c>
      <c r="C217">
        <v>-11.548999999999999</v>
      </c>
      <c r="D217">
        <v>8257.75</v>
      </c>
    </row>
    <row r="218" spans="1:4" x14ac:dyDescent="0.25">
      <c r="A218">
        <v>-11.278</v>
      </c>
      <c r="B218">
        <v>1163.213</v>
      </c>
      <c r="C218">
        <v>-11.413</v>
      </c>
      <c r="D218">
        <v>8368.7659999999996</v>
      </c>
    </row>
    <row r="219" spans="1:4" x14ac:dyDescent="0.25">
      <c r="A219">
        <v>-11.141999999999999</v>
      </c>
      <c r="B219">
        <v>1212.123</v>
      </c>
      <c r="C219">
        <v>-11.278</v>
      </c>
      <c r="D219">
        <v>8485.723</v>
      </c>
    </row>
    <row r="220" spans="1:4" x14ac:dyDescent="0.25">
      <c r="A220">
        <v>-11.006</v>
      </c>
      <c r="B220">
        <v>1262.346</v>
      </c>
      <c r="C220">
        <v>-11.141999999999999</v>
      </c>
      <c r="D220">
        <v>8599.2909999999993</v>
      </c>
    </row>
    <row r="221" spans="1:4" x14ac:dyDescent="0.25">
      <c r="A221">
        <v>-10.87</v>
      </c>
      <c r="B221">
        <v>1310.345</v>
      </c>
      <c r="C221">
        <v>-11.006</v>
      </c>
      <c r="D221">
        <v>8706.2019999999993</v>
      </c>
    </row>
    <row r="222" spans="1:4" x14ac:dyDescent="0.25">
      <c r="A222">
        <v>-10.734</v>
      </c>
      <c r="B222">
        <v>1362.181</v>
      </c>
      <c r="C222">
        <v>-10.87</v>
      </c>
      <c r="D222">
        <v>8806.4349999999995</v>
      </c>
    </row>
    <row r="223" spans="1:4" x14ac:dyDescent="0.25">
      <c r="A223">
        <v>-10.598000000000001</v>
      </c>
      <c r="B223">
        <v>1417.702</v>
      </c>
      <c r="C223">
        <v>-10.734</v>
      </c>
      <c r="D223">
        <v>8888.9560000000001</v>
      </c>
    </row>
    <row r="224" spans="1:4" x14ac:dyDescent="0.25">
      <c r="A224">
        <v>-10.461</v>
      </c>
      <c r="B224">
        <v>1474.1010000000001</v>
      </c>
      <c r="C224">
        <v>-10.598000000000001</v>
      </c>
      <c r="D224">
        <v>8964.6980000000003</v>
      </c>
    </row>
    <row r="225" spans="1:4" x14ac:dyDescent="0.25">
      <c r="A225">
        <v>-10.324999999999999</v>
      </c>
      <c r="B225">
        <v>1534.7539999999999</v>
      </c>
      <c r="C225">
        <v>-10.461</v>
      </c>
      <c r="D225">
        <v>9043.8880000000008</v>
      </c>
    </row>
    <row r="226" spans="1:4" x14ac:dyDescent="0.25">
      <c r="A226">
        <v>-10.188000000000001</v>
      </c>
      <c r="B226">
        <v>1594.8530000000001</v>
      </c>
      <c r="C226">
        <v>-10.324999999999999</v>
      </c>
      <c r="D226">
        <v>9127.7459999999992</v>
      </c>
    </row>
    <row r="227" spans="1:4" x14ac:dyDescent="0.25">
      <c r="A227">
        <v>-10.052</v>
      </c>
      <c r="B227">
        <v>1656.6590000000001</v>
      </c>
      <c r="C227">
        <v>-10.188000000000001</v>
      </c>
      <c r="D227">
        <v>9221.8029999999999</v>
      </c>
    </row>
    <row r="228" spans="1:4" x14ac:dyDescent="0.25">
      <c r="A228">
        <v>-9.9149999999999991</v>
      </c>
      <c r="B228">
        <v>1721.251</v>
      </c>
      <c r="C228">
        <v>-10.052</v>
      </c>
      <c r="D228">
        <v>9311.2459999999992</v>
      </c>
    </row>
    <row r="229" spans="1:4" x14ac:dyDescent="0.25">
      <c r="A229">
        <v>-9.7780000000000005</v>
      </c>
      <c r="B229">
        <v>1787.65</v>
      </c>
      <c r="C229">
        <v>-9.9149999999999991</v>
      </c>
      <c r="D229">
        <v>9385.3700000000008</v>
      </c>
    </row>
    <row r="230" spans="1:4" x14ac:dyDescent="0.25">
      <c r="A230">
        <v>-9.641</v>
      </c>
      <c r="B230">
        <v>1861.3430000000001</v>
      </c>
      <c r="C230">
        <v>-9.7780000000000005</v>
      </c>
      <c r="D230">
        <v>9460.5879999999997</v>
      </c>
    </row>
    <row r="231" spans="1:4" x14ac:dyDescent="0.25">
      <c r="A231">
        <v>-9.5039999999999996</v>
      </c>
      <c r="B231">
        <v>1939.15</v>
      </c>
      <c r="C231">
        <v>-9.641</v>
      </c>
      <c r="D231">
        <v>9527.3889999999992</v>
      </c>
    </row>
    <row r="232" spans="1:4" x14ac:dyDescent="0.25">
      <c r="A232">
        <v>-9.3659999999999997</v>
      </c>
      <c r="B232">
        <v>2016.8820000000001</v>
      </c>
      <c r="C232">
        <v>-9.5039999999999996</v>
      </c>
      <c r="D232">
        <v>9604.0040000000008</v>
      </c>
    </row>
    <row r="233" spans="1:4" x14ac:dyDescent="0.25">
      <c r="A233">
        <v>-9.2289999999999992</v>
      </c>
      <c r="B233">
        <v>2102.7489999999998</v>
      </c>
      <c r="C233">
        <v>-9.3659999999999997</v>
      </c>
      <c r="D233">
        <v>9678.81</v>
      </c>
    </row>
    <row r="234" spans="1:4" x14ac:dyDescent="0.25">
      <c r="A234">
        <v>-9.0920000000000005</v>
      </c>
      <c r="B234">
        <v>2186.7919999999999</v>
      </c>
      <c r="C234">
        <v>-9.2289999999999992</v>
      </c>
      <c r="D234">
        <v>9745.8520000000008</v>
      </c>
    </row>
    <row r="235" spans="1:4" x14ac:dyDescent="0.25">
      <c r="A235">
        <v>-8.9540000000000006</v>
      </c>
      <c r="B235">
        <v>2273.5430000000001</v>
      </c>
      <c r="C235">
        <v>-9.0920000000000005</v>
      </c>
      <c r="D235">
        <v>9799.3389999999999</v>
      </c>
    </row>
    <row r="236" spans="1:4" x14ac:dyDescent="0.25">
      <c r="A236">
        <v>-8.8160000000000007</v>
      </c>
      <c r="B236">
        <v>2368.8589999999999</v>
      </c>
      <c r="C236">
        <v>-8.9540000000000006</v>
      </c>
      <c r="D236">
        <v>9849.7669999999998</v>
      </c>
    </row>
    <row r="237" spans="1:4" x14ac:dyDescent="0.25">
      <c r="A237">
        <v>-8.6790000000000003</v>
      </c>
      <c r="B237">
        <v>2474.5610000000001</v>
      </c>
      <c r="C237">
        <v>-8.8160000000000007</v>
      </c>
      <c r="D237">
        <v>9899.9320000000007</v>
      </c>
    </row>
    <row r="238" spans="1:4" x14ac:dyDescent="0.25">
      <c r="A238">
        <v>-8.5410000000000004</v>
      </c>
      <c r="B238">
        <v>2578.0360000000001</v>
      </c>
      <c r="C238">
        <v>-8.6790000000000003</v>
      </c>
      <c r="D238">
        <v>9947.9940000000006</v>
      </c>
    </row>
    <row r="239" spans="1:4" x14ac:dyDescent="0.25">
      <c r="A239">
        <v>-8.4030000000000005</v>
      </c>
      <c r="B239">
        <v>2683.33</v>
      </c>
      <c r="C239">
        <v>-8.5410000000000004</v>
      </c>
      <c r="D239">
        <v>9991.9860000000008</v>
      </c>
    </row>
    <row r="240" spans="1:4" x14ac:dyDescent="0.25">
      <c r="A240">
        <v>-8.2650000000000006</v>
      </c>
      <c r="B240">
        <v>2786.03</v>
      </c>
      <c r="C240">
        <v>-8.4030000000000005</v>
      </c>
      <c r="D240">
        <v>10033.708000000001</v>
      </c>
    </row>
    <row r="241" spans="1:4" x14ac:dyDescent="0.25">
      <c r="A241">
        <v>-8.1259999999999994</v>
      </c>
      <c r="B241">
        <v>2892.9960000000001</v>
      </c>
      <c r="C241">
        <v>-8.2650000000000006</v>
      </c>
      <c r="D241">
        <v>10078.762000000001</v>
      </c>
    </row>
    <row r="242" spans="1:4" x14ac:dyDescent="0.25">
      <c r="A242">
        <v>-7.9880000000000004</v>
      </c>
      <c r="B242">
        <v>3006.8719999999998</v>
      </c>
      <c r="C242">
        <v>-8.1259999999999994</v>
      </c>
      <c r="D242">
        <v>10124.156999999999</v>
      </c>
    </row>
    <row r="243" spans="1:4" x14ac:dyDescent="0.25">
      <c r="A243">
        <v>-7.85</v>
      </c>
      <c r="B243">
        <v>3128.136</v>
      </c>
      <c r="C243">
        <v>-7.9880000000000004</v>
      </c>
      <c r="D243">
        <v>10161.003000000001</v>
      </c>
    </row>
    <row r="244" spans="1:4" x14ac:dyDescent="0.25">
      <c r="A244">
        <v>-7.7110000000000003</v>
      </c>
      <c r="B244">
        <v>3255.6509999999998</v>
      </c>
      <c r="C244">
        <v>-7.85</v>
      </c>
      <c r="D244">
        <v>10200.124</v>
      </c>
    </row>
    <row r="245" spans="1:4" x14ac:dyDescent="0.25">
      <c r="A245">
        <v>-7.5730000000000004</v>
      </c>
      <c r="B245">
        <v>3387.087</v>
      </c>
      <c r="C245">
        <v>-7.7110000000000003</v>
      </c>
      <c r="D245">
        <v>10226.199000000001</v>
      </c>
    </row>
    <row r="246" spans="1:4" x14ac:dyDescent="0.25">
      <c r="A246">
        <v>-7.4340000000000002</v>
      </c>
      <c r="B246">
        <v>3523.9389999999999</v>
      </c>
      <c r="C246">
        <v>-7.5730000000000004</v>
      </c>
      <c r="D246">
        <v>10263.898999999999</v>
      </c>
    </row>
    <row r="247" spans="1:4" x14ac:dyDescent="0.25">
      <c r="A247">
        <v>-7.2949999999999999</v>
      </c>
      <c r="B247">
        <v>3655.09</v>
      </c>
      <c r="C247">
        <v>-7.4340000000000002</v>
      </c>
      <c r="D247">
        <v>10310.659</v>
      </c>
    </row>
    <row r="248" spans="1:4" x14ac:dyDescent="0.25">
      <c r="A248">
        <v>-7.1559999999999997</v>
      </c>
      <c r="B248">
        <v>3790.9259999999999</v>
      </c>
      <c r="C248">
        <v>-7.2949999999999999</v>
      </c>
      <c r="D248">
        <v>10340.102999999999</v>
      </c>
    </row>
    <row r="249" spans="1:4" x14ac:dyDescent="0.25">
      <c r="A249">
        <v>-7.0179999999999998</v>
      </c>
      <c r="B249">
        <v>3927.2559999999999</v>
      </c>
      <c r="C249">
        <v>-7.1559999999999997</v>
      </c>
      <c r="D249">
        <v>10358.43</v>
      </c>
    </row>
    <row r="250" spans="1:4" x14ac:dyDescent="0.25">
      <c r="A250">
        <v>-6.8789999999999996</v>
      </c>
      <c r="B250">
        <v>4070.2220000000002</v>
      </c>
      <c r="C250">
        <v>-7.0179999999999998</v>
      </c>
      <c r="D250">
        <v>10377.111000000001</v>
      </c>
    </row>
    <row r="251" spans="1:4" x14ac:dyDescent="0.25">
      <c r="A251">
        <v>-6.7389999999999999</v>
      </c>
      <c r="B251">
        <v>4213.7640000000001</v>
      </c>
      <c r="C251">
        <v>-6.8789999999999996</v>
      </c>
      <c r="D251">
        <v>10375.27</v>
      </c>
    </row>
    <row r="252" spans="1:4" x14ac:dyDescent="0.25">
      <c r="A252">
        <v>-6.6</v>
      </c>
      <c r="B252">
        <v>4366.4799999999996</v>
      </c>
      <c r="C252">
        <v>-6.7389999999999999</v>
      </c>
      <c r="D252">
        <v>10379.353999999999</v>
      </c>
    </row>
    <row r="253" spans="1:4" x14ac:dyDescent="0.25">
      <c r="A253">
        <v>-6.4610000000000003</v>
      </c>
      <c r="B253">
        <v>4528.1379999999999</v>
      </c>
      <c r="C253">
        <v>-6.6</v>
      </c>
      <c r="D253">
        <v>10409.434999999999</v>
      </c>
    </row>
    <row r="254" spans="1:4" x14ac:dyDescent="0.25">
      <c r="A254">
        <v>-6.3220000000000001</v>
      </c>
      <c r="B254">
        <v>4698.1559999999999</v>
      </c>
      <c r="C254">
        <v>-6.4610000000000003</v>
      </c>
      <c r="D254">
        <v>10433.6</v>
      </c>
    </row>
    <row r="255" spans="1:4" x14ac:dyDescent="0.25">
      <c r="A255">
        <v>-6.1820000000000004</v>
      </c>
      <c r="B255">
        <v>4862.8410000000003</v>
      </c>
      <c r="C255">
        <v>-6.3220000000000001</v>
      </c>
      <c r="D255">
        <v>10449.728999999999</v>
      </c>
    </row>
    <row r="256" spans="1:4" x14ac:dyDescent="0.25">
      <c r="A256">
        <v>-6.0430000000000001</v>
      </c>
      <c r="B256">
        <v>5020.6750000000002</v>
      </c>
      <c r="C256">
        <v>-6.1820000000000004</v>
      </c>
      <c r="D256">
        <v>10463.088</v>
      </c>
    </row>
    <row r="257" spans="1:4" x14ac:dyDescent="0.25">
      <c r="A257">
        <v>-5.9029999999999996</v>
      </c>
      <c r="B257">
        <v>5182.9939999999997</v>
      </c>
      <c r="C257">
        <v>-6.0430000000000001</v>
      </c>
      <c r="D257">
        <v>10470.361999999999</v>
      </c>
    </row>
    <row r="258" spans="1:4" x14ac:dyDescent="0.25">
      <c r="A258">
        <v>-5.7640000000000002</v>
      </c>
      <c r="B258">
        <v>5344.6440000000002</v>
      </c>
      <c r="C258">
        <v>-5.9029999999999996</v>
      </c>
      <c r="D258">
        <v>10474.780000000001</v>
      </c>
    </row>
    <row r="259" spans="1:4" x14ac:dyDescent="0.25">
      <c r="A259">
        <v>-5.6239999999999997</v>
      </c>
      <c r="B259">
        <v>5516.2550000000001</v>
      </c>
      <c r="C259">
        <v>-5.7640000000000002</v>
      </c>
      <c r="D259">
        <v>10486.625</v>
      </c>
    </row>
    <row r="260" spans="1:4" x14ac:dyDescent="0.25">
      <c r="A260">
        <v>-5.484</v>
      </c>
      <c r="B260">
        <v>5696.1710000000003</v>
      </c>
      <c r="C260">
        <v>-5.6239999999999997</v>
      </c>
      <c r="D260">
        <v>10495.828</v>
      </c>
    </row>
    <row r="261" spans="1:4" x14ac:dyDescent="0.25">
      <c r="A261">
        <v>-5.3449999999999998</v>
      </c>
      <c r="B261">
        <v>5872.9709999999995</v>
      </c>
      <c r="C261">
        <v>-5.484</v>
      </c>
      <c r="D261">
        <v>10516.404</v>
      </c>
    </row>
    <row r="262" spans="1:4" x14ac:dyDescent="0.25">
      <c r="A262">
        <v>-5.2050000000000001</v>
      </c>
      <c r="B262">
        <v>6052.5630000000001</v>
      </c>
      <c r="C262">
        <v>-5.3449999999999998</v>
      </c>
      <c r="D262">
        <v>10522.892</v>
      </c>
    </row>
    <row r="263" spans="1:4" x14ac:dyDescent="0.25">
      <c r="A263">
        <v>-5.0650000000000004</v>
      </c>
      <c r="B263">
        <v>6231.2129999999997</v>
      </c>
      <c r="C263">
        <v>-5.2050000000000001</v>
      </c>
      <c r="D263">
        <v>10512.255999999999</v>
      </c>
    </row>
    <row r="264" spans="1:4" x14ac:dyDescent="0.25">
      <c r="A264">
        <v>-4.9249999999999998</v>
      </c>
      <c r="B264">
        <v>6411.835</v>
      </c>
      <c r="C264">
        <v>-5.0650000000000004</v>
      </c>
      <c r="D264">
        <v>10509.691999999999</v>
      </c>
    </row>
    <row r="265" spans="1:4" x14ac:dyDescent="0.25">
      <c r="A265">
        <v>-4.7850000000000001</v>
      </c>
      <c r="B265">
        <v>6593.817</v>
      </c>
      <c r="C265">
        <v>-4.9249999999999998</v>
      </c>
      <c r="D265">
        <v>10518.300999999999</v>
      </c>
    </row>
    <row r="266" spans="1:4" x14ac:dyDescent="0.25">
      <c r="A266">
        <v>-4.6449999999999996</v>
      </c>
      <c r="B266">
        <v>6785.0810000000001</v>
      </c>
      <c r="C266">
        <v>-4.7850000000000001</v>
      </c>
      <c r="D266">
        <v>10528.370999999999</v>
      </c>
    </row>
    <row r="267" spans="1:4" x14ac:dyDescent="0.25">
      <c r="A267">
        <v>-4.5049999999999999</v>
      </c>
      <c r="B267">
        <v>6978.0330000000004</v>
      </c>
      <c r="C267">
        <v>-4.6449999999999996</v>
      </c>
      <c r="D267">
        <v>10517.683000000001</v>
      </c>
    </row>
    <row r="268" spans="1:4" x14ac:dyDescent="0.25">
      <c r="A268">
        <v>-4.3639999999999999</v>
      </c>
      <c r="B268">
        <v>7167.56</v>
      </c>
      <c r="C268">
        <v>-4.5049999999999999</v>
      </c>
      <c r="D268">
        <v>10513.789000000001</v>
      </c>
    </row>
    <row r="269" spans="1:4" x14ac:dyDescent="0.25">
      <c r="A269">
        <v>-4.2240000000000002</v>
      </c>
      <c r="B269">
        <v>7346.5810000000001</v>
      </c>
      <c r="C269">
        <v>-4.3639999999999999</v>
      </c>
      <c r="D269">
        <v>10494.404</v>
      </c>
    </row>
    <row r="270" spans="1:4" x14ac:dyDescent="0.25">
      <c r="A270">
        <v>-4.0839999999999996</v>
      </c>
      <c r="B270">
        <v>7532.98</v>
      </c>
      <c r="C270">
        <v>-4.2240000000000002</v>
      </c>
      <c r="D270">
        <v>10483.77</v>
      </c>
    </row>
    <row r="271" spans="1:4" x14ac:dyDescent="0.25">
      <c r="A271">
        <v>-3.9430000000000001</v>
      </c>
      <c r="B271">
        <v>7712.0110000000004</v>
      </c>
      <c r="C271">
        <v>-4.0839999999999996</v>
      </c>
      <c r="D271">
        <v>10482.353999999999</v>
      </c>
    </row>
    <row r="272" spans="1:4" x14ac:dyDescent="0.25">
      <c r="A272">
        <v>-3.8029999999999999</v>
      </c>
      <c r="B272">
        <v>7894.607</v>
      </c>
      <c r="C272">
        <v>-3.9430000000000001</v>
      </c>
      <c r="D272">
        <v>10484.924000000001</v>
      </c>
    </row>
    <row r="273" spans="1:4" x14ac:dyDescent="0.25">
      <c r="A273">
        <v>-3.6619999999999999</v>
      </c>
      <c r="B273">
        <v>8081.0680000000002</v>
      </c>
      <c r="C273">
        <v>-3.8029999999999999</v>
      </c>
      <c r="D273">
        <v>10495.378000000001</v>
      </c>
    </row>
    <row r="274" spans="1:4" x14ac:dyDescent="0.25">
      <c r="A274">
        <v>-3.5219999999999998</v>
      </c>
      <c r="B274">
        <v>8263.5949999999993</v>
      </c>
      <c r="C274">
        <v>-3.6619999999999999</v>
      </c>
      <c r="D274">
        <v>10520.496999999999</v>
      </c>
    </row>
    <row r="275" spans="1:4" x14ac:dyDescent="0.25">
      <c r="A275">
        <v>-3.3809999999999998</v>
      </c>
      <c r="B275">
        <v>8427.0619999999999</v>
      </c>
      <c r="C275">
        <v>-3.5219999999999998</v>
      </c>
      <c r="D275">
        <v>10529.425999999999</v>
      </c>
    </row>
    <row r="276" spans="1:4" x14ac:dyDescent="0.25">
      <c r="A276">
        <v>-3.2410000000000001</v>
      </c>
      <c r="B276">
        <v>8589.6290000000008</v>
      </c>
      <c r="C276">
        <v>-3.3809999999999998</v>
      </c>
      <c r="D276">
        <v>10536.263999999999</v>
      </c>
    </row>
    <row r="277" spans="1:4" x14ac:dyDescent="0.25">
      <c r="A277">
        <v>-3.1</v>
      </c>
      <c r="B277">
        <v>8744.0480000000007</v>
      </c>
      <c r="C277">
        <v>-3.2410000000000001</v>
      </c>
      <c r="D277">
        <v>10542.937</v>
      </c>
    </row>
    <row r="278" spans="1:4" x14ac:dyDescent="0.25">
      <c r="A278">
        <v>-2.96</v>
      </c>
      <c r="B278">
        <v>8894.5779999999995</v>
      </c>
      <c r="C278">
        <v>-3.1</v>
      </c>
      <c r="D278">
        <v>10537.09</v>
      </c>
    </row>
    <row r="279" spans="1:4" x14ac:dyDescent="0.25">
      <c r="A279">
        <v>-2.819</v>
      </c>
      <c r="B279">
        <v>9052.4860000000008</v>
      </c>
      <c r="C279">
        <v>-2.96</v>
      </c>
      <c r="D279">
        <v>10529.941999999999</v>
      </c>
    </row>
    <row r="280" spans="1:4" x14ac:dyDescent="0.25">
      <c r="A280">
        <v>-2.6779999999999999</v>
      </c>
      <c r="B280">
        <v>9201.7260000000006</v>
      </c>
      <c r="C280">
        <v>-2.819</v>
      </c>
      <c r="D280">
        <v>10538.64</v>
      </c>
    </row>
    <row r="281" spans="1:4" x14ac:dyDescent="0.25">
      <c r="A281">
        <v>-2.5369999999999999</v>
      </c>
      <c r="B281">
        <v>9350.6010000000006</v>
      </c>
      <c r="C281">
        <v>-2.6779999999999999</v>
      </c>
      <c r="D281">
        <v>10548.666999999999</v>
      </c>
    </row>
    <row r="282" spans="1:4" x14ac:dyDescent="0.25">
      <c r="A282">
        <v>-2.3969999999999998</v>
      </c>
      <c r="B282">
        <v>9489.9580000000005</v>
      </c>
      <c r="C282">
        <v>-2.5369999999999999</v>
      </c>
      <c r="D282">
        <v>10554.558999999999</v>
      </c>
    </row>
    <row r="283" spans="1:4" x14ac:dyDescent="0.25">
      <c r="A283">
        <v>-2.2559999999999998</v>
      </c>
      <c r="B283">
        <v>9606.2839999999997</v>
      </c>
      <c r="C283">
        <v>-2.3969999999999998</v>
      </c>
      <c r="D283">
        <v>10558.852999999999</v>
      </c>
    </row>
    <row r="284" spans="1:4" x14ac:dyDescent="0.25">
      <c r="A284">
        <v>-2.1150000000000002</v>
      </c>
      <c r="B284">
        <v>9714.33</v>
      </c>
      <c r="C284">
        <v>-2.2559999999999998</v>
      </c>
      <c r="D284">
        <v>10570.576999999999</v>
      </c>
    </row>
    <row r="285" spans="1:4" x14ac:dyDescent="0.25">
      <c r="A285">
        <v>-1.974</v>
      </c>
      <c r="B285">
        <v>9819.7240000000002</v>
      </c>
      <c r="C285">
        <v>-2.1150000000000002</v>
      </c>
      <c r="D285">
        <v>10577.213</v>
      </c>
    </row>
    <row r="286" spans="1:4" x14ac:dyDescent="0.25">
      <c r="A286">
        <v>-1.833</v>
      </c>
      <c r="B286">
        <v>9929.2060000000001</v>
      </c>
      <c r="C286">
        <v>-1.974</v>
      </c>
      <c r="D286">
        <v>10581.614</v>
      </c>
    </row>
    <row r="287" spans="1:4" x14ac:dyDescent="0.25">
      <c r="A287">
        <v>-1.6919999999999999</v>
      </c>
      <c r="B287">
        <v>10034.028</v>
      </c>
      <c r="C287">
        <v>-1.833</v>
      </c>
      <c r="D287">
        <v>10570.026</v>
      </c>
    </row>
    <row r="288" spans="1:4" x14ac:dyDescent="0.25">
      <c r="A288">
        <v>-1.5509999999999999</v>
      </c>
      <c r="B288">
        <v>10110.314</v>
      </c>
      <c r="C288">
        <v>-1.6919999999999999</v>
      </c>
      <c r="D288">
        <v>10563.982</v>
      </c>
    </row>
    <row r="289" spans="1:4" x14ac:dyDescent="0.25">
      <c r="A289">
        <v>-1.41</v>
      </c>
      <c r="B289">
        <v>10198.878000000001</v>
      </c>
      <c r="C289">
        <v>-1.5509999999999999</v>
      </c>
      <c r="D289">
        <v>10552.253000000001</v>
      </c>
    </row>
    <row r="290" spans="1:4" x14ac:dyDescent="0.25">
      <c r="A290">
        <v>-1.2689999999999999</v>
      </c>
      <c r="B290">
        <v>10262.39</v>
      </c>
      <c r="C290">
        <v>-1.41</v>
      </c>
      <c r="D290">
        <v>10565.796</v>
      </c>
    </row>
    <row r="291" spans="1:4" x14ac:dyDescent="0.25">
      <c r="A291">
        <v>-1.1279999999999999</v>
      </c>
      <c r="B291">
        <v>10343.373</v>
      </c>
      <c r="C291">
        <v>-1.2689999999999999</v>
      </c>
      <c r="D291">
        <v>10556.288</v>
      </c>
    </row>
    <row r="292" spans="1:4" x14ac:dyDescent="0.25">
      <c r="A292">
        <v>-0.98699999999999999</v>
      </c>
      <c r="B292">
        <v>10402.06</v>
      </c>
      <c r="C292">
        <v>-1.1279999999999999</v>
      </c>
      <c r="D292">
        <v>10556.306</v>
      </c>
    </row>
    <row r="293" spans="1:4" x14ac:dyDescent="0.25">
      <c r="A293">
        <v>-0.84599999999999997</v>
      </c>
      <c r="B293">
        <v>10454.037</v>
      </c>
      <c r="C293">
        <v>-0.98699999999999999</v>
      </c>
      <c r="D293">
        <v>10554.92</v>
      </c>
    </row>
    <row r="294" spans="1:4" x14ac:dyDescent="0.25">
      <c r="A294">
        <v>-0.70499999999999996</v>
      </c>
      <c r="B294">
        <v>10453.789000000001</v>
      </c>
      <c r="C294">
        <v>-0.84599999999999997</v>
      </c>
      <c r="D294">
        <v>10562.789000000001</v>
      </c>
    </row>
    <row r="295" spans="1:4" x14ac:dyDescent="0.25">
      <c r="A295">
        <v>-0.56399999999999995</v>
      </c>
      <c r="B295">
        <v>10481.392</v>
      </c>
      <c r="C295">
        <v>-0.70499999999999996</v>
      </c>
      <c r="D295">
        <v>10565.665999999999</v>
      </c>
    </row>
    <row r="296" spans="1:4" x14ac:dyDescent="0.25">
      <c r="A296">
        <v>-0.42299999999999999</v>
      </c>
      <c r="B296">
        <v>10525.23</v>
      </c>
      <c r="C296">
        <v>-0.56399999999999995</v>
      </c>
      <c r="D296">
        <v>10597.005999999999</v>
      </c>
    </row>
    <row r="297" spans="1:4" x14ac:dyDescent="0.25">
      <c r="A297">
        <v>-0.28199999999999997</v>
      </c>
      <c r="B297">
        <v>10553.101000000001</v>
      </c>
      <c r="C297">
        <v>-0.42299999999999999</v>
      </c>
      <c r="D297">
        <v>10605.924000000001</v>
      </c>
    </row>
    <row r="298" spans="1:4" x14ac:dyDescent="0.25">
      <c r="A298">
        <v>-0.14099999999999999</v>
      </c>
      <c r="B298">
        <v>10589.105</v>
      </c>
      <c r="C298">
        <v>-0.28199999999999997</v>
      </c>
      <c r="D298">
        <v>10611.074000000001</v>
      </c>
    </row>
    <row r="299" spans="1:4" x14ac:dyDescent="0.25">
      <c r="A299">
        <v>0</v>
      </c>
      <c r="B299">
        <v>10612.23</v>
      </c>
      <c r="C299">
        <v>-0.14099999999999999</v>
      </c>
      <c r="D299">
        <v>10603.293</v>
      </c>
    </row>
    <row r="300" spans="1:4" x14ac:dyDescent="0.25">
      <c r="A300">
        <v>0.14099999999999999</v>
      </c>
      <c r="B300">
        <v>10606.189</v>
      </c>
      <c r="C300">
        <v>0</v>
      </c>
      <c r="D300">
        <v>10612.23</v>
      </c>
    </row>
    <row r="301" spans="1:4" x14ac:dyDescent="0.25">
      <c r="A301">
        <v>0.28199999999999997</v>
      </c>
      <c r="B301">
        <v>10566.942999999999</v>
      </c>
      <c r="C301">
        <v>0.14099999999999999</v>
      </c>
      <c r="D301">
        <v>10593.383</v>
      </c>
    </row>
    <row r="302" spans="1:4" x14ac:dyDescent="0.25">
      <c r="A302">
        <v>0.42299999999999999</v>
      </c>
      <c r="B302">
        <v>10540.243</v>
      </c>
      <c r="C302">
        <v>0.28199999999999997</v>
      </c>
      <c r="D302">
        <v>10596.169</v>
      </c>
    </row>
    <row r="303" spans="1:4" x14ac:dyDescent="0.25">
      <c r="A303">
        <v>0.56399999999999995</v>
      </c>
      <c r="B303">
        <v>10520.267</v>
      </c>
      <c r="C303">
        <v>0.42299999999999999</v>
      </c>
      <c r="D303">
        <v>10585.226000000001</v>
      </c>
    </row>
    <row r="304" spans="1:4" x14ac:dyDescent="0.25">
      <c r="A304">
        <v>0.70499999999999996</v>
      </c>
      <c r="B304">
        <v>10512.093000000001</v>
      </c>
      <c r="C304">
        <v>0.56399999999999995</v>
      </c>
      <c r="D304">
        <v>10585.075999999999</v>
      </c>
    </row>
    <row r="305" spans="1:4" x14ac:dyDescent="0.25">
      <c r="A305">
        <v>0.84599999999999997</v>
      </c>
      <c r="B305">
        <v>10482.898999999999</v>
      </c>
      <c r="C305">
        <v>0.70499999999999996</v>
      </c>
      <c r="D305">
        <v>10602.364</v>
      </c>
    </row>
    <row r="306" spans="1:4" x14ac:dyDescent="0.25">
      <c r="A306">
        <v>0.98699999999999999</v>
      </c>
      <c r="B306">
        <v>10434.566999999999</v>
      </c>
      <c r="C306">
        <v>0.84599999999999997</v>
      </c>
      <c r="D306">
        <v>10625.297</v>
      </c>
    </row>
    <row r="307" spans="1:4" x14ac:dyDescent="0.25">
      <c r="A307">
        <v>1.1279999999999999</v>
      </c>
      <c r="B307">
        <v>10386.597</v>
      </c>
      <c r="C307">
        <v>0.98699999999999999</v>
      </c>
      <c r="D307">
        <v>10640.612999999999</v>
      </c>
    </row>
    <row r="308" spans="1:4" x14ac:dyDescent="0.25">
      <c r="A308">
        <v>1.2689999999999999</v>
      </c>
      <c r="B308">
        <v>10326.519</v>
      </c>
      <c r="C308">
        <v>1.1279999999999999</v>
      </c>
      <c r="D308">
        <v>10650.995999999999</v>
      </c>
    </row>
    <row r="309" spans="1:4" x14ac:dyDescent="0.25">
      <c r="A309">
        <v>1.41</v>
      </c>
      <c r="B309">
        <v>10253.737999999999</v>
      </c>
      <c r="C309">
        <v>1.2689999999999999</v>
      </c>
      <c r="D309">
        <v>10647.936</v>
      </c>
    </row>
    <row r="310" spans="1:4" x14ac:dyDescent="0.25">
      <c r="A310">
        <v>1.5509999999999999</v>
      </c>
      <c r="B310">
        <v>10178.509</v>
      </c>
      <c r="C310">
        <v>1.41</v>
      </c>
      <c r="D310">
        <v>10636.106</v>
      </c>
    </row>
    <row r="311" spans="1:4" x14ac:dyDescent="0.25">
      <c r="A311">
        <v>1.6919999999999999</v>
      </c>
      <c r="B311">
        <v>10105.643</v>
      </c>
      <c r="C311">
        <v>1.5509999999999999</v>
      </c>
      <c r="D311">
        <v>10620.262000000001</v>
      </c>
    </row>
    <row r="312" spans="1:4" x14ac:dyDescent="0.25">
      <c r="A312">
        <v>1.833</v>
      </c>
      <c r="B312">
        <v>10027.207</v>
      </c>
      <c r="C312">
        <v>1.6919999999999999</v>
      </c>
      <c r="D312">
        <v>10627.616</v>
      </c>
    </row>
    <row r="313" spans="1:4" x14ac:dyDescent="0.25">
      <c r="A313">
        <v>1.974</v>
      </c>
      <c r="B313">
        <v>9929.8850000000002</v>
      </c>
      <c r="C313">
        <v>1.833</v>
      </c>
      <c r="D313">
        <v>10646.34</v>
      </c>
    </row>
    <row r="314" spans="1:4" x14ac:dyDescent="0.25">
      <c r="A314">
        <v>2.1150000000000002</v>
      </c>
      <c r="B314">
        <v>9814.0040000000008</v>
      </c>
      <c r="C314">
        <v>1.974</v>
      </c>
      <c r="D314">
        <v>10633.062</v>
      </c>
    </row>
    <row r="315" spans="1:4" x14ac:dyDescent="0.25">
      <c r="A315">
        <v>2.2559999999999998</v>
      </c>
      <c r="B315">
        <v>9691.8189999999995</v>
      </c>
      <c r="C315">
        <v>2.1150000000000002</v>
      </c>
      <c r="D315">
        <v>10615.495999999999</v>
      </c>
    </row>
    <row r="316" spans="1:4" x14ac:dyDescent="0.25">
      <c r="A316">
        <v>2.3969999999999998</v>
      </c>
      <c r="B316">
        <v>9565.982</v>
      </c>
      <c r="C316">
        <v>2.2559999999999998</v>
      </c>
      <c r="D316">
        <v>10620.374</v>
      </c>
    </row>
    <row r="317" spans="1:4" x14ac:dyDescent="0.25">
      <c r="A317">
        <v>2.5369999999999999</v>
      </c>
      <c r="B317">
        <v>9441.598</v>
      </c>
      <c r="C317">
        <v>2.3969999999999998</v>
      </c>
      <c r="D317">
        <v>10616.71</v>
      </c>
    </row>
    <row r="318" spans="1:4" x14ac:dyDescent="0.25">
      <c r="A318">
        <v>2.6779999999999999</v>
      </c>
      <c r="B318">
        <v>9312.6650000000009</v>
      </c>
      <c r="C318">
        <v>2.5369999999999999</v>
      </c>
      <c r="D318">
        <v>10604.014999999999</v>
      </c>
    </row>
    <row r="319" spans="1:4" x14ac:dyDescent="0.25">
      <c r="A319">
        <v>2.819</v>
      </c>
      <c r="B319">
        <v>9172.2909999999993</v>
      </c>
      <c r="C319">
        <v>2.6779999999999999</v>
      </c>
      <c r="D319">
        <v>10590.409</v>
      </c>
    </row>
    <row r="320" spans="1:4" x14ac:dyDescent="0.25">
      <c r="A320">
        <v>2.96</v>
      </c>
      <c r="B320">
        <v>9032.4860000000008</v>
      </c>
      <c r="C320">
        <v>2.819</v>
      </c>
      <c r="D320">
        <v>10583.864</v>
      </c>
    </row>
    <row r="321" spans="1:4" x14ac:dyDescent="0.25">
      <c r="A321">
        <v>3.1</v>
      </c>
      <c r="B321">
        <v>8890.2279999999992</v>
      </c>
      <c r="C321">
        <v>2.96</v>
      </c>
      <c r="D321">
        <v>10590.334000000001</v>
      </c>
    </row>
    <row r="322" spans="1:4" x14ac:dyDescent="0.25">
      <c r="A322">
        <v>3.2410000000000001</v>
      </c>
      <c r="B322">
        <v>8739.5529999999999</v>
      </c>
      <c r="C322">
        <v>3.1</v>
      </c>
      <c r="D322">
        <v>10605.831</v>
      </c>
    </row>
    <row r="323" spans="1:4" x14ac:dyDescent="0.25">
      <c r="A323">
        <v>3.3809999999999998</v>
      </c>
      <c r="B323">
        <v>8593.9290000000001</v>
      </c>
      <c r="C323">
        <v>3.2410000000000001</v>
      </c>
      <c r="D323">
        <v>10592.885</v>
      </c>
    </row>
    <row r="324" spans="1:4" x14ac:dyDescent="0.25">
      <c r="A324">
        <v>3.5219999999999998</v>
      </c>
      <c r="B324">
        <v>8451.6980000000003</v>
      </c>
      <c r="C324">
        <v>3.3809999999999998</v>
      </c>
      <c r="D324">
        <v>10592.857</v>
      </c>
    </row>
    <row r="325" spans="1:4" x14ac:dyDescent="0.25">
      <c r="A325">
        <v>3.6619999999999999</v>
      </c>
      <c r="B325">
        <v>8297.4050000000007</v>
      </c>
      <c r="C325">
        <v>3.5219999999999998</v>
      </c>
      <c r="D325">
        <v>10578.322</v>
      </c>
    </row>
    <row r="326" spans="1:4" x14ac:dyDescent="0.25">
      <c r="A326">
        <v>3.8029999999999999</v>
      </c>
      <c r="B326">
        <v>8135.8940000000002</v>
      </c>
      <c r="C326">
        <v>3.6619999999999999</v>
      </c>
      <c r="D326">
        <v>10568.853999999999</v>
      </c>
    </row>
    <row r="327" spans="1:4" x14ac:dyDescent="0.25">
      <c r="A327">
        <v>3.9430000000000001</v>
      </c>
      <c r="B327">
        <v>7966.5020000000004</v>
      </c>
      <c r="C327">
        <v>3.8029999999999999</v>
      </c>
      <c r="D327">
        <v>10570.904</v>
      </c>
    </row>
    <row r="328" spans="1:4" x14ac:dyDescent="0.25">
      <c r="A328">
        <v>4.0839999999999996</v>
      </c>
      <c r="B328">
        <v>7799.5150000000003</v>
      </c>
      <c r="C328">
        <v>3.9430000000000001</v>
      </c>
      <c r="D328">
        <v>10592.168</v>
      </c>
    </row>
    <row r="329" spans="1:4" x14ac:dyDescent="0.25">
      <c r="A329">
        <v>4.2240000000000002</v>
      </c>
      <c r="B329">
        <v>7632.4380000000001</v>
      </c>
      <c r="C329">
        <v>4.0839999999999996</v>
      </c>
      <c r="D329">
        <v>10584.834999999999</v>
      </c>
    </row>
    <row r="330" spans="1:4" x14ac:dyDescent="0.25">
      <c r="A330">
        <v>4.3639999999999999</v>
      </c>
      <c r="B330">
        <v>7468.3680000000004</v>
      </c>
      <c r="C330">
        <v>4.2240000000000002</v>
      </c>
      <c r="D330">
        <v>10575.216</v>
      </c>
    </row>
    <row r="331" spans="1:4" x14ac:dyDescent="0.25">
      <c r="A331">
        <v>4.5049999999999999</v>
      </c>
      <c r="B331">
        <v>7302.5829999999996</v>
      </c>
      <c r="C331">
        <v>4.3639999999999999</v>
      </c>
      <c r="D331">
        <v>10579.977999999999</v>
      </c>
    </row>
    <row r="332" spans="1:4" x14ac:dyDescent="0.25">
      <c r="A332">
        <v>4.6449999999999996</v>
      </c>
      <c r="B332">
        <v>7141.9930000000004</v>
      </c>
      <c r="C332">
        <v>4.5049999999999999</v>
      </c>
      <c r="D332">
        <v>10579.46</v>
      </c>
    </row>
    <row r="333" spans="1:4" x14ac:dyDescent="0.25">
      <c r="A333">
        <v>4.7850000000000001</v>
      </c>
      <c r="B333">
        <v>6971.241</v>
      </c>
      <c r="C333">
        <v>4.6449999999999996</v>
      </c>
      <c r="D333">
        <v>10571.802</v>
      </c>
    </row>
    <row r="334" spans="1:4" x14ac:dyDescent="0.25">
      <c r="A334">
        <v>4.9249999999999998</v>
      </c>
      <c r="B334">
        <v>6795.9690000000001</v>
      </c>
      <c r="C334">
        <v>4.7850000000000001</v>
      </c>
      <c r="D334">
        <v>10581.905000000001</v>
      </c>
    </row>
    <row r="335" spans="1:4" x14ac:dyDescent="0.25">
      <c r="A335">
        <v>5.0650000000000004</v>
      </c>
      <c r="B335">
        <v>6616.6959999999999</v>
      </c>
      <c r="C335">
        <v>4.9249999999999998</v>
      </c>
      <c r="D335">
        <v>10590.486000000001</v>
      </c>
    </row>
    <row r="336" spans="1:4" x14ac:dyDescent="0.25">
      <c r="A336">
        <v>5.2050000000000001</v>
      </c>
      <c r="B336">
        <v>6438.9719999999998</v>
      </c>
      <c r="C336">
        <v>5.0650000000000004</v>
      </c>
      <c r="D336">
        <v>10597.567999999999</v>
      </c>
    </row>
    <row r="337" spans="1:4" x14ac:dyDescent="0.25">
      <c r="A337">
        <v>5.3449999999999998</v>
      </c>
      <c r="B337">
        <v>6268.8739999999998</v>
      </c>
      <c r="C337">
        <v>5.2050000000000001</v>
      </c>
      <c r="D337">
        <v>10592.522999999999</v>
      </c>
    </row>
    <row r="338" spans="1:4" x14ac:dyDescent="0.25">
      <c r="A338">
        <v>5.484</v>
      </c>
      <c r="B338">
        <v>6106.9480000000003</v>
      </c>
      <c r="C338">
        <v>5.3449999999999998</v>
      </c>
      <c r="D338">
        <v>10592.285</v>
      </c>
    </row>
    <row r="339" spans="1:4" x14ac:dyDescent="0.25">
      <c r="A339">
        <v>5.6239999999999997</v>
      </c>
      <c r="B339">
        <v>5939.5349999999999</v>
      </c>
      <c r="C339">
        <v>5.484</v>
      </c>
      <c r="D339">
        <v>10569.333000000001</v>
      </c>
    </row>
    <row r="340" spans="1:4" x14ac:dyDescent="0.25">
      <c r="A340">
        <v>5.7640000000000002</v>
      </c>
      <c r="B340">
        <v>5767.424</v>
      </c>
      <c r="C340">
        <v>5.6239999999999997</v>
      </c>
      <c r="D340">
        <v>10548.769</v>
      </c>
    </row>
    <row r="341" spans="1:4" x14ac:dyDescent="0.25">
      <c r="A341">
        <v>5.9029999999999996</v>
      </c>
      <c r="B341">
        <v>5594.2120000000004</v>
      </c>
      <c r="C341">
        <v>5.7640000000000002</v>
      </c>
      <c r="D341">
        <v>10532.941000000001</v>
      </c>
    </row>
    <row r="342" spans="1:4" x14ac:dyDescent="0.25">
      <c r="A342">
        <v>6.0430000000000001</v>
      </c>
      <c r="B342">
        <v>5421.1310000000003</v>
      </c>
      <c r="C342">
        <v>5.9029999999999996</v>
      </c>
      <c r="D342">
        <v>10512.816000000001</v>
      </c>
    </row>
    <row r="343" spans="1:4" x14ac:dyDescent="0.25">
      <c r="A343">
        <v>6.1820000000000004</v>
      </c>
      <c r="B343">
        <v>5245.576</v>
      </c>
      <c r="C343">
        <v>6.0430000000000001</v>
      </c>
      <c r="D343">
        <v>10483.114</v>
      </c>
    </row>
    <row r="344" spans="1:4" x14ac:dyDescent="0.25">
      <c r="A344">
        <v>6.3220000000000001</v>
      </c>
      <c r="B344">
        <v>5071.2120000000004</v>
      </c>
      <c r="C344">
        <v>6.1820000000000004</v>
      </c>
      <c r="D344">
        <v>10457.166999999999</v>
      </c>
    </row>
    <row r="345" spans="1:4" x14ac:dyDescent="0.25">
      <c r="A345">
        <v>6.4610000000000003</v>
      </c>
      <c r="B345">
        <v>4905.3720000000003</v>
      </c>
      <c r="C345">
        <v>6.3220000000000001</v>
      </c>
      <c r="D345">
        <v>10446.374</v>
      </c>
    </row>
    <row r="346" spans="1:4" x14ac:dyDescent="0.25">
      <c r="A346">
        <v>6.6</v>
      </c>
      <c r="B346">
        <v>4741.7520000000004</v>
      </c>
      <c r="C346">
        <v>6.4610000000000003</v>
      </c>
      <c r="D346">
        <v>10429.971</v>
      </c>
    </row>
    <row r="347" spans="1:4" x14ac:dyDescent="0.25">
      <c r="A347">
        <v>6.7389999999999999</v>
      </c>
      <c r="B347">
        <v>4581.652</v>
      </c>
      <c r="C347">
        <v>6.6</v>
      </c>
      <c r="D347">
        <v>10403.852000000001</v>
      </c>
    </row>
    <row r="348" spans="1:4" x14ac:dyDescent="0.25">
      <c r="A348">
        <v>6.8789999999999996</v>
      </c>
      <c r="B348">
        <v>4422.357</v>
      </c>
      <c r="C348">
        <v>6.7389999999999999</v>
      </c>
      <c r="D348">
        <v>10370.049999999999</v>
      </c>
    </row>
    <row r="349" spans="1:4" x14ac:dyDescent="0.25">
      <c r="A349">
        <v>7.0179999999999998</v>
      </c>
      <c r="B349">
        <v>4274.6499999999996</v>
      </c>
      <c r="C349">
        <v>6.8789999999999996</v>
      </c>
      <c r="D349">
        <v>10340.355</v>
      </c>
    </row>
    <row r="350" spans="1:4" x14ac:dyDescent="0.25">
      <c r="A350">
        <v>7.1559999999999997</v>
      </c>
      <c r="B350">
        <v>4136.8119999999999</v>
      </c>
      <c r="C350">
        <v>7.0179999999999998</v>
      </c>
      <c r="D350">
        <v>10311.241</v>
      </c>
    </row>
    <row r="351" spans="1:4" x14ac:dyDescent="0.25">
      <c r="A351">
        <v>7.2949999999999999</v>
      </c>
      <c r="B351">
        <v>3999.933</v>
      </c>
      <c r="C351">
        <v>7.1559999999999997</v>
      </c>
      <c r="D351">
        <v>10283.742</v>
      </c>
    </row>
    <row r="352" spans="1:4" x14ac:dyDescent="0.25">
      <c r="A352">
        <v>7.4340000000000002</v>
      </c>
      <c r="B352">
        <v>3866.136</v>
      </c>
      <c r="C352">
        <v>7.2949999999999999</v>
      </c>
      <c r="D352">
        <v>10264.694</v>
      </c>
    </row>
    <row r="353" spans="1:4" x14ac:dyDescent="0.25">
      <c r="A353">
        <v>7.5730000000000004</v>
      </c>
      <c r="B353">
        <v>3727.239</v>
      </c>
      <c r="C353">
        <v>7.4340000000000002</v>
      </c>
      <c r="D353">
        <v>10244.498</v>
      </c>
    </row>
    <row r="354" spans="1:4" x14ac:dyDescent="0.25">
      <c r="A354">
        <v>7.7110000000000003</v>
      </c>
      <c r="B354">
        <v>3593.6489999999999</v>
      </c>
      <c r="C354">
        <v>7.5730000000000004</v>
      </c>
      <c r="D354">
        <v>10203.43</v>
      </c>
    </row>
    <row r="355" spans="1:4" x14ac:dyDescent="0.25">
      <c r="A355">
        <v>7.85</v>
      </c>
      <c r="B355">
        <v>3459.6089999999999</v>
      </c>
      <c r="C355">
        <v>7.7110000000000003</v>
      </c>
      <c r="D355">
        <v>10166.681</v>
      </c>
    </row>
    <row r="356" spans="1:4" x14ac:dyDescent="0.25">
      <c r="A356">
        <v>7.9880000000000004</v>
      </c>
      <c r="B356">
        <v>3335.5889999999999</v>
      </c>
      <c r="C356">
        <v>7.85</v>
      </c>
      <c r="D356">
        <v>10145.602000000001</v>
      </c>
    </row>
    <row r="357" spans="1:4" x14ac:dyDescent="0.25">
      <c r="A357">
        <v>8.1259999999999994</v>
      </c>
      <c r="B357">
        <v>3215.587</v>
      </c>
      <c r="C357">
        <v>7.9880000000000004</v>
      </c>
      <c r="D357">
        <v>10115.509</v>
      </c>
    </row>
    <row r="358" spans="1:4" x14ac:dyDescent="0.25">
      <c r="A358">
        <v>8.2650000000000006</v>
      </c>
      <c r="B358">
        <v>3095.087</v>
      </c>
      <c r="C358">
        <v>8.1259999999999994</v>
      </c>
      <c r="D358">
        <v>10084.531000000001</v>
      </c>
    </row>
    <row r="359" spans="1:4" x14ac:dyDescent="0.25">
      <c r="A359">
        <v>8.4030000000000005</v>
      </c>
      <c r="B359">
        <v>2977.9229999999998</v>
      </c>
      <c r="C359">
        <v>8.2650000000000006</v>
      </c>
      <c r="D359">
        <v>10055.790000000001</v>
      </c>
    </row>
    <row r="360" spans="1:4" x14ac:dyDescent="0.25">
      <c r="A360">
        <v>8.5410000000000004</v>
      </c>
      <c r="B360">
        <v>2861.3249999999998</v>
      </c>
      <c r="C360">
        <v>8.4030000000000005</v>
      </c>
      <c r="D360">
        <v>10017.133</v>
      </c>
    </row>
    <row r="361" spans="1:4" x14ac:dyDescent="0.25">
      <c r="A361">
        <v>8.6790000000000003</v>
      </c>
      <c r="B361">
        <v>2750.1840000000002</v>
      </c>
      <c r="C361">
        <v>8.5410000000000004</v>
      </c>
      <c r="D361">
        <v>9969.4860000000008</v>
      </c>
    </row>
    <row r="362" spans="1:4" x14ac:dyDescent="0.25">
      <c r="A362">
        <v>8.8160000000000007</v>
      </c>
      <c r="B362">
        <v>2641.4569999999999</v>
      </c>
      <c r="C362">
        <v>8.6790000000000003</v>
      </c>
      <c r="D362">
        <v>9923.0769999999993</v>
      </c>
    </row>
    <row r="363" spans="1:4" x14ac:dyDescent="0.25">
      <c r="A363">
        <v>8.9540000000000006</v>
      </c>
      <c r="B363">
        <v>2535.5610000000001</v>
      </c>
      <c r="C363">
        <v>8.8160000000000007</v>
      </c>
      <c r="D363">
        <v>9873.9689999999991</v>
      </c>
    </row>
    <row r="364" spans="1:4" x14ac:dyDescent="0.25">
      <c r="A364">
        <v>9.0920000000000005</v>
      </c>
      <c r="B364">
        <v>2435.0369999999998</v>
      </c>
      <c r="C364">
        <v>8.9540000000000006</v>
      </c>
      <c r="D364">
        <v>9817.8209999999999</v>
      </c>
    </row>
    <row r="365" spans="1:4" x14ac:dyDescent="0.25">
      <c r="A365">
        <v>9.2289999999999992</v>
      </c>
      <c r="B365">
        <v>2342.9659999999999</v>
      </c>
      <c r="C365">
        <v>9.0920000000000005</v>
      </c>
      <c r="D365">
        <v>9772.3510000000006</v>
      </c>
    </row>
    <row r="366" spans="1:4" x14ac:dyDescent="0.25">
      <c r="A366">
        <v>9.3659999999999997</v>
      </c>
      <c r="B366">
        <v>2256.6350000000002</v>
      </c>
      <c r="C366">
        <v>9.2289999999999992</v>
      </c>
      <c r="D366">
        <v>9710.9320000000007</v>
      </c>
    </row>
    <row r="367" spans="1:4" x14ac:dyDescent="0.25">
      <c r="A367">
        <v>9.5039999999999996</v>
      </c>
      <c r="B367">
        <v>2173.9560000000001</v>
      </c>
      <c r="C367">
        <v>9.3659999999999997</v>
      </c>
      <c r="D367">
        <v>9635.91</v>
      </c>
    </row>
    <row r="368" spans="1:4" x14ac:dyDescent="0.25">
      <c r="A368">
        <v>9.641</v>
      </c>
      <c r="B368">
        <v>2090.7220000000002</v>
      </c>
      <c r="C368">
        <v>9.5039999999999996</v>
      </c>
      <c r="D368">
        <v>9565.7049999999999</v>
      </c>
    </row>
    <row r="369" spans="1:4" x14ac:dyDescent="0.25">
      <c r="A369">
        <v>9.7780000000000005</v>
      </c>
      <c r="B369">
        <v>2013.674</v>
      </c>
      <c r="C369">
        <v>9.641</v>
      </c>
      <c r="D369">
        <v>9508.5910000000003</v>
      </c>
    </row>
    <row r="370" spans="1:4" x14ac:dyDescent="0.25">
      <c r="A370">
        <v>9.9149999999999991</v>
      </c>
      <c r="B370">
        <v>1940.691</v>
      </c>
      <c r="C370">
        <v>9.7780000000000005</v>
      </c>
      <c r="D370">
        <v>9444.7649999999994</v>
      </c>
    </row>
    <row r="371" spans="1:4" x14ac:dyDescent="0.25">
      <c r="A371">
        <v>10.052</v>
      </c>
      <c r="B371">
        <v>1867.5809999999999</v>
      </c>
      <c r="C371">
        <v>9.9149999999999991</v>
      </c>
      <c r="D371">
        <v>9361.9670000000006</v>
      </c>
    </row>
    <row r="372" spans="1:4" x14ac:dyDescent="0.25">
      <c r="A372">
        <v>10.188000000000001</v>
      </c>
      <c r="B372">
        <v>1794.3979999999999</v>
      </c>
      <c r="C372">
        <v>10.052</v>
      </c>
      <c r="D372">
        <v>9280.7999999999993</v>
      </c>
    </row>
    <row r="373" spans="1:4" x14ac:dyDescent="0.25">
      <c r="A373">
        <v>10.324999999999999</v>
      </c>
      <c r="B373">
        <v>1726.4090000000001</v>
      </c>
      <c r="C373">
        <v>10.188000000000001</v>
      </c>
      <c r="D373">
        <v>9200.82</v>
      </c>
    </row>
    <row r="374" spans="1:4" x14ac:dyDescent="0.25">
      <c r="A374">
        <v>10.461</v>
      </c>
      <c r="B374">
        <v>1655.9780000000001</v>
      </c>
      <c r="C374">
        <v>10.324999999999999</v>
      </c>
      <c r="D374">
        <v>9105.0059999999994</v>
      </c>
    </row>
    <row r="375" spans="1:4" x14ac:dyDescent="0.25">
      <c r="A375">
        <v>10.598000000000001</v>
      </c>
      <c r="B375">
        <v>1589.778</v>
      </c>
      <c r="C375">
        <v>10.461</v>
      </c>
      <c r="D375">
        <v>9014.8610000000008</v>
      </c>
    </row>
    <row r="376" spans="1:4" x14ac:dyDescent="0.25">
      <c r="A376">
        <v>10.734</v>
      </c>
      <c r="B376">
        <v>1528.5219999999999</v>
      </c>
      <c r="C376">
        <v>10.598000000000001</v>
      </c>
      <c r="D376">
        <v>8920.1329999999998</v>
      </c>
    </row>
    <row r="377" spans="1:4" x14ac:dyDescent="0.25">
      <c r="A377">
        <v>10.87</v>
      </c>
      <c r="B377">
        <v>1469.114</v>
      </c>
      <c r="C377">
        <v>10.734</v>
      </c>
      <c r="D377">
        <v>8829.8490000000002</v>
      </c>
    </row>
    <row r="378" spans="1:4" x14ac:dyDescent="0.25">
      <c r="A378">
        <v>11.006</v>
      </c>
      <c r="B378">
        <v>1413.328</v>
      </c>
      <c r="C378">
        <v>10.87</v>
      </c>
      <c r="D378">
        <v>8737.3729999999996</v>
      </c>
    </row>
    <row r="379" spans="1:4" x14ac:dyDescent="0.25">
      <c r="A379">
        <v>11.141999999999999</v>
      </c>
      <c r="B379">
        <v>1361.8240000000001</v>
      </c>
      <c r="C379">
        <v>11.006</v>
      </c>
      <c r="D379">
        <v>8630.7810000000009</v>
      </c>
    </row>
    <row r="380" spans="1:4" x14ac:dyDescent="0.25">
      <c r="A380">
        <v>11.278</v>
      </c>
      <c r="B380">
        <v>1312.759</v>
      </c>
      <c r="C380">
        <v>11.141999999999999</v>
      </c>
      <c r="D380">
        <v>8498.0830000000005</v>
      </c>
    </row>
    <row r="381" spans="1:4" x14ac:dyDescent="0.25">
      <c r="A381">
        <v>11.413</v>
      </c>
      <c r="B381">
        <v>1267.325</v>
      </c>
      <c r="C381">
        <v>11.278</v>
      </c>
      <c r="D381">
        <v>8381.866</v>
      </c>
    </row>
    <row r="382" spans="1:4" x14ac:dyDescent="0.25">
      <c r="A382">
        <v>11.548999999999999</v>
      </c>
      <c r="B382">
        <v>1224.885</v>
      </c>
      <c r="C382">
        <v>11.413</v>
      </c>
      <c r="D382">
        <v>8265.8050000000003</v>
      </c>
    </row>
    <row r="383" spans="1:4" x14ac:dyDescent="0.25">
      <c r="A383">
        <v>11.683999999999999</v>
      </c>
      <c r="B383">
        <v>1177.2190000000001</v>
      </c>
      <c r="C383">
        <v>11.548999999999999</v>
      </c>
      <c r="D383">
        <v>8160.94</v>
      </c>
    </row>
    <row r="384" spans="1:4" x14ac:dyDescent="0.25">
      <c r="A384">
        <v>11.819000000000001</v>
      </c>
      <c r="B384">
        <v>1132.971</v>
      </c>
      <c r="C384">
        <v>11.683999999999999</v>
      </c>
      <c r="D384">
        <v>8054.5829999999996</v>
      </c>
    </row>
    <row r="385" spans="1:4" x14ac:dyDescent="0.25">
      <c r="A385">
        <v>11.954000000000001</v>
      </c>
      <c r="B385">
        <v>1089.204</v>
      </c>
      <c r="C385">
        <v>11.819000000000001</v>
      </c>
      <c r="D385">
        <v>7957.4880000000003</v>
      </c>
    </row>
    <row r="386" spans="1:4" x14ac:dyDescent="0.25">
      <c r="A386">
        <v>12.089</v>
      </c>
      <c r="B386">
        <v>1046.826</v>
      </c>
      <c r="C386">
        <v>11.954000000000001</v>
      </c>
      <c r="D386">
        <v>7838.2539999999999</v>
      </c>
    </row>
    <row r="387" spans="1:4" x14ac:dyDescent="0.25">
      <c r="A387">
        <v>12.224</v>
      </c>
      <c r="B387">
        <v>1008.745</v>
      </c>
      <c r="C387">
        <v>12.089</v>
      </c>
      <c r="D387">
        <v>7716.7240000000002</v>
      </c>
    </row>
    <row r="388" spans="1:4" x14ac:dyDescent="0.25">
      <c r="A388">
        <v>12.359</v>
      </c>
      <c r="B388">
        <v>977.45899999999995</v>
      </c>
      <c r="C388">
        <v>12.224</v>
      </c>
      <c r="D388">
        <v>7575.4350000000004</v>
      </c>
    </row>
    <row r="389" spans="1:4" x14ac:dyDescent="0.25">
      <c r="A389">
        <v>12.493</v>
      </c>
      <c r="B389">
        <v>946.00400000000002</v>
      </c>
      <c r="C389">
        <v>12.359</v>
      </c>
      <c r="D389">
        <v>7450.8609999999999</v>
      </c>
    </row>
    <row r="390" spans="1:4" x14ac:dyDescent="0.25">
      <c r="A390">
        <v>12.628</v>
      </c>
      <c r="B390">
        <v>915.09299999999996</v>
      </c>
      <c r="C390">
        <v>12.493</v>
      </c>
      <c r="D390">
        <v>7323.0320000000002</v>
      </c>
    </row>
    <row r="391" spans="1:4" x14ac:dyDescent="0.25">
      <c r="A391">
        <v>12.762</v>
      </c>
      <c r="B391">
        <v>886.12900000000002</v>
      </c>
      <c r="C391">
        <v>12.628</v>
      </c>
      <c r="D391">
        <v>7199.134</v>
      </c>
    </row>
    <row r="392" spans="1:4" x14ac:dyDescent="0.25">
      <c r="A392">
        <v>12.896000000000001</v>
      </c>
      <c r="B392">
        <v>857.88699999999994</v>
      </c>
      <c r="C392">
        <v>12.762</v>
      </c>
      <c r="D392">
        <v>7072.19</v>
      </c>
    </row>
    <row r="393" spans="1:4" x14ac:dyDescent="0.25">
      <c r="A393">
        <v>13.03</v>
      </c>
      <c r="B393">
        <v>827.61199999999997</v>
      </c>
      <c r="C393">
        <v>12.896000000000001</v>
      </c>
      <c r="D393">
        <v>6950.9579999999996</v>
      </c>
    </row>
    <row r="394" spans="1:4" x14ac:dyDescent="0.25">
      <c r="A394">
        <v>13.164</v>
      </c>
      <c r="B394">
        <v>797.68100000000004</v>
      </c>
      <c r="C394">
        <v>13.03</v>
      </c>
      <c r="D394">
        <v>6829.8280000000004</v>
      </c>
    </row>
    <row r="395" spans="1:4" x14ac:dyDescent="0.25">
      <c r="A395">
        <v>13.297000000000001</v>
      </c>
      <c r="B395">
        <v>769.88199999999995</v>
      </c>
      <c r="C395">
        <v>13.164</v>
      </c>
      <c r="D395">
        <v>6689.37</v>
      </c>
    </row>
    <row r="396" spans="1:4" x14ac:dyDescent="0.25">
      <c r="A396">
        <v>13.430999999999999</v>
      </c>
      <c r="B396">
        <v>745.60900000000004</v>
      </c>
      <c r="C396">
        <v>13.297000000000001</v>
      </c>
      <c r="D396">
        <v>6550.6710000000003</v>
      </c>
    </row>
    <row r="397" spans="1:4" x14ac:dyDescent="0.25">
      <c r="A397">
        <v>13.564</v>
      </c>
      <c r="B397">
        <v>722.48</v>
      </c>
      <c r="C397">
        <v>13.430999999999999</v>
      </c>
      <c r="D397">
        <v>6406.6289999999999</v>
      </c>
    </row>
    <row r="398" spans="1:4" x14ac:dyDescent="0.25">
      <c r="A398">
        <v>13.698</v>
      </c>
      <c r="B398">
        <v>701.68600000000004</v>
      </c>
      <c r="C398">
        <v>13.564</v>
      </c>
      <c r="D398">
        <v>6271.18</v>
      </c>
    </row>
    <row r="399" spans="1:4" x14ac:dyDescent="0.25">
      <c r="A399">
        <v>13.831</v>
      </c>
      <c r="B399">
        <v>681.75800000000004</v>
      </c>
      <c r="C399">
        <v>13.698</v>
      </c>
      <c r="D399">
        <v>6117.45</v>
      </c>
    </row>
    <row r="400" spans="1:4" x14ac:dyDescent="0.25">
      <c r="A400">
        <v>13.964</v>
      </c>
      <c r="B400">
        <v>661.16</v>
      </c>
      <c r="C400">
        <v>13.831</v>
      </c>
      <c r="D400">
        <v>5960.2820000000002</v>
      </c>
    </row>
    <row r="401" spans="1:4" x14ac:dyDescent="0.25">
      <c r="A401">
        <v>14.096</v>
      </c>
      <c r="B401">
        <v>640.87699999999995</v>
      </c>
      <c r="C401">
        <v>13.964</v>
      </c>
      <c r="D401">
        <v>5806.0209999999997</v>
      </c>
    </row>
    <row r="402" spans="1:4" x14ac:dyDescent="0.25">
      <c r="A402">
        <v>14.228999999999999</v>
      </c>
      <c r="B402">
        <v>623.06899999999996</v>
      </c>
      <c r="C402">
        <v>14.096</v>
      </c>
      <c r="D402">
        <v>5668.2719999999999</v>
      </c>
    </row>
    <row r="403" spans="1:4" x14ac:dyDescent="0.25">
      <c r="A403">
        <v>14.361000000000001</v>
      </c>
      <c r="B403">
        <v>606.46199999999999</v>
      </c>
      <c r="C403">
        <v>14.228999999999999</v>
      </c>
      <c r="D403">
        <v>5530.6059999999998</v>
      </c>
    </row>
    <row r="404" spans="1:4" x14ac:dyDescent="0.25">
      <c r="A404">
        <v>14.494</v>
      </c>
      <c r="B404">
        <v>590.03700000000003</v>
      </c>
      <c r="C404">
        <v>14.361000000000001</v>
      </c>
      <c r="D404">
        <v>5393.1049999999996</v>
      </c>
    </row>
    <row r="405" spans="1:4" x14ac:dyDescent="0.25">
      <c r="A405">
        <v>14.625999999999999</v>
      </c>
      <c r="B405">
        <v>572.88599999999997</v>
      </c>
      <c r="C405">
        <v>14.494</v>
      </c>
      <c r="D405">
        <v>5263.0540000000001</v>
      </c>
    </row>
    <row r="406" spans="1:4" x14ac:dyDescent="0.25">
      <c r="A406">
        <v>14.757999999999999</v>
      </c>
      <c r="B406">
        <v>556.76599999999996</v>
      </c>
      <c r="C406">
        <v>14.625999999999999</v>
      </c>
      <c r="D406">
        <v>5128.0820000000003</v>
      </c>
    </row>
    <row r="407" spans="1:4" x14ac:dyDescent="0.25">
      <c r="A407">
        <v>14.89</v>
      </c>
      <c r="B407">
        <v>539.21100000000001</v>
      </c>
      <c r="C407">
        <v>14.757999999999999</v>
      </c>
      <c r="D407">
        <v>4990.7719999999999</v>
      </c>
    </row>
    <row r="408" spans="1:4" x14ac:dyDescent="0.25">
      <c r="A408">
        <v>15.021000000000001</v>
      </c>
      <c r="B408">
        <v>520.21199999999999</v>
      </c>
      <c r="C408">
        <v>14.89</v>
      </c>
      <c r="D408">
        <v>4858.17</v>
      </c>
    </row>
    <row r="409" spans="1:4" x14ac:dyDescent="0.25">
      <c r="A409">
        <v>15.153</v>
      </c>
      <c r="B409">
        <v>501.97500000000002</v>
      </c>
      <c r="C409">
        <v>15.021000000000001</v>
      </c>
      <c r="D409">
        <v>4720.3289999999997</v>
      </c>
    </row>
    <row r="410" spans="1:4" x14ac:dyDescent="0.25">
      <c r="A410">
        <v>15.284000000000001</v>
      </c>
      <c r="B410">
        <v>487.642</v>
      </c>
      <c r="C410">
        <v>15.153</v>
      </c>
      <c r="D410">
        <v>4584.0990000000002</v>
      </c>
    </row>
    <row r="411" spans="1:4" x14ac:dyDescent="0.25">
      <c r="A411">
        <v>15.414999999999999</v>
      </c>
      <c r="B411">
        <v>475.988</v>
      </c>
      <c r="C411">
        <v>15.284000000000001</v>
      </c>
      <c r="D411">
        <v>4451.732</v>
      </c>
    </row>
    <row r="412" spans="1:4" x14ac:dyDescent="0.25">
      <c r="A412">
        <v>15.545999999999999</v>
      </c>
      <c r="B412">
        <v>463.93900000000002</v>
      </c>
      <c r="C412">
        <v>15.414999999999999</v>
      </c>
      <c r="D412">
        <v>4322.4759999999997</v>
      </c>
    </row>
    <row r="413" spans="1:4" x14ac:dyDescent="0.25">
      <c r="A413">
        <v>15.677</v>
      </c>
      <c r="B413">
        <v>451.70100000000002</v>
      </c>
      <c r="C413">
        <v>15.545999999999999</v>
      </c>
      <c r="D413">
        <v>4194.6779999999999</v>
      </c>
    </row>
    <row r="414" spans="1:4" x14ac:dyDescent="0.25">
      <c r="A414">
        <v>15.808</v>
      </c>
      <c r="B414">
        <v>439.33</v>
      </c>
      <c r="C414">
        <v>15.677</v>
      </c>
      <c r="D414">
        <v>4064.83</v>
      </c>
    </row>
    <row r="415" spans="1:4" x14ac:dyDescent="0.25">
      <c r="A415">
        <v>15.938000000000001</v>
      </c>
      <c r="B415">
        <v>428.20100000000002</v>
      </c>
      <c r="C415">
        <v>15.808</v>
      </c>
      <c r="D415">
        <v>3939.3870000000002</v>
      </c>
    </row>
    <row r="416" spans="1:4" x14ac:dyDescent="0.25">
      <c r="A416">
        <v>16.068999999999999</v>
      </c>
      <c r="B416">
        <v>415.596</v>
      </c>
      <c r="C416">
        <v>15.938000000000001</v>
      </c>
      <c r="D416">
        <v>3811.6759999999999</v>
      </c>
    </row>
    <row r="417" spans="1:4" x14ac:dyDescent="0.25">
      <c r="A417">
        <v>16.199000000000002</v>
      </c>
      <c r="B417">
        <v>401.92599999999999</v>
      </c>
      <c r="C417">
        <v>16.068999999999999</v>
      </c>
      <c r="D417">
        <v>3689.7350000000001</v>
      </c>
    </row>
    <row r="418" spans="1:4" x14ac:dyDescent="0.25">
      <c r="A418">
        <v>16.329000000000001</v>
      </c>
      <c r="B418">
        <v>390.4</v>
      </c>
      <c r="C418">
        <v>16.199000000000002</v>
      </c>
      <c r="D418">
        <v>3565.1610000000001</v>
      </c>
    </row>
    <row r="419" spans="1:4" x14ac:dyDescent="0.25">
      <c r="A419">
        <v>16.459</v>
      </c>
      <c r="B419">
        <v>382.53699999999998</v>
      </c>
      <c r="C419">
        <v>16.329000000000001</v>
      </c>
      <c r="D419">
        <v>3443.857</v>
      </c>
    </row>
    <row r="420" spans="1:4" x14ac:dyDescent="0.25">
      <c r="A420">
        <v>16.588000000000001</v>
      </c>
      <c r="B420">
        <v>373.98200000000003</v>
      </c>
      <c r="C420">
        <v>16.459</v>
      </c>
      <c r="D420">
        <v>3323.701</v>
      </c>
    </row>
    <row r="421" spans="1:4" x14ac:dyDescent="0.25">
      <c r="A421">
        <v>16.718</v>
      </c>
      <c r="B421">
        <v>365.09300000000002</v>
      </c>
      <c r="C421">
        <v>16.588000000000001</v>
      </c>
      <c r="D421">
        <v>3207.5309999999999</v>
      </c>
    </row>
    <row r="422" spans="1:4" x14ac:dyDescent="0.25">
      <c r="A422">
        <v>16.847000000000001</v>
      </c>
      <c r="B422">
        <v>356.86900000000003</v>
      </c>
      <c r="C422">
        <v>16.718</v>
      </c>
      <c r="D422">
        <v>3098.7260000000001</v>
      </c>
    </row>
    <row r="423" spans="1:4" x14ac:dyDescent="0.25">
      <c r="A423">
        <v>16.975999999999999</v>
      </c>
      <c r="B423">
        <v>347.85599999999999</v>
      </c>
      <c r="C423">
        <v>16.847000000000001</v>
      </c>
      <c r="D423">
        <v>2996.598</v>
      </c>
    </row>
    <row r="424" spans="1:4" x14ac:dyDescent="0.25">
      <c r="A424">
        <v>17.105</v>
      </c>
      <c r="B424">
        <v>337.92599999999999</v>
      </c>
      <c r="C424">
        <v>16.975999999999999</v>
      </c>
      <c r="D424">
        <v>2892.5619999999999</v>
      </c>
    </row>
    <row r="425" spans="1:4" x14ac:dyDescent="0.25">
      <c r="A425">
        <v>17.234000000000002</v>
      </c>
      <c r="B425">
        <v>329.11599999999999</v>
      </c>
      <c r="C425">
        <v>17.105</v>
      </c>
      <c r="D425">
        <v>2790.1309999999999</v>
      </c>
    </row>
    <row r="426" spans="1:4" x14ac:dyDescent="0.25">
      <c r="A426">
        <v>17.361999999999998</v>
      </c>
      <c r="B426">
        <v>320.82299999999998</v>
      </c>
      <c r="C426">
        <v>17.234000000000002</v>
      </c>
      <c r="D426">
        <v>2691.7530000000002</v>
      </c>
    </row>
    <row r="427" spans="1:4" x14ac:dyDescent="0.25">
      <c r="A427">
        <v>17.491</v>
      </c>
      <c r="B427">
        <v>312.74299999999999</v>
      </c>
      <c r="C427">
        <v>17.361999999999998</v>
      </c>
      <c r="D427">
        <v>2590.8180000000002</v>
      </c>
    </row>
    <row r="428" spans="1:4" x14ac:dyDescent="0.25">
      <c r="A428">
        <v>17.619</v>
      </c>
      <c r="B428">
        <v>304.57</v>
      </c>
      <c r="C428">
        <v>17.491</v>
      </c>
      <c r="D428">
        <v>2490.3389999999999</v>
      </c>
    </row>
    <row r="429" spans="1:4" x14ac:dyDescent="0.25">
      <c r="A429">
        <v>17.747</v>
      </c>
      <c r="B429">
        <v>295.596</v>
      </c>
      <c r="C429">
        <v>17.619</v>
      </c>
      <c r="D429">
        <v>2394.9189999999999</v>
      </c>
    </row>
    <row r="430" spans="1:4" x14ac:dyDescent="0.25">
      <c r="A430">
        <v>17.875</v>
      </c>
      <c r="B430">
        <v>288.25099999999998</v>
      </c>
      <c r="C430">
        <v>17.747</v>
      </c>
      <c r="D430">
        <v>2302.3420000000001</v>
      </c>
    </row>
    <row r="431" spans="1:4" x14ac:dyDescent="0.25">
      <c r="A431">
        <v>18.003</v>
      </c>
      <c r="B431">
        <v>281.43200000000002</v>
      </c>
      <c r="C431">
        <v>17.875</v>
      </c>
      <c r="D431">
        <v>2212.1610000000001</v>
      </c>
    </row>
    <row r="432" spans="1:4" x14ac:dyDescent="0.25">
      <c r="A432">
        <v>18.13</v>
      </c>
      <c r="B432">
        <v>275.11200000000002</v>
      </c>
      <c r="C432">
        <v>18.003</v>
      </c>
      <c r="D432">
        <v>2124.42</v>
      </c>
    </row>
    <row r="433" spans="1:4" x14ac:dyDescent="0.25">
      <c r="A433">
        <v>18.257000000000001</v>
      </c>
      <c r="B433">
        <v>270.721</v>
      </c>
      <c r="C433">
        <v>18.13</v>
      </c>
      <c r="D433">
        <v>2039.627</v>
      </c>
    </row>
    <row r="434" spans="1:4" x14ac:dyDescent="0.25">
      <c r="A434">
        <v>18.385000000000002</v>
      </c>
      <c r="B434">
        <v>266.59199999999998</v>
      </c>
      <c r="C434">
        <v>18.257000000000001</v>
      </c>
      <c r="D434">
        <v>1957.9549999999999</v>
      </c>
    </row>
    <row r="435" spans="1:4" x14ac:dyDescent="0.25">
      <c r="A435">
        <v>18.512</v>
      </c>
      <c r="B435">
        <v>263.16500000000002</v>
      </c>
      <c r="C435">
        <v>18.385000000000002</v>
      </c>
      <c r="D435">
        <v>1883.09</v>
      </c>
    </row>
    <row r="436" spans="1:4" x14ac:dyDescent="0.25">
      <c r="A436">
        <v>18.638000000000002</v>
      </c>
      <c r="B436">
        <v>258.84899999999999</v>
      </c>
      <c r="C436">
        <v>18.512</v>
      </c>
      <c r="D436">
        <v>1810.09</v>
      </c>
    </row>
    <row r="437" spans="1:4" x14ac:dyDescent="0.25">
      <c r="A437">
        <v>18.765000000000001</v>
      </c>
      <c r="B437">
        <v>253.453</v>
      </c>
      <c r="C437">
        <v>18.638000000000002</v>
      </c>
      <c r="D437">
        <v>1739.277</v>
      </c>
    </row>
    <row r="438" spans="1:4" x14ac:dyDescent="0.25">
      <c r="A438">
        <v>18.890999999999998</v>
      </c>
      <c r="B438">
        <v>246.30799999999999</v>
      </c>
      <c r="C438">
        <v>18.765000000000001</v>
      </c>
      <c r="D438">
        <v>1668.193</v>
      </c>
    </row>
    <row r="439" spans="1:4" x14ac:dyDescent="0.25">
      <c r="A439">
        <v>19.016999999999999</v>
      </c>
      <c r="B439">
        <v>238.976</v>
      </c>
      <c r="C439">
        <v>18.890999999999998</v>
      </c>
      <c r="D439">
        <v>1604.58</v>
      </c>
    </row>
    <row r="440" spans="1:4" x14ac:dyDescent="0.25">
      <c r="A440">
        <v>19.143000000000001</v>
      </c>
      <c r="B440">
        <v>233.22</v>
      </c>
      <c r="C440">
        <v>19.016999999999999</v>
      </c>
      <c r="D440">
        <v>1542.7670000000001</v>
      </c>
    </row>
    <row r="441" spans="1:4" x14ac:dyDescent="0.25">
      <c r="A441">
        <v>19.268999999999998</v>
      </c>
      <c r="B441">
        <v>227.40700000000001</v>
      </c>
      <c r="C441">
        <v>19.143000000000001</v>
      </c>
      <c r="D441">
        <v>1482.92</v>
      </c>
    </row>
    <row r="442" spans="1:4" x14ac:dyDescent="0.25">
      <c r="A442">
        <v>19.395</v>
      </c>
      <c r="B442">
        <v>223.405</v>
      </c>
      <c r="C442">
        <v>19.268999999999998</v>
      </c>
      <c r="D442">
        <v>1426.5060000000001</v>
      </c>
    </row>
    <row r="443" spans="1:4" x14ac:dyDescent="0.25">
      <c r="A443">
        <v>19.52</v>
      </c>
      <c r="B443">
        <v>221.25899999999999</v>
      </c>
      <c r="C443">
        <v>19.395</v>
      </c>
      <c r="D443">
        <v>1370</v>
      </c>
    </row>
    <row r="444" spans="1:4" x14ac:dyDescent="0.25">
      <c r="A444">
        <v>19.645</v>
      </c>
      <c r="B444">
        <v>218.43600000000001</v>
      </c>
      <c r="C444">
        <v>19.52</v>
      </c>
      <c r="D444">
        <v>1314.258</v>
      </c>
    </row>
    <row r="445" spans="1:4" x14ac:dyDescent="0.25">
      <c r="A445">
        <v>19.77</v>
      </c>
      <c r="B445">
        <v>216.11099999999999</v>
      </c>
      <c r="C445">
        <v>19.645</v>
      </c>
      <c r="D445">
        <v>1264.1489999999999</v>
      </c>
    </row>
    <row r="446" spans="1:4" x14ac:dyDescent="0.25">
      <c r="A446">
        <v>19.895</v>
      </c>
      <c r="B446">
        <v>213.714</v>
      </c>
      <c r="C446">
        <v>19.77</v>
      </c>
      <c r="D446">
        <v>1216.077</v>
      </c>
    </row>
    <row r="447" spans="1:4" x14ac:dyDescent="0.25">
      <c r="A447">
        <v>20.02</v>
      </c>
      <c r="B447">
        <v>208.93600000000001</v>
      </c>
      <c r="C447">
        <v>19.895</v>
      </c>
      <c r="D447">
        <v>1167.884</v>
      </c>
    </row>
    <row r="448" spans="1:4" x14ac:dyDescent="0.25">
      <c r="A448">
        <v>20.143999999999998</v>
      </c>
      <c r="B448">
        <v>203.911</v>
      </c>
      <c r="C448">
        <v>20.02</v>
      </c>
      <c r="D448">
        <v>1122.1279999999999</v>
      </c>
    </row>
    <row r="449" spans="1:4" x14ac:dyDescent="0.25">
      <c r="A449">
        <v>20.268000000000001</v>
      </c>
      <c r="B449">
        <v>199.57300000000001</v>
      </c>
      <c r="C449">
        <v>20.143999999999998</v>
      </c>
      <c r="D449">
        <v>1081.3630000000001</v>
      </c>
    </row>
    <row r="450" spans="1:4" x14ac:dyDescent="0.25">
      <c r="A450">
        <v>20.391999999999999</v>
      </c>
      <c r="B450">
        <v>195.92400000000001</v>
      </c>
      <c r="C450">
        <v>20.268000000000001</v>
      </c>
      <c r="D450">
        <v>1038.672</v>
      </c>
    </row>
    <row r="451" spans="1:4" x14ac:dyDescent="0.25">
      <c r="A451">
        <v>20.515999999999998</v>
      </c>
      <c r="B451">
        <v>193.261</v>
      </c>
      <c r="C451">
        <v>20.391999999999999</v>
      </c>
      <c r="D451">
        <v>1001.686</v>
      </c>
    </row>
    <row r="452" spans="1:4" x14ac:dyDescent="0.25">
      <c r="A452">
        <v>20.64</v>
      </c>
      <c r="B452">
        <v>190.45699999999999</v>
      </c>
      <c r="C452">
        <v>20.515999999999998</v>
      </c>
      <c r="D452">
        <v>966.82399999999996</v>
      </c>
    </row>
    <row r="453" spans="1:4" x14ac:dyDescent="0.25">
      <c r="A453">
        <v>20.763000000000002</v>
      </c>
      <c r="B453">
        <v>187.251</v>
      </c>
      <c r="C453">
        <v>20.64</v>
      </c>
      <c r="D453">
        <v>929.65899999999999</v>
      </c>
    </row>
    <row r="454" spans="1:4" x14ac:dyDescent="0.25">
      <c r="A454">
        <v>20.887</v>
      </c>
      <c r="B454">
        <v>184.68100000000001</v>
      </c>
      <c r="C454">
        <v>20.763000000000002</v>
      </c>
      <c r="D454">
        <v>893.61699999999996</v>
      </c>
    </row>
    <row r="455" spans="1:4" x14ac:dyDescent="0.25">
      <c r="A455">
        <v>21.01</v>
      </c>
      <c r="B455">
        <v>182.42699999999999</v>
      </c>
      <c r="C455">
        <v>20.887</v>
      </c>
      <c r="D455">
        <v>861.64</v>
      </c>
    </row>
    <row r="456" spans="1:4" x14ac:dyDescent="0.25">
      <c r="A456">
        <v>21.132000000000001</v>
      </c>
      <c r="B456">
        <v>179.73599999999999</v>
      </c>
      <c r="C456">
        <v>21.01</v>
      </c>
      <c r="D456">
        <v>829.05200000000002</v>
      </c>
    </row>
    <row r="457" spans="1:4" x14ac:dyDescent="0.25">
      <c r="A457">
        <v>21.254999999999999</v>
      </c>
      <c r="B457">
        <v>178.084</v>
      </c>
      <c r="C457">
        <v>21.132000000000001</v>
      </c>
      <c r="D457">
        <v>796.96199999999999</v>
      </c>
    </row>
    <row r="458" spans="1:4" x14ac:dyDescent="0.25">
      <c r="A458">
        <v>21.378</v>
      </c>
      <c r="B458">
        <v>177.31200000000001</v>
      </c>
      <c r="C458">
        <v>21.254999999999999</v>
      </c>
      <c r="D458">
        <v>769.37699999999995</v>
      </c>
    </row>
    <row r="459" spans="1:4" x14ac:dyDescent="0.25">
      <c r="A459">
        <v>21.5</v>
      </c>
      <c r="B459">
        <v>176.01</v>
      </c>
      <c r="C459">
        <v>21.378</v>
      </c>
      <c r="D459">
        <v>744.42200000000003</v>
      </c>
    </row>
    <row r="460" spans="1:4" x14ac:dyDescent="0.25">
      <c r="A460">
        <v>21.622</v>
      </c>
      <c r="B460">
        <v>173.31399999999999</v>
      </c>
      <c r="C460">
        <v>21.5</v>
      </c>
      <c r="D460">
        <v>719.94</v>
      </c>
    </row>
    <row r="461" spans="1:4" x14ac:dyDescent="0.25">
      <c r="A461">
        <v>21.744</v>
      </c>
      <c r="B461">
        <v>171.267</v>
      </c>
      <c r="C461">
        <v>21.622</v>
      </c>
      <c r="D461">
        <v>695.04</v>
      </c>
    </row>
    <row r="462" spans="1:4" x14ac:dyDescent="0.25">
      <c r="A462">
        <v>21.864999999999998</v>
      </c>
      <c r="B462">
        <v>168.48</v>
      </c>
      <c r="C462">
        <v>21.744</v>
      </c>
      <c r="D462">
        <v>670.74699999999996</v>
      </c>
    </row>
    <row r="463" spans="1:4" x14ac:dyDescent="0.25">
      <c r="A463">
        <v>21.986999999999998</v>
      </c>
      <c r="B463">
        <v>165.04599999999999</v>
      </c>
      <c r="C463">
        <v>21.864999999999998</v>
      </c>
      <c r="D463">
        <v>647.86199999999997</v>
      </c>
    </row>
    <row r="464" spans="1:4" x14ac:dyDescent="0.25">
      <c r="A464">
        <v>22.108000000000001</v>
      </c>
      <c r="B464">
        <v>162.197</v>
      </c>
      <c r="C464">
        <v>21.986999999999998</v>
      </c>
      <c r="D464">
        <v>625.96199999999999</v>
      </c>
    </row>
    <row r="465" spans="1:4" x14ac:dyDescent="0.25">
      <c r="A465">
        <v>22.228999999999999</v>
      </c>
      <c r="B465">
        <v>160.17099999999999</v>
      </c>
      <c r="C465">
        <v>22.108000000000001</v>
      </c>
      <c r="D465">
        <v>607.59500000000003</v>
      </c>
    </row>
    <row r="466" spans="1:4" x14ac:dyDescent="0.25">
      <c r="A466">
        <v>22.349</v>
      </c>
      <c r="B466">
        <v>157.46299999999999</v>
      </c>
      <c r="C466">
        <v>22.228999999999999</v>
      </c>
      <c r="D466">
        <v>589.43600000000004</v>
      </c>
    </row>
    <row r="467" spans="1:4" x14ac:dyDescent="0.25">
      <c r="A467">
        <v>22.47</v>
      </c>
      <c r="B467">
        <v>155.14699999999999</v>
      </c>
      <c r="C467">
        <v>22.349</v>
      </c>
      <c r="D467">
        <v>572.49599999999998</v>
      </c>
    </row>
    <row r="468" spans="1:4" x14ac:dyDescent="0.25">
      <c r="A468">
        <v>22.59</v>
      </c>
      <c r="B468">
        <v>152.71700000000001</v>
      </c>
      <c r="C468">
        <v>22.47</v>
      </c>
      <c r="D468">
        <v>557.39</v>
      </c>
    </row>
    <row r="469" spans="1:4" x14ac:dyDescent="0.25">
      <c r="A469">
        <v>22.71</v>
      </c>
      <c r="B469">
        <v>150.03899999999999</v>
      </c>
      <c r="C469">
        <v>22.59</v>
      </c>
      <c r="D469">
        <v>541.70000000000005</v>
      </c>
    </row>
    <row r="470" spans="1:4" x14ac:dyDescent="0.25">
      <c r="A470">
        <v>22.83</v>
      </c>
      <c r="B470">
        <v>148.398</v>
      </c>
      <c r="C470">
        <v>22.71</v>
      </c>
      <c r="D470">
        <v>525.11800000000005</v>
      </c>
    </row>
    <row r="471" spans="1:4" x14ac:dyDescent="0.25">
      <c r="A471">
        <v>22.95</v>
      </c>
      <c r="B471">
        <v>147.19200000000001</v>
      </c>
      <c r="C471">
        <v>22.83</v>
      </c>
      <c r="D471">
        <v>510.01100000000002</v>
      </c>
    </row>
    <row r="472" spans="1:4" x14ac:dyDescent="0.25">
      <c r="A472">
        <v>23.07</v>
      </c>
      <c r="B472">
        <v>145.77600000000001</v>
      </c>
      <c r="C472">
        <v>22.95</v>
      </c>
      <c r="D472">
        <v>495.33699999999999</v>
      </c>
    </row>
    <row r="473" spans="1:4" x14ac:dyDescent="0.25">
      <c r="A473">
        <v>23.189</v>
      </c>
      <c r="B473">
        <v>144.42099999999999</v>
      </c>
      <c r="C473">
        <v>23.07</v>
      </c>
      <c r="D473">
        <v>479.80200000000002</v>
      </c>
    </row>
    <row r="474" spans="1:4" x14ac:dyDescent="0.25">
      <c r="A474">
        <v>23.308</v>
      </c>
      <c r="B474">
        <v>142.68199999999999</v>
      </c>
      <c r="C474">
        <v>23.189</v>
      </c>
      <c r="D474">
        <v>465.041</v>
      </c>
    </row>
    <row r="475" spans="1:4" x14ac:dyDescent="0.25">
      <c r="A475">
        <v>23.427</v>
      </c>
      <c r="B475">
        <v>140.762</v>
      </c>
      <c r="C475">
        <v>23.308</v>
      </c>
      <c r="D475">
        <v>452.80900000000003</v>
      </c>
    </row>
    <row r="476" spans="1:4" x14ac:dyDescent="0.25">
      <c r="A476">
        <v>23.545999999999999</v>
      </c>
      <c r="B476">
        <v>139.55600000000001</v>
      </c>
      <c r="C476">
        <v>23.427</v>
      </c>
      <c r="D476">
        <v>440.23700000000002</v>
      </c>
    </row>
    <row r="477" spans="1:4" x14ac:dyDescent="0.25">
      <c r="A477">
        <v>23.664000000000001</v>
      </c>
      <c r="B477">
        <v>137.51400000000001</v>
      </c>
      <c r="C477">
        <v>23.545999999999999</v>
      </c>
      <c r="D477">
        <v>427.048</v>
      </c>
    </row>
    <row r="478" spans="1:4" x14ac:dyDescent="0.25">
      <c r="A478">
        <v>23.782</v>
      </c>
      <c r="B478">
        <v>134.83799999999999</v>
      </c>
      <c r="C478">
        <v>23.664000000000001</v>
      </c>
      <c r="D478">
        <v>416.24299999999999</v>
      </c>
    </row>
    <row r="479" spans="1:4" x14ac:dyDescent="0.25">
      <c r="A479">
        <v>23.9</v>
      </c>
      <c r="B479">
        <v>132.46</v>
      </c>
      <c r="C479">
        <v>23.782</v>
      </c>
      <c r="D479">
        <v>403.43900000000002</v>
      </c>
    </row>
    <row r="480" spans="1:4" x14ac:dyDescent="0.25">
      <c r="A480">
        <v>24.018000000000001</v>
      </c>
      <c r="B480">
        <v>130.41800000000001</v>
      </c>
      <c r="C480">
        <v>23.9</v>
      </c>
      <c r="D480">
        <v>393.69499999999999</v>
      </c>
    </row>
    <row r="481" spans="1:4" x14ac:dyDescent="0.25">
      <c r="A481">
        <v>24.135999999999999</v>
      </c>
      <c r="B481">
        <v>128.12100000000001</v>
      </c>
      <c r="C481">
        <v>24.018000000000001</v>
      </c>
      <c r="D481">
        <v>381.98099999999999</v>
      </c>
    </row>
    <row r="482" spans="1:4" x14ac:dyDescent="0.25">
      <c r="A482">
        <v>24.253</v>
      </c>
      <c r="B482">
        <v>127.248</v>
      </c>
      <c r="C482">
        <v>24.135999999999999</v>
      </c>
      <c r="D482">
        <v>370.86799999999999</v>
      </c>
    </row>
    <row r="483" spans="1:4" x14ac:dyDescent="0.25">
      <c r="A483">
        <v>24.37</v>
      </c>
      <c r="B483">
        <v>127.601</v>
      </c>
      <c r="C483">
        <v>24.253</v>
      </c>
      <c r="D483">
        <v>358.88799999999998</v>
      </c>
    </row>
    <row r="484" spans="1:4" x14ac:dyDescent="0.25">
      <c r="A484">
        <v>24.486999999999998</v>
      </c>
      <c r="B484">
        <v>127.956</v>
      </c>
      <c r="C484">
        <v>24.37</v>
      </c>
      <c r="D484">
        <v>350.32299999999998</v>
      </c>
    </row>
    <row r="485" spans="1:4" x14ac:dyDescent="0.25">
      <c r="A485">
        <v>24.603999999999999</v>
      </c>
      <c r="B485">
        <v>129.55099999999999</v>
      </c>
      <c r="C485">
        <v>24.486999999999998</v>
      </c>
      <c r="D485">
        <v>341.67500000000001</v>
      </c>
    </row>
    <row r="486" spans="1:4" x14ac:dyDescent="0.25">
      <c r="A486">
        <v>24.72</v>
      </c>
      <c r="B486">
        <v>131.40299999999999</v>
      </c>
      <c r="C486">
        <v>24.603999999999999</v>
      </c>
      <c r="D486">
        <v>333.22699999999998</v>
      </c>
    </row>
    <row r="487" spans="1:4" x14ac:dyDescent="0.25">
      <c r="A487">
        <v>24.835999999999999</v>
      </c>
      <c r="B487">
        <v>130.81299999999999</v>
      </c>
      <c r="C487">
        <v>24.72</v>
      </c>
      <c r="D487">
        <v>325.08699999999999</v>
      </c>
    </row>
    <row r="488" spans="1:4" x14ac:dyDescent="0.25">
      <c r="A488">
        <v>24.952999999999999</v>
      </c>
      <c r="B488">
        <v>128.29499999999999</v>
      </c>
      <c r="C488">
        <v>24.835999999999999</v>
      </c>
      <c r="D488">
        <v>318.28899999999999</v>
      </c>
    </row>
    <row r="489" spans="1:4" x14ac:dyDescent="0.25">
      <c r="A489">
        <v>25.068000000000001</v>
      </c>
      <c r="B489">
        <v>125.584</v>
      </c>
      <c r="C489">
        <v>24.952999999999999</v>
      </c>
      <c r="D489">
        <v>312.37900000000002</v>
      </c>
    </row>
    <row r="490" spans="1:4" x14ac:dyDescent="0.25">
      <c r="A490">
        <v>25.184000000000001</v>
      </c>
      <c r="B490">
        <v>122.93</v>
      </c>
      <c r="C490">
        <v>25.068000000000001</v>
      </c>
      <c r="D490">
        <v>303.18299999999999</v>
      </c>
    </row>
    <row r="491" spans="1:4" x14ac:dyDescent="0.25">
      <c r="A491">
        <v>25.298999999999999</v>
      </c>
      <c r="B491">
        <v>119.68600000000001</v>
      </c>
      <c r="C491">
        <v>25.184000000000001</v>
      </c>
      <c r="D491">
        <v>296.839</v>
      </c>
    </row>
    <row r="492" spans="1:4" x14ac:dyDescent="0.25">
      <c r="A492">
        <v>25.414999999999999</v>
      </c>
      <c r="B492">
        <v>118.658</v>
      </c>
      <c r="C492">
        <v>25.298999999999999</v>
      </c>
      <c r="D492">
        <v>292.54500000000002</v>
      </c>
    </row>
    <row r="493" spans="1:4" x14ac:dyDescent="0.25">
      <c r="A493">
        <v>25.53</v>
      </c>
      <c r="B493">
        <v>119.39700000000001</v>
      </c>
      <c r="C493">
        <v>25.414999999999999</v>
      </c>
      <c r="D493">
        <v>288.803</v>
      </c>
    </row>
    <row r="494" spans="1:4" x14ac:dyDescent="0.25">
      <c r="A494">
        <v>25.643999999999998</v>
      </c>
      <c r="B494">
        <v>119.233</v>
      </c>
      <c r="C494">
        <v>25.53</v>
      </c>
      <c r="D494">
        <v>280.55700000000002</v>
      </c>
    </row>
    <row r="495" spans="1:4" x14ac:dyDescent="0.25">
      <c r="A495">
        <v>25.759</v>
      </c>
      <c r="B495">
        <v>117.395</v>
      </c>
      <c r="C495">
        <v>25.643999999999998</v>
      </c>
      <c r="D495">
        <v>275.05500000000001</v>
      </c>
    </row>
    <row r="496" spans="1:4" x14ac:dyDescent="0.25">
      <c r="A496">
        <v>25.873000000000001</v>
      </c>
      <c r="B496">
        <v>114.672</v>
      </c>
      <c r="C496">
        <v>25.759</v>
      </c>
      <c r="D496">
        <v>268.72199999999998</v>
      </c>
    </row>
    <row r="497" spans="1:4" x14ac:dyDescent="0.25">
      <c r="A497">
        <v>25.986999999999998</v>
      </c>
      <c r="B497">
        <v>113.32299999999999</v>
      </c>
      <c r="C497">
        <v>25.873000000000001</v>
      </c>
      <c r="D497">
        <v>262.827</v>
      </c>
    </row>
    <row r="498" spans="1:4" x14ac:dyDescent="0.25">
      <c r="A498">
        <v>26.100999999999999</v>
      </c>
      <c r="B498">
        <v>111.232</v>
      </c>
      <c r="C498">
        <v>25.986999999999998</v>
      </c>
      <c r="D498">
        <v>257.44600000000003</v>
      </c>
    </row>
    <row r="499" spans="1:4" x14ac:dyDescent="0.25">
      <c r="A499">
        <v>26.215</v>
      </c>
      <c r="B499">
        <v>108.90900000000001</v>
      </c>
      <c r="C499">
        <v>26.100999999999999</v>
      </c>
      <c r="D499">
        <v>251.667</v>
      </c>
    </row>
    <row r="500" spans="1:4" x14ac:dyDescent="0.25">
      <c r="A500">
        <v>26.327999999999999</v>
      </c>
      <c r="B500">
        <v>108.011</v>
      </c>
      <c r="C500">
        <v>26.215</v>
      </c>
      <c r="D500">
        <v>247.87799999999999</v>
      </c>
    </row>
    <row r="501" spans="1:4" x14ac:dyDescent="0.25">
      <c r="A501">
        <v>26.440999999999999</v>
      </c>
      <c r="B501">
        <v>108.477</v>
      </c>
      <c r="C501">
        <v>26.327999999999999</v>
      </c>
      <c r="D501">
        <v>242.148</v>
      </c>
    </row>
    <row r="502" spans="1:4" x14ac:dyDescent="0.25">
      <c r="A502">
        <v>26.553999999999998</v>
      </c>
      <c r="B502">
        <v>107.90600000000001</v>
      </c>
      <c r="C502">
        <v>26.440999999999999</v>
      </c>
      <c r="D502">
        <v>237.161</v>
      </c>
    </row>
    <row r="503" spans="1:4" x14ac:dyDescent="0.25">
      <c r="A503">
        <v>26.667000000000002</v>
      </c>
      <c r="B503">
        <v>107.407</v>
      </c>
      <c r="C503">
        <v>26.553999999999998</v>
      </c>
      <c r="D503">
        <v>234.113</v>
      </c>
    </row>
    <row r="504" spans="1:4" x14ac:dyDescent="0.25">
      <c r="A504">
        <v>26.78</v>
      </c>
      <c r="B504">
        <v>106.905</v>
      </c>
      <c r="C504">
        <v>26.667000000000002</v>
      </c>
      <c r="D504">
        <v>229.482</v>
      </c>
    </row>
    <row r="505" spans="1:4" x14ac:dyDescent="0.25">
      <c r="A505">
        <v>26.891999999999999</v>
      </c>
      <c r="B505">
        <v>106.249</v>
      </c>
      <c r="C505">
        <v>26.78</v>
      </c>
      <c r="D505">
        <v>227.73699999999999</v>
      </c>
    </row>
    <row r="506" spans="1:4" x14ac:dyDescent="0.25">
      <c r="A506">
        <v>27.004000000000001</v>
      </c>
      <c r="B506">
        <v>105.74</v>
      </c>
      <c r="C506">
        <v>26.891999999999999</v>
      </c>
      <c r="D506">
        <v>225.00700000000001</v>
      </c>
    </row>
    <row r="507" spans="1:4" x14ac:dyDescent="0.25">
      <c r="A507">
        <v>27.116</v>
      </c>
      <c r="B507">
        <v>105.68</v>
      </c>
      <c r="C507">
        <v>27.004000000000001</v>
      </c>
      <c r="D507">
        <v>221.51</v>
      </c>
    </row>
    <row r="508" spans="1:4" x14ac:dyDescent="0.25">
      <c r="A508">
        <v>27.228000000000002</v>
      </c>
      <c r="B508">
        <v>105.96</v>
      </c>
      <c r="C508">
        <v>27.116</v>
      </c>
      <c r="D508">
        <v>216.899</v>
      </c>
    </row>
    <row r="509" spans="1:4" x14ac:dyDescent="0.25">
      <c r="A509">
        <v>27.338999999999999</v>
      </c>
      <c r="B509">
        <v>104.726</v>
      </c>
      <c r="C509">
        <v>27.228000000000002</v>
      </c>
      <c r="D509">
        <v>213.24299999999999</v>
      </c>
    </row>
    <row r="510" spans="1:4" x14ac:dyDescent="0.25">
      <c r="A510">
        <v>27.45</v>
      </c>
      <c r="B510">
        <v>102.11499999999999</v>
      </c>
      <c r="C510">
        <v>27.338999999999999</v>
      </c>
      <c r="D510">
        <v>208.04900000000001</v>
      </c>
    </row>
    <row r="511" spans="1:4" x14ac:dyDescent="0.25">
      <c r="A511">
        <v>27.561</v>
      </c>
      <c r="B511">
        <v>99.296999999999997</v>
      </c>
      <c r="C511">
        <v>27.45</v>
      </c>
      <c r="D511">
        <v>201.87200000000001</v>
      </c>
    </row>
    <row r="512" spans="1:4" x14ac:dyDescent="0.25">
      <c r="A512">
        <v>27.672000000000001</v>
      </c>
      <c r="B512">
        <v>97.304000000000002</v>
      </c>
      <c r="C512">
        <v>27.561</v>
      </c>
      <c r="D512">
        <v>195.239</v>
      </c>
    </row>
    <row r="513" spans="1:4" x14ac:dyDescent="0.25">
      <c r="A513">
        <v>27.782</v>
      </c>
      <c r="B513">
        <v>96.296000000000006</v>
      </c>
      <c r="C513">
        <v>27.672000000000001</v>
      </c>
      <c r="D513">
        <v>190.63</v>
      </c>
    </row>
    <row r="514" spans="1:4" x14ac:dyDescent="0.25">
      <c r="A514">
        <v>27.893000000000001</v>
      </c>
      <c r="B514">
        <v>96.474999999999994</v>
      </c>
      <c r="C514">
        <v>27.782</v>
      </c>
      <c r="D514">
        <v>188.334</v>
      </c>
    </row>
    <row r="515" spans="1:4" x14ac:dyDescent="0.25">
      <c r="A515">
        <v>28.003</v>
      </c>
      <c r="B515">
        <v>97.542000000000002</v>
      </c>
      <c r="C515">
        <v>27.893000000000001</v>
      </c>
      <c r="D515">
        <v>185.792</v>
      </c>
    </row>
    <row r="516" spans="1:4" x14ac:dyDescent="0.25">
      <c r="A516">
        <v>28.113</v>
      </c>
      <c r="B516">
        <v>98.113</v>
      </c>
      <c r="C516">
        <v>28.003</v>
      </c>
      <c r="D516">
        <v>183.46600000000001</v>
      </c>
    </row>
    <row r="517" spans="1:4" x14ac:dyDescent="0.25">
      <c r="A517">
        <v>28.222000000000001</v>
      </c>
      <c r="B517">
        <v>98.802999999999997</v>
      </c>
      <c r="C517">
        <v>28.113</v>
      </c>
      <c r="D517">
        <v>181.47399999999999</v>
      </c>
    </row>
    <row r="518" spans="1:4" x14ac:dyDescent="0.25">
      <c r="A518">
        <v>28.332000000000001</v>
      </c>
      <c r="B518">
        <v>98.563000000000002</v>
      </c>
      <c r="C518">
        <v>28.222000000000001</v>
      </c>
      <c r="D518">
        <v>178.381</v>
      </c>
    </row>
    <row r="519" spans="1:4" x14ac:dyDescent="0.25">
      <c r="A519">
        <v>28.440999999999999</v>
      </c>
      <c r="B519">
        <v>97.147999999999996</v>
      </c>
      <c r="C519">
        <v>28.332000000000001</v>
      </c>
      <c r="D519">
        <v>172.89400000000001</v>
      </c>
    </row>
    <row r="520" spans="1:4" x14ac:dyDescent="0.25">
      <c r="A520">
        <v>28.55</v>
      </c>
      <c r="B520">
        <v>95.058000000000007</v>
      </c>
      <c r="C520">
        <v>28.440999999999999</v>
      </c>
      <c r="D520">
        <v>168.89500000000001</v>
      </c>
    </row>
    <row r="521" spans="1:4" x14ac:dyDescent="0.25">
      <c r="A521">
        <v>28.658000000000001</v>
      </c>
      <c r="B521">
        <v>93.27</v>
      </c>
      <c r="C521">
        <v>28.55</v>
      </c>
      <c r="D521">
        <v>166.28299999999999</v>
      </c>
    </row>
    <row r="522" spans="1:4" x14ac:dyDescent="0.25">
      <c r="A522">
        <v>28.766999999999999</v>
      </c>
      <c r="B522">
        <v>92.89</v>
      </c>
      <c r="C522">
        <v>28.658000000000001</v>
      </c>
      <c r="D522">
        <v>165.30600000000001</v>
      </c>
    </row>
    <row r="523" spans="1:4" x14ac:dyDescent="0.25">
      <c r="A523">
        <v>28.875</v>
      </c>
      <c r="B523">
        <v>93.378</v>
      </c>
      <c r="C523">
        <v>28.766999999999999</v>
      </c>
      <c r="D523">
        <v>164.40100000000001</v>
      </c>
    </row>
    <row r="524" spans="1:4" x14ac:dyDescent="0.25">
      <c r="A524">
        <v>28.983000000000001</v>
      </c>
      <c r="B524">
        <v>94.543999999999997</v>
      </c>
      <c r="C524">
        <v>28.875</v>
      </c>
      <c r="D524">
        <v>160.76</v>
      </c>
    </row>
    <row r="525" spans="1:4" x14ac:dyDescent="0.25">
      <c r="A525">
        <v>29.091000000000001</v>
      </c>
      <c r="B525">
        <v>93.686000000000007</v>
      </c>
      <c r="C525">
        <v>28.983000000000001</v>
      </c>
      <c r="D525">
        <v>157.05699999999999</v>
      </c>
    </row>
    <row r="526" spans="1:4" x14ac:dyDescent="0.25">
      <c r="A526">
        <v>29.199000000000002</v>
      </c>
      <c r="B526">
        <v>91.424000000000007</v>
      </c>
      <c r="C526">
        <v>29.091000000000001</v>
      </c>
      <c r="D526">
        <v>152.13499999999999</v>
      </c>
    </row>
    <row r="527" spans="1:4" x14ac:dyDescent="0.25">
      <c r="A527">
        <v>29.306000000000001</v>
      </c>
      <c r="B527">
        <v>89.468999999999994</v>
      </c>
      <c r="C527">
        <v>29.199000000000002</v>
      </c>
      <c r="D527">
        <v>149.13900000000001</v>
      </c>
    </row>
    <row r="528" spans="1:4" x14ac:dyDescent="0.25">
      <c r="A528">
        <v>29.413</v>
      </c>
      <c r="B528">
        <v>87.781999999999996</v>
      </c>
      <c r="C528">
        <v>29.306000000000001</v>
      </c>
      <c r="D528">
        <v>145.001</v>
      </c>
    </row>
    <row r="529" spans="1:4" x14ac:dyDescent="0.25">
      <c r="A529">
        <v>29.52</v>
      </c>
      <c r="B529">
        <v>85.076999999999998</v>
      </c>
      <c r="C529">
        <v>29.413</v>
      </c>
      <c r="D529">
        <v>143.97300000000001</v>
      </c>
    </row>
    <row r="530" spans="1:4" x14ac:dyDescent="0.25">
      <c r="A530">
        <v>29.626999999999999</v>
      </c>
      <c r="B530">
        <v>81.948999999999998</v>
      </c>
      <c r="C530">
        <v>29.52</v>
      </c>
      <c r="D530">
        <v>143.09800000000001</v>
      </c>
    </row>
    <row r="531" spans="1:4" x14ac:dyDescent="0.25">
      <c r="A531">
        <v>29.733000000000001</v>
      </c>
      <c r="B531">
        <v>81.561000000000007</v>
      </c>
      <c r="C531">
        <v>29.626999999999999</v>
      </c>
      <c r="D531">
        <v>142.86500000000001</v>
      </c>
    </row>
    <row r="532" spans="1:4" x14ac:dyDescent="0.25">
      <c r="A532">
        <v>29.84</v>
      </c>
      <c r="B532">
        <v>83.286000000000001</v>
      </c>
      <c r="C532">
        <v>29.733000000000001</v>
      </c>
      <c r="D532">
        <v>140.72300000000001</v>
      </c>
    </row>
    <row r="533" spans="1:4" x14ac:dyDescent="0.25">
      <c r="A533">
        <v>29.946000000000002</v>
      </c>
      <c r="B533">
        <v>85.39</v>
      </c>
      <c r="C533">
        <v>29.84</v>
      </c>
      <c r="D533">
        <v>139.625</v>
      </c>
    </row>
    <row r="534" spans="1:4" x14ac:dyDescent="0.25">
      <c r="A534">
        <v>30.050999999999998</v>
      </c>
      <c r="B534">
        <v>86.605999999999995</v>
      </c>
      <c r="C534">
        <v>29.946000000000002</v>
      </c>
      <c r="D534">
        <v>138.233</v>
      </c>
    </row>
    <row r="535" spans="1:4" x14ac:dyDescent="0.25">
      <c r="A535">
        <v>30.157</v>
      </c>
      <c r="B535">
        <v>87.088999999999999</v>
      </c>
      <c r="C535">
        <v>30.050999999999998</v>
      </c>
      <c r="D535">
        <v>136.054</v>
      </c>
    </row>
    <row r="536" spans="1:4" x14ac:dyDescent="0.25">
      <c r="A536">
        <v>30.262</v>
      </c>
      <c r="B536">
        <v>86.38</v>
      </c>
      <c r="C536">
        <v>30.157</v>
      </c>
      <c r="D536">
        <v>132.792</v>
      </c>
    </row>
    <row r="537" spans="1:4" x14ac:dyDescent="0.25">
      <c r="A537">
        <v>30.367000000000001</v>
      </c>
      <c r="B537">
        <v>84.259</v>
      </c>
      <c r="C537">
        <v>30.262</v>
      </c>
      <c r="D537">
        <v>129.714</v>
      </c>
    </row>
    <row r="538" spans="1:4" x14ac:dyDescent="0.25">
      <c r="A538">
        <v>30.472000000000001</v>
      </c>
      <c r="B538">
        <v>83.411000000000001</v>
      </c>
      <c r="C538">
        <v>30.367000000000001</v>
      </c>
      <c r="D538">
        <v>127.94</v>
      </c>
    </row>
    <row r="539" spans="1:4" x14ac:dyDescent="0.25">
      <c r="A539">
        <v>30.577000000000002</v>
      </c>
      <c r="B539">
        <v>83.39</v>
      </c>
      <c r="C539">
        <v>30.472000000000001</v>
      </c>
      <c r="D539">
        <v>127.02500000000001</v>
      </c>
    </row>
    <row r="540" spans="1:4" x14ac:dyDescent="0.25">
      <c r="A540">
        <v>30.681000000000001</v>
      </c>
      <c r="B540">
        <v>82.908000000000001</v>
      </c>
      <c r="C540">
        <v>30.577000000000002</v>
      </c>
      <c r="D540">
        <v>125.854</v>
      </c>
    </row>
    <row r="541" spans="1:4" x14ac:dyDescent="0.25">
      <c r="A541">
        <v>30.786000000000001</v>
      </c>
      <c r="B541">
        <v>82.046000000000006</v>
      </c>
      <c r="C541">
        <v>30.681000000000001</v>
      </c>
      <c r="D541">
        <v>125.42700000000001</v>
      </c>
    </row>
    <row r="542" spans="1:4" x14ac:dyDescent="0.25">
      <c r="A542">
        <v>30.89</v>
      </c>
      <c r="B542">
        <v>81.850999999999999</v>
      </c>
      <c r="C542">
        <v>30.786000000000001</v>
      </c>
      <c r="D542">
        <v>125.081</v>
      </c>
    </row>
    <row r="543" spans="1:4" x14ac:dyDescent="0.25">
      <c r="A543">
        <v>30.992999999999999</v>
      </c>
      <c r="B543">
        <v>81.906999999999996</v>
      </c>
      <c r="C543">
        <v>30.89</v>
      </c>
      <c r="D543">
        <v>123.72199999999999</v>
      </c>
    </row>
    <row r="544" spans="1:4" x14ac:dyDescent="0.25">
      <c r="A544">
        <v>30.992999999999999</v>
      </c>
      <c r="B544">
        <v>81.906999999999996</v>
      </c>
      <c r="C544">
        <v>30.89</v>
      </c>
      <c r="D544">
        <v>123.72199999999999</v>
      </c>
    </row>
    <row r="545" spans="1:4" x14ac:dyDescent="0.25">
      <c r="A545">
        <v>31.097000000000001</v>
      </c>
      <c r="B545">
        <v>81.454999999999998</v>
      </c>
      <c r="C545">
        <v>30.992999999999999</v>
      </c>
      <c r="D545">
        <v>124.084</v>
      </c>
    </row>
    <row r="546" spans="1:4" x14ac:dyDescent="0.25">
      <c r="A546">
        <v>31.2</v>
      </c>
      <c r="B546">
        <v>81.298000000000002</v>
      </c>
      <c r="C546">
        <v>31.097000000000001</v>
      </c>
      <c r="D546">
        <v>123.051</v>
      </c>
    </row>
    <row r="547" spans="1:4" x14ac:dyDescent="0.25">
      <c r="A547">
        <v>31.303000000000001</v>
      </c>
      <c r="B547">
        <v>80.626999999999995</v>
      </c>
      <c r="C547">
        <v>31.2</v>
      </c>
      <c r="D547">
        <v>123.92100000000001</v>
      </c>
    </row>
    <row r="548" spans="1:4" x14ac:dyDescent="0.25">
      <c r="A548">
        <v>31.405999999999999</v>
      </c>
      <c r="B548">
        <v>79.567999999999998</v>
      </c>
      <c r="C548">
        <v>31.303000000000001</v>
      </c>
      <c r="D548">
        <v>123.43300000000001</v>
      </c>
    </row>
    <row r="549" spans="1:4" x14ac:dyDescent="0.25">
      <c r="A549">
        <v>31.509</v>
      </c>
      <c r="B549">
        <v>78.971999999999994</v>
      </c>
      <c r="C549">
        <v>31.405999999999999</v>
      </c>
      <c r="D549">
        <v>122.001</v>
      </c>
    </row>
    <row r="550" spans="1:4" x14ac:dyDescent="0.25">
      <c r="A550">
        <v>31.611000000000001</v>
      </c>
      <c r="B550">
        <v>79.061000000000007</v>
      </c>
      <c r="C550">
        <v>31.509</v>
      </c>
      <c r="D550">
        <v>117.687</v>
      </c>
    </row>
    <row r="551" spans="1:4" x14ac:dyDescent="0.25">
      <c r="A551">
        <v>31.713999999999999</v>
      </c>
      <c r="B551">
        <v>76.947999999999993</v>
      </c>
      <c r="C551">
        <v>31.611000000000001</v>
      </c>
      <c r="D551">
        <v>114.72</v>
      </c>
    </row>
    <row r="552" spans="1:4" x14ac:dyDescent="0.25">
      <c r="A552">
        <v>31.815000000000001</v>
      </c>
      <c r="B552">
        <v>73.695999999999998</v>
      </c>
      <c r="C552">
        <v>31.713999999999999</v>
      </c>
      <c r="D552">
        <v>112.682</v>
      </c>
    </row>
    <row r="553" spans="1:4" x14ac:dyDescent="0.25">
      <c r="A553">
        <v>31.917000000000002</v>
      </c>
      <c r="B553">
        <v>72.290000000000006</v>
      </c>
      <c r="C553">
        <v>31.815000000000001</v>
      </c>
      <c r="D553">
        <v>95.864999999999995</v>
      </c>
    </row>
    <row r="554" spans="1:4" x14ac:dyDescent="0.25">
      <c r="A554">
        <v>32.018999999999998</v>
      </c>
      <c r="B554">
        <v>72.224999999999994</v>
      </c>
      <c r="C554">
        <v>31.917000000000002</v>
      </c>
      <c r="D554">
        <v>69.379000000000005</v>
      </c>
    </row>
    <row r="555" spans="1:4" x14ac:dyDescent="0.25">
      <c r="A555">
        <v>32.119999999999997</v>
      </c>
      <c r="B555">
        <v>72.042000000000002</v>
      </c>
      <c r="C555">
        <v>32.018999999999998</v>
      </c>
      <c r="D555">
        <v>50.597999999999999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Narrow</vt:lpstr>
      <vt:lpstr>Mid</vt:lpstr>
      <vt:lpstr>Wide</vt:lpstr>
      <vt:lpstr>Vivid Plots</vt:lpstr>
      <vt:lpstr>Paletta Plots</vt:lpstr>
      <vt:lpstr>Lustr Plots</vt:lpstr>
      <vt:lpstr>Lenses &amp; Diffusers</vt:lpstr>
      <vt:lpstr>Vivid H40</vt:lpstr>
      <vt:lpstr>Vivid V40 </vt:lpstr>
      <vt:lpstr>Vivid H50</vt:lpstr>
      <vt:lpstr>Vivid V50</vt:lpstr>
      <vt:lpstr>Vivid H60</vt:lpstr>
      <vt:lpstr>Vivid V60</vt:lpstr>
      <vt:lpstr>Vivid H70</vt:lpstr>
      <vt:lpstr>Vivid V70</vt:lpstr>
      <vt:lpstr>Vivid H80</vt:lpstr>
      <vt:lpstr>Vivid V80</vt:lpstr>
      <vt:lpstr>Vivid V40H40</vt:lpstr>
      <vt:lpstr>Vivid V60H60</vt:lpstr>
      <vt:lpstr>Vivid H40V60</vt:lpstr>
      <vt:lpstr>Vivid H40V80</vt:lpstr>
      <vt:lpstr>Lustr H40</vt:lpstr>
      <vt:lpstr>Lustr V40</vt:lpstr>
      <vt:lpstr>Lustr H50</vt:lpstr>
      <vt:lpstr>Lustre V50</vt:lpstr>
      <vt:lpstr>Lustr H60</vt:lpstr>
      <vt:lpstr>Lustr V60</vt:lpstr>
      <vt:lpstr>Lustr H70</vt:lpstr>
      <vt:lpstr>Lustr V70</vt:lpstr>
      <vt:lpstr>Lustr H80</vt:lpstr>
      <vt:lpstr>Lustr V80</vt:lpstr>
      <vt:lpstr>Lustr V40H40</vt:lpstr>
      <vt:lpstr>Lustr V60H60</vt:lpstr>
      <vt:lpstr>Lustr H40V60</vt:lpstr>
      <vt:lpstr> Lustr H40V80</vt:lpstr>
    </vt:vector>
  </TitlesOfParts>
  <Company>ETC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dkinzer</dc:creator>
  <cp:lastModifiedBy>Jim Uphoff</cp:lastModifiedBy>
  <dcterms:created xsi:type="dcterms:W3CDTF">2007-01-05T19:05:38Z</dcterms:created>
  <dcterms:modified xsi:type="dcterms:W3CDTF">2020-06-29T20:48:47Z</dcterms:modified>
</cp:coreProperties>
</file>